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bundances" sheetId="1" r:id="rId5"/>
    <sheet name="Sample metadata" sheetId="2" r:id="rId6"/>
    <sheet name="Annotations" sheetId="3" r:id="rId7"/>
    <sheet name="Reordered Abundances" sheetId="4" r:id="rId8"/>
    <sheet name="Normalized Abundances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<sst xmlns="http://schemas.openxmlformats.org/spreadsheetml/2006/main" uniqueCount="3768">
  <si>
    <t>Feature_ID</t>
  </si>
  <si>
    <t>K107dI</t>
  </si>
  <si>
    <t>K069dI</t>
  </si>
  <si>
    <t>K105dI</t>
  </si>
  <si>
    <t>K064dI</t>
  </si>
  <si>
    <t>K063dI</t>
  </si>
  <si>
    <t>K101dI</t>
  </si>
  <si>
    <t>K106dI</t>
  </si>
  <si>
    <t>K113dI</t>
  </si>
  <si>
    <t>K062dI</t>
  </si>
  <si>
    <t>K109dI</t>
  </si>
  <si>
    <t>K074dI</t>
  </si>
  <si>
    <t>K114dI</t>
  </si>
  <si>
    <t>K103dI</t>
  </si>
  <si>
    <t>K070dI</t>
  </si>
  <si>
    <t>K079dI</t>
  </si>
  <si>
    <t>K115dI</t>
  </si>
  <si>
    <t>K120dI</t>
  </si>
  <si>
    <t>K080dI</t>
  </si>
  <si>
    <t>K116dI</t>
  </si>
  <si>
    <t>K067dI</t>
  </si>
  <si>
    <t>K077dI</t>
  </si>
  <si>
    <t>K073dI</t>
  </si>
  <si>
    <t>K071dI</t>
  </si>
  <si>
    <t>K117dI</t>
  </si>
  <si>
    <t>K064dH</t>
  </si>
  <si>
    <t>K071dH</t>
  </si>
  <si>
    <t>K106dH</t>
  </si>
  <si>
    <t>K107dH</t>
  </si>
  <si>
    <t>K116dH</t>
  </si>
  <si>
    <t>K067dH</t>
  </si>
  <si>
    <t>K120dH</t>
  </si>
  <si>
    <t>K115dH</t>
  </si>
  <si>
    <t>K109dH</t>
  </si>
  <si>
    <t>K114dH</t>
  </si>
  <si>
    <t>K080dH</t>
  </si>
  <si>
    <t>K113dH</t>
  </si>
  <si>
    <t>K074dH</t>
  </si>
  <si>
    <t>K103dH</t>
  </si>
  <si>
    <t>K117dH</t>
  </si>
  <si>
    <t>K077dH</t>
  </si>
  <si>
    <t>K063dH</t>
  </si>
  <si>
    <t>K101dH</t>
  </si>
  <si>
    <t>K079dH</t>
  </si>
  <si>
    <t>K105dH</t>
  </si>
  <si>
    <t>K069dH</t>
  </si>
  <si>
    <t>K070dH</t>
  </si>
  <si>
    <t>K062dH</t>
  </si>
  <si>
    <t>K073dH</t>
  </si>
  <si>
    <t>HILIC_neg_59_01351a1_44</t>
  </si>
  <si>
    <t>HILIC_neg_88_04021a6_65</t>
  </si>
  <si>
    <t>HILIC_neg_89_02456a1_407</t>
  </si>
  <si>
    <t>HILIC_neg_102_05624a6_271</t>
  </si>
  <si>
    <t>HILIC_neg_102_96039a3_152</t>
  </si>
  <si>
    <t>HILIC_neg_103_03951a0_992</t>
  </si>
  <si>
    <t>HILIC_neg_104_03509a6_07</t>
  </si>
  <si>
    <t>HILIC_neg_117_05537a0_773</t>
  </si>
  <si>
    <t>HILIC_neg_118_05101a5_702</t>
  </si>
  <si>
    <t>HILIC_neg_124_00772a5_29</t>
  </si>
  <si>
    <t>HILIC_neg_128_95963a3_171</t>
  </si>
  <si>
    <t>HILIC_neg_130_06177a5_514</t>
  </si>
  <si>
    <t>HILIC_neg_131_035a0_878</t>
  </si>
  <si>
    <t>HILIC_neg_131_04645a6_151</t>
  </si>
  <si>
    <t>HILIC_neg_132_02977a6_65</t>
  </si>
  <si>
    <t>HILIC_neg_135_03165a1_452</t>
  </si>
  <si>
    <t>HILIC_neg_145_06177a6_033</t>
  </si>
  <si>
    <t>HILIC_neg_146_0463a6_271</t>
  </si>
  <si>
    <t>HILIC_neg_154_06229a6_711</t>
  </si>
  <si>
    <t>HILIC_neg_161_082a0_999</t>
  </si>
  <si>
    <t>HILIC_neg_164_07234a6_637</t>
  </si>
  <si>
    <t>HILIC_neg_173_10417a6_895</t>
  </si>
  <si>
    <t>HILIC_neg_182_04619a0_87</t>
  </si>
  <si>
    <t>HILIC_neg_186_04561a1_413</t>
  </si>
  <si>
    <t>HILIC_neg_190_0518a0_711</t>
  </si>
  <si>
    <t>HILIC_neg_191_01953a7_575</t>
  </si>
  <si>
    <t>HILIC_neg_191_01971a6_654</t>
  </si>
  <si>
    <t>HILIC_neg_191_02029a7_017</t>
  </si>
  <si>
    <t>HILIC_neg_196_02808a5_987</t>
  </si>
  <si>
    <t>HILIC_neg_208_85732a0_881</t>
  </si>
  <si>
    <t>HILIC_neg_214_04893a6_426</t>
  </si>
  <si>
    <t>HILIC_neg_218_10333a1_079</t>
  </si>
  <si>
    <t>HILIC_neg_222_76505a1_429</t>
  </si>
  <si>
    <t>HILIC_neg_238a5_291</t>
  </si>
  <si>
    <t>HILIC_neg_238_94781a3_778</t>
  </si>
  <si>
    <t>HILIC_neg_241_10812a0_679</t>
  </si>
  <si>
    <t>HILIC_neg_248_04033a1_19</t>
  </si>
  <si>
    <t>HILIC_neg_254_02644a5_703</t>
  </si>
  <si>
    <t>HILIC_neg_254_10352a1_101</t>
  </si>
  <si>
    <t>HILIC_neg_261_00775a0_996</t>
  </si>
  <si>
    <t>HILIC_neg_262_05707a6_222</t>
  </si>
  <si>
    <t>HILIC_neg_267_07352a2_612</t>
  </si>
  <si>
    <t>HILIC_neg_279_01843a6_204</t>
  </si>
  <si>
    <t>HILIC_neg_285_17065a0_678</t>
  </si>
  <si>
    <t>HILIC_neg_293_04993a6_176</t>
  </si>
  <si>
    <t>HILIC_neg_301_16611a0_926</t>
  </si>
  <si>
    <t>HILIC_neg_310_88284a3_001</t>
  </si>
  <si>
    <t>HILIC_neg_315_03101a5_678</t>
  </si>
  <si>
    <t>HILIC_neg_315_25394a0_461</t>
  </si>
  <si>
    <t>HILIC_neg_319_16644a0_703</t>
  </si>
  <si>
    <t>HILIC_neg_324_09378a6_778</t>
  </si>
  <si>
    <t>HILIC_neg_331_02585a6_07</t>
  </si>
  <si>
    <t>HILIC_neg_356_12082a1_412</t>
  </si>
  <si>
    <t>HILIC_neg_358_08432a2_1</t>
  </si>
  <si>
    <t>HILIC_neg_362_14575a2_028</t>
  </si>
  <si>
    <t>HILIC_neg_364_08655a6_065</t>
  </si>
  <si>
    <t>HILIC_neg_364_10669a1_43</t>
  </si>
  <si>
    <t>HILIC_neg_372_06406a3_906</t>
  </si>
  <si>
    <t>HILIC_neg_381_33755a0_45</t>
  </si>
  <si>
    <t>HILIC_neg_384_23929a1_01</t>
  </si>
  <si>
    <t>HILIC_neg_386_10434a2_258</t>
  </si>
  <si>
    <t>HILIC_neg_397_332a0_442</t>
  </si>
  <si>
    <t>HILIC_neg_411_34818a0_435</t>
  </si>
  <si>
    <t>HILIC_neg_423_34769a0_443</t>
  </si>
  <si>
    <t>HILIC_neg_432_17444a4_352</t>
  </si>
  <si>
    <t>HILIC_neg_435_27496a0_479</t>
  </si>
  <si>
    <t>HILIC_neg_437_3638a0_432</t>
  </si>
  <si>
    <t>HILIC_neg_439_10681a6_33</t>
  </si>
  <si>
    <t>HILIC_neg_439_37949a0_431</t>
  </si>
  <si>
    <t>HILIC_neg_446_29135a0_847</t>
  </si>
  <si>
    <t>HILIC_neg_450_263a2_165</t>
  </si>
  <si>
    <t>HILIC_neg_450_29889a1_683</t>
  </si>
  <si>
    <t>HILIC_neg_451_37967a0_43</t>
  </si>
  <si>
    <t>HILIC_neg_465_30472a0_464</t>
  </si>
  <si>
    <t>HILIC_neg_467_27808a1_297</t>
  </si>
  <si>
    <t>HILIC_neg_467_41071a0_425</t>
  </si>
  <si>
    <t>HILIC_neg_478_17969a4_352</t>
  </si>
  <si>
    <t>HILIC_neg_482_25189a4_544</t>
  </si>
  <si>
    <t>HILIC_neg_482_32742a0_479</t>
  </si>
  <si>
    <t>HILIC_neg_483_27243a0_528</t>
  </si>
  <si>
    <t>HILIC_neg_483_2731a1_555</t>
  </si>
  <si>
    <t>HILIC_neg_493_293a1_244</t>
  </si>
  <si>
    <t>HILIC_neg_494_22894a1_596</t>
  </si>
  <si>
    <t>HILIC_neg_496_26837a4_513</t>
  </si>
  <si>
    <t>HILIC_neg_496_2739a0_574</t>
  </si>
  <si>
    <t>HILIC_neg_496_27429a1_132</t>
  </si>
  <si>
    <t>HILIC_neg_509_28799a0_526</t>
  </si>
  <si>
    <t>HILIC_neg_516_20428a6_284</t>
  </si>
  <si>
    <t>HILIC_neg_525_23468a2_414</t>
  </si>
  <si>
    <t>HILIC_neg_525_32611a0_444</t>
  </si>
  <si>
    <t>HILIC_neg_537_32501a0_691</t>
  </si>
  <si>
    <t>HILIC_neg_546_16693a4_348</t>
  </si>
  <si>
    <t>HILIC_neg_553_32043a0_701</t>
  </si>
  <si>
    <t>HILIC_neg_560_2843a0_845</t>
  </si>
  <si>
    <t>HILIC_neg_577_48328a0_42</t>
  </si>
  <si>
    <t>HILIC_neg_579_49878a0_419</t>
  </si>
  <si>
    <t>HILIC_neg_582_83118a2_996</t>
  </si>
  <si>
    <t>HILIC_neg_588_25342a2_136</t>
  </si>
  <si>
    <t>HILIC_neg_596_31976a0_48</t>
  </si>
  <si>
    <t>HILIC_neg_598_50476a0_424</t>
  </si>
  <si>
    <t>HILIC_neg_600_28888a1_626</t>
  </si>
  <si>
    <t>HILIC_neg_600_52063a0_427</t>
  </si>
  <si>
    <t>HILIC_neg_607_45734a0_442</t>
  </si>
  <si>
    <t>HILIC_neg_608_22211a1_609</t>
  </si>
  <si>
    <t>HILIC_neg_608_52539a0_419</t>
  </si>
  <si>
    <t>HILIC_neg_621_40076a0_931</t>
  </si>
  <si>
    <t>HILIC_neg_623_34473a0_819</t>
  </si>
  <si>
    <t>HILIC_neg_629_2677a1_245</t>
  </si>
  <si>
    <t>HILIC_neg_629_51477a0_421</t>
  </si>
  <si>
    <t>HILIC_neg_631_54156a0_449</t>
  </si>
  <si>
    <t>HILIC_neg_632_31793a1_406</t>
  </si>
  <si>
    <t>HILIC_neg_633_55682a0_447</t>
  </si>
  <si>
    <t>HILIC_neg_634_26398a1_71</t>
  </si>
  <si>
    <t>HILIC_neg_634_33209a1_359</t>
  </si>
  <si>
    <t>HILIC_neg_636_19946a6_676</t>
  </si>
  <si>
    <t>HILIC_neg_639_49536a0_728</t>
  </si>
  <si>
    <t>HILIC_neg_645_55737a0_445</t>
  </si>
  <si>
    <t>HILIC_neg_647_57269a0_445</t>
  </si>
  <si>
    <t>HILIC_neg_653_51062a0_723</t>
  </si>
  <si>
    <t>HILIC_neg_653_5144a0_429</t>
  </si>
  <si>
    <t>HILIC_neg_658_18079a6_871</t>
  </si>
  <si>
    <t>HILIC_neg_671_52563a0_427</t>
  </si>
  <si>
    <t>HILIC_neg_671_57306a0_442</t>
  </si>
  <si>
    <t>HILIC_neg_673_58838a0_442</t>
  </si>
  <si>
    <t>HILIC_neg_693_54797a0_433</t>
  </si>
  <si>
    <t>HILIC_neg_707_32703a1_163</t>
  </si>
  <si>
    <t>HILIC_neg_721_57861a0_429</t>
  </si>
  <si>
    <t>HILIC_neg_723_48291a0_45</t>
  </si>
  <si>
    <t>HILIC_neg_735_48376a0_45</t>
  </si>
  <si>
    <t>HILIC_neg_750_53937a0_75</t>
  </si>
  <si>
    <t>HILIC_neg_781_56183a0_557</t>
  </si>
  <si>
    <t>HILIC_neg_790_59637a0_733</t>
  </si>
  <si>
    <t>HILIC_neg_800_54572a0_732</t>
  </si>
  <si>
    <t>HILIC_neg_874_0954a5_291</t>
  </si>
  <si>
    <t>HILIC_neg_880_61774a1_016</t>
  </si>
  <si>
    <t>HILIC_neg_955_9729a3_238</t>
  </si>
  <si>
    <t>HILIC_pos_58_06485a5_309</t>
  </si>
  <si>
    <t>HILIC_pos_70_06492a4_806</t>
  </si>
  <si>
    <t>HILIC_pos_70_06514a1_646</t>
  </si>
  <si>
    <t>HILIC_pos_76_07567a1_588</t>
  </si>
  <si>
    <t>HILIC_pos_84_0441a6_268</t>
  </si>
  <si>
    <t>HILIC_pos_84_08069a1_819</t>
  </si>
  <si>
    <t>HILIC_pos_86_09633a6_291</t>
  </si>
  <si>
    <t>HILIC_pos_86_09643a3_975</t>
  </si>
  <si>
    <t>HILIC_pos_86_09652a4_169</t>
  </si>
  <si>
    <t>HILIC_pos_88_07543a6_794</t>
  </si>
  <si>
    <t>HILIC_pos_89_10731a6_48</t>
  </si>
  <si>
    <t>HILIC_pos_90_05501a5_509</t>
  </si>
  <si>
    <t>HILIC_pos_90_9763a4_346</t>
  </si>
  <si>
    <t>HILIC_pos_95_06019a5_549</t>
  </si>
  <si>
    <t>HILIC_pos_101_05975a4_175</t>
  </si>
  <si>
    <t>HILIC_pos_101_10731a1_728</t>
  </si>
  <si>
    <t>HILIC_pos_103_12303a6_292</t>
  </si>
  <si>
    <t>HILIC_pos_104_07045a5_011</t>
  </si>
  <si>
    <t>HILIC_pos_104_07047a4_565</t>
  </si>
  <si>
    <t>HILIC_pos_104_07069a5_307</t>
  </si>
  <si>
    <t>HILIC_pos_104_10701a6_256</t>
  </si>
  <si>
    <t>HILIC_pos_104_10734a1_583</t>
  </si>
  <si>
    <t>HILIC_pos_106_04991a6_066</t>
  </si>
  <si>
    <t>HILIC_pos_106_08614a4_589</t>
  </si>
  <si>
    <t>HILIC_pos_110_02697a5_581</t>
  </si>
  <si>
    <t>HILIC_pos_110_05998a1_697</t>
  </si>
  <si>
    <t>HILIC_pos_112_05016a1_99</t>
  </si>
  <si>
    <t>HILIC_pos_112_08747a5_549</t>
  </si>
  <si>
    <t>HILIC_pos_114_06675a1_29</t>
  </si>
  <si>
    <t>HILIC_pos_114_09158a3_544</t>
  </si>
  <si>
    <t>HILIC_pos_115_08642a7_097</t>
  </si>
  <si>
    <t>HILIC_pos_115_08671a4_076</t>
  </si>
  <si>
    <t>HILIC_pos_116_07053a7_097</t>
  </si>
  <si>
    <t>HILIC_pos_116_07093a4_807</t>
  </si>
  <si>
    <t>HILIC_pos_117_09061a0_482</t>
  </si>
  <si>
    <t>HILIC_pos_117_13879a5_958</t>
  </si>
  <si>
    <t>HILIC_pos_118_0865a4_777</t>
  </si>
  <si>
    <t>HILIC_pos_118_08668a4_164</t>
  </si>
  <si>
    <t>HILIC_pos_118_08698a3_846</t>
  </si>
  <si>
    <t>HILIC_pos_120_06561a5_7</t>
  </si>
  <si>
    <t>HILIC_pos_123_05551a0_61</t>
  </si>
  <si>
    <t>HILIC_pos_123_05558a3_739</t>
  </si>
  <si>
    <t>HILIC_pos_124_0871a4_808</t>
  </si>
  <si>
    <t>HILIC_pos_126_02197a5_287</t>
  </si>
  <si>
    <t>HILIC_pos_126_06618a2_029</t>
  </si>
  <si>
    <t>HILIC_pos_126_06628a1_726</t>
  </si>
  <si>
    <t>HILIC_pos_126_10287a4_636</t>
  </si>
  <si>
    <t>HILIC_pos_127_05019a5_392</t>
  </si>
  <si>
    <t>HILIC_pos_127_12298a1_818</t>
  </si>
  <si>
    <t>HILIC_pos_130_05003a6_031</t>
  </si>
  <si>
    <t>HILIC_pos_130_08627a4_931</t>
  </si>
  <si>
    <t>HILIC_pos_130_08643a7_044</t>
  </si>
  <si>
    <t>HILIC_pos_130_09775a1_648</t>
  </si>
  <si>
    <t>HILIC_pos_131_11848a3_543</t>
  </si>
  <si>
    <t>HILIC_pos_131_12917a6_092</t>
  </si>
  <si>
    <t>HILIC_pos_132_07732a5_509</t>
  </si>
  <si>
    <t>HILIC_pos_132_1022a3_974</t>
  </si>
  <si>
    <t>HILIC_pos_132_10223a4_168</t>
  </si>
  <si>
    <t>HILIC_pos_132_10223a3_645</t>
  </si>
  <si>
    <t>HILIC_pos_133_04276a1_891</t>
  </si>
  <si>
    <t>HILIC_pos_133_06073a6_138</t>
  </si>
  <si>
    <t>HILIC_pos_133_09712a7_097</t>
  </si>
  <si>
    <t>HILIC_pos_134_04501a6_649</t>
  </si>
  <si>
    <t>HILIC_pos_136_06175a1_189</t>
  </si>
  <si>
    <t>HILIC_pos_137_07117a2_34</t>
  </si>
  <si>
    <t>HILIC_pos_138_05513a4_207</t>
  </si>
  <si>
    <t>HILIC_pos_139_05014a1_107</t>
  </si>
  <si>
    <t>HILIC_pos_140_06776a4_236</t>
  </si>
  <si>
    <t>HILIC_pos_140_06813a3_925</t>
  </si>
  <si>
    <t>HILIC_pos_140_06834a3_832</t>
  </si>
  <si>
    <t>HILIC_pos_140_07088a2_158</t>
  </si>
  <si>
    <t>HILIC_pos_141_06607a4_438</t>
  </si>
  <si>
    <t>HILIC_pos_141_06613a5_277</t>
  </si>
  <si>
    <t>HILIC_pos_142_09753a5_69</t>
  </si>
  <si>
    <t>HILIC_pos_143_08167a5_312</t>
  </si>
  <si>
    <t>HILIC_pos_144_10233a4_109</t>
  </si>
  <si>
    <t>HILIC_pos_144_12569a5_977</t>
  </si>
  <si>
    <t>HILIC_pos_145_10831a3_283</t>
  </si>
  <si>
    <t>HILIC_pos_146_11789a3_596</t>
  </si>
  <si>
    <t>HILIC_pos_146_11795a0_827</t>
  </si>
  <si>
    <t>HILIC_pos_146_16536a7_834</t>
  </si>
  <si>
    <t>HILIC_pos_147_07693a6_03</t>
  </si>
  <si>
    <t>HILIC_pos_147_11308a7_045</t>
  </si>
  <si>
    <t>HILIC_pos_148_06065a6_267</t>
  </si>
  <si>
    <t>HILIC_pos_150_05844a4_493</t>
  </si>
  <si>
    <t>HILIC_pos_151_62628a6_664</t>
  </si>
  <si>
    <t>HILIC_pos_152_04742a1_828</t>
  </si>
  <si>
    <t>HILIC_pos_152_05675a2_785</t>
  </si>
  <si>
    <t>HILIC_pos_153_06601a0_791</t>
  </si>
  <si>
    <t>HILIC_pos_156_07709a6_704</t>
  </si>
  <si>
    <t>HILIC_pos_157_09729a2_701</t>
  </si>
  <si>
    <t>HILIC_pos_160_03749a4_236</t>
  </si>
  <si>
    <t>HILIC_pos_160_13313a2_075</t>
  </si>
  <si>
    <t>HILIC_pos_160_13329a2_261</t>
  </si>
  <si>
    <t>HILIC_pos_161_09227a5_806</t>
  </si>
  <si>
    <t>HILIC_pos_161_12848a5_585</t>
  </si>
  <si>
    <t>HILIC_pos_161_12859a6_77</t>
  </si>
  <si>
    <t>HILIC_pos_162_07613a5_987</t>
  </si>
  <si>
    <t>HILIC_pos_162_07639a4_684</t>
  </si>
  <si>
    <t>HILIC_pos_162_11224a4_537</t>
  </si>
  <si>
    <t>HILIC_pos_162_1125a4_792</t>
  </si>
  <si>
    <t>HILIC_pos_166_05328a5_993</t>
  </si>
  <si>
    <t>HILIC_pos_166_08627a3_889</t>
  </si>
  <si>
    <t>HILIC_pos_169_05856a6_03</t>
  </si>
  <si>
    <t>HILIC_pos_169_09708a5_345</t>
  </si>
  <si>
    <t>HILIC_pos_170_08127a0_954</t>
  </si>
  <si>
    <t>HILIC_pos_170_09229a6_822</t>
  </si>
  <si>
    <t>HILIC_pos_170_09242a6_261</t>
  </si>
  <si>
    <t>HILIC_pos_174_07631a6_548</t>
  </si>
  <si>
    <t>HILIC_pos_174_16046a6_346</t>
  </si>
  <si>
    <t>HILIC_pos_175_11928a6_896</t>
  </si>
  <si>
    <t>HILIC_pos_175_14461a6_66</t>
  </si>
  <si>
    <t>HILIC_pos_176_01106a4_212</t>
  </si>
  <si>
    <t>HILIC_pos_176_10324a6_272</t>
  </si>
  <si>
    <t>HILIC_pos_176_12839a5_383</t>
  </si>
  <si>
    <t>HILIC_pos_178_10764a5_411</t>
  </si>
  <si>
    <t>HILIC_pos_182_08136a5_033</t>
  </si>
  <si>
    <t>HILIC_pos_189_1236a5_627</t>
  </si>
  <si>
    <t>HILIC_pos_189_13449a5_21</t>
  </si>
  <si>
    <t>HILIC_pos_189_13455a6_597</t>
  </si>
  <si>
    <t>HILIC_pos_189_15997a6_77</t>
  </si>
  <si>
    <t>HILIC_pos_190_14418a5_384</t>
  </si>
  <si>
    <t>HILIC_pos_196_09686a0_919</t>
  </si>
  <si>
    <t>HILIC_pos_197_09013a5_752</t>
  </si>
  <si>
    <t>HILIC_pos_198_08479a6_274</t>
  </si>
  <si>
    <t>HILIC_pos_198_08755a5_61</t>
  </si>
  <si>
    <t>HILIC_pos_198_12424a6_028</t>
  </si>
  <si>
    <t>HILIC_pos_203_15073a6_411</t>
  </si>
  <si>
    <t>HILIC_pos_204_12305a3_15</t>
  </si>
  <si>
    <t>HILIC_pos_205_09717a3_988</t>
  </si>
  <si>
    <t>HILIC_pos_206_15215a6_829</t>
  </si>
  <si>
    <t>HILIC_pos_206_16528a5_277</t>
  </si>
  <si>
    <t>HILIC_pos_206_88658a3_151</t>
  </si>
  <si>
    <t>HILIC_pos_208_18123a4_723</t>
  </si>
  <si>
    <t>HILIC_pos_217_12939a5_599</t>
  </si>
  <si>
    <t>HILIC_pos_226_10754a5_433</t>
  </si>
  <si>
    <t>HILIC_pos_227_11407a7_104</t>
  </si>
  <si>
    <t>HILIC_pos_229_11823a6_037</t>
  </si>
  <si>
    <t>HILIC_pos_229_11842a6_183</t>
  </si>
  <si>
    <t>HILIC_pos_230_09592a5_378</t>
  </si>
  <si>
    <t>HILIC_pos_236_14944a5_313</t>
  </si>
  <si>
    <t>HILIC_pos_238_15495a6_078</t>
  </si>
  <si>
    <t>HILIC_pos_238_15538a6_264</t>
  </si>
  <si>
    <t>HILIC_pos_238_15547a7_562</t>
  </si>
  <si>
    <t>HILIC_pos_244_01425a5_275</t>
  </si>
  <si>
    <t>HILIC_pos_244_01459a3_754</t>
  </si>
  <si>
    <t>HILIC_pos_244_09277a3_541</t>
  </si>
  <si>
    <t>HILIC_pos_244_1769a3_926</t>
  </si>
  <si>
    <t>HILIC_pos_245_2339a7_496</t>
  </si>
  <si>
    <t>HILIC_pos_246_15646a7_142</t>
  </si>
  <si>
    <t>HILIC_pos_246_21762a6_001</t>
  </si>
  <si>
    <t>HILIC_pos_247_14012a5_81</t>
  </si>
  <si>
    <t>HILIC_pos_252_07732a5_373</t>
  </si>
  <si>
    <t>HILIC_pos_258_11017a6_644</t>
  </si>
  <si>
    <t>HILIC_pos_258_11115a6_261</t>
  </si>
  <si>
    <t>HILIC_pos_260_23294a5_577</t>
  </si>
  <si>
    <t>HILIC_pos_265_11185a3_633</t>
  </si>
  <si>
    <t>HILIC_pos_266_18668a6_016</t>
  </si>
  <si>
    <t>HILIC_pos_270_10083a6_658</t>
  </si>
  <si>
    <t>HILIC_pos_276_10809a7_62</t>
  </si>
  <si>
    <t>HILIC_pos_276_15839a4_846</t>
  </si>
  <si>
    <t>HILIC_pos_280_20227a5_82</t>
  </si>
  <si>
    <t>HILIC_pos_282_1199a4_375</t>
  </si>
  <si>
    <t>HILIC_pos_284_09863a4_18</t>
  </si>
  <si>
    <t>HILIC_pos_285_1282a5_504</t>
  </si>
  <si>
    <t>HILIC_pos_287_24426a5_976</t>
  </si>
  <si>
    <t>HILIC_pos_288_22772a6_705</t>
  </si>
  <si>
    <t>HILIC_pos_288_22821a6_48</t>
  </si>
  <si>
    <t>HILIC_pos_298_02484a4_274</t>
  </si>
  <si>
    <t>HILIC_pos_298_09689a0_774</t>
  </si>
  <si>
    <t>HILIC_pos_299_1608a4_88</t>
  </si>
  <si>
    <t>HILIC_pos_301_26022a5_57</t>
  </si>
  <si>
    <t>HILIC_pos_302_24463a6_669</t>
  </si>
  <si>
    <t>HILIC_pos_306_08115a4_19</t>
  </si>
  <si>
    <t>HILIC_pos_308_16608a5_571</t>
  </si>
  <si>
    <t>HILIC_pos_309_2424a0_411</t>
  </si>
  <si>
    <t>HILIC_pos_310_16586a0_736</t>
  </si>
  <si>
    <t>HILIC_pos_319_1517a2_136</t>
  </si>
  <si>
    <t>HILIC_pos_324_19211a6_288</t>
  </si>
  <si>
    <t>HILIC_pos_348_07047a7_608</t>
  </si>
  <si>
    <t>HILIC_pos_353_20728a6_902</t>
  </si>
  <si>
    <t>HILIC_pos_365_10541a6_179</t>
  </si>
  <si>
    <t>HILIC_pos_365_10587a5_915</t>
  </si>
  <si>
    <t>HILIC_pos_366_01199a4_27</t>
  </si>
  <si>
    <t>HILIC_pos_371_24045a5_657</t>
  </si>
  <si>
    <t>HILIC_pos_399_14444a7_326</t>
  </si>
  <si>
    <t>HILIC_pos_399_32159a2_028</t>
  </si>
  <si>
    <t>HILIC_pos_427_35745a0_422</t>
  </si>
  <si>
    <t>HILIC_pos_436_28214a1_785</t>
  </si>
  <si>
    <t>HILIC_pos_439_21902a5_99</t>
  </si>
  <si>
    <t>HILIC_pos_441_21313a1_932</t>
  </si>
  <si>
    <t>HILIC_pos_443_22833a2_05</t>
  </si>
  <si>
    <t>HILIC_pos_448_20435a3_673</t>
  </si>
  <si>
    <t>HILIC_pos_454_29263a2_138</t>
  </si>
  <si>
    <t>HILIC_pos_456_17096a4_34</t>
  </si>
  <si>
    <t>HILIC_pos_464_31454a0_517</t>
  </si>
  <si>
    <t>HILIC_pos_480_30832a2_026</t>
  </si>
  <si>
    <t>HILIC_pos_482_32367a1_465</t>
  </si>
  <si>
    <t>HILIC_pos_489_11429a7_829</t>
  </si>
  <si>
    <t>HILIC_pos_491_2467a6_071</t>
  </si>
  <si>
    <t>HILIC_pos_506_24835a4_543</t>
  </si>
  <si>
    <t>HILIC_pos_520_33984a0_516</t>
  </si>
  <si>
    <t>HILIC_pos_520_33984a1_252</t>
  </si>
  <si>
    <t>HILIC_pos_520_44708a4_841</t>
  </si>
  <si>
    <t>HILIC_pos_526_28778a1_992</t>
  </si>
  <si>
    <t>HILIC_pos_530_3335a2_509</t>
  </si>
  <si>
    <t>HILIC_pos_536_3703a1_35</t>
  </si>
  <si>
    <t>HILIC_pos_583_33508a4_663</t>
  </si>
  <si>
    <t>HILIC_pos_591_4986a0_409</t>
  </si>
  <si>
    <t>HILIC_pos_595_3504a1_164</t>
  </si>
  <si>
    <t>HILIC_pos_608_21191a6_277</t>
  </si>
  <si>
    <t>HILIC_pos_608_51001a1_33</t>
  </si>
  <si>
    <t>HILIC_pos_613_34631a4_621</t>
  </si>
  <si>
    <t>HILIC_pos_624_34827a2_509</t>
  </si>
  <si>
    <t>HILIC_pos_631_26135a3_081</t>
  </si>
  <si>
    <t>HILIC_pos_635_67841a7_973</t>
  </si>
  <si>
    <t>HILIC_pos_652_3432a4_165</t>
  </si>
  <si>
    <t>HILIC_pos_653_28192a0_401</t>
  </si>
  <si>
    <t>HILIC_pos_670_30841a0_401</t>
  </si>
  <si>
    <t>HILIC_pos_680_56757a1_329</t>
  </si>
  <si>
    <t>HILIC_pos_681_25275a6_411</t>
  </si>
  <si>
    <t>HILIC_pos_694_29486a4_221</t>
  </si>
  <si>
    <t>HILIC_pos_694_49542a2_507</t>
  </si>
  <si>
    <t>HILIC_pos_705_48962a3_14</t>
  </si>
  <si>
    <t>HILIC_pos_705_49219a3_329</t>
  </si>
  <si>
    <t>HILIC_pos_710_38403a4_165</t>
  </si>
  <si>
    <t>HILIC_pos_718_57385a0_739</t>
  </si>
  <si>
    <t>HILIC_pos_720_55444a0_747</t>
  </si>
  <si>
    <t>HILIC_pos_722_51202a0_487</t>
  </si>
  <si>
    <t>HILIC_pos_724_50684a3_924</t>
  </si>
  <si>
    <t>HILIC_pos_732_55493a0_496</t>
  </si>
  <si>
    <t>HILIC_pos_734_56976a0_478</t>
  </si>
  <si>
    <t>HILIC_pos_737_3595a6_427</t>
  </si>
  <si>
    <t>HILIC_pos_737_53784a6_62</t>
  </si>
  <si>
    <t>HILIC_pos_738_521a2_771</t>
  </si>
  <si>
    <t>HILIC_pos_748_54193a1_332</t>
  </si>
  <si>
    <t>HILIC_pos_751_55371a6_481</t>
  </si>
  <si>
    <t>HILIC_pos_752_53644a2_993</t>
  </si>
  <si>
    <t>HILIC_pos_758_57098a0_499</t>
  </si>
  <si>
    <t>HILIC_pos_758_5722a0_737</t>
  </si>
  <si>
    <t>HILIC_pos_765_56854a6_293</t>
  </si>
  <si>
    <t>HILIC_pos_766_57544a0_497</t>
  </si>
  <si>
    <t>HILIC_pos_776_34924a4_165</t>
  </si>
  <si>
    <t>HILIC_pos_780_53198a4_165</t>
  </si>
  <si>
    <t>HILIC_pos_784_58832a0_729</t>
  </si>
  <si>
    <t>HILIC_pos_795_54285a7_102</t>
  </si>
  <si>
    <t>HILIC_pos_796_48993a6_649</t>
  </si>
  <si>
    <t>HILIC_pos_804_55231a0_761</t>
  </si>
  <si>
    <t>HILIC_pos_840_63916a3_254</t>
  </si>
  <si>
    <t>HILIC_pos_849_60583a3_143</t>
  </si>
  <si>
    <t>HILIC_pos_882_72479a1_498</t>
  </si>
  <si>
    <t>HILIC_pos_921_66418a3_145</t>
  </si>
  <si>
    <t>HILIC_pos_954_78003a1_497</t>
  </si>
  <si>
    <t>HILIC_pos_1137_83838a3_15</t>
  </si>
  <si>
    <t>HILIC_pos_1194_34705a8_772</t>
  </si>
  <si>
    <t>RP_neg_57_03437a1_524</t>
  </si>
  <si>
    <t>RP_neg_59_01401a1_302</t>
  </si>
  <si>
    <t>RP_neg_71_05001a2_691</t>
  </si>
  <si>
    <t>RP_neg_91_05495a5_004</t>
  </si>
  <si>
    <t>RP_neg_93_03425a3_495</t>
  </si>
  <si>
    <t>RP_neg_93_03464a2_917</t>
  </si>
  <si>
    <t>RP_neg_103_04002a1_316</t>
  </si>
  <si>
    <t>RP_neg_103_04003a1_52</t>
  </si>
  <si>
    <t>RP_neg_109_02943a2_57</t>
  </si>
  <si>
    <t>RP_neg_117_05578a2_691</t>
  </si>
  <si>
    <t>RP_neg_117_05585a1_787</t>
  </si>
  <si>
    <t>RP_neg_123_04532a2_523</t>
  </si>
  <si>
    <t>RP_neg_130_08739a1_341</t>
  </si>
  <si>
    <t>RP_neg_131_03532a2_097</t>
  </si>
  <si>
    <t>RP_neg_131_03542a1_699</t>
  </si>
  <si>
    <t>RP_neg_131_05716a4_342</t>
  </si>
  <si>
    <t>RP_neg_131_07162a4_214</t>
  </si>
  <si>
    <t>RP_neg_137_02419a5_218</t>
  </si>
  <si>
    <t>RP_neg_137_02422a2_918</t>
  </si>
  <si>
    <t>RP_neg_137_02425a3_488</t>
  </si>
  <si>
    <t>RP_neg_138_01971a1_37</t>
  </si>
  <si>
    <t>RP_neg_142_05106a1_641</t>
  </si>
  <si>
    <t>RP_neg_144_0453a4_615</t>
  </si>
  <si>
    <t>RP_neg_144_04559a3_827</t>
  </si>
  <si>
    <t>RP_neg_145_05069a2_593</t>
  </si>
  <si>
    <t>RP_neg_145_08682a5_554</t>
  </si>
  <si>
    <t>RP_neg_146_06116a3_945</t>
  </si>
  <si>
    <t>RP_neg_150_05623a3_221</t>
  </si>
  <si>
    <t>RP_neg_153_01936a3_479</t>
  </si>
  <si>
    <t>RP_neg_153_01939a2_178</t>
  </si>
  <si>
    <t>RP_neg_153_01961a2_83</t>
  </si>
  <si>
    <t>RP_neg_159_06641a4_382</t>
  </si>
  <si>
    <t>RP_neg_161_04552a1_381</t>
  </si>
  <si>
    <t>RP_neg_161_08191a3_53</t>
  </si>
  <si>
    <t>RP_neg_161_08202a3_7</t>
  </si>
  <si>
    <t>RP_neg_161_08212a3_005</t>
  </si>
  <si>
    <t>RP_neg_161_0824a2_189</t>
  </si>
  <si>
    <t>RP_neg_164_07179a1_955</t>
  </si>
  <si>
    <t>RP_neg_165_01952a3_309</t>
  </si>
  <si>
    <t>RP_neg_165_05579a4_751</t>
  </si>
  <si>
    <t>RP_neg_165_05608a4_431</t>
  </si>
  <si>
    <t>RP_neg_167_07159a3_114</t>
  </si>
  <si>
    <t>RP_neg_171_05646a3_57</t>
  </si>
  <si>
    <t>RP_neg_173_08228a4_732</t>
  </si>
  <si>
    <t>RP_neg_174_05606a4_947</t>
  </si>
  <si>
    <t>RP_neg_174_07701a1_281</t>
  </si>
  <si>
    <t>RP_neg_175_06136a3_371</t>
  </si>
  <si>
    <t>RP_neg_175_09769a5_02</t>
  </si>
  <si>
    <t>RP_neg_175_0979a4_277</t>
  </si>
  <si>
    <t>RP_neg_181_05074a3_188</t>
  </si>
  <si>
    <t>RP_neg_181_05116a2_799</t>
  </si>
  <si>
    <t>RP_neg_182_04597a1_513</t>
  </si>
  <si>
    <t>RP_neg_187_06139a2_842</t>
  </si>
  <si>
    <t>RP_neg_187_09756a5_668</t>
  </si>
  <si>
    <t>RP_neg_188_03568a3_026</t>
  </si>
  <si>
    <t>RP_neg_188_09325a1_847</t>
  </si>
  <si>
    <t>RP_neg_190_05119a3_946</t>
  </si>
  <si>
    <t>RP_neg_201_1131a6_45</t>
  </si>
  <si>
    <t>RP_neg_202_07256a1_665</t>
  </si>
  <si>
    <t>RP_neg_202_96503a1_526</t>
  </si>
  <si>
    <t>RP_neg_203_08244a2_558</t>
  </si>
  <si>
    <t>RP_neg_203_09219a4_235</t>
  </si>
  <si>
    <t>RP_neg_203_09261a3_799</t>
  </si>
  <si>
    <t>RP_neg_204_06673a4_463</t>
  </si>
  <si>
    <t>RP_neg_211_02521a3_599</t>
  </si>
  <si>
    <t>RP_neg_212_00256a2_358</t>
  </si>
  <si>
    <t>RP_neg_216_08722a2_472</t>
  </si>
  <si>
    <t>RP_neg_216_08727a1_719</t>
  </si>
  <si>
    <t>RP_neg_217_14462a6_97</t>
  </si>
  <si>
    <t>RP_neg_218_0856a4_65</t>
  </si>
  <si>
    <t>RP_neg_218_10344a2_334</t>
  </si>
  <si>
    <t>RP_neg_220_06163a3_864</t>
  </si>
  <si>
    <t>RP_neg_220_06174a3_633</t>
  </si>
  <si>
    <t>RP_neg_220_06477a3_225</t>
  </si>
  <si>
    <t>RP_neg_220_93137a1_698</t>
  </si>
  <si>
    <t>RP_neg_229_14464a7_566</t>
  </si>
  <si>
    <t>RP_neg_230_9601a1_696</t>
  </si>
  <si>
    <t>RP_neg_231_03355a2_564</t>
  </si>
  <si>
    <t>RP_neg_231_16035a7_658</t>
  </si>
  <si>
    <t>RP_neg_233_09312a4_882</t>
  </si>
  <si>
    <t>RP_neg_235_07225a2_818</t>
  </si>
  <si>
    <t>RP_neg_238_01796a3_392</t>
  </si>
  <si>
    <t>RP_neg_239_12865a5_011</t>
  </si>
  <si>
    <t>RP_neg_239_12885a5_286</t>
  </si>
  <si>
    <t>RP_neg_240_08739a4_904</t>
  </si>
  <si>
    <t>RP_neg_241_10844a4_463</t>
  </si>
  <si>
    <t>RP_neg_241_18163a8_578</t>
  </si>
  <si>
    <t>RP_neg_245_1396a5_92</t>
  </si>
  <si>
    <t>RP_neg_245_13976a6_313</t>
  </si>
  <si>
    <t>RP_neg_245_1758a8_226</t>
  </si>
  <si>
    <t>RP_neg_247_11841a4_968</t>
  </si>
  <si>
    <t>RP_neg_247_11896a4_668</t>
  </si>
  <si>
    <t>RP_neg_252_088a3_278</t>
  </si>
  <si>
    <t>RP_neg_253_05038a5_881</t>
  </si>
  <si>
    <t>RP_neg_253_2178a10_463</t>
  </si>
  <si>
    <t>RP_neg_254_10333a3_809</t>
  </si>
  <si>
    <t>RP_neg_255_1597a8_134</t>
  </si>
  <si>
    <t>RP_neg_255_16066a7_008</t>
  </si>
  <si>
    <t>RP_neg_257_14011a4_741</t>
  </si>
  <si>
    <t>RP_neg_257_16583a6_584</t>
  </si>
  <si>
    <t>RP_neg_257_17542a7_861</t>
  </si>
  <si>
    <t>RP_neg_257_1756a8_433</t>
  </si>
  <si>
    <t>RP_neg_257_17599a7_543</t>
  </si>
  <si>
    <t>RP_neg_258_99182a2_34</t>
  </si>
  <si>
    <t>RP_neg_260_05402a3_662</t>
  </si>
  <si>
    <t>RP_neg_261_08856a3_657</t>
  </si>
  <si>
    <t>RP_neg_261_16074a5_953</t>
  </si>
  <si>
    <t>RP_neg_267_01187a2_178</t>
  </si>
  <si>
    <t>RP_neg_267_07388a1_481</t>
  </si>
  <si>
    <t>RP_neg_269_04578a5_492</t>
  </si>
  <si>
    <t>RP_neg_269_0459a6_391</t>
  </si>
  <si>
    <t>RP_neg_271_19165a6_285</t>
  </si>
  <si>
    <t>RP_neg_271_22803a9_611</t>
  </si>
  <si>
    <t>RP_neg_271_22879a10_298</t>
  </si>
  <si>
    <t>RP_neg_275_18637a5_909</t>
  </si>
  <si>
    <t>RP_neg_276_01788a1_338</t>
  </si>
  <si>
    <t>RP_neg_276_09882a2_8</t>
  </si>
  <si>
    <t>RP_neg_279_09048a5_433</t>
  </si>
  <si>
    <t>RP_neg_279_23367a10_59</t>
  </si>
  <si>
    <t>RP_neg_281_24927a10_807</t>
  </si>
  <si>
    <t>RP_neg_283_00751a1_788</t>
  </si>
  <si>
    <t>RP_neg_283_06131a6_082</t>
  </si>
  <si>
    <t>RP_neg_285_04059a6_67</t>
  </si>
  <si>
    <t>RP_neg_285_17096a4_157</t>
  </si>
  <si>
    <t>RP_neg_287_2229a7_87</t>
  </si>
  <si>
    <t>RP_neg_289_16559a5_738</t>
  </si>
  <si>
    <t>RP_neg_289_19202a7_093</t>
  </si>
  <si>
    <t>RP_neg_289_19214a6_584</t>
  </si>
  <si>
    <t>RP_neg_289_97583a3_946</t>
  </si>
  <si>
    <t>RP_neg_293_21219a9_223</t>
  </si>
  <si>
    <t>RP_neg_294_99069a6_019</t>
  </si>
  <si>
    <t>RP_neg_295_2644a10_985</t>
  </si>
  <si>
    <t>RP_neg_297_11288a6_235</t>
  </si>
  <si>
    <t>RP_neg_297_24411a9_652</t>
  </si>
  <si>
    <t>RP_neg_299_25983a9_949</t>
  </si>
  <si>
    <t>RP_neg_301_14435a5_972</t>
  </si>
  <si>
    <t>RP_neg_301_16608a5_085</t>
  </si>
  <si>
    <t>RP_neg_313_27484a10_817</t>
  </si>
  <si>
    <t>RP_neg_315_25433a8_779</t>
  </si>
  <si>
    <t>RP_neg_315_25446a8_576</t>
  </si>
  <si>
    <t>RP_neg_316_08228a4_784</t>
  </si>
  <si>
    <t>RP_neg_316_9967a1_697</t>
  </si>
  <si>
    <t>RP_neg_317_15088a6_147</t>
  </si>
  <si>
    <t>RP_neg_317_15091a5_973</t>
  </si>
  <si>
    <t>RP_neg_319_16678a6_29</t>
  </si>
  <si>
    <t>RP_neg_320_03906a3_253</t>
  </si>
  <si>
    <t>RP_neg_321_05936a3_525</t>
  </si>
  <si>
    <t>RP_neg_321_14737a4_159</t>
  </si>
  <si>
    <t>RP_neg_325_27512a10_734</t>
  </si>
  <si>
    <t>RP_neg_326_08826a3_049</t>
  </si>
  <si>
    <t>RP_neg_327_23346a10_534</t>
  </si>
  <si>
    <t>RP_neg_329_06647a6_878</t>
  </si>
  <si>
    <t>RP_neg_329_23349a7_723</t>
  </si>
  <si>
    <t>RP_neg_332_05869a2_804</t>
  </si>
  <si>
    <t>RP_neg_332_98935a2_691</t>
  </si>
  <si>
    <t>RP_neg_333_18198a6_584</t>
  </si>
  <si>
    <t>RP_neg_335_23587a9_95</t>
  </si>
  <si>
    <t>RP_neg_335_29562a11_235</t>
  </si>
  <si>
    <t>RP_neg_339_039a4_226</t>
  </si>
  <si>
    <t>RP_neg_344_28036a10_323</t>
  </si>
  <si>
    <t>RP_neg_349_08496a5_121</t>
  </si>
  <si>
    <t>RP_neg_350_04858a2_038</t>
  </si>
  <si>
    <t>RP_neg_353_30597a11_033</t>
  </si>
  <si>
    <t>RP_neg_354_15027a10_298</t>
  </si>
  <si>
    <t>RP_neg_354_15607a3_003</t>
  </si>
  <si>
    <t>RP_neg_355_26443a10_782</t>
  </si>
  <si>
    <t>RP_neg_355_28555a11_066</t>
  </si>
  <si>
    <t>RP_neg_355_32159a11_319</t>
  </si>
  <si>
    <t>RP_neg_357_28003a10_934</t>
  </si>
  <si>
    <t>RP_neg_357_30112a10_18</t>
  </si>
  <si>
    <t>RP_neg_358_25201a10_181</t>
  </si>
  <si>
    <t>RP_neg_359_24371a9_84</t>
  </si>
  <si>
    <t>RP_neg_360_10886a6_236</t>
  </si>
  <si>
    <t>RP_neg_361_25922a10_079</t>
  </si>
  <si>
    <t>RP_neg_361_25989a9_772</t>
  </si>
  <si>
    <t>RP_neg_362_14508a3_347</t>
  </si>
  <si>
    <t>RP_neg_362_14636a4_051</t>
  </si>
  <si>
    <t>RP_neg_363_27557a9_999</t>
  </si>
  <si>
    <t>RP_neg_363_29034a9_898</t>
  </si>
  <si>
    <t>RP_neg_365_12756a3_278</t>
  </si>
  <si>
    <t>RP_neg_367_32162a11_191</t>
  </si>
  <si>
    <t>RP_neg_368_2811a10_176</t>
  </si>
  <si>
    <t>RP_neg_369_30115a11_249</t>
  </si>
  <si>
    <t>RP_neg_369_33719a11_519</t>
  </si>
  <si>
    <t>RP_neg_370_2966a10_433</t>
  </si>
  <si>
    <t>RP_neg_372_29083a10_794</t>
  </si>
  <si>
    <t>RP_neg_372_31204a10_699</t>
  </si>
  <si>
    <t>RP_neg_375_29028a10_051</t>
  </si>
  <si>
    <t>RP_neg_376_10333a5_123</t>
  </si>
  <si>
    <t>RP_neg_378_15042a9_48</t>
  </si>
  <si>
    <t>RP_neg_379_15826a10_59</t>
  </si>
  <si>
    <t>RP_neg_379_32178a11_119</t>
  </si>
  <si>
    <t>RP_neg_380_0824a1_419</t>
  </si>
  <si>
    <t>RP_neg_380_16599a9_652</t>
  </si>
  <si>
    <t>RP_neg_381_0661a1_486</t>
  </si>
  <si>
    <t>RP_neg_381_33771a11_37</t>
  </si>
  <si>
    <t>RP_neg_383_09167a3_624</t>
  </si>
  <si>
    <t>RP_neg_383_09882a3_227</t>
  </si>
  <si>
    <t>RP_neg_383_31653a11_427</t>
  </si>
  <si>
    <t>RP_neg_384_23956a7_866</t>
  </si>
  <si>
    <t>RP_neg_385_14377a5_766</t>
  </si>
  <si>
    <t>RP_neg_391_26266a10_569</t>
  </si>
  <si>
    <t>RP_neg_391_28598a8_434</t>
  </si>
  <si>
    <t>RP_neg_391_28619a9_584</t>
  </si>
  <si>
    <t>RP_neg_391_28622a8_865</t>
  </si>
  <si>
    <t>RP_neg_391_32169a10_258</t>
  </si>
  <si>
    <t>RP_neg_392_31729a10_495</t>
  </si>
  <si>
    <t>RP_neg_394_23654a9_608</t>
  </si>
  <si>
    <t>RP_neg_395_3165a11_31</t>
  </si>
  <si>
    <t>RP_neg_395_35309a11_57</t>
  </si>
  <si>
    <t>RP_neg_397_07513a4_114</t>
  </si>
  <si>
    <t>RP_neg_397_33258a11_663</t>
  </si>
  <si>
    <t>RP_neg_398_13199a10_593</t>
  </si>
  <si>
    <t>RP_neg_399_25156a10_825</t>
  </si>
  <si>
    <t>RP_neg_405_26535a8_263</t>
  </si>
  <si>
    <t>RP_neg_406_16113a1_964</t>
  </si>
  <si>
    <t>RP_neg_407_02286a4_546</t>
  </si>
  <si>
    <t>RP_neg_407_28036a8_717</t>
  </si>
  <si>
    <t>RP_neg_407_28064a7_729</t>
  </si>
  <si>
    <t>RP_neg_407_28094a8_07</t>
  </si>
  <si>
    <t>RP_neg_408_25204a9_868</t>
  </si>
  <si>
    <t>RP_neg_409_20493a11_124</t>
  </si>
  <si>
    <t>RP_neg_409_30737a7_89</t>
  </si>
  <si>
    <t>RP_neg_409_34338a9_81</t>
  </si>
  <si>
    <t>RP_neg_410_07007a2_276</t>
  </si>
  <si>
    <t>RP_neg_411_34821a11_886</t>
  </si>
  <si>
    <t>RP_neg_412_15536a10_294</t>
  </si>
  <si>
    <t>RP_neg_414_17081a8_78</t>
  </si>
  <si>
    <t>RP_neg_415_11218a4_268</t>
  </si>
  <si>
    <t>RP_neg_416_14249a9_634</t>
  </si>
  <si>
    <t>RP_neg_417_12848a3_851</t>
  </si>
  <si>
    <t>RP_neg_417_26443a8_826</t>
  </si>
  <si>
    <t>RP_neg_418_28085a7</t>
  </si>
  <si>
    <t>RP_neg_419_04633a1_956</t>
  </si>
  <si>
    <t>RP_neg_421_29608a10_052</t>
  </si>
  <si>
    <t>RP_neg_421_33228a11_413</t>
  </si>
  <si>
    <t>RP_neg_423_27518a10_308</t>
  </si>
  <si>
    <t>RP_neg_423_30878a11_317</t>
  </si>
  <si>
    <t>RP_neg_423_34845a11_721</t>
  </si>
  <si>
    <t>RP_neg_424_1922a10_985</t>
  </si>
  <si>
    <t>RP_neg_424_24713a9_641</t>
  </si>
  <si>
    <t>RP_neg_424_24716a9_499</t>
  </si>
  <si>
    <t>RP_neg_429_33255a7_407</t>
  </si>
  <si>
    <t>RP_neg_431_31653a9_716</t>
  </si>
  <si>
    <t>RP_neg_432_16104a10_553</t>
  </si>
  <si>
    <t>RP_neg_432_17422a1_635</t>
  </si>
  <si>
    <t>RP_neg_433_29565a9_233</t>
  </si>
  <si>
    <t>RP_neg_433_33246a10_204</t>
  </si>
  <si>
    <t>RP_neg_434_26825a10_04</t>
  </si>
  <si>
    <t>RP_neg_435_27606a8_735</t>
  </si>
  <si>
    <t>RP_neg_435_34793a11_6</t>
  </si>
  <si>
    <t>RP_neg_436_12823a1_709</t>
  </si>
  <si>
    <t>RP_neg_436_24673a9_672</t>
  </si>
  <si>
    <t>RP_neg_437_29172a9_528</t>
  </si>
  <si>
    <t>RP_neg_437_29175a8_434</t>
  </si>
  <si>
    <t>RP_neg_437_29187a8_867</t>
  </si>
  <si>
    <t>RP_neg_437_36395a11_947</t>
  </si>
  <si>
    <t>RP_neg_438_1716a9_655</t>
  </si>
  <si>
    <t>RP_neg_438_20758a11_135</t>
  </si>
  <si>
    <t>RP_neg_438_20776a10_568</t>
  </si>
  <si>
    <t>RP_neg_439_32239a10_213</t>
  </si>
  <si>
    <t>RP_neg_439_37936a12_484</t>
  </si>
  <si>
    <t>RP_neg_441_35861a11_375</t>
  </si>
  <si>
    <t>RP_neg_442_16565a9_659</t>
  </si>
  <si>
    <t>RP_neg_442_19809a4_685</t>
  </si>
  <si>
    <t>RP_neg_443_25647a8_718</t>
  </si>
  <si>
    <t>RP_neg_443_27731a10_054</t>
  </si>
  <si>
    <t>RP_neg_443_27811a9_78</t>
  </si>
  <si>
    <t>RP_neg_446_29129a7_995</t>
  </si>
  <si>
    <t>RP_neg_448_28314a10_23</t>
  </si>
  <si>
    <t>RP_neg_448_3067a7_599</t>
  </si>
  <si>
    <t>RP_neg_448_30762a8_138</t>
  </si>
  <si>
    <t>RP_neg_448_30765a8_947</t>
  </si>
  <si>
    <t>RP_neg_449_36334a11_773</t>
  </si>
  <si>
    <t>RP_neg_450_26245a9_693</t>
  </si>
  <si>
    <t>RP_neg_450_26273a9_816</t>
  </si>
  <si>
    <t>RP_neg_451_37933a12_161</t>
  </si>
  <si>
    <t>RP_neg_452_27872a10_033</t>
  </si>
  <si>
    <t>RP_neg_452_27908a10_141</t>
  </si>
  <si>
    <t>RP_neg_453_28555a7_47</t>
  </si>
  <si>
    <t>RP_neg_453_28574a8_262</t>
  </si>
  <si>
    <t>RP_neg_453_28635a8_516</t>
  </si>
  <si>
    <t>RP_neg_453_28659a8_717</t>
  </si>
  <si>
    <t>RP_neg_454_20285a10_819</t>
  </si>
  <si>
    <t>RP_neg_455_31659a9_26</t>
  </si>
  <si>
    <t>RP_neg_455_35403a10_471</t>
  </si>
  <si>
    <t>RP_neg_457_20938a3_869</t>
  </si>
  <si>
    <t>RP_neg_457_33191a9_023</t>
  </si>
  <si>
    <t>RP_neg_458_15628a2_798</t>
  </si>
  <si>
    <t>RP_neg_458_19614a10_815</t>
  </si>
  <si>
    <t>RP_neg_458_26761a9_944</t>
  </si>
  <si>
    <t>RP_neg_460_28372a10_178</t>
  </si>
  <si>
    <t>RP_neg_461_36322a9_851</t>
  </si>
  <si>
    <t>RP_neg_461_36353a10_415</t>
  </si>
  <si>
    <t>RP_neg_462_28625a7_469</t>
  </si>
  <si>
    <t>RP_neg_462_32272a8_225</t>
  </si>
  <si>
    <t>RP_neg_464_27832a10_048</t>
  </si>
  <si>
    <t>RP_neg_464_30228a7_995</t>
  </si>
  <si>
    <t>RP_neg_464_30228a8_453</t>
  </si>
  <si>
    <t>RP_neg_466_16583a10_595</t>
  </si>
  <si>
    <t>RP_neg_466_19803a5_046</t>
  </si>
  <si>
    <t>RP_neg_467_33792a9_559</t>
  </si>
  <si>
    <t>RP_neg_467_41037a13_087</t>
  </si>
  <si>
    <t>RP_neg_468_23691a9_754</t>
  </si>
  <si>
    <t>RP_neg_468_25397a11_942</t>
  </si>
  <si>
    <t>RP_neg_469_28088a7_127</t>
  </si>
  <si>
    <t>RP_neg_471_31165a8_078</t>
  </si>
  <si>
    <t>RP_neg_471_31174a8_517</t>
  </si>
  <si>
    <t>RP_neg_471_34772a9_095</t>
  </si>
  <si>
    <t>RP_neg_471_34772a9_424</t>
  </si>
  <si>
    <t>RP_neg_472_17612a10_184</t>
  </si>
  <si>
    <t>RP_neg_472_20911a4_955</t>
  </si>
  <si>
    <t>RP_neg_475_21521a10_051</t>
  </si>
  <si>
    <t>RP_neg_475_21552a9_782</t>
  </si>
  <si>
    <t>RP_neg_475_26724a8_722</t>
  </si>
  <si>
    <t>RP_neg_475_26779a8_514</t>
  </si>
  <si>
    <t>RP_neg_476_27856a9_874</t>
  </si>
  <si>
    <t>RP_neg_476_27887a9_984</t>
  </si>
  <si>
    <t>RP_neg_476_31494a10_574</t>
  </si>
  <si>
    <t>RP_neg_477_3584a10_122</t>
  </si>
  <si>
    <t>RP_neg_478_13965a2_802</t>
  </si>
  <si>
    <t>RP_neg_478_1796a1_635</t>
  </si>
  <si>
    <t>RP_neg_478_29379a10_148</t>
  </si>
  <si>
    <t>RP_neg_478_29468a10_251</t>
  </si>
  <si>
    <t>RP_neg_478_31738a8_031</t>
  </si>
  <si>
    <t>RP_neg_479_44681a12_567</t>
  </si>
  <si>
    <t>RP_neg_480_27863a7_859</t>
  </si>
  <si>
    <t>RP_neg_481_3168a8_984</t>
  </si>
  <si>
    <t>RP_neg_481_35336a9_196</t>
  </si>
  <si>
    <t>RP_neg_481_35361a9_713</t>
  </si>
  <si>
    <t>RP_neg_482_327a8_625</t>
  </si>
  <si>
    <t>RP_neg_482_328a9_014</t>
  </si>
  <si>
    <t>RP_neg_487_30566a5_239</t>
  </si>
  <si>
    <t>RP_neg_488_31421a10_516</t>
  </si>
  <si>
    <t>RP_neg_489_31906a11_419</t>
  </si>
  <si>
    <t>RP_neg_490_16641a10_559</t>
  </si>
  <si>
    <t>RP_neg_490_35406a8_371</t>
  </si>
  <si>
    <t>RP_neg_491_33536a11_721</t>
  </si>
  <si>
    <t>RP_neg_492_30905a10_451</t>
  </si>
  <si>
    <t>RP_neg_493_35052a12_187</t>
  </si>
  <si>
    <t>RP_neg_494_22934a4_1</t>
  </si>
  <si>
    <t>RP_neg_495_18317a1_497</t>
  </si>
  <si>
    <t>RP_neg_495_29633a9_231</t>
  </si>
  <si>
    <t>RP_neg_495_44183a13_516</t>
  </si>
  <si>
    <t>RP_neg_496_24905a11_665</t>
  </si>
  <si>
    <t>RP_neg_496_24969a12_095</t>
  </si>
  <si>
    <t>RP_neg_496_24973a11_879</t>
  </si>
  <si>
    <t>RP_neg_496_26849a10_313</t>
  </si>
  <si>
    <t>RP_neg_496_27396a7_668</t>
  </si>
  <si>
    <t>RP_neg_497_34869a9_272</t>
  </si>
  <si>
    <t>RP_neg_498_29062a7_83</t>
  </si>
  <si>
    <t>RP_neg_498_29071a8_848</t>
  </si>
  <si>
    <t>RP_neg_500_2077a10_568</t>
  </si>
  <si>
    <t>RP_neg_501_10095a4_188</t>
  </si>
  <si>
    <t>RP_neg_502_21924a5_09</t>
  </si>
  <si>
    <t>RP_neg_504_36957a8_907</t>
  </si>
  <si>
    <t>RP_neg_505_3284a7_803</t>
  </si>
  <si>
    <t>RP_neg_505_35034a11_95</t>
  </si>
  <si>
    <t>RP_neg_505_3533a9_053</t>
  </si>
  <si>
    <t>RP_neg_506_24976a9_911</t>
  </si>
  <si>
    <t>RP_neg_507_30933a10_214</t>
  </si>
  <si>
    <t>RP_neg_507_36621a12_455</t>
  </si>
  <si>
    <t>RP_neg_508_35599a11_162</t>
  </si>
  <si>
    <t>RP_neg_510_26517a11_917</t>
  </si>
  <si>
    <t>RP_neg_510_26523a12_164</t>
  </si>
  <si>
    <t>RP_neg_510_3718a11_264</t>
  </si>
  <si>
    <t>RP_neg_512_26825a7_007</t>
  </si>
  <si>
    <t>RP_neg_512_33539a10_194</t>
  </si>
  <si>
    <t>RP_neg_514_28534a7_648</t>
  </si>
  <si>
    <t>RP_neg_515_06238a6_019</t>
  </si>
  <si>
    <t>RP_neg_515_41058a13_148</t>
  </si>
  <si>
    <t>RP_neg_516_29364a8_139</t>
  </si>
  <si>
    <t>RP_neg_516_29395a8_947</t>
  </si>
  <si>
    <t>RP_neg_517_31238a11_37</t>
  </si>
  <si>
    <t>RP_neg_518_24951a9_82</t>
  </si>
  <si>
    <t>RP_neg_518_30365a9_014</t>
  </si>
  <si>
    <t>RP_neg_519_34381a7_837</t>
  </si>
  <si>
    <t>RP_neg_519_36664a12_162</t>
  </si>
  <si>
    <t>RP_neg_520_21301a9_532</t>
  </si>
  <si>
    <t>RP_neg_520_26764a10_044</t>
  </si>
  <si>
    <t>RP_neg_520_32782a8_781</t>
  </si>
  <si>
    <t>RP_neg_520_32794a7_997</t>
  </si>
  <si>
    <t>RP_neg_521_29425a8_73</t>
  </si>
  <si>
    <t>RP_neg_521_29431a9_038</t>
  </si>
  <si>
    <t>RP_neg_521_38196a12_767</t>
  </si>
  <si>
    <t>RP_neg_522_19208a10_85</t>
  </si>
  <si>
    <t>RP_neg_522_26508a12_16</t>
  </si>
  <si>
    <t>RP_neg_522_26514a11_948</t>
  </si>
  <si>
    <t>RP_neg_522_26532a11_722</t>
  </si>
  <si>
    <t>RP_neg_522_26532a11_368</t>
  </si>
  <si>
    <t>RP_neg_523_34033a10_472</t>
  </si>
  <si>
    <t>RP_neg_524_20361a5_364</t>
  </si>
  <si>
    <t>RP_neg_525_1402a6_994</t>
  </si>
  <si>
    <t>RP_neg_525_23444a5_679</t>
  </si>
  <si>
    <t>RP_neg_526_26019a11_945</t>
  </si>
  <si>
    <t>RP_neg_528_27063a10_184</t>
  </si>
  <si>
    <t>RP_neg_528_33301a9_016</t>
  </si>
  <si>
    <t>RP_neg_529_07794a6_019</t>
  </si>
  <si>
    <t>RP_neg_529_4834a11_48</t>
  </si>
  <si>
    <t>RP_neg_530_20612a4_1</t>
  </si>
  <si>
    <t>RP_neg_530_26147a7_865</t>
  </si>
  <si>
    <t>RP_neg_532_28888a7_995</t>
  </si>
  <si>
    <t>RP_neg_533_38214a12_412</t>
  </si>
  <si>
    <t>RP_neg_534_28204a10_345</t>
  </si>
  <si>
    <t>RP_neg_534_29889a8_904</t>
  </si>
  <si>
    <t>RP_neg_535_36444a8_466</t>
  </si>
  <si>
    <t>RP_neg_535_39728a13_093</t>
  </si>
  <si>
    <t>RP_neg_536_20703a9_59</t>
  </si>
  <si>
    <t>RP_neg_536_32257a7_843</t>
  </si>
  <si>
    <t>RP_neg_536_37238a11_112</t>
  </si>
  <si>
    <t>RP_neg_537_2887a11_95</t>
  </si>
  <si>
    <t>RP_neg_537_28955a8_18</t>
  </si>
  <si>
    <t>RP_neg_537_32538a9_064</t>
  </si>
  <si>
    <t>RP_neg_539_30469a7_935</t>
  </si>
  <si>
    <t>RP_neg_539_30536a8_688</t>
  </si>
  <si>
    <t>RP_neg_540_276a11_887</t>
  </si>
  <si>
    <t>RP_neg_540_33093a10_028</t>
  </si>
  <si>
    <t>RP_neg_540_33167a10_154</t>
  </si>
  <si>
    <t>RP_neg_543_46283a10_295</t>
  </si>
  <si>
    <t>RP_neg_544_26556a9_988</t>
  </si>
  <si>
    <t>RP_neg_545_32318a9_014</t>
  </si>
  <si>
    <t>RP_neg_546_16693a1_633</t>
  </si>
  <si>
    <t>RP_neg_548_23169a8_139</t>
  </si>
  <si>
    <t>RP_neg_548_23199a8_948</t>
  </si>
  <si>
    <t>RP_neg_549_29437a9_474</t>
  </si>
  <si>
    <t>RP_neg_550_18701a9_819</t>
  </si>
  <si>
    <t>RP_neg_550_20752a10_141</t>
  </si>
  <si>
    <t>RP_neg_551_26807a7_36</t>
  </si>
  <si>
    <t>RP_neg_551_26825a7_028</t>
  </si>
  <si>
    <t>RP_neg_551_35944a10_841</t>
  </si>
  <si>
    <t>RP_neg_552_20349a10_139</t>
  </si>
  <si>
    <t>RP_neg_552_27545a11_724</t>
  </si>
  <si>
    <t>RP_neg_552_46344a12_016</t>
  </si>
  <si>
    <t>RP_neg_553_20996a8_717</t>
  </si>
  <si>
    <t>RP_neg_553_32068a7_962</t>
  </si>
  <si>
    <t>RP_neg_554_29138a12_184</t>
  </si>
  <si>
    <t>RP_neg_554_34668a10_37</t>
  </si>
  <si>
    <t>RP_neg_555_18744a5_633</t>
  </si>
  <si>
    <t>RP_neg_555_29919a7_444</t>
  </si>
  <si>
    <t>RP_neg_556_49432a11_899</t>
  </si>
  <si>
    <t>RP_neg_558_47351a11_459</t>
  </si>
  <si>
    <t>RP_neg_560_20856a10_183</t>
  </si>
  <si>
    <t>RP_neg_560_28363a7_994</t>
  </si>
  <si>
    <t>RP_neg_561_0849a3_595</t>
  </si>
  <si>
    <t>RP_neg_561_37927a11_222</t>
  </si>
  <si>
    <t>RP_neg_563_14069a4_364</t>
  </si>
  <si>
    <t>RP_neg_563_39526a11_236</t>
  </si>
  <si>
    <t>RP_neg_564_22614a7_995</t>
  </si>
  <si>
    <t>RP_neg_564_3313a9_992</t>
  </si>
  <si>
    <t>RP_neg_565_32178a5_241</t>
  </si>
  <si>
    <t>RP_neg_566_2771a8_863</t>
  </si>
  <si>
    <t>RP_neg_566_47919a12_202</t>
  </si>
  <si>
    <t>RP_neg_566_51514a12_031</t>
  </si>
  <si>
    <t>RP_neg_571_34784a4_155</t>
  </si>
  <si>
    <t>RP_neg_573_29443a12_189</t>
  </si>
  <si>
    <t>RP_neg_573_66949a2_072</t>
  </si>
  <si>
    <t>RP_neg_575_35352a12_485</t>
  </si>
  <si>
    <t>RP_neg_576_20239a8_734</t>
  </si>
  <si>
    <t>RP_neg_576_20813a3_756</t>
  </si>
  <si>
    <t>RP_neg_576_27527a12_417</t>
  </si>
  <si>
    <t>RP_neg_577_36414a8_732</t>
  </si>
  <si>
    <t>RP_neg_578_21826a8_864</t>
  </si>
  <si>
    <t>RP_neg_578_21881a10_251</t>
  </si>
  <si>
    <t>RP_neg_579_30414a3_34</t>
  </si>
  <si>
    <t>RP_neg_579_39069a11_12</t>
  </si>
  <si>
    <t>RP_neg_580_23486a10_425</t>
  </si>
  <si>
    <t>RP_neg_580_30695a12_16</t>
  </si>
  <si>
    <t>RP_neg_580_49402a11_846</t>
  </si>
  <si>
    <t>RP_neg_582_27179a7_653</t>
  </si>
  <si>
    <t>RP_neg_584_28076a8_951</t>
  </si>
  <si>
    <t>RP_neg_584_52557a12_469</t>
  </si>
  <si>
    <t>RP_neg_585_3432a10_658</t>
  </si>
  <si>
    <t>RP_neg_586_31445a9_725</t>
  </si>
  <si>
    <t>RP_neg_586_50482a11_631</t>
  </si>
  <si>
    <t>RP_neg_586_505a11_688</t>
  </si>
  <si>
    <t>RP_neg_586_50537a11_873</t>
  </si>
  <si>
    <t>RP_neg_588_27521a9_812</t>
  </si>
  <si>
    <t>RP_neg_590_25269a11_722</t>
  </si>
  <si>
    <t>RP_neg_592_26843a12_489</t>
  </si>
  <si>
    <t>RP_neg_592_36182a10_392</t>
  </si>
  <si>
    <t>RP_neg_594_30212a9_914</t>
  </si>
  <si>
    <t>RP_neg_594_30383a8_93</t>
  </si>
  <si>
    <t>RP_neg_594_3775a10_624</t>
  </si>
  <si>
    <t>RP_neg_595_38501a10_236</t>
  </si>
  <si>
    <t>RP_neg_596_32092a9_014</t>
  </si>
  <si>
    <t>RP_neg_596_48932a11_696</t>
  </si>
  <si>
    <t>RP_neg_598_49683a12_382</t>
  </si>
  <si>
    <t>RP_neg_598_50531a11_909</t>
  </si>
  <si>
    <t>RP_neg_598_54144a12_705</t>
  </si>
  <si>
    <t>RP_neg_599_08545a2_798</t>
  </si>
  <si>
    <t>RP_neg_599_35846a9_942</t>
  </si>
  <si>
    <t>RP_neg_600_26324a9_015</t>
  </si>
  <si>
    <t>RP_neg_600_28802a10_657</t>
  </si>
  <si>
    <t>RP_neg_600_52069a11_93</t>
  </si>
  <si>
    <t>RP_neg_600_52081a11_838</t>
  </si>
  <si>
    <t>RP_neg_601_4101a11_151</t>
  </si>
  <si>
    <t>RP_neg_601_41119a11_044</t>
  </si>
  <si>
    <t>RP_neg_602_29053a9_985</t>
  </si>
  <si>
    <t>RP_neg_603_2262a10_405</t>
  </si>
  <si>
    <t>RP_neg_603_28381a10_976</t>
  </si>
  <si>
    <t>RP_neg_603_39008a9_419</t>
  </si>
  <si>
    <t>RP_neg_604_49396a11_732</t>
  </si>
  <si>
    <t>RP_neg_605_31525a10_198</t>
  </si>
  <si>
    <t>RP_neg_605_40594a11_198</t>
  </si>
  <si>
    <t>RP_neg_606_51025a11_99</t>
  </si>
  <si>
    <t>RP_neg_607_38489a10_19</t>
  </si>
  <si>
    <t>RP_neg_607_54163a11_802</t>
  </si>
  <si>
    <t>RP_neg_608_34393a7_548</t>
  </si>
  <si>
    <t>RP_neg_608_52606a12_387</t>
  </si>
  <si>
    <t>RP_neg_609_32922a7_711</t>
  </si>
  <si>
    <t>RP_neg_610_35992a7_75</t>
  </si>
  <si>
    <t>RP_neg_612_31549a8_911</t>
  </si>
  <si>
    <t>RP_neg_613_19171a4_11</t>
  </si>
  <si>
    <t>RP_neg_614_27832a9_015</t>
  </si>
  <si>
    <t>RP_neg_614_3457a10_103</t>
  </si>
  <si>
    <t>RP_neg_615_31641a6_029</t>
  </si>
  <si>
    <t>RP_neg_615_35327a9_32</t>
  </si>
  <si>
    <t>RP_neg_615_42621a11_249</t>
  </si>
  <si>
    <t>RP_neg_616_32739a12_447</t>
  </si>
  <si>
    <t>RP_neg_616_36194a10_327</t>
  </si>
  <si>
    <t>RP_neg_617_11768a4_327</t>
  </si>
  <si>
    <t>RP_neg_617_47632a9_651</t>
  </si>
  <si>
    <t>RP_neg_617_50006a11_833</t>
  </si>
  <si>
    <t>RP_neg_618_28589a9_363</t>
  </si>
  <si>
    <t>RP_neg_618_52319a12_37</t>
  </si>
  <si>
    <t>RP_neg_619_34619a10_844</t>
  </si>
  <si>
    <t>RP_neg_619_42169a11_333</t>
  </si>
  <si>
    <t>RP_neg_621_40076a10_298</t>
  </si>
  <si>
    <t>RP_neg_621_50769a9_953</t>
  </si>
  <si>
    <t>RP_neg_623_34448a6_131</t>
  </si>
  <si>
    <t>RP_neg_623_41656a10_358</t>
  </si>
  <si>
    <t>RP_neg_623_45245a11_733</t>
  </si>
  <si>
    <t>RP_neg_624_52008a11_765</t>
  </si>
  <si>
    <t>RP_neg_625_30609a7_669</t>
  </si>
  <si>
    <t>RP_neg_625_47961a11_585</t>
  </si>
  <si>
    <t>RP_neg_626_27631a10_032</t>
  </si>
  <si>
    <t>RP_neg_626_31213a12_489</t>
  </si>
  <si>
    <t>RP_neg_626_53607a12_074</t>
  </si>
  <si>
    <t>RP_neg_626_53607a11_2</t>
  </si>
  <si>
    <t>RP_neg_626_53638a12_417</t>
  </si>
  <si>
    <t>RP_neg_627_49866a12_135</t>
  </si>
  <si>
    <t>RP_neg_628_32788a12_163</t>
  </si>
  <si>
    <t>RP_neg_628_55194a12_285</t>
  </si>
  <si>
    <t>RP_neg_629_31482a10_05</t>
  </si>
  <si>
    <t>RP_neg_629_36926a9_949</t>
  </si>
  <si>
    <t>RP_neg_629_51483a12_889</t>
  </si>
  <si>
    <t>RP_neg_630_27362a8_912</t>
  </si>
  <si>
    <t>RP_neg_630_45001a11_605</t>
  </si>
  <si>
    <t>RP_neg_631_38525a9_628</t>
  </si>
  <si>
    <t>RP_neg_631_54126a11_633</t>
  </si>
  <si>
    <t>RP_neg_632_31769a9_993</t>
  </si>
  <si>
    <t>RP_neg_632_46594a11_844</t>
  </si>
  <si>
    <t>RP_neg_633_43671a11_463</t>
  </si>
  <si>
    <t>RP_neg_633_4975a11_571</t>
  </si>
  <si>
    <t>RP_neg_633_55737a11_909</t>
  </si>
  <si>
    <t>RP_neg_634_42676a10_845</t>
  </si>
  <si>
    <t>RP_neg_636_2605a9_991</t>
  </si>
  <si>
    <t>RP_neg_637_39575a9_889</t>
  </si>
  <si>
    <t>RP_neg_638_49731a12_084</t>
  </si>
  <si>
    <t>RP_neg_639_33997a7_519</t>
  </si>
  <si>
    <t>RP_neg_639_49518a11_789</t>
  </si>
  <si>
    <t>RP_neg_640_3999a10_592</t>
  </si>
  <si>
    <t>RP_neg_642_39563a10_592</t>
  </si>
  <si>
    <t>RP_neg_644_41083a10_727</t>
  </si>
  <si>
    <t>RP_neg_644_46552a11_805</t>
  </si>
  <si>
    <t>RP_neg_645_49512a9_153</t>
  </si>
  <si>
    <t>RP_neg_645_55737a11_888</t>
  </si>
  <si>
    <t>RP_neg_646_42712a10_814</t>
  </si>
  <si>
    <t>RP_neg_646_48163a12_081</t>
  </si>
  <si>
    <t>RP_neg_647_57269a12_233</t>
  </si>
  <si>
    <t>RP_neg_648_40582a9_652</t>
  </si>
  <si>
    <t>RP_neg_648_46069a11_647</t>
  </si>
  <si>
    <t>RP_neg_649_2876a6_033</t>
  </si>
  <si>
    <t>RP_neg_649_49188a11_269</t>
  </si>
  <si>
    <t>RP_neg_650_276a9_991</t>
  </si>
  <si>
    <t>RP_neg_650_49731a12_232</t>
  </si>
  <si>
    <t>RP_neg_652_513a12_469</t>
  </si>
  <si>
    <t>RP_neg_653_31525a2_301</t>
  </si>
  <si>
    <t>RP_neg_653_49969a11_526</t>
  </si>
  <si>
    <t>RP_neg_653_51062a12_023</t>
  </si>
  <si>
    <t>RP_neg_653_51105a11_945</t>
  </si>
  <si>
    <t>RP_neg_653_51483a11_691</t>
  </si>
  <si>
    <t>RP_neg_655_53027a13_063</t>
  </si>
  <si>
    <t>RP_neg_656_46552a11_71</t>
  </si>
  <si>
    <t>RP_neg_658_48114a12_034</t>
  </si>
  <si>
    <t>RP_neg_659_37677a11_084</t>
  </si>
  <si>
    <t>RP_neg_659_39624a10_593</t>
  </si>
  <si>
    <t>RP_neg_660_44257a10_897</t>
  </si>
  <si>
    <t>RP_neg_660_46045a11_615</t>
  </si>
  <si>
    <t>RP_neg_661_39813a10_595</t>
  </si>
  <si>
    <t>RP_neg_661_52612a11_995</t>
  </si>
  <si>
    <t>RP_neg_662_42169a10_815</t>
  </si>
  <si>
    <t>RP_neg_662_47656a11_853</t>
  </si>
  <si>
    <t>RP_neg_663_50793a11_434</t>
  </si>
  <si>
    <t>RP_neg_663_52051a9_603</t>
  </si>
  <si>
    <t>RP_neg_666_27014a10_268</t>
  </si>
  <si>
    <t>RP_neg_666_39551a10_575</t>
  </si>
  <si>
    <t>RP_neg_666_49231a11_862</t>
  </si>
  <si>
    <t>RP_neg_667_52649a12_297</t>
  </si>
  <si>
    <t>RP_neg_668_50775a11_933</t>
  </si>
  <si>
    <t>RP_neg_668_5083a11_838</t>
  </si>
  <si>
    <t>RP_neg_670_48108a11_922</t>
  </si>
  <si>
    <t>RP_neg_671_27545a5_472</t>
  </si>
  <si>
    <t>RP_neg_671_52551a11_365</t>
  </si>
  <si>
    <t>RP_neg_671_57288a12_005</t>
  </si>
  <si>
    <t>RP_neg_672_46021a11_543</t>
  </si>
  <si>
    <t>RP_neg_673_39288a11_197</t>
  </si>
  <si>
    <t>RP_neg_673_39465a9_575</t>
  </si>
  <si>
    <t>RP_neg_673_50433a12_136</t>
  </si>
  <si>
    <t>RP_neg_673_54065a11_261</t>
  </si>
  <si>
    <t>RP_neg_673_58838a12_405</t>
  </si>
  <si>
    <t>RP_neg_674_47614a11_811</t>
  </si>
  <si>
    <t>RP_neg_675_52045a12_791</t>
  </si>
  <si>
    <t>RP_neg_676_30597a10_178</t>
  </si>
  <si>
    <t>RP_neg_676_47357a11_119</t>
  </si>
  <si>
    <t>RP_neg_676_49231a12_096</t>
  </si>
  <si>
    <t>RP_neg_676_51288a12_381</t>
  </si>
  <si>
    <t>RP_neg_677_28534a6_024</t>
  </si>
  <si>
    <t>RP_neg_677_30249a6_75</t>
  </si>
  <si>
    <t>RP_neg_677_375a9_832</t>
  </si>
  <si>
    <t>RP_neg_679_29816a5_624</t>
  </si>
  <si>
    <t>RP_neg_683_17114a5_366</t>
  </si>
  <si>
    <t>RP_neg_684_49677a12_145</t>
  </si>
  <si>
    <t>RP_neg_685_46356a9_655</t>
  </si>
  <si>
    <t>RP_neg_685_50519a9_537</t>
  </si>
  <si>
    <t>RP_neg_686_4762a11_721</t>
  </si>
  <si>
    <t>RP_neg_686_51263a12_577</t>
  </si>
  <si>
    <t>RP_neg_686_53601a11_298</t>
  </si>
  <si>
    <t>RP_neg_686_53662a11_693</t>
  </si>
  <si>
    <t>RP_neg_687_21832a5_873</t>
  </si>
  <si>
    <t>RP_neg_688_26062a10_168</t>
  </si>
  <si>
    <t>RP_neg_689_3877a10_305</t>
  </si>
  <si>
    <t>RP_neg_690_4162a10_315</t>
  </si>
  <si>
    <t>RP_neg_690_45209a10_816</t>
  </si>
  <si>
    <t>RP_neg_690_60321a14_245</t>
  </si>
  <si>
    <t>RP_neg_691_46338a11_288</t>
  </si>
  <si>
    <t>RP_neg_691_53943a11_759</t>
  </si>
  <si>
    <t>RP_neg_694_44708a10_821</t>
  </si>
  <si>
    <t>RP_neg_695_27045a4_763</t>
  </si>
  <si>
    <t>RP_neg_696_44244a10_831</t>
  </si>
  <si>
    <t>RP_neg_699_37146a9_637</t>
  </si>
  <si>
    <t>RP_neg_699_38055a9_991</t>
  </si>
  <si>
    <t>RP_neg_699_51721a12_252</t>
  </si>
  <si>
    <t>RP_neg_700_44556a11_516</t>
  </si>
  <si>
    <t>RP_neg_700_49207a11_935</t>
  </si>
  <si>
    <t>RP_neg_700_52875a12_923</t>
  </si>
  <si>
    <t>RP_neg_702_48926a11_127</t>
  </si>
  <si>
    <t>RP_neg_702_50732a12_295</t>
  </si>
  <si>
    <t>RP_neg_703_55109a13_686</t>
  </si>
  <si>
    <t>RP_neg_703_56006a12_903</t>
  </si>
  <si>
    <t>RP_neg_704_43231a10_815</t>
  </si>
  <si>
    <t>RP_neg_705_47913a11_459</t>
  </si>
  <si>
    <t>RP_neg_707_44214a12_386</t>
  </si>
  <si>
    <t>RP_neg_708_49701a12_075</t>
  </si>
  <si>
    <t>RP_neg_710_53571a11_494</t>
  </si>
  <si>
    <t>RP_neg_710_53632a11_121</t>
  </si>
  <si>
    <t>RP_neg_712_45331a11_809</t>
  </si>
  <si>
    <t>RP_neg_712_53656a11_383</t>
  </si>
  <si>
    <t>RP_neg_713_13257a5_367</t>
  </si>
  <si>
    <t>RP_neg_714_39539a10_544</t>
  </si>
  <si>
    <t>RP_neg_716_44781a11_651</t>
  </si>
  <si>
    <t>RP_neg_717_57581a12_895</t>
  </si>
  <si>
    <t>RP_neg_719_39801a11_198</t>
  </si>
  <si>
    <t>RP_neg_719_41461a8_864</t>
  </si>
  <si>
    <t>RP_neg_720_35406a11_587</t>
  </si>
  <si>
    <t>RP_neg_721_32458a10_297</t>
  </si>
  <si>
    <t>RP_neg_723_3811a9_832</t>
  </si>
  <si>
    <t>RP_neg_725_3963a10_099</t>
  </si>
  <si>
    <t>RP_neg_731_37555a6_686</t>
  </si>
  <si>
    <t>RP_neg_733_51086a11_847</t>
  </si>
  <si>
    <t>RP_neg_734_44171a10_586</t>
  </si>
  <si>
    <t>RP_neg_738_47351a10_804</t>
  </si>
  <si>
    <t>RP_neg_742_46356a11_813</t>
  </si>
  <si>
    <t>RP_neg_742_56293a10_902</t>
  </si>
  <si>
    <t>RP_neg_744_46307a10_836</t>
  </si>
  <si>
    <t>RP_neg_744_56256a11_728</t>
  </si>
  <si>
    <t>RP_neg_749_5719a11_881</t>
  </si>
  <si>
    <t>RP_neg_749_57245a10_044</t>
  </si>
  <si>
    <t>RP_neg_750_43646a9_875</t>
  </si>
  <si>
    <t>RP_neg_750_52911a12_023</t>
  </si>
  <si>
    <t>RP_neg_751_58844a9_777</t>
  </si>
  <si>
    <t>RP_neg_751_58911a10_051</t>
  </si>
  <si>
    <t>RP_neg_754_46234a11_724</t>
  </si>
  <si>
    <t>RP_neg_759_28638a6_025</t>
  </si>
  <si>
    <t>RP_neg_760_55762a11_582</t>
  </si>
  <si>
    <t>RP_neg_761_38647a7_25</t>
  </si>
  <si>
    <t>RP_neg_762_60413a10_197</t>
  </si>
  <si>
    <t>RP_neg_763_55212a10_624</t>
  </si>
  <si>
    <t>RP_neg_765_56671a11_431</t>
  </si>
  <si>
    <t>RP_neg_765_56805a10_583</t>
  </si>
  <si>
    <t>RP_neg_767_43701a10_808</t>
  </si>
  <si>
    <t>RP_neg_776_49023a10_568</t>
  </si>
  <si>
    <t>RP_neg_779_5473a8_734</t>
  </si>
  <si>
    <t>RP_neg_780_57568a9_938</t>
  </si>
  <si>
    <t>RP_neg_780_65063a10_451</t>
  </si>
  <si>
    <t>RP_neg_781_56195a8_656</t>
  </si>
  <si>
    <t>RP_neg_781_56232a10_513</t>
  </si>
  <si>
    <t>RP_neg_781_56268a8_852</t>
  </si>
  <si>
    <t>RP_neg_783_36755a7_255</t>
  </si>
  <si>
    <t>RP_neg_783_57916a8_866</t>
  </si>
  <si>
    <t>RP_neg_788_48932a10_82</t>
  </si>
  <si>
    <t>RP_neg_791_36798a9_831</t>
  </si>
  <si>
    <t>RP_neg_793_28125a5_441</t>
  </si>
  <si>
    <t>RP_neg_796_54852a11_971</t>
  </si>
  <si>
    <t>RP_neg_797_55731a8_727</t>
  </si>
  <si>
    <t>RP_neg_799_57275a8_87</t>
  </si>
  <si>
    <t>RP_neg_801_3808a6_112</t>
  </si>
  <si>
    <t>RP_neg_802_56067a12_28</t>
  </si>
  <si>
    <t>RP_neg_815_55249a11_93</t>
  </si>
  <si>
    <t>RP_neg_819_53882a8_733</t>
  </si>
  <si>
    <t>RP_neg_821_02417a8_864</t>
  </si>
  <si>
    <t>RP_neg_821_44354a7_575</t>
  </si>
  <si>
    <t>RP_neg_825_45483a8_865</t>
  </si>
  <si>
    <t>RP_neg_832_54663a10_045</t>
  </si>
  <si>
    <t>RP_neg_833_55481a10_585</t>
  </si>
  <si>
    <t>RP_neg_836_48962a9_603</t>
  </si>
  <si>
    <t>RP_neg_837_55048a8_718</t>
  </si>
  <si>
    <t>RP_neg_838_58386a9_815</t>
  </si>
  <si>
    <t>RP_neg_841_55762a10_055</t>
  </si>
  <si>
    <t>RP_neg_843_42603a7_574</t>
  </si>
  <si>
    <t>RP_neg_844_48755a11_394</t>
  </si>
  <si>
    <t>RP_neg_851_47925a8_84</t>
  </si>
  <si>
    <t>RP_neg_851_51172a10_053</t>
  </si>
  <si>
    <t>RP_neg_859_57227a10_059</t>
  </si>
  <si>
    <t>RP_neg_864_48395a10_583</t>
  </si>
  <si>
    <t>RP_neg_873_54645a8_868</t>
  </si>
  <si>
    <t>RP_neg_877_5332a9_911</t>
  </si>
  <si>
    <t>RP_neg_879_5993a8_516</t>
  </si>
  <si>
    <t>RP_neg_879_63593a8_728</t>
  </si>
  <si>
    <t>RP_neg_881_45264a8_477</t>
  </si>
  <si>
    <t>RP_neg_883_50305a8_434</t>
  </si>
  <si>
    <t>RP_neg_888_60193a8_719</t>
  </si>
  <si>
    <t>RP_neg_890_61487a8_892</t>
  </si>
  <si>
    <t>RP_neg_891_47461a9_331</t>
  </si>
  <si>
    <t>RP_neg_891_62042a10_052</t>
  </si>
  <si>
    <t>RP_neg_905_56396a10_138</t>
  </si>
  <si>
    <t>RP_neg_907_70294a9_71</t>
  </si>
  <si>
    <t>RP_neg_931_61597a10_503</t>
  </si>
  <si>
    <t>RP_neg_933_6958a10_468</t>
  </si>
  <si>
    <t>RP_neg_947_61047a10_029</t>
  </si>
  <si>
    <t>RP_neg_947_61096a10_145</t>
  </si>
  <si>
    <t>RP_neg_950_68567a10_205</t>
  </si>
  <si>
    <t>RP_neg_955_6153a10_174</t>
  </si>
  <si>
    <t>RP_neg_957_59503a10_249</t>
  </si>
  <si>
    <t>RP_neg_971_61017a10_017</t>
  </si>
  <si>
    <t>RP_neg_973_62604a10_149</t>
  </si>
  <si>
    <t>RP_neg_974_72467a10_805</t>
  </si>
  <si>
    <t>RP_neg_981_50653a9_184</t>
  </si>
  <si>
    <t>RP_neg_983_59448a11_403</t>
  </si>
  <si>
    <t>RP_neg_995_61053a9_988</t>
  </si>
  <si>
    <t>RP_neg_999_57935a7_721</t>
  </si>
  <si>
    <t>RP_neg_1015_6048a10_149</t>
  </si>
  <si>
    <t>RP_neg_1022_63898a8_892</t>
  </si>
  <si>
    <t>RP_neg_1024_04236a1_522</t>
  </si>
  <si>
    <t>RP_neg_1035_66272a10_153</t>
  </si>
  <si>
    <t>RP_neg_1036_64172a11_127</t>
  </si>
  <si>
    <t>RP_neg_1052_03699a2_095</t>
  </si>
  <si>
    <t>RP_neg_1052_03723a1_698</t>
  </si>
  <si>
    <t>RP_neg_1052_07312a4_205</t>
  </si>
  <si>
    <t>RP_neg_1053_59729a11_615</t>
  </si>
  <si>
    <t>RP_neg_1059_66235a10_013</t>
  </si>
  <si>
    <t>RP_neg_1083_53809a8_988</t>
  </si>
  <si>
    <t>RP_neg_1086_05798a4_751</t>
  </si>
  <si>
    <t>RP_neg_1103_48413a7_09</t>
  </si>
  <si>
    <t>RP_neg_1111_53357a8_238</t>
  </si>
  <si>
    <t>RP_neg_1135_53101a9_152</t>
  </si>
  <si>
    <t>RP_neg_1155_84363a11_304</t>
  </si>
  <si>
    <t>RP_neg_1156_55298a7_833</t>
  </si>
  <si>
    <t>RP_neg_1211_81775a11_197</t>
  </si>
  <si>
    <t>RP_neg_1219_83459a9_563</t>
  </si>
  <si>
    <t>RP_neg_1219_83484a8_868</t>
  </si>
  <si>
    <t>RP_neg_1222_95447a12_482</t>
  </si>
  <si>
    <t>RP_neg_1225_74255a11_28</t>
  </si>
  <si>
    <t>RP_neg_1229_79102a8_866</t>
  </si>
  <si>
    <t>RP_neg_1243_77271a8_848</t>
  </si>
  <si>
    <t>RP_neg_1251_78235a10_051</t>
  </si>
  <si>
    <t>RP_neg_1435_6394a7_57</t>
  </si>
  <si>
    <t>RP_neg_1530_99377a10_151</t>
  </si>
  <si>
    <t>RP_pos_76_03934a3_655</t>
  </si>
  <si>
    <t>RP_pos_81_06974a8_866</t>
  </si>
  <si>
    <t>RP_pos_86_09644a1_337</t>
  </si>
  <si>
    <t>RP_pos_87_04411a1_693</t>
  </si>
  <si>
    <t>RP_pos_90_50687a11_359</t>
  </si>
  <si>
    <t>RP_pos_110_06014a3_217</t>
  </si>
  <si>
    <t>RP_pos_115_07551a2_73</t>
  </si>
  <si>
    <t>RP_pos_120_08078a1_953</t>
  </si>
  <si>
    <t>RP_pos_122_09642a2_111</t>
  </si>
  <si>
    <t>RP_pos_130_06512a4_943</t>
  </si>
  <si>
    <t>RP_pos_132_10234a1_342</t>
  </si>
  <si>
    <t>RP_pos_133_04958a1_693</t>
  </si>
  <si>
    <t>RP_pos_137_05943a2_79</t>
  </si>
  <si>
    <t>RP_pos_138_05479a2_064</t>
  </si>
  <si>
    <t>RP_pos_138_05505a3_294</t>
  </si>
  <si>
    <t>RP_pos_138_09135a1_163</t>
  </si>
  <si>
    <t>RP_pos_144_08125a2_57</t>
  </si>
  <si>
    <t>RP_pos_146_06009a4_568</t>
  </si>
  <si>
    <t>RP_pos_146_06027a3_94</t>
  </si>
  <si>
    <t>RP_pos_146_11752a2_573</t>
  </si>
  <si>
    <t>RP_pos_148_07588a5_342</t>
  </si>
  <si>
    <t>RP_pos_148_07596a5_001</t>
  </si>
  <si>
    <t>RP_pos_149_05975a4_321</t>
  </si>
  <si>
    <t>RP_pos_149_05989a1_955</t>
  </si>
  <si>
    <t>RP_pos_149_13248a8_86</t>
  </si>
  <si>
    <t>RP_pos_150_05475a2_197</t>
  </si>
  <si>
    <t>RP_pos_152_07072a3_04</t>
  </si>
  <si>
    <t>RP_pos_152_07076a3_216</t>
  </si>
  <si>
    <t>RP_pos_154_04974a2_229</t>
  </si>
  <si>
    <t>RP_pos_154_04997a2_096</t>
  </si>
  <si>
    <t>RP_pos_160_0759a1_43</t>
  </si>
  <si>
    <t>RP_pos_161_10786a2_57</t>
  </si>
  <si>
    <t>RP_pos_162_05482a3_235</t>
  </si>
  <si>
    <t>RP_pos_162_09132a4_953</t>
  </si>
  <si>
    <t>RP_pos_164_07402a1_713</t>
  </si>
  <si>
    <t>RP_pos_165_09106a10_786</t>
  </si>
  <si>
    <t>RP_pos_166_08685a1_954</t>
  </si>
  <si>
    <t>RP_pos_169_98982a1_791</t>
  </si>
  <si>
    <t>RP_pos_174_05495a3_939</t>
  </si>
  <si>
    <t>RP_pos_174_15685a7_918</t>
  </si>
  <si>
    <t>RP_pos_176_07085a4_942</t>
  </si>
  <si>
    <t>RP_pos_177_10252a1_429</t>
  </si>
  <si>
    <t>RP_pos_177_10252a1_706</t>
  </si>
  <si>
    <t>RP_pos_178_13371a2_548</t>
  </si>
  <si>
    <t>RP_pos_180_06602a3_232</t>
  </si>
  <si>
    <t>RP_pos_180_10185a2_934</t>
  </si>
  <si>
    <t>RP_pos_183_06519a2_789</t>
  </si>
  <si>
    <t>RP_pos_184_0603a1_511</t>
  </si>
  <si>
    <t>RP_pos_185_15385a7_564</t>
  </si>
  <si>
    <t>RP_pos_188_12794a1_845</t>
  </si>
  <si>
    <t>RP_pos_188_12822a4_874</t>
  </si>
  <si>
    <t>RP_pos_188_6301a11_358</t>
  </si>
  <si>
    <t>RP_pos_189_12335a2_181</t>
  </si>
  <si>
    <t>RP_pos_190_05005a3_012</t>
  </si>
  <si>
    <t>RP_pos_190_08627a5_691</t>
  </si>
  <si>
    <t>RP_pos_192_06595a3_939</t>
  </si>
  <si>
    <t>RP_pos_192_06891a2_852</t>
  </si>
  <si>
    <t>RP_pos_193_12231a4_364</t>
  </si>
  <si>
    <t>RP_pos_193_15849a9_545</t>
  </si>
  <si>
    <t>RP_pos_193_15869a10_312</t>
  </si>
  <si>
    <t>RP_pos_196_09697a2_095</t>
  </si>
  <si>
    <t>RP_pos_196_11131a10_092</t>
  </si>
  <si>
    <t>RP_pos_203_13902a2_156</t>
  </si>
  <si>
    <t>RP_pos_203_17934a8_863</t>
  </si>
  <si>
    <t>RP_pos_203_17947a9_98</t>
  </si>
  <si>
    <t>RP_pos_203_1796a10_307</t>
  </si>
  <si>
    <t>RP_pos_205_09784a2_554</t>
  </si>
  <si>
    <t>RP_pos_206_08134a4_455</t>
  </si>
  <si>
    <t>RP_pos_209_09212a1_716</t>
  </si>
  <si>
    <t>RP_pos_211_01633a1_79</t>
  </si>
  <si>
    <t>RP_pos_211_13304a4_608</t>
  </si>
  <si>
    <t>RP_pos_214_07149a6_016</t>
  </si>
  <si>
    <t>RP_pos_217_19518a9_979</t>
  </si>
  <si>
    <t>RP_pos_217_19528a10_308</t>
  </si>
  <si>
    <t>RP_pos_218_13914a1_324</t>
  </si>
  <si>
    <t>RP_pos_219_11285a3_58</t>
  </si>
  <si>
    <t>RP_pos_219_13402a2_028</t>
  </si>
  <si>
    <t>RP_pos_220_11818a2_331</t>
  </si>
  <si>
    <t>RP_pos_225_03195a3_223</t>
  </si>
  <si>
    <t>RP_pos_227_12804a4_245</t>
  </si>
  <si>
    <t>RP_pos_227_23705a10_443</t>
  </si>
  <si>
    <t>RP_pos_230_04263a3_236</t>
  </si>
  <si>
    <t>RP_pos_231_15903a7_564</t>
  </si>
  <si>
    <t>RP_pos_231_17026a2_873</t>
  </si>
  <si>
    <t>RP_pos_231_21056a10_311</t>
  </si>
  <si>
    <t>RP_pos_236_14943a5_191</t>
  </si>
  <si>
    <t>RP_pos_239_61603a9_907</t>
  </si>
  <si>
    <t>RP_pos_241_17981a7_541</t>
  </si>
  <si>
    <t>RP_pos_242_09952a2_33</t>
  </si>
  <si>
    <t>RP_pos_243_08772a5_681</t>
  </si>
  <si>
    <t>RP_pos_243_12283a4_458</t>
  </si>
  <si>
    <t>RP_pos_243_21075a8_863</t>
  </si>
  <si>
    <t>RP_pos_243_63023a8_258</t>
  </si>
  <si>
    <t>RP_pos_244_15446a2_611</t>
  </si>
  <si>
    <t>RP_pos_245_18558a3_236</t>
  </si>
  <si>
    <t>RP_pos_245_186a3_55</t>
  </si>
  <si>
    <t>RP_pos_245_22609a9_652</t>
  </si>
  <si>
    <t>RP_pos_245_22633a10_053</t>
  </si>
  <si>
    <t>RP_pos_245_22655a10_33</t>
  </si>
  <si>
    <t>RP_pos_245_22662a10_248</t>
  </si>
  <si>
    <t>RP_pos_246_02127a6_016</t>
  </si>
  <si>
    <t>RP_pos_248_08948a4_142</t>
  </si>
  <si>
    <t>RP_pos_249_12335a2_773</t>
  </si>
  <si>
    <t>RP_pos_249_15733a3_275</t>
  </si>
  <si>
    <t>RP_pos_254_99286a2_222</t>
  </si>
  <si>
    <t>RP_pos_255_065a5_877</t>
  </si>
  <si>
    <t>RP_pos_257_08072a5_495</t>
  </si>
  <si>
    <t>RP_pos_257_08984a4_876</t>
  </si>
  <si>
    <t>RP_pos_258_2063a4_045</t>
  </si>
  <si>
    <t>RP_pos_260_14923a4_457</t>
  </si>
  <si>
    <t>RP_pos_260_25876a8_057</t>
  </si>
  <si>
    <t>RP_pos_261_00806a4_321</t>
  </si>
  <si>
    <t>RP_pos_261_14429a3_098</t>
  </si>
  <si>
    <t>RP_pos_262_01633a4_322</t>
  </si>
  <si>
    <t>RP_pos_263_23682a9_651</t>
  </si>
  <si>
    <t>RP_pos_263_23721a8_779</t>
  </si>
  <si>
    <t>RP_pos_263_2373a10_332</t>
  </si>
  <si>
    <t>RP_pos_263_2373a10_247</t>
  </si>
  <si>
    <t>RP_pos_265_10468a4_458</t>
  </si>
  <si>
    <t>RP_pos_265_25278a9_945</t>
  </si>
  <si>
    <t>RP_pos_265_25278a10_567</t>
  </si>
  <si>
    <t>RP_pos_267_26825a9_758</t>
  </si>
  <si>
    <t>RP_pos_267_64752a10_142</t>
  </si>
  <si>
    <t>RP_pos_268_10461a1_422</t>
  </si>
  <si>
    <t>RP_pos_271_01627a4_942</t>
  </si>
  <si>
    <t>RP_pos_271_06012a5_481</t>
  </si>
  <si>
    <t>RP_pos_271_06036a6_384</t>
  </si>
  <si>
    <t>RP_pos_273_0322a5_002</t>
  </si>
  <si>
    <t>RP_pos_274_20151a2_695</t>
  </si>
  <si>
    <t>RP_pos_275_01144a3_233</t>
  </si>
  <si>
    <t>RP_pos_279_13385a2_27</t>
  </si>
  <si>
    <t>RP_pos_281_24759a8_573</t>
  </si>
  <si>
    <t>RP_pos_281_24783a9_654</t>
  </si>
  <si>
    <t>RP_pos_283_26389a9_946</t>
  </si>
  <si>
    <t>RP_pos_284_099a1_476</t>
  </si>
  <si>
    <t>RP_pos_284_15543a3_338</t>
  </si>
  <si>
    <t>RP_pos_285_03232a5_692</t>
  </si>
  <si>
    <t>RP_pos_285_07593a6_078</t>
  </si>
  <si>
    <t>RP_pos_286_31033a9_155</t>
  </si>
  <si>
    <t>RP_pos_288_28989a8_772</t>
  </si>
  <si>
    <t>RP_pos_289_02692a3_214</t>
  </si>
  <si>
    <t>RP_pos_289_02725a3_656</t>
  </si>
  <si>
    <t>RP_pos_290_14981a2_632</t>
  </si>
  <si>
    <t>RP_pos_291_01819a4_535</t>
  </si>
  <si>
    <t>RP_pos_291_98959a3_936</t>
  </si>
  <si>
    <t>RP_pos_293_09946a4_027</t>
  </si>
  <si>
    <t>RP_pos_295_26331a11_067</t>
  </si>
  <si>
    <t>RP_pos_295_26382a10_116</t>
  </si>
  <si>
    <t>RP_pos_296_2948a10_588</t>
  </si>
  <si>
    <t>RP_pos_297_27869a11_149</t>
  </si>
  <si>
    <t>RP_pos_297_27924a11_356</t>
  </si>
  <si>
    <t>RP_pos_297_27951a10_374</t>
  </si>
  <si>
    <t>RP_pos_298_09686a2_805</t>
  </si>
  <si>
    <t>RP_pos_298_31064a9_304</t>
  </si>
  <si>
    <t>RP_pos_299_12738a5_769</t>
  </si>
  <si>
    <t>RP_pos_299_25806a8_573</t>
  </si>
  <si>
    <t>RP_pos_299_25824a9_652</t>
  </si>
  <si>
    <t>RP_pos_299_25858a8_852</t>
  </si>
  <si>
    <t>RP_pos_299_25894a8_776</t>
  </si>
  <si>
    <t>RP_pos_300_29037a8_864</t>
  </si>
  <si>
    <t>RP_pos_300_32611a9_313</t>
  </si>
  <si>
    <t>RP_pos_301_28485a7_906</t>
  </si>
  <si>
    <t>RP_pos_302_30603a9_021</t>
  </si>
  <si>
    <t>RP_pos_304_13907a1_233</t>
  </si>
  <si>
    <t>RP_pos_305_0769a2_98</t>
  </si>
  <si>
    <t>RP_pos_307_08389a1_186</t>
  </si>
  <si>
    <t>RP_pos_309_24252a10_07</t>
  </si>
  <si>
    <t>RP_pos_316_15454a6_231</t>
  </si>
  <si>
    <t>RP_pos_316_28494a8_545</t>
  </si>
  <si>
    <t>RP_pos_316_32156a9_177</t>
  </si>
  <si>
    <t>RP_pos_318_30072a8_806</t>
  </si>
  <si>
    <t>RP_pos_319_01111a1_693</t>
  </si>
  <si>
    <t>RP_pos_322_03745a4_455</t>
  </si>
  <si>
    <t>RP_pos_324_29062a10_178</t>
  </si>
  <si>
    <t>RP_pos_325_18713a2_598</t>
  </si>
  <si>
    <t>RP_pos_326_0372a2_998</t>
  </si>
  <si>
    <t>RP_pos_326_306a10_436</t>
  </si>
  <si>
    <t>RP_pos_328_28464a8_894</t>
  </si>
  <si>
    <t>RP_pos_330_33688a9_434</t>
  </si>
  <si>
    <t>RP_pos_331_08109a6_868</t>
  </si>
  <si>
    <t>RP_pos_331_22281a2_819</t>
  </si>
  <si>
    <t>RP_pos_333_16702a3_855</t>
  </si>
  <si>
    <t>RP_pos_333_2634a7_687</t>
  </si>
  <si>
    <t>RP_pos_333_26352a8_01</t>
  </si>
  <si>
    <t>RP_pos_337_2352a8_939</t>
  </si>
  <si>
    <t>RP_pos_337_272a10_36</t>
  </si>
  <si>
    <t>RP_pos_337_27451a10_248</t>
  </si>
  <si>
    <t>RP_pos_343_32062a10_815</t>
  </si>
  <si>
    <t>RP_pos_344_27933a8_045</t>
  </si>
  <si>
    <t>RP_pos_345_27859a8_6</t>
  </si>
  <si>
    <t>RP_pos_345_29007a7_535</t>
  </si>
  <si>
    <t>RP_pos_345_33643a11_064</t>
  </si>
  <si>
    <t>RP_pos_347_24283a6_744</t>
  </si>
  <si>
    <t>RP_pos_349_3215a8_281</t>
  </si>
  <si>
    <t>RP_pos_350_30325a10_706</t>
  </si>
  <si>
    <t>RP_pos_352_06339a2_035</t>
  </si>
  <si>
    <t>RP_pos_355_26321a8_065</t>
  </si>
  <si>
    <t>RP_pos_355_26385a8_715</t>
  </si>
  <si>
    <t>RP_pos_355_28519a10_248</t>
  </si>
  <si>
    <t>RP_pos_357_27902a12_864</t>
  </si>
  <si>
    <t>RP_pos_357_27917a8_864</t>
  </si>
  <si>
    <t>RP_pos_357_27933a8_43</t>
  </si>
  <si>
    <t>RP_pos_357_27957a9_528</t>
  </si>
  <si>
    <t>RP_pos_357_30048a10_565</t>
  </si>
  <si>
    <t>RP_pos_357_30084a10_488</t>
  </si>
  <si>
    <t>RP_pos_359_29471a9_778</t>
  </si>
  <si>
    <t>RP_pos_359_29504a10_049</t>
  </si>
  <si>
    <t>RP_pos_363_19836a10_904</t>
  </si>
  <si>
    <t>RP_pos_363_30072a7_538</t>
  </si>
  <si>
    <t>RP_pos_369_01263a1_478</t>
  </si>
  <si>
    <t>RP_pos_369_07336a5_165</t>
  </si>
  <si>
    <t>RP_pos_369_07364a5_082</t>
  </si>
  <si>
    <t>RP_pos_371_27948a8_64</t>
  </si>
  <si>
    <t>RP_pos_371_29462a9_567</t>
  </si>
  <si>
    <t>RP_pos_371_3674a12_615</t>
  </si>
  <si>
    <t>RP_pos_373_27396a8_26</t>
  </si>
  <si>
    <t>RP_pos_373_27414a8_065</t>
  </si>
  <si>
    <t>RP_pos_373_27417a7_465</t>
  </si>
  <si>
    <t>RP_pos_373_27429a8_995</t>
  </si>
  <si>
    <t>RP_pos_373_27432a8_513</t>
  </si>
  <si>
    <t>RP_pos_373_27441a8_716</t>
  </si>
  <si>
    <t>RP_pos_374_32721a10_567</t>
  </si>
  <si>
    <t>RP_pos_375_25095a10_095</t>
  </si>
  <si>
    <t>RP_pos_375_28952a8_845</t>
  </si>
  <si>
    <t>RP_pos_377_16061a4_54</t>
  </si>
  <si>
    <t>RP_pos_379_28262a10_57</t>
  </si>
  <si>
    <t>RP_pos_381_31125a6_599</t>
  </si>
  <si>
    <t>RP_pos_381_31516a9_359</t>
  </si>
  <si>
    <t>RP_pos_385_21243a5_613</t>
  </si>
  <si>
    <t>RP_pos_385_34708a12_444</t>
  </si>
  <si>
    <t>RP_pos_387_32602a9_559</t>
  </si>
  <si>
    <t>RP_pos_389_26865a8_262</t>
  </si>
  <si>
    <t>RP_pos_390_16589a2_422</t>
  </si>
  <si>
    <t>RP_pos_390_28519a6_431</t>
  </si>
  <si>
    <t>RP_pos_391_28445a8_068</t>
  </si>
  <si>
    <t>RP_pos_391_28513a8_724</t>
  </si>
  <si>
    <t>RP_pos_393_26114a9_472</t>
  </si>
  <si>
    <t>RP_pos_394_27744a9_918</t>
  </si>
  <si>
    <t>RP_pos_395_3671a12_516</t>
  </si>
  <si>
    <t>RP_pos_395_36722a11_418</t>
  </si>
  <si>
    <t>RP_pos_396_31134a10_308</t>
  </si>
  <si>
    <t>RP_pos_397_38297a13_035</t>
  </si>
  <si>
    <t>RP_pos_399_3219a6_317</t>
  </si>
  <si>
    <t>RP_pos_399_32587a9_116</t>
  </si>
  <si>
    <t>RP_pos_399_32602a10_456</t>
  </si>
  <si>
    <t>RP_pos_399_32617a10_206</t>
  </si>
  <si>
    <t>RP_pos_401_34204a10_942</t>
  </si>
  <si>
    <t>RP_pos_407_27957a8_261</t>
  </si>
  <si>
    <t>RP_pos_407_32892a12_437</t>
  </si>
  <si>
    <t>RP_pos_410_26675a9_873</t>
  </si>
  <si>
    <t>RP_pos_410_32657a8_829</t>
  </si>
  <si>
    <t>RP_pos_410_3266a9_601</t>
  </si>
  <si>
    <t>RP_pos_411_27206a8_64</t>
  </si>
  <si>
    <t>RP_pos_413_12048a5_678</t>
  </si>
  <si>
    <t>RP_pos_414_30075a8_133</t>
  </si>
  <si>
    <t>RP_pos_414_30106a8_946</t>
  </si>
  <si>
    <t>RP_pos_415_28201a9_591</t>
  </si>
  <si>
    <t>RP_pos_415_28214a8_863</t>
  </si>
  <si>
    <t>RP_pos_415_32101a10_903</t>
  </si>
  <si>
    <t>RP_pos_421_34659a10_206</t>
  </si>
  <si>
    <t>RP_pos_421_34683a9_36</t>
  </si>
  <si>
    <t>RP_pos_421_38306a11_794</t>
  </si>
  <si>
    <t>RP_pos_422_26651a9_903</t>
  </si>
  <si>
    <t>RP_pos_424_33347a11_445</t>
  </si>
  <si>
    <t>RP_pos_426_32141a8_511</t>
  </si>
  <si>
    <t>RP_pos_426_35776a9_328</t>
  </si>
  <si>
    <t>RP_pos_427_35715a11_284</t>
  </si>
  <si>
    <t>RP_pos_427_35721a9_813</t>
  </si>
  <si>
    <t>RP_pos_427_35742a9_545</t>
  </si>
  <si>
    <t>RP_pos_427_35757a10_773</t>
  </si>
  <si>
    <t>RP_pos_427_35785a10_547</t>
  </si>
  <si>
    <t>RP_pos_428_37363a9_613</t>
  </si>
  <si>
    <t>RP_pos_429_37296a11_434</t>
  </si>
  <si>
    <t>RP_pos_429_37299a11_209</t>
  </si>
  <si>
    <t>RP_pos_429_37308a11_638</t>
  </si>
  <si>
    <t>RP_pos_429_37308a12_937</t>
  </si>
  <si>
    <t>RP_pos_429_37329a12_285</t>
  </si>
  <si>
    <t>RP_pos_429_37335a10_786</t>
  </si>
  <si>
    <t>RP_pos_430_38037a12_283</t>
  </si>
  <si>
    <t>RP_pos_431_27652a8_717</t>
  </si>
  <si>
    <t>RP_pos_431_35239a10_271</t>
  </si>
  <si>
    <t>RP_pos_432_31033a7_597</t>
  </si>
  <si>
    <t>RP_pos_432_31146a8_133</t>
  </si>
  <si>
    <t>RP_pos_432_31177a8_947</t>
  </si>
  <si>
    <t>RP_pos_432_36014a10_663</t>
  </si>
  <si>
    <t>RP_pos_434_1893a1_642</t>
  </si>
  <si>
    <t>RP_pos_436_22324a5_734</t>
  </si>
  <si>
    <t>RP_pos_436_28302a10_036</t>
  </si>
  <si>
    <t>RP_pos_437_04297a3_938</t>
  </si>
  <si>
    <t>RP_pos_437_34836a8_915</t>
  </si>
  <si>
    <t>RP_pos_439_35742a10_466</t>
  </si>
  <si>
    <t>RP_pos_439_37784a11_946</t>
  </si>
  <si>
    <t>RP_pos_439_39337a11_794</t>
  </si>
  <si>
    <t>RP_pos_441_21323a4_808</t>
  </si>
  <si>
    <t>RP_pos_441_37372a9_978</t>
  </si>
  <si>
    <t>RP_pos_443_22906a4_617</t>
  </si>
  <si>
    <t>RP_pos_443_22916a4_036</t>
  </si>
  <si>
    <t>RP_pos_444_21243a4_678</t>
  </si>
  <si>
    <t>RP_pos_445_23318a4_636</t>
  </si>
  <si>
    <t>RP_pos_445_36725a9_855</t>
  </si>
  <si>
    <t>RP_pos_445_36758a11_342</t>
  </si>
  <si>
    <t>RP_pos_445_36771a10_795</t>
  </si>
  <si>
    <t>RP_pos_445_36801a10_427</t>
  </si>
  <si>
    <t>RP_pos_446_31543a11_446</t>
  </si>
  <si>
    <t>RP_pos_446_37561a10_792</t>
  </si>
  <si>
    <t>RP_pos_448_20471a2_193</t>
  </si>
  <si>
    <t>RP_pos_448_30603a7_991</t>
  </si>
  <si>
    <t>RP_pos_448_32083a9_013</t>
  </si>
  <si>
    <t>RP_pos_448_32428a9_528</t>
  </si>
  <si>
    <t>RP_pos_448_3244a8_842</t>
  </si>
  <si>
    <t>RP_pos_450_29764a10_225</t>
  </si>
  <si>
    <t>RP_pos_451_2988a9_26</t>
  </si>
  <si>
    <t>RP_pos_452_33704a9_463</t>
  </si>
  <si>
    <t>RP_pos_453_29779a9_758</t>
  </si>
  <si>
    <t>RP_pos_454_29337a10_03</t>
  </si>
  <si>
    <t>RP_pos_454_29376a10_14</t>
  </si>
  <si>
    <t>RP_pos_454_34186a10_61</t>
  </si>
  <si>
    <t>RP_pos_454_38861a9_711</t>
  </si>
  <si>
    <t>RP_pos_455_33469a10_326</t>
  </si>
  <si>
    <t>RP_pos_456_40494a11_943</t>
  </si>
  <si>
    <t>RP_pos_457_36768a9_844</t>
  </si>
  <si>
    <t>RP_pos_458_26495a4_009</t>
  </si>
  <si>
    <t>RP_pos_458_26505a3_783</t>
  </si>
  <si>
    <t>RP_pos_461_36279a10_104</t>
  </si>
  <si>
    <t>RP_pos_462_25897a9_909</t>
  </si>
  <si>
    <t>RP_pos_462_28796a6_025</t>
  </si>
  <si>
    <t>RP_pos_462_29886a10_177</t>
  </si>
  <si>
    <t>RP_pos_463_31915a11_055</t>
  </si>
  <si>
    <t>RP_pos_463_45078a12_552</t>
  </si>
  <si>
    <t>RP_pos_464_28308a7_773</t>
  </si>
  <si>
    <t>RP_pos_464_28314a8_756</t>
  </si>
  <si>
    <t>RP_pos_465_33411a9_503</t>
  </si>
  <si>
    <t>RP_pos_465_46655a11_369</t>
  </si>
  <si>
    <t>RP_pos_466_3165a7_99</t>
  </si>
  <si>
    <t>RP_pos_466_33142a9_012</t>
  </si>
  <si>
    <t>RP_pos_466_3345a8_841</t>
  </si>
  <si>
    <t>RP_pos_467_34979a9_808</t>
  </si>
  <si>
    <t>RP_pos_467_34991a9_547</t>
  </si>
  <si>
    <t>RP_pos_467_34995a10_188</t>
  </si>
  <si>
    <t>RP_pos_468_30862a9_479</t>
  </si>
  <si>
    <t>RP_pos_469_3653a11_639</t>
  </si>
  <si>
    <t>RP_pos_472_28064a4_236</t>
  </si>
  <si>
    <t>RP_pos_473_39951a13_169</t>
  </si>
  <si>
    <t>RP_pos_474_22311a5_364</t>
  </si>
  <si>
    <t>RP_pos_474_22339a4_951</t>
  </si>
  <si>
    <t>RP_pos_477_22281a8_858</t>
  </si>
  <si>
    <t>RP_pos_478_29285a9_875</t>
  </si>
  <si>
    <t>RP_pos_479_31287a9_26</t>
  </si>
  <si>
    <t>RP_pos_479_37036a11_43</t>
  </si>
  <si>
    <t>RP_pos_480_30832a10_147</t>
  </si>
  <si>
    <t>RP_pos_480_30927a10_251</t>
  </si>
  <si>
    <t>RP_pos_481_32867a9_238</t>
  </si>
  <si>
    <t>RP_pos_482_32413a9_774</t>
  </si>
  <si>
    <t>RP_pos_482_32486a9_905</t>
  </si>
  <si>
    <t>RP_pos_484_30124a6_297</t>
  </si>
  <si>
    <t>RP_pos_484_34161a8_622</t>
  </si>
  <si>
    <t>RP_pos_485_49255a11_492</t>
  </si>
  <si>
    <t>RP_pos_485_49304a11_272</t>
  </si>
  <si>
    <t>RP_pos_488_19077a2_892</t>
  </si>
  <si>
    <t>RP_pos_488_29819a7_99</t>
  </si>
  <si>
    <t>RP_pos_490_42606a13_169</t>
  </si>
  <si>
    <t>RP_pos_494_31125a7_415</t>
  </si>
  <si>
    <t>RP_pos_496_34009a10_141</t>
  </si>
  <si>
    <t>RP_pos_496_34067a10_026</t>
  </si>
  <si>
    <t>RP_pos_497_36069a9_36</t>
  </si>
  <si>
    <t>RP_pos_501_23413a4_914</t>
  </si>
  <si>
    <t>RP_pos_501_23419a4_51</t>
  </si>
  <si>
    <t>RP_pos_504_24081a8_511</t>
  </si>
  <si>
    <t>RP_pos_504_24091a8_134</t>
  </si>
  <si>
    <t>RP_pos_504_24164a8_947</t>
  </si>
  <si>
    <t>RP_pos_504_30627a9_9</t>
  </si>
  <si>
    <t>RP_pos_505_45908a11_361</t>
  </si>
  <si>
    <t>RP_pos_507_27234a10_062</t>
  </si>
  <si>
    <t>RP_pos_507_47473a11_411</t>
  </si>
  <si>
    <t>RP_pos_508_33936a9_918</t>
  </si>
  <si>
    <t>RP_pos_512_3866a11_249</t>
  </si>
  <si>
    <t>RP_pos_514_48279a11_461</t>
  </si>
  <si>
    <t>RP_pos_518_3222a10_142</t>
  </si>
  <si>
    <t>RP_pos_518_32227a10_035</t>
  </si>
  <si>
    <t>RP_pos_518_32404a9_716</t>
  </si>
  <si>
    <t>RP_pos_518_49274a11_841</t>
  </si>
  <si>
    <t>RP_pos_520_34021a9_866</t>
  </si>
  <si>
    <t>RP_pos_520_34082a9_982</t>
  </si>
  <si>
    <t>RP_pos_522_3559a10_144</t>
  </si>
  <si>
    <t>RP_pos_528_49835a11_498</t>
  </si>
  <si>
    <t>RP_pos_530_21307a3_347</t>
  </si>
  <si>
    <t>RP_pos_534_48798a11_702</t>
  </si>
  <si>
    <t>RP_pos_536_2489a3_646</t>
  </si>
  <si>
    <t>RP_pos_536_37109a10_859</t>
  </si>
  <si>
    <t>RP_pos_538_5199a12_236</t>
  </si>
  <si>
    <t>RP_pos_541_33801a3_254</t>
  </si>
  <si>
    <t>RP_pos_542_51422a11_69</t>
  </si>
  <si>
    <t>RP_pos_544_27533a5_665</t>
  </si>
  <si>
    <t>RP_pos_544_50934a11_994</t>
  </si>
  <si>
    <t>RP_pos_546_35413a10_452</t>
  </si>
  <si>
    <t>RP_pos_546_48834a13_168</t>
  </si>
  <si>
    <t>RP_pos_546_5249a12_38</t>
  </si>
  <si>
    <t>RP_pos_552_53485a12_087</t>
  </si>
  <si>
    <t>RP_pos_554_47729a12_018</t>
  </si>
  <si>
    <t>RP_pos_556_52991a11_914</t>
  </si>
  <si>
    <t>RP_pos_564_53546a12_38</t>
  </si>
  <si>
    <t>RP_pos_567_51349a12_348</t>
  </si>
  <si>
    <t>RP_pos_570_50934a11_518</t>
  </si>
  <si>
    <t>RP_pos_572_52435a11_712</t>
  </si>
  <si>
    <t>RP_pos_575_35553a10_842</t>
  </si>
  <si>
    <t>RP_pos_578_41791a10_902</t>
  </si>
  <si>
    <t>RP_pos_578_55029a12_221</t>
  </si>
  <si>
    <t>RP_pos_579_36688a12_482</t>
  </si>
  <si>
    <t>RP_pos_580_53009a11_051</t>
  </si>
  <si>
    <t>RP_pos_580_53009a11_758</t>
  </si>
  <si>
    <t>RP_pos_582_54578a11_205</t>
  </si>
  <si>
    <t>RP_pos_583_25519a8_072</t>
  </si>
  <si>
    <t>RP_pos_583_33459a3_837</t>
  </si>
  <si>
    <t>RP_pos_586_5174a12_39</t>
  </si>
  <si>
    <t>RP_pos_591_49811a11_506</t>
  </si>
  <si>
    <t>RP_pos_595_35052a6_039</t>
  </si>
  <si>
    <t>RP_pos_597_36609a8_522</t>
  </si>
  <si>
    <t>RP_pos_599_4455a10_916</t>
  </si>
  <si>
    <t>RP_pos_600_35675a9_361</t>
  </si>
  <si>
    <t>RP_pos_600_43707a8_867</t>
  </si>
  <si>
    <t>RP_pos_604_41388a9_437</t>
  </si>
  <si>
    <t>RP_pos_605_2771a9_989</t>
  </si>
  <si>
    <t>RP_pos_605_4751a10_759</t>
  </si>
  <si>
    <t>RP_pos_605_59778a12_894</t>
  </si>
  <si>
    <t>RP_pos_606_44922a11_225</t>
  </si>
  <si>
    <t>RP_pos_607_39655a10_299</t>
  </si>
  <si>
    <t>RP_pos_607_58447a11_36</t>
  </si>
  <si>
    <t>RP_pos_608_52496a12_979</t>
  </si>
  <si>
    <t>RP_pos_609_5564a11_791</t>
  </si>
  <si>
    <t>RP_pos_610_43152a11_076</t>
  </si>
  <si>
    <t>RP_pos_610_54034a13_547</t>
  </si>
  <si>
    <t>RP_pos_611_42841a8_866</t>
  </si>
  <si>
    <t>RP_pos_613_38574a11_351</t>
  </si>
  <si>
    <t>RP_pos_613_48004a12_985</t>
  </si>
  <si>
    <t>RP_pos_615_31519a5_944</t>
  </si>
  <si>
    <t>RP_pos_615_38611a11_076</t>
  </si>
  <si>
    <t>RP_pos_615_49573a13_55</t>
  </si>
  <si>
    <t>RP_pos_617_33093a6_033</t>
  </si>
  <si>
    <t>RP_pos_617_51355a13_082</t>
  </si>
  <si>
    <t>RP_pos_618_39966a9_94</t>
  </si>
  <si>
    <t>RP_pos_619_47772a9_653</t>
  </si>
  <si>
    <t>RP_pos_619_52893a13_741</t>
  </si>
  <si>
    <t>RP_pos_621_37524a9_448</t>
  </si>
  <si>
    <t>RP_pos_623_49915a11_786</t>
  </si>
  <si>
    <t>RP_pos_623_50891a9_948</t>
  </si>
  <si>
    <t>RP_pos_624_4234a8_713</t>
  </si>
  <si>
    <t>RP_pos_626_45691a10_74</t>
  </si>
  <si>
    <t>RP_pos_626_89496a8_868</t>
  </si>
  <si>
    <t>RP_pos_627_4024a9_919</t>
  </si>
  <si>
    <t>RP_pos_629_40173a11_195</t>
  </si>
  <si>
    <t>RP_pos_629_40222a8_716</t>
  </si>
  <si>
    <t>RP_pos_629_59735a12_569</t>
  </si>
  <si>
    <t>RP_pos_632_46387a11_599</t>
  </si>
  <si>
    <t>RP_pos_632_60895a10_271</t>
  </si>
  <si>
    <t>RP_pos_633_50623a11_54</t>
  </si>
  <si>
    <t>RP_pos_633_55652a11_617</t>
  </si>
  <si>
    <t>RP_pos_633_62781a13_81</t>
  </si>
  <si>
    <t>RP_pos_634_48096a11_836</t>
  </si>
  <si>
    <t>RP_pos_634_54047a13_08</t>
  </si>
  <si>
    <t>RP_pos_635_28094a3_544</t>
  </si>
  <si>
    <t>RP_pos_635_45563a9_654</t>
  </si>
  <si>
    <t>RP_pos_635_51221a11_56</t>
  </si>
  <si>
    <t>RP_pos_636_45996a11_496</t>
  </si>
  <si>
    <t>RP_pos_637_3233a5_589</t>
  </si>
  <si>
    <t>RP_pos_638_40485a9_61</t>
  </si>
  <si>
    <t>RP_pos_639_48633a9_949</t>
  </si>
  <si>
    <t>RP_pos_639_4964a13_075</t>
  </si>
  <si>
    <t>RP_pos_641_51013a11_785</t>
  </si>
  <si>
    <t>RP_pos_641_51141a13_747</t>
  </si>
  <si>
    <t>RP_pos_643_51385a10_989</t>
  </si>
  <si>
    <t>RP_pos_643_51404a10_824</t>
  </si>
  <si>
    <t>RP_pos_644_46448a11_526</t>
  </si>
  <si>
    <t>RP_pos_644_60901a10_256</t>
  </si>
  <si>
    <t>RP_pos_646_48108a11_799</t>
  </si>
  <si>
    <t>RP_pos_646_54041a12_137</t>
  </si>
  <si>
    <t>RP_pos_646_62457a10_36</t>
  </si>
  <si>
    <t>RP_pos_647_43262a13_549</t>
  </si>
  <si>
    <t>RP_pos_647_50842a9_155</t>
  </si>
  <si>
    <t>RP_pos_647_57227a11_89</t>
  </si>
  <si>
    <t>RP_pos_648_2287a3_469</t>
  </si>
  <si>
    <t>RP_pos_648_48541a10_796</t>
  </si>
  <si>
    <t>RP_pos_648_49609a12_074</t>
  </si>
  <si>
    <t>RP_pos_648_55554a11_973</t>
  </si>
  <si>
    <t>RP_pos_649_26831a6_034</t>
  </si>
  <si>
    <t>RP_pos_649_58771a12_234</t>
  </si>
  <si>
    <t>RP_pos_650_27802a8_524</t>
  </si>
  <si>
    <t>RP_pos_651_28363a8_522</t>
  </si>
  <si>
    <t>RP_pos_651_30225a5_69</t>
  </si>
  <si>
    <t>RP_pos_651_42639a9_66</t>
  </si>
  <si>
    <t>RP_pos_651_49658a12_138</t>
  </si>
  <si>
    <t>RP_pos_651_50702a11_266</t>
  </si>
  <si>
    <t>RP_pos_653_51135a11_976</t>
  </si>
  <si>
    <t>RP_pos_655_52545a12_02</t>
  </si>
  <si>
    <t>RP_pos_655_52594a11_94</t>
  </si>
  <si>
    <t>RP_pos_657_48541a13_746</t>
  </si>
  <si>
    <t>RP_pos_658_48059a11_706</t>
  </si>
  <si>
    <t>RP_pos_660_45996a11_37</t>
  </si>
  <si>
    <t>RP_pos_660_49658a12_027</t>
  </si>
  <si>
    <t>RP_pos_662_47522a11_609</t>
  </si>
  <si>
    <t>RP_pos_662_51196a12_349</t>
  </si>
  <si>
    <t>RP_pos_663_4267a10_38</t>
  </si>
  <si>
    <t>RP_pos_663_49207a11_785</t>
  </si>
  <si>
    <t>RP_pos_663_54364a11_995</t>
  </si>
  <si>
    <t>RP_pos_664_49237a11_851</t>
  </si>
  <si>
    <t>RP_pos_668_60852a10_22</t>
  </si>
  <si>
    <t>RP_pos_669_45471a11_29</t>
  </si>
  <si>
    <t>RP_pos_669_49023a9_147</t>
  </si>
  <si>
    <t>RP_pos_670_62506a10_313</t>
  </si>
  <si>
    <t>RP_pos_671_4328a13_083</t>
  </si>
  <si>
    <t>RP_pos_672_4574a11_644</t>
  </si>
  <si>
    <t>RP_pos_672_55652a11_694</t>
  </si>
  <si>
    <t>RP_pos_672_64081a10_402</t>
  </si>
  <si>
    <t>RP_pos_673_28973a5_466</t>
  </si>
  <si>
    <t>RP_pos_673_44928a13_745</t>
  </si>
  <si>
    <t>RP_pos_673_50134a11_071</t>
  </si>
  <si>
    <t>RP_pos_673_58722a12_009</t>
  </si>
  <si>
    <t>RP_pos_674_47552a11_531</t>
  </si>
  <si>
    <t>RP_pos_674_51208a12_284</t>
  </si>
  <si>
    <t>RP_pos_675_35541a11_421</t>
  </si>
  <si>
    <t>RP_pos_675_60321a12_381</t>
  </si>
  <si>
    <t>RP_pos_676_49054a11_81</t>
  </si>
  <si>
    <t>RP_pos_677_37024a11_587</t>
  </si>
  <si>
    <t>RP_pos_677_61639a10_7</t>
  </si>
  <si>
    <t>RP_pos_681_49109a10_836</t>
  </si>
  <si>
    <t>RP_pos_682_28595a5_394</t>
  </si>
  <si>
    <t>RP_pos_682_5199a11_066</t>
  </si>
  <si>
    <t>RP_pos_683_47058a11_455</t>
  </si>
  <si>
    <t>RP_pos_683_52557a11_062</t>
  </si>
  <si>
    <t>RP_pos_685_18524a5_357</t>
  </si>
  <si>
    <t>RP_pos_685_52783a11_065</t>
  </si>
  <si>
    <t>RP_pos_686_47284a11_848</t>
  </si>
  <si>
    <t>RP_pos_688_52704a12_569</t>
  </si>
  <si>
    <t>RP_pos_690_45276a10_582</t>
  </si>
  <si>
    <t>RP_pos_690_50769a12_036</t>
  </si>
  <si>
    <t>RP_pos_690_54382a12_189</t>
  </si>
  <si>
    <t>RP_pos_691_45844a10_579</t>
  </si>
  <si>
    <t>RP_pos_691_5752a11_867</t>
  </si>
  <si>
    <t>RP_pos_692_55847a12_341</t>
  </si>
  <si>
    <t>RP_pos_693_5072a11_084</t>
  </si>
  <si>
    <t>RP_pos_693_55475a11_755</t>
  </si>
  <si>
    <t>RP_pos_694_62457a10_304</t>
  </si>
  <si>
    <t>RP_pos_695_42841a11_787</t>
  </si>
  <si>
    <t>RP_pos_695_52222a11_065</t>
  </si>
  <si>
    <t>RP_pos_696_41724a9_832</t>
  </si>
  <si>
    <t>RP_pos_696_54071a11_384</t>
  </si>
  <si>
    <t>RP_pos_697_58496a12_391</t>
  </si>
  <si>
    <t>RP_pos_698_47186a11_809</t>
  </si>
  <si>
    <t>RP_pos_700_33392a3_128</t>
  </si>
  <si>
    <t>RP_pos_700_52789a12_417</t>
  </si>
  <si>
    <t>RP_pos_700_57135a11_736</t>
  </si>
  <si>
    <t>RP_pos_701_37274a9_83</t>
  </si>
  <si>
    <t>RP_pos_702_50812a11_932</t>
  </si>
  <si>
    <t>RP_pos_703_38702a10_093</t>
  </si>
  <si>
    <t>RP_pos_704_56708a12_258</t>
  </si>
  <si>
    <t>RP_pos_704_70239a13_069</t>
  </si>
  <si>
    <t>RP_pos_706_53864a11_995</t>
  </si>
  <si>
    <t>RP_pos_707_5697a11_905</t>
  </si>
  <si>
    <t>RP_pos_712_297a5_385</t>
  </si>
  <si>
    <t>RP_pos_712_3559a10_628</t>
  </si>
  <si>
    <t>RP_pos_713_55035a10_585</t>
  </si>
  <si>
    <t>RP_pos_714_55139a11_392</t>
  </si>
  <si>
    <t>RP_pos_715_14661a5_362</t>
  </si>
  <si>
    <t>RP_pos_715_14673a5_164</t>
  </si>
  <si>
    <t>RP_pos_715_56561a11_595</t>
  </si>
  <si>
    <t>RP_pos_716_52332a12_175</t>
  </si>
  <si>
    <t>RP_pos_718_53827a12_593</t>
  </si>
  <si>
    <t>RP_pos_719_57019a11_504</t>
  </si>
  <si>
    <t>RP_pos_720_55438a12_228</t>
  </si>
  <si>
    <t>RP_pos_720_93384a10_143</t>
  </si>
  <si>
    <t>RP_pos_722_55365a11_801</t>
  </si>
  <si>
    <t>RP_pos_724_48969a11_932</t>
  </si>
  <si>
    <t>RP_pos_726_54382a12_553</t>
  </si>
  <si>
    <t>RP_pos_727_57178a12_141</t>
  </si>
  <si>
    <t>RP_pos_728_55841a13_061</t>
  </si>
  <si>
    <t>RP_pos_730_53925a11_77</t>
  </si>
  <si>
    <t>RP_pos_731_56128a10_585</t>
  </si>
  <si>
    <t>RP_pos_733_4696a10_046</t>
  </si>
  <si>
    <t>RP_pos_736_53333a11_394</t>
  </si>
  <si>
    <t>RP_pos_738_54871a11_578</t>
  </si>
  <si>
    <t>RP_pos_742_53833a12_29</t>
  </si>
  <si>
    <t>RP_pos_742_53882a11_732</t>
  </si>
  <si>
    <t>RP_pos_744_55457a11_986</t>
  </si>
  <si>
    <t>RP_pos_744_55475a12_725</t>
  </si>
  <si>
    <t>RP_pos_744_591a12_629</t>
  </si>
  <si>
    <t>RP_pos_746_57013a12_37</t>
  </si>
  <si>
    <t>RP_pos_749_60406a8_949</t>
  </si>
  <si>
    <t>RP_pos_750_43536a9_891</t>
  </si>
  <si>
    <t>RP_pos_750_54315a12_465</t>
  </si>
  <si>
    <t>RP_pos_752_4516a9_874</t>
  </si>
  <si>
    <t>RP_pos_752_55957a13_039</t>
  </si>
  <si>
    <t>RP_pos_754_53778a11_694</t>
  </si>
  <si>
    <t>RP_pos_756_55469a11_89</t>
  </si>
  <si>
    <t>RP_pos_756_59015a12_492</t>
  </si>
  <si>
    <t>RP_pos_758_57202a12_246</t>
  </si>
  <si>
    <t>RP_pos_758_60596a12_988</t>
  </si>
  <si>
    <t>RP_pos_762_47351a10_33</t>
  </si>
  <si>
    <t>RP_pos_765_58588a13_233</t>
  </si>
  <si>
    <t>RP_pos_766_53552a11_978</t>
  </si>
  <si>
    <t>RP_pos_766_53741a12_214</t>
  </si>
  <si>
    <t>RP_pos_766_57074a12_984</t>
  </si>
  <si>
    <t>RP_pos_767_5816a8_848</t>
  </si>
  <si>
    <t>RP_pos_770_56891a12_083</t>
  </si>
  <si>
    <t>RP_pos_772_58667a12_538</t>
  </si>
  <si>
    <t>RP_pos_776_50519a8_868</t>
  </si>
  <si>
    <t>RP_pos_776_5799a11_244</t>
  </si>
  <si>
    <t>RP_pos_778_46912a8_759</t>
  </si>
  <si>
    <t>RP_pos_780_05859a10_051</t>
  </si>
  <si>
    <t>RP_pos_780_55518a11_767</t>
  </si>
  <si>
    <t>RP_pos_784_58636a12_355</t>
  </si>
  <si>
    <t>RP_pos_786_60229a12_879</t>
  </si>
  <si>
    <t>RP_pos_787_54846a10_621</t>
  </si>
  <si>
    <t>RP_pos_793_45618a9_925</t>
  </si>
  <si>
    <t>RP_pos_794_56702a12_615</t>
  </si>
  <si>
    <t>RP_pos_794_57056a12_004</t>
  </si>
  <si>
    <t>RP_pos_796_54645a11_065</t>
  </si>
  <si>
    <t>RP_pos_798_6001a12_529</t>
  </si>
  <si>
    <t>RP_pos_799_57178a8_713</t>
  </si>
  <si>
    <t>RP_pos_799_57263a10_463</t>
  </si>
  <si>
    <t>RP_pos_799_60815a9_579</t>
  </si>
  <si>
    <t>RP_pos_807_50806a10_884</t>
  </si>
  <si>
    <t>RP_pos_807_52106a10_052</t>
  </si>
  <si>
    <t>RP_pos_810_60114a12_552</t>
  </si>
  <si>
    <t>RP_pos_811_50159a10_646</t>
  </si>
  <si>
    <t>RP_pos_812_04956a8_862</t>
  </si>
  <si>
    <t>RP_pos_812_56122a9_967</t>
  </si>
  <si>
    <t>RP_pos_815_55542a8_866</t>
  </si>
  <si>
    <t>RP_pos_820_54504a11_052</t>
  </si>
  <si>
    <t>RP_pos_821_55371a10_462</t>
  </si>
  <si>
    <t>RP_pos_823_54193a8_863</t>
  </si>
  <si>
    <t>RP_pos_826_49829a10_809</t>
  </si>
  <si>
    <t>RP_pos_826_54016a10_197</t>
  </si>
  <si>
    <t>RP_pos_830_56628a12_27</t>
  </si>
  <si>
    <t>RP_pos_830_56927a11_832</t>
  </si>
  <si>
    <t>RP_pos_837_6604a9_539</t>
  </si>
  <si>
    <t>RP_pos_838_50507a9_565</t>
  </si>
  <si>
    <t>RP_pos_838_50708a8_43</t>
  </si>
  <si>
    <t>RP_pos_839_56506a8_715</t>
  </si>
  <si>
    <t>RP_pos_840_5556a10_466</t>
  </si>
  <si>
    <t>RP_pos_845_46582a9_359</t>
  </si>
  <si>
    <t>RP_pos_847_50275a10_394</t>
  </si>
  <si>
    <t>RP_pos_848_56189a9_163</t>
  </si>
  <si>
    <t>RP_pos_852_48462a8_731</t>
  </si>
  <si>
    <t>RP_pos_852_49054a7_997</t>
  </si>
  <si>
    <t>RP_pos_855_02905a8_715</t>
  </si>
  <si>
    <t>RP_pos_861_5163a10_885</t>
  </si>
  <si>
    <t>RP_pos_870_49652a8_714</t>
  </si>
  <si>
    <t>RP_pos_873_51709a9_968</t>
  </si>
  <si>
    <t>RP_pos_875_5849a9_794</t>
  </si>
  <si>
    <t>RP_pos_877_56763a10_124</t>
  </si>
  <si>
    <t>RP_pos_882_49371a8_716</t>
  </si>
  <si>
    <t>RP_pos_887_47571a9_535</t>
  </si>
  <si>
    <t>RP_pos_889_56738a10_028</t>
  </si>
  <si>
    <t>RP_pos_891_5462a9_828</t>
  </si>
  <si>
    <t>RP_pos_895_37885a7_074</t>
  </si>
  <si>
    <t>RP_pos_895_49915a9_972</t>
  </si>
  <si>
    <t>RP_pos_897_57104a10_315</t>
  </si>
  <si>
    <t>RP_pos_899_57373a7_91</t>
  </si>
  <si>
    <t>RP_pos_899_74866a9_979</t>
  </si>
  <si>
    <t>RP_pos_907_57953a10_139</t>
  </si>
  <si>
    <t>RP_pos_956_63092a11_406</t>
  </si>
  <si>
    <t>RP_pos_959_49762a9_191</t>
  </si>
  <si>
    <t>RP_pos_967_6767a9_012</t>
  </si>
  <si>
    <t>RP_pos_991_63812a10_651</t>
  </si>
  <si>
    <t>RP_pos_1024_67737a11_397</t>
  </si>
  <si>
    <t>RP_pos_1249_73938a11_281</t>
  </si>
  <si>
    <t>RP_pos_1278_78247a8_713</t>
  </si>
  <si>
    <t>RP_pos_1516_13538a12_24</t>
  </si>
  <si>
    <t>RP_pos_1568_1637a12_33</t>
  </si>
  <si>
    <t>SAMPLE_ID</t>
  </si>
  <si>
    <t>3D'omics</t>
  </si>
  <si>
    <t>SAMPLE_TYPE</t>
  </si>
  <si>
    <t>Sample type</t>
  </si>
  <si>
    <t>PEN</t>
  </si>
  <si>
    <t>Diet</t>
  </si>
  <si>
    <t>Group</t>
  </si>
  <si>
    <t>TRIAL</t>
  </si>
  <si>
    <t>HILIC_neg_Datafile</t>
  </si>
  <si>
    <t>HILIC_pos_Datafile</t>
  </si>
  <si>
    <t>RP_neg_Datafile</t>
  </si>
  <si>
    <t>RP_pos_Datafile</t>
  </si>
  <si>
    <t>K107</t>
  </si>
  <si>
    <t>I</t>
  </si>
  <si>
    <t>Tissue</t>
  </si>
  <si>
    <t>HEBV</t>
  </si>
  <si>
    <t>7-2-2</t>
  </si>
  <si>
    <t>240326ST_3DO_Swine Conventional_HILIC_neg_067</t>
  </si>
  <si>
    <t>240323ST_3DO_Swine Conventional_HILIC_pos_082</t>
  </si>
  <si>
    <t>240319ST_3DO_Swine Conventional_RP_neg_067</t>
  </si>
  <si>
    <t>240315ST_3DO_Swine Conventional_RP_pos_082</t>
  </si>
  <si>
    <t>K069</t>
  </si>
  <si>
    <t>240326ST_3DO_Swine Conventional_HILIC_neg_068</t>
  </si>
  <si>
    <t>240323ST_3DO_Swine Conventional_HILIC_pos_083</t>
  </si>
  <si>
    <t>240319ST_3DO_Swine Conventional_RP_neg_068</t>
  </si>
  <si>
    <t>240315ST_3DO_Swine Conventional_RP_pos_083</t>
  </si>
  <si>
    <t>K105</t>
  </si>
  <si>
    <t>240326ST_3DO_Swine Conventional_HILIC_neg_069</t>
  </si>
  <si>
    <t>240323ST_3DO_Swine Conventional_HILIC_pos_084</t>
  </si>
  <si>
    <t>240319ST_3DO_Swine Conventional_RP_neg_069</t>
  </si>
  <si>
    <t>240315ST_3DO_Swine Conventional_RP_pos_084</t>
  </si>
  <si>
    <t>K064</t>
  </si>
  <si>
    <t>240326ST_3DO_Swine Conventional_HILIC_neg_070</t>
  </si>
  <si>
    <t>240323ST_3DO_Swine Conventional_HILIC_pos_085</t>
  </si>
  <si>
    <t>240319ST_3DO_Swine Conventional_RP_neg_070</t>
  </si>
  <si>
    <t>240315ST_3DO_Swine Conventional_RP_pos_085</t>
  </si>
  <si>
    <t>K063</t>
  </si>
  <si>
    <t>240326ST_3DO_Swine Conventional_HILIC_neg_071</t>
  </si>
  <si>
    <t>240323ST_3DO_Swine Conventional_HILIC_pos_086</t>
  </si>
  <si>
    <t>240319ST_3DO_Swine Conventional_RP_neg_071</t>
  </si>
  <si>
    <t>240315ST_3DO_Swine Conventional_RP_pos_086</t>
  </si>
  <si>
    <t>K101</t>
  </si>
  <si>
    <t>240326ST_3DO_Swine Conventional_HILIC_neg_072</t>
  </si>
  <si>
    <t>240323ST_3DO_Swine Conventional_HILIC_pos_087</t>
  </si>
  <si>
    <t>240319ST_3DO_Swine Conventional_RP_neg_072</t>
  </si>
  <si>
    <t>240315ST_3DO_Swine Conventional_RP_pos_087</t>
  </si>
  <si>
    <t>K106</t>
  </si>
  <si>
    <t>240326ST_3DO_Swine Conventional_HILIC_neg_074</t>
  </si>
  <si>
    <t>240323ST_3DO_Swine Conventional_HILIC_pos_089</t>
  </si>
  <si>
    <t>240319ST_3DO_Swine Conventional_RP_neg_074</t>
  </si>
  <si>
    <t>240315ST_3DO_Swine Conventional_RP_pos_089</t>
  </si>
  <si>
    <t>K113</t>
  </si>
  <si>
    <t>LEBV</t>
  </si>
  <si>
    <t>240326ST_3DO_Swine Conventional_HILIC_neg_075</t>
  </si>
  <si>
    <t>240323ST_3DO_Swine Conventional_HILIC_pos_090</t>
  </si>
  <si>
    <t>240319ST_3DO_Swine Conventional_RP_neg_075</t>
  </si>
  <si>
    <t>240315ST_3DO_Swine Conventional_RP_pos_090</t>
  </si>
  <si>
    <t>K062</t>
  </si>
  <si>
    <t>240326ST_3DO_Swine Conventional_HILIC_neg_076</t>
  </si>
  <si>
    <t>240323ST_3DO_Swine Conventional_HILIC_pos_091</t>
  </si>
  <si>
    <t>240319ST_3DO_Swine Conventional_RP_neg_076</t>
  </si>
  <si>
    <t>240315ST_3DO_Swine Conventional_RP_pos_091</t>
  </si>
  <si>
    <t>K109</t>
  </si>
  <si>
    <t>240326ST_3DO_Swine Conventional_HILIC_neg_077</t>
  </si>
  <si>
    <t>240323ST_3DO_Swine Conventional_HILIC_pos_092</t>
  </si>
  <si>
    <t>240319ST_3DO_Swine Conventional_RP_neg_077</t>
  </si>
  <si>
    <t>240315ST_3DO_Swine Conventional_RP_pos_092</t>
  </si>
  <si>
    <t>K074</t>
  </si>
  <si>
    <t>240326ST_3DO_Swine Conventional_HILIC_neg_078</t>
  </si>
  <si>
    <t>240323ST_3DO_Swine Conventional_HILIC_pos_093</t>
  </si>
  <si>
    <t>240319ST_3DO_Swine Conventional_RP_neg_078</t>
  </si>
  <si>
    <t>240315ST_3DO_Swine Conventional_RP_pos_093</t>
  </si>
  <si>
    <t>K114</t>
  </si>
  <si>
    <t>240326ST_3DO_Swine Conventional_HILIC_neg_079</t>
  </si>
  <si>
    <t>240323ST_3DO_Swine Conventional_HILIC_pos_094</t>
  </si>
  <si>
    <t>240319ST_3DO_Swine Conventional_RP_neg_079</t>
  </si>
  <si>
    <t>240315ST_3DO_Swine Conventional_RP_pos_094</t>
  </si>
  <si>
    <t>K103</t>
  </si>
  <si>
    <t>240326ST_3DO_Swine Conventional_HILIC_neg_081</t>
  </si>
  <si>
    <t>240323ST_3DO_Swine Conventional_HILIC_pos_096</t>
  </si>
  <si>
    <t>240319ST_3DO_Swine Conventional_RP_neg_081</t>
  </si>
  <si>
    <t>240315ST_3DO_Swine Conventional_RP_pos_096</t>
  </si>
  <si>
    <t>K070</t>
  </si>
  <si>
    <t>240326ST_3DO_Swine Conventional_HILIC_neg_082</t>
  </si>
  <si>
    <t>240323ST_3DO_Swine Conventional_HILIC_pos_097</t>
  </si>
  <si>
    <t>240319ST_3DO_Swine Conventional_RP_neg_082</t>
  </si>
  <si>
    <t>240315ST_3DO_Swine Conventional_RP_pos_097</t>
  </si>
  <si>
    <t>K079</t>
  </si>
  <si>
    <t>240326ST_3DO_Swine Conventional_HILIC_neg_083</t>
  </si>
  <si>
    <t>240323ST_3DO_Swine Conventional_HILIC_pos_098</t>
  </si>
  <si>
    <t>240319ST_3DO_Swine Conventional_RP_neg_083</t>
  </si>
  <si>
    <t>240315ST_3DO_Swine Conventional_RP_pos_098</t>
  </si>
  <si>
    <t>K115</t>
  </si>
  <si>
    <t>240326ST_3DO_Swine Conventional_HILIC_neg_084</t>
  </si>
  <si>
    <t>240323ST_3DO_Swine Conventional_HILIC_pos_099</t>
  </si>
  <si>
    <t>240319ST_3DO_Swine Conventional_RP_neg_084</t>
  </si>
  <si>
    <t>240315ST_3DO_Swine Conventional_RP_pos_099</t>
  </si>
  <si>
    <t>K120</t>
  </si>
  <si>
    <t>240326ST_3DO_Swine Conventional_HILIC_neg_085</t>
  </si>
  <si>
    <t>240323ST_3DO_Swine Conventional_HILIC_pos_100</t>
  </si>
  <si>
    <t>240319ST_3DO_Swine Conventional_RP_neg_085</t>
  </si>
  <si>
    <t>240315ST_3DO_Swine Conventional_RP_pos_100</t>
  </si>
  <si>
    <t>K080</t>
  </si>
  <si>
    <t>240326ST_3DO_Swine Conventional_HILIC_neg_086</t>
  </si>
  <si>
    <t>240323ST_3DO_Swine Conventional_HILIC_pos_101</t>
  </si>
  <si>
    <t>240319ST_3DO_Swine Conventional_RP_neg_086</t>
  </si>
  <si>
    <t>240315ST_3DO_Swine Conventional_RP_pos_101</t>
  </si>
  <si>
    <t>K116</t>
  </si>
  <si>
    <t>240326ST_3DO_Swine Conventional_HILIC_neg_088</t>
  </si>
  <si>
    <t>240323ST_3DO_Swine Conventional_HILIC_pos_103</t>
  </si>
  <si>
    <t>240319ST_3DO_Swine Conventional_RP_neg_088</t>
  </si>
  <si>
    <t>240315ST_3DO_Swine Conventional_RP_pos_103</t>
  </si>
  <si>
    <t>K067</t>
  </si>
  <si>
    <t>240326ST_3DO_Swine Conventional_HILIC_neg_089</t>
  </si>
  <si>
    <t>240323ST_3DO_Swine Conventional_HILIC_pos_104</t>
  </si>
  <si>
    <t>240319ST_3DO_Swine Conventional_RP_neg_089</t>
  </si>
  <si>
    <t>240315ST_3DO_Swine Conventional_RP_pos_104</t>
  </si>
  <si>
    <t>K077</t>
  </si>
  <si>
    <t>240326ST_3DO_Swine Conventional_HILIC_neg_090</t>
  </si>
  <si>
    <t>240323ST_3DO_Swine Conventional_HILIC_pos_105</t>
  </si>
  <si>
    <t>240319ST_3DO_Swine Conventional_RP_neg_090</t>
  </si>
  <si>
    <t>240315ST_3DO_Swine Conventional_RP_pos_105</t>
  </si>
  <si>
    <t>K073</t>
  </si>
  <si>
    <t>240326ST_3DO_Swine Conventional_HILIC_neg_091</t>
  </si>
  <si>
    <t>240323ST_3DO_Swine Conventional_HILIC_pos_106</t>
  </si>
  <si>
    <t>240319ST_3DO_Swine Conventional_RP_neg_091</t>
  </si>
  <si>
    <t>240315ST_3DO_Swine Conventional_RP_pos_106</t>
  </si>
  <si>
    <t>K071</t>
  </si>
  <si>
    <t>240326ST_3DO_Swine Conventional_HILIC_neg_092</t>
  </si>
  <si>
    <t>240323ST_3DO_Swine Conventional_HILIC_pos_107</t>
  </si>
  <si>
    <t>240319ST_3DO_Swine Conventional_RP_neg_092</t>
  </si>
  <si>
    <t>240315ST_3DO_Swine Conventional_RP_pos_107</t>
  </si>
  <si>
    <t>K117</t>
  </si>
  <si>
    <t>240326ST_3DO_Swine Conventional_HILIC_neg_093</t>
  </si>
  <si>
    <t>240323ST_3DO_Swine Conventional_HILIC_pos_108</t>
  </si>
  <si>
    <t>240319ST_3DO_Swine Conventional_RP_neg_093</t>
  </si>
  <si>
    <t>240315ST_3DO_Swine Conventional_RP_pos_108</t>
  </si>
  <si>
    <t>H</t>
  </si>
  <si>
    <t>Digesta</t>
  </si>
  <si>
    <t>240326ST_3DO_Swine Conventional_HILIC_neg_198</t>
  </si>
  <si>
    <t>240323ST_3DO_Swine Conventional_HILIC_pos_213</t>
  </si>
  <si>
    <t>240319ST_3DO_Swine Conventional_RP_neg_198</t>
  </si>
  <si>
    <t>240315ST_3DO_Swine Conventional_RP_pos_213</t>
  </si>
  <si>
    <t>240326ST_3DO_Swine Conventional_HILIC_neg_199</t>
  </si>
  <si>
    <t>240323ST_3DO_Swine Conventional_HILIC_pos_214</t>
  </si>
  <si>
    <t>240319ST_3DO_Swine Conventional_RP_neg_199</t>
  </si>
  <si>
    <t>240315ST_3DO_Swine Conventional_RP_pos_214</t>
  </si>
  <si>
    <t>240326ST_3DO_Swine Conventional_HILIC_neg_200</t>
  </si>
  <si>
    <t>240323ST_3DO_Swine Conventional_HILIC_pos_215</t>
  </si>
  <si>
    <t>240319ST_3DO_Swine Conventional_RP_neg_200</t>
  </si>
  <si>
    <t>240315ST_3DO_Swine Conventional_RP_pos_215</t>
  </si>
  <si>
    <t>240326ST_3DO_Swine Conventional_HILIC_neg_201</t>
  </si>
  <si>
    <t>240323ST_3DO_Swine Conventional_HILIC_pos_216</t>
  </si>
  <si>
    <t>240319ST_3DO_Swine Conventional_RP_neg_201</t>
  </si>
  <si>
    <t>240315ST_3DO_Swine Conventional_RP_pos_216</t>
  </si>
  <si>
    <t>240326ST_3DO_Swine Conventional_HILIC_neg_202</t>
  </si>
  <si>
    <t>240323ST_3DO_Swine Conventional_HILIC_pos_217</t>
  </si>
  <si>
    <t>240319ST_3DO_Swine Conventional_RP_neg_202</t>
  </si>
  <si>
    <t>240315ST_3DO_Swine Conventional_RP_pos_217</t>
  </si>
  <si>
    <t>240326ST_3DO_Swine Conventional_HILIC_neg_203</t>
  </si>
  <si>
    <t>240323ST_3DO_Swine Conventional_HILIC_pos_218</t>
  </si>
  <si>
    <t>240319ST_3DO_Swine Conventional_RP_neg_203</t>
  </si>
  <si>
    <t>240315ST_3DO_Swine Conventional_RP_pos_218</t>
  </si>
  <si>
    <t>240326ST_3DO_Swine Conventional_HILIC_neg_205</t>
  </si>
  <si>
    <t>240323ST_3DO_Swine Conventional_HILIC_pos_220</t>
  </si>
  <si>
    <t>240319ST_3DO_Swine Conventional_RP_neg_205</t>
  </si>
  <si>
    <t>240315ST_3DO_Swine Conventional_RP_pos_220</t>
  </si>
  <si>
    <t>240326ST_3DO_Swine Conventional_HILIC_neg_206</t>
  </si>
  <si>
    <t>240323ST_3DO_Swine Conventional_HILIC_pos_221</t>
  </si>
  <si>
    <t>240319ST_3DO_Swine Conventional_RP_neg_206</t>
  </si>
  <si>
    <t>240315ST_3DO_Swine Conventional_RP_pos_221</t>
  </si>
  <si>
    <t>240326ST_3DO_Swine Conventional_HILIC_neg_207</t>
  </si>
  <si>
    <t>240323ST_3DO_Swine Conventional_HILIC_pos_222</t>
  </si>
  <si>
    <t>240319ST_3DO_Swine Conventional_RP_neg_207</t>
  </si>
  <si>
    <t>240315ST_3DO_Swine Conventional_RP_pos_222</t>
  </si>
  <si>
    <t>240326ST_3DO_Swine Conventional_HILIC_neg_208</t>
  </si>
  <si>
    <t>240323ST_3DO_Swine Conventional_HILIC_pos_223</t>
  </si>
  <si>
    <t>240319ST_3DO_Swine Conventional_RP_neg_208</t>
  </si>
  <si>
    <t>240315ST_3DO_Swine Conventional_RP_pos_223</t>
  </si>
  <si>
    <t>240326ST_3DO_Swine Conventional_HILIC_neg_209</t>
  </si>
  <si>
    <t>240323ST_3DO_Swine Conventional_HILIC_pos_224</t>
  </si>
  <si>
    <t>240319ST_3DO_Swine Conventional_RP_neg_209</t>
  </si>
  <si>
    <t>240315ST_3DO_Swine Conventional_RP_pos_224</t>
  </si>
  <si>
    <t>240326ST_3DO_Swine Conventional_HILIC_neg_210</t>
  </si>
  <si>
    <t>240323ST_3DO_Swine Conventional_HILIC_pos_225</t>
  </si>
  <si>
    <t>240319ST_3DO_Swine Conventional_RP_neg_210</t>
  </si>
  <si>
    <t>240315ST_3DO_Swine Conventional_RP_pos_225</t>
  </si>
  <si>
    <t>240326ST_3DO_Swine Conventional_HILIC_neg_212</t>
  </si>
  <si>
    <t>240323ST_3DO_Swine Conventional_HILIC_pos_227</t>
  </si>
  <si>
    <t>240319ST_3DO_Swine Conventional_RP_neg_212</t>
  </si>
  <si>
    <t>240315ST_3DO_Swine Conventional_RP_pos_227</t>
  </si>
  <si>
    <t>240326ST_3DO_Swine Conventional_HILIC_neg_213</t>
  </si>
  <si>
    <t>240323ST_3DO_Swine Conventional_HILIC_pos_228</t>
  </si>
  <si>
    <t>240319ST_3DO_Swine Conventional_RP_neg_213</t>
  </si>
  <si>
    <t>240315ST_3DO_Swine Conventional_RP_pos_228</t>
  </si>
  <si>
    <t>240326ST_3DO_Swine Conventional_HILIC_neg_214</t>
  </si>
  <si>
    <t>240323ST_3DO_Swine Conventional_HILIC_pos_229</t>
  </si>
  <si>
    <t>240319ST_3DO_Swine Conventional_RP_neg_214</t>
  </si>
  <si>
    <t>240315ST_3DO_Swine Conventional_RP_pos_229</t>
  </si>
  <si>
    <t>240326ST_3DO_Swine Conventional_HILIC_neg_215</t>
  </si>
  <si>
    <t>240323ST_3DO_Swine Conventional_HILIC_pos_230</t>
  </si>
  <si>
    <t>240319ST_3DO_Swine Conventional_RP_neg_215</t>
  </si>
  <si>
    <t>240315ST_3DO_Swine Conventional_RP_pos_230</t>
  </si>
  <si>
    <t>240326ST_3DO_Swine Conventional_HILIC_neg_216</t>
  </si>
  <si>
    <t>240323ST_3DO_Swine Conventional_HILIC_pos_231</t>
  </si>
  <si>
    <t>240319ST_3DO_Swine Conventional_RP_neg_216</t>
  </si>
  <si>
    <t>240315ST_3DO_Swine Conventional_RP_pos_231</t>
  </si>
  <si>
    <t>240326ST_3DO_Swine Conventional_HILIC_neg_217</t>
  </si>
  <si>
    <t>240323ST_3DO_Swine Conventional_HILIC_pos_232</t>
  </si>
  <si>
    <t>240319ST_3DO_Swine Conventional_RP_neg_217</t>
  </si>
  <si>
    <t>240315ST_3DO_Swine Conventional_RP_pos_232</t>
  </si>
  <si>
    <t>240326ST_3DO_Swine Conventional_HILIC_neg_219</t>
  </si>
  <si>
    <t>240323ST_3DO_Swine Conventional_HILIC_pos_234</t>
  </si>
  <si>
    <t>240319ST_3DO_Swine Conventional_RP_neg_219</t>
  </si>
  <si>
    <t>240315ST_3DO_Swine Conventional_RP_pos_234</t>
  </si>
  <si>
    <t>240326ST_3DO_Swine Conventional_HILIC_neg_220</t>
  </si>
  <si>
    <t>240323ST_3DO_Swine Conventional_HILIC_pos_235</t>
  </si>
  <si>
    <t>240319ST_3DO_Swine Conventional_RP_neg_220</t>
  </si>
  <si>
    <t>240315ST_3DO_Swine Conventional_RP_pos_235</t>
  </si>
  <si>
    <t>240326ST_3DO_Swine Conventional_HILIC_neg_221</t>
  </si>
  <si>
    <t>240323ST_3DO_Swine Conventional_HILIC_pos_236</t>
  </si>
  <si>
    <t>240319ST_3DO_Swine Conventional_RP_neg_221</t>
  </si>
  <si>
    <t>240315ST_3DO_Swine Conventional_RP_pos_236</t>
  </si>
  <si>
    <t>240326ST_3DO_Swine Conventional_HILIC_neg_222</t>
  </si>
  <si>
    <t>240323ST_3DO_Swine Conventional_HILIC_pos_237</t>
  </si>
  <si>
    <t>240319ST_3DO_Swine Conventional_RP_neg_222</t>
  </si>
  <si>
    <t>240315ST_3DO_Swine Conventional_RP_pos_237</t>
  </si>
  <si>
    <t>240326ST_3DO_Swine Conventional_HILIC_neg_223</t>
  </si>
  <si>
    <t>240323ST_3DO_Swine Conventional_HILIC_pos_238</t>
  </si>
  <si>
    <t>240319ST_3DO_Swine Conventional_RP_neg_223</t>
  </si>
  <si>
    <t>240315ST_3DO_Swine Conventional_RP_pos_238</t>
  </si>
  <si>
    <t>240326ST_3DO_Swine Conventional_HILIC_neg_224</t>
  </si>
  <si>
    <t>240323ST_3DO_Swine Conventional_HILIC_pos_239</t>
  </si>
  <si>
    <t>240319ST_3DO_Swine Conventional_RP_neg_224</t>
  </si>
  <si>
    <t>240315ST_3DO_Swine Conventional_RP_pos_239</t>
  </si>
  <si>
    <t>Split</t>
  </si>
  <si>
    <t>Average_Rt_min_</t>
  </si>
  <si>
    <t>Average_Mz</t>
  </si>
  <si>
    <t>Curated_ID</t>
  </si>
  <si>
    <t>ID Level</t>
  </si>
  <si>
    <t>Class</t>
  </si>
  <si>
    <t>Formula</t>
  </si>
  <si>
    <t>KEGG ID</t>
  </si>
  <si>
    <t>Database ID</t>
  </si>
  <si>
    <t>HILIC_pos</t>
  </si>
  <si>
    <t>1-Methyladenosine</t>
  </si>
  <si>
    <t>Nucleosides, nucleotides, and analogues</t>
  </si>
  <si>
    <t>C11H15N5O4</t>
  </si>
  <si>
    <t>C02494</t>
  </si>
  <si>
    <t>HMDB0003331</t>
  </si>
  <si>
    <t>Acetylcarnitine</t>
  </si>
  <si>
    <t>Acylcarnitines</t>
  </si>
  <si>
    <t>C9H17NO4</t>
  </si>
  <si>
    <t>C02571</t>
  </si>
  <si>
    <t>HMDB0000201</t>
  </si>
  <si>
    <t>RP_pos</t>
  </si>
  <si>
    <t>Tryptophol</t>
  </si>
  <si>
    <t>Indoles and derivatives</t>
  </si>
  <si>
    <t>C10H11NO</t>
  </si>
  <si>
    <t>C00955</t>
  </si>
  <si>
    <t>HMDB0003447</t>
  </si>
  <si>
    <t>Tryptamine</t>
  </si>
  <si>
    <t>C10H12N2</t>
  </si>
  <si>
    <t>C00398</t>
  </si>
  <si>
    <t>HMDB0000303</t>
  </si>
  <si>
    <t>Serotonin</t>
  </si>
  <si>
    <t>Indoles and derivatives </t>
  </si>
  <si>
    <t>C10H12N2O</t>
  </si>
  <si>
    <t>C00780</t>
  </si>
  <si>
    <t>HMDB0000259</t>
  </si>
  <si>
    <t>Kynurenine</t>
  </si>
  <si>
    <t>Amino acids and derivatives</t>
  </si>
  <si>
    <t>C10H12N2O3</t>
  </si>
  <si>
    <t>C00328</t>
  </si>
  <si>
    <t>HMDB0000684</t>
  </si>
  <si>
    <t>Adenosine</t>
  </si>
  <si>
    <t>C10H13N5O4</t>
  </si>
  <si>
    <t>C00212</t>
  </si>
  <si>
    <t>HMDB0000050</t>
  </si>
  <si>
    <t>Guanosine</t>
  </si>
  <si>
    <t>C10H13N5O5</t>
  </si>
  <si>
    <t>C00387</t>
  </si>
  <si>
    <t>HMDB0000133</t>
  </si>
  <si>
    <t>Adenylic acid (AMP)</t>
  </si>
  <si>
    <t>C10H14N5O7P</t>
  </si>
  <si>
    <t>C00020</t>
  </si>
  <si>
    <t>HMDB0000045</t>
  </si>
  <si>
    <t>RP_neg</t>
  </si>
  <si>
    <t>Sebacic acid (aka decanedioic acid)</t>
  </si>
  <si>
    <t>Fatty acyls</t>
  </si>
  <si>
    <t>C10H18O4</t>
  </si>
  <si>
    <t>C08277</t>
  </si>
  <si>
    <t>HMDB0000792</t>
  </si>
  <si>
    <t>CAR 3:0</t>
  </si>
  <si>
    <t>Acylcarnitine</t>
  </si>
  <si>
    <t>C10H19NO4</t>
  </si>
  <si>
    <t>C03017</t>
  </si>
  <si>
    <t>HMDB0000824</t>
  </si>
  <si>
    <t>RP_pos_190_0498a3_236</t>
  </si>
  <si>
    <t>Kynurenic acid</t>
  </si>
  <si>
    <t>Quinolines and derivatives</t>
  </si>
  <si>
    <t>C10H7NO3</t>
  </si>
  <si>
    <t>C01717</t>
  </si>
  <si>
    <t>HMDB0000715</t>
  </si>
  <si>
    <t>3-indoleacetic acid</t>
  </si>
  <si>
    <t>C10H9NO2</t>
  </si>
  <si>
    <t>C00954</t>
  </si>
  <si>
    <t>HMDB0000197</t>
  </si>
  <si>
    <t>3-Indolepropionic acid</t>
  </si>
  <si>
    <t>C11H11NO2</t>
  </si>
  <si>
    <t>NA</t>
  </si>
  <si>
    <t>HMDB0002302</t>
  </si>
  <si>
    <t>3-Indolelactic acid</t>
  </si>
  <si>
    <t>C11H11NO3</t>
  </si>
  <si>
    <t>C02043</t>
  </si>
  <si>
    <t>HMDB0000671</t>
  </si>
  <si>
    <t>Tryptophan</t>
  </si>
  <si>
    <t>C11H12N2O2</t>
  </si>
  <si>
    <t>C00078</t>
  </si>
  <si>
    <t>HMDB0000929</t>
  </si>
  <si>
    <t>5'-Methylthioadenosine</t>
  </si>
  <si>
    <t>C11H15N5O3S</t>
  </si>
  <si>
    <t>C00170</t>
  </si>
  <si>
    <t>HMDB01173</t>
  </si>
  <si>
    <t>Acetylserotonin</t>
  </si>
  <si>
    <t>C12H14N2O2</t>
  </si>
  <si>
    <t>C00978</t>
  </si>
  <si>
    <t>HMDB0001238</t>
  </si>
  <si>
    <t>Tiglycarnitine</t>
  </si>
  <si>
    <t>C12H21NO4</t>
  </si>
  <si>
    <t>HMDB0002366</t>
  </si>
  <si>
    <t>Sucrose</t>
  </si>
  <si>
    <t>O-glycosyl compounds</t>
  </si>
  <si>
    <t>C12H22O11</t>
  </si>
  <si>
    <t>C00089</t>
  </si>
  <si>
    <t>HMDB0000258</t>
  </si>
  <si>
    <t>S-Adenosylmethionine</t>
  </si>
  <si>
    <t>C15H22N6O5S</t>
  </si>
  <si>
    <t>C00019</t>
  </si>
  <si>
    <t>HMDB0001185</t>
  </si>
  <si>
    <t>Enterolactone</t>
  </si>
  <si>
    <t>Lignans</t>
  </si>
  <si>
    <t>C18H18O4</t>
  </si>
  <si>
    <t>C18165</t>
  </si>
  <si>
    <t>HMDB0006101</t>
  </si>
  <si>
    <t>Enterodiol</t>
  </si>
  <si>
    <t>C18H22O4</t>
  </si>
  <si>
    <t>C18166</t>
  </si>
  <si>
    <t>HMDB0005056</t>
  </si>
  <si>
    <t>FA 18:2</t>
  </si>
  <si>
    <t>C18H32O2</t>
  </si>
  <si>
    <t>C01595</t>
  </si>
  <si>
    <t>HMDB0000673</t>
  </si>
  <si>
    <t>Dodecanoylcarnitine</t>
  </si>
  <si>
    <t>C19H38NO4</t>
  </si>
  <si>
    <t>HMDB0002250</t>
  </si>
  <si>
    <t>MG 18:1</t>
  </si>
  <si>
    <t>Glycerolipids</t>
  </si>
  <si>
    <t>C21H40O4</t>
  </si>
  <si>
    <t>e.g. LMGL01010024</t>
  </si>
  <si>
    <t>Docosahexanoic acid</t>
  </si>
  <si>
    <t>C22H32O2</t>
  </si>
  <si>
    <t>C06429</t>
  </si>
  <si>
    <t>HMDB0002183</t>
  </si>
  <si>
    <t>RP_neg_512_29919a9_487</t>
  </si>
  <si>
    <t>LPC 0:0_14:0</t>
  </si>
  <si>
    <t>Glycerophospholipids</t>
  </si>
  <si>
    <t>C22H46NO7P</t>
  </si>
  <si>
    <t>C04230</t>
  </si>
  <si>
    <t>HMDB0010379</t>
  </si>
  <si>
    <t>LPE 0:0_18:2</t>
  </si>
  <si>
    <t>C23H44NO7P</t>
  </si>
  <si>
    <t>LMGP02050041</t>
  </si>
  <si>
    <t>7-Ketochenodeoxycholic acid (aka nutriacholic acid)</t>
  </si>
  <si>
    <t>Bile acids</t>
  </si>
  <si>
    <t>C24H38O4</t>
  </si>
  <si>
    <t>HMDB0000467</t>
  </si>
  <si>
    <t>7-Ketodeoxycholic acid</t>
  </si>
  <si>
    <t>C24H38O5</t>
  </si>
  <si>
    <t>C04643</t>
  </si>
  <si>
    <t>HMDB0000391</t>
  </si>
  <si>
    <t>Lithocholic acid</t>
  </si>
  <si>
    <t>C24H40O3</t>
  </si>
  <si>
    <t>C03990</t>
  </si>
  <si>
    <t>HMDB0000761</t>
  </si>
  <si>
    <t>Ursodeoxycholic acid</t>
  </si>
  <si>
    <t>C24H40O4</t>
  </si>
  <si>
    <t>C07880</t>
  </si>
  <si>
    <t>HMDB0000946</t>
  </si>
  <si>
    <t>Gamma-Muricholic acid</t>
  </si>
  <si>
    <t>C24H40O5</t>
  </si>
  <si>
    <t>HMDB0000760</t>
  </si>
  <si>
    <t>LPC 0:0_16:0</t>
  </si>
  <si>
    <t>C24H50NO7P</t>
  </si>
  <si>
    <t>HMDB0240262</t>
  </si>
  <si>
    <t>Oleoylcarnitine</t>
  </si>
  <si>
    <t>C25H47NO4</t>
  </si>
  <si>
    <t>HMDB0005065</t>
  </si>
  <si>
    <t>RP_pos_510_3566a10_352</t>
  </si>
  <si>
    <t>LPC 17:0_0:0</t>
  </si>
  <si>
    <t>C25H52NO7P</t>
  </si>
  <si>
    <t>HMDB0012108</t>
  </si>
  <si>
    <t>Glycochenodeoxycholic acid</t>
  </si>
  <si>
    <t>C26H43NO5</t>
  </si>
  <si>
    <t>C05466</t>
  </si>
  <si>
    <t>HMDB0000637</t>
  </si>
  <si>
    <t>Glycoursodeoxycholic acid</t>
  </si>
  <si>
    <t>HMDB0000708</t>
  </si>
  <si>
    <t xml:space="preserve">Glycocholic acid </t>
  </si>
  <si>
    <t>C26H43NO6</t>
  </si>
  <si>
    <t>C01921</t>
  </si>
  <si>
    <t>HMDB0000138</t>
  </si>
  <si>
    <t>Tauroursodeoxycholic acid</t>
  </si>
  <si>
    <t>C26H45NO6S</t>
  </si>
  <si>
    <t>HMDB0000874</t>
  </si>
  <si>
    <t>LPC 0:0_18:1</t>
  </si>
  <si>
    <t>C26H52NO7P</t>
  </si>
  <si>
    <t>HMDB0061701</t>
  </si>
  <si>
    <t>a-Tocotrienol</t>
  </si>
  <si>
    <t>Vitamins and cofactors</t>
  </si>
  <si>
    <t>C29H44O2</t>
  </si>
  <si>
    <t>C14153</t>
  </si>
  <si>
    <t>HMDB0006327</t>
  </si>
  <si>
    <t>beta-Sitosterol</t>
  </si>
  <si>
    <t>Sterols</t>
  </si>
  <si>
    <t>C29H50O</t>
  </si>
  <si>
    <t>C01753</t>
  </si>
  <si>
    <t>HMDB0000852</t>
  </si>
  <si>
    <t>a-Tocopherol</t>
  </si>
  <si>
    <t>C29H50O2</t>
  </si>
  <si>
    <t>C02477</t>
  </si>
  <si>
    <t>HMDB0001893</t>
  </si>
  <si>
    <t>HILIC_neg</t>
  </si>
  <si>
    <t>Taurine</t>
  </si>
  <si>
    <t>C2H7NO3S</t>
  </si>
  <si>
    <t>C00245</t>
  </si>
  <si>
    <t>HMDB0000251</t>
  </si>
  <si>
    <t>Oleanolic acid</t>
  </si>
  <si>
    <t>Triterpenoids</t>
  </si>
  <si>
    <t>C30H48O3</t>
  </si>
  <si>
    <t>C17148</t>
  </si>
  <si>
    <t>HMDB0002364/LMPR0106150004</t>
  </si>
  <si>
    <t>alpha-Tocopherol acetate</t>
  </si>
  <si>
    <t>C31H52O3</t>
  </si>
  <si>
    <t>C13202</t>
  </si>
  <si>
    <t>HMDB0034227</t>
  </si>
  <si>
    <t>Lactic acid</t>
  </si>
  <si>
    <t>Hydroxy acids and derivatives </t>
  </si>
  <si>
    <t>C3H6O3</t>
  </si>
  <si>
    <t>C00186</t>
  </si>
  <si>
    <t>HMDB0000190</t>
  </si>
  <si>
    <t>Alanine</t>
  </si>
  <si>
    <t>C3H7NO2</t>
  </si>
  <si>
    <t>C00041</t>
  </si>
  <si>
    <t>HMDB0000161</t>
  </si>
  <si>
    <t>Serine</t>
  </si>
  <si>
    <t>C3H7NO3</t>
  </si>
  <si>
    <t>C00065</t>
  </si>
  <si>
    <t>HMDB0000187</t>
  </si>
  <si>
    <t>Trimethylamine N-oxide (TMAO)</t>
  </si>
  <si>
    <t xml:space="preserve">Organonitrogen compounds  </t>
  </si>
  <si>
    <t>C3H9NO</t>
  </si>
  <si>
    <t>C01104</t>
  </si>
  <si>
    <t>HMDB0000925</t>
  </si>
  <si>
    <t>Putrescine</t>
  </si>
  <si>
    <t>Organonitrogen compounds </t>
  </si>
  <si>
    <t>C4H12N2</t>
  </si>
  <si>
    <t>C00134</t>
  </si>
  <si>
    <t>HMDB0001414</t>
  </si>
  <si>
    <t>Creatine</t>
  </si>
  <si>
    <t>C4H6N2O2</t>
  </si>
  <si>
    <t>C00300</t>
  </si>
  <si>
    <t>HMDB0000064</t>
  </si>
  <si>
    <t>Aspartic acid</t>
  </si>
  <si>
    <t>C4H7NO4</t>
  </si>
  <si>
    <t>C00049</t>
  </si>
  <si>
    <t>HMDB0000191</t>
  </si>
  <si>
    <t>Asparagine</t>
  </si>
  <si>
    <t>C4H8N2O3</t>
  </si>
  <si>
    <t>C00152</t>
  </si>
  <si>
    <t>HMDB0000168</t>
  </si>
  <si>
    <t>2-Hydroxybutyric acid</t>
  </si>
  <si>
    <t>Hydroxy acids and derivatives</t>
  </si>
  <si>
    <t>C4H8O3</t>
  </si>
  <si>
    <t>C05984</t>
  </si>
  <si>
    <t>HMDB0000008</t>
  </si>
  <si>
    <t>Gamma-aminobutyric acid</t>
  </si>
  <si>
    <t>C4H9NO2</t>
  </si>
  <si>
    <t>C00334</t>
  </si>
  <si>
    <t>HMDB0000112</t>
  </si>
  <si>
    <t>Allothreonine</t>
  </si>
  <si>
    <t>C4H9NO3</t>
  </si>
  <si>
    <t>Threonine</t>
  </si>
  <si>
    <t>C00188</t>
  </si>
  <si>
    <t>HMDB0000167</t>
  </si>
  <si>
    <t>Glutamine</t>
  </si>
  <si>
    <t>C5H10N2O3</t>
  </si>
  <si>
    <t>C000064</t>
  </si>
  <si>
    <t>HMDB0000641</t>
  </si>
  <si>
    <t>5-Aminopentanoic acid</t>
  </si>
  <si>
    <t>C5H11NO2</t>
  </si>
  <si>
    <t>C00431</t>
  </si>
  <si>
    <t>HMDB0003355</t>
  </si>
  <si>
    <t>Valine</t>
  </si>
  <si>
    <t>C00183</t>
  </si>
  <si>
    <t>HMDB0000883</t>
  </si>
  <si>
    <t>Methionine</t>
  </si>
  <si>
    <t>C5H11NO2S</t>
  </si>
  <si>
    <t>C00073</t>
  </si>
  <si>
    <t>HMDB0000696</t>
  </si>
  <si>
    <t>Ornithine</t>
  </si>
  <si>
    <t>C5H12N2O2</t>
  </si>
  <si>
    <t>C00077</t>
  </si>
  <si>
    <t>HMDB0000214</t>
  </si>
  <si>
    <t>Cadaverine</t>
  </si>
  <si>
    <t>Organonitrogen compounds</t>
  </si>
  <si>
    <t>C5H14N2</t>
  </si>
  <si>
    <t>C01672</t>
  </si>
  <si>
    <t>HMDB0002322</t>
  </si>
  <si>
    <t>Agmantine</t>
  </si>
  <si>
    <t>C5H14N4</t>
  </si>
  <si>
    <t>C00179</t>
  </si>
  <si>
    <t>HMDB0001432</t>
  </si>
  <si>
    <t>Hypoxanthine</t>
  </si>
  <si>
    <t>Imidazopyrimidines </t>
  </si>
  <si>
    <t>C5H4N4O</t>
  </si>
  <si>
    <t>C00262</t>
  </si>
  <si>
    <t>HMDB0000157</t>
  </si>
  <si>
    <t>Adenine</t>
  </si>
  <si>
    <t>C5H5N5</t>
  </si>
  <si>
    <t>C00147</t>
  </si>
  <si>
    <t>HMDB0000034</t>
  </si>
  <si>
    <t>Guanine</t>
  </si>
  <si>
    <t>C5H5N5O</t>
  </si>
  <si>
    <t>C00242</t>
  </si>
  <si>
    <t>HMDB0000132</t>
  </si>
  <si>
    <t>5-methylcytosine</t>
  </si>
  <si>
    <t>C5H7N3O</t>
  </si>
  <si>
    <t>C02376</t>
  </si>
  <si>
    <t>HMDB0002894</t>
  </si>
  <si>
    <t>Glutaric acid</t>
  </si>
  <si>
    <t>C5H8O4</t>
  </si>
  <si>
    <t>C00489</t>
  </si>
  <si>
    <t>HMDB0000661</t>
  </si>
  <si>
    <t>Histamine</t>
  </si>
  <si>
    <t>C5H9N3</t>
  </si>
  <si>
    <t>C00388</t>
  </si>
  <si>
    <t>HMDB0000870</t>
  </si>
  <si>
    <t>Proline</t>
  </si>
  <si>
    <t>C5H9NO2</t>
  </si>
  <si>
    <t>C16435</t>
  </si>
  <si>
    <t>HMDB0251528</t>
  </si>
  <si>
    <t>Glutamic acid</t>
  </si>
  <si>
    <t>C5H9NO4</t>
  </si>
  <si>
    <t>C000025</t>
  </si>
  <si>
    <t>HMDB0000148</t>
  </si>
  <si>
    <t>Adipic acid</t>
  </si>
  <si>
    <t>C6H10O4</t>
  </si>
  <si>
    <t>C06104</t>
  </si>
  <si>
    <t>HMDB0000448</t>
  </si>
  <si>
    <t>Pipecolic acid</t>
  </si>
  <si>
    <t>C6H11NO2</t>
  </si>
  <si>
    <t>C00408</t>
  </si>
  <si>
    <t>HMDB0000070</t>
  </si>
  <si>
    <t>2-aminoadipic acid</t>
  </si>
  <si>
    <t>C6H11NO4</t>
  </si>
  <si>
    <t>C00956</t>
  </si>
  <si>
    <t>HMDB0302754</t>
  </si>
  <si>
    <t>Leucic acid</t>
  </si>
  <si>
    <t>C6H12O3</t>
  </si>
  <si>
    <t>HMDB0000746</t>
  </si>
  <si>
    <t>Citrulline</t>
  </si>
  <si>
    <t>C6H13N3O3</t>
  </si>
  <si>
    <t>C00327</t>
  </si>
  <si>
    <t>HMDB0000904</t>
  </si>
  <si>
    <t>Isoleucine</t>
  </si>
  <si>
    <t>C6H13NO2</t>
  </si>
  <si>
    <t>C00407</t>
  </si>
  <si>
    <t>HMDB0000172</t>
  </si>
  <si>
    <t>Leucine</t>
  </si>
  <si>
    <t>C00123</t>
  </si>
  <si>
    <t>HMDB0000687</t>
  </si>
  <si>
    <t>Acetyl putrescine</t>
  </si>
  <si>
    <t>C6H14N2O</t>
  </si>
  <si>
    <t>C02714</t>
  </si>
  <si>
    <t>HMDB0002064</t>
  </si>
  <si>
    <t>Lysine</t>
  </si>
  <si>
    <t>C6H14N2O2</t>
  </si>
  <si>
    <t>C00047</t>
  </si>
  <si>
    <t>HMDB0000182</t>
  </si>
  <si>
    <t>Arginine</t>
  </si>
  <si>
    <t>C6H14N4O2</t>
  </si>
  <si>
    <t>C00062</t>
  </si>
  <si>
    <t>HMDB0000517</t>
  </si>
  <si>
    <t>6-Hydroxynicotinic acid</t>
  </si>
  <si>
    <t>Pyridines and derivatives</t>
  </si>
  <si>
    <t>C6H5NO3</t>
  </si>
  <si>
    <t>C01020</t>
  </si>
  <si>
    <t>HMDB0002658</t>
  </si>
  <si>
    <t>Niacinamide</t>
  </si>
  <si>
    <t>C6H6N2O</t>
  </si>
  <si>
    <t>C00153</t>
  </si>
  <si>
    <t>HMDB0001406</t>
  </si>
  <si>
    <t>Urocanic acid</t>
  </si>
  <si>
    <t>C6H6N2O2</t>
  </si>
  <si>
    <t>C00785</t>
  </si>
  <si>
    <t>HMDB0000301</t>
  </si>
  <si>
    <t>Histidine</t>
  </si>
  <si>
    <t>Amino acids and dderivatives</t>
  </si>
  <si>
    <t>C6H9N3O2</t>
  </si>
  <si>
    <t>C00135</t>
  </si>
  <si>
    <t>HMDB0000177</t>
  </si>
  <si>
    <t>Deoxycarnitine</t>
  </si>
  <si>
    <t>C7H15NO2</t>
  </si>
  <si>
    <t>C01181</t>
  </si>
  <si>
    <t>HMDB0001161</t>
  </si>
  <si>
    <t>L-Carnitine</t>
  </si>
  <si>
    <t>C7H15NO3</t>
  </si>
  <si>
    <t>C00487</t>
  </si>
  <si>
    <t>HMDB0000062</t>
  </si>
  <si>
    <t>Spermidine</t>
  </si>
  <si>
    <t>C7H19N3</t>
  </si>
  <si>
    <t>C00315</t>
  </si>
  <si>
    <t>HMDB0001257</t>
  </si>
  <si>
    <t>4-Hydroxybenzoic acid</t>
  </si>
  <si>
    <t>Benzenoids</t>
  </si>
  <si>
    <t>C7H6O3</t>
  </si>
  <si>
    <t>C00156</t>
  </si>
  <si>
    <t>HMDB0000500</t>
  </si>
  <si>
    <t>Gentisic acid</t>
  </si>
  <si>
    <t>C7H6O4</t>
  </si>
  <si>
    <t>C00628</t>
  </si>
  <si>
    <t>HMDB0000152</t>
  </si>
  <si>
    <t>p-Aminobenzoic acid</t>
  </si>
  <si>
    <t>C7H7NO2</t>
  </si>
  <si>
    <t>C00568</t>
  </si>
  <si>
    <t>HMDB0001392</t>
  </si>
  <si>
    <t>Trigonelline</t>
  </si>
  <si>
    <t>Alkaloids</t>
  </si>
  <si>
    <t>C01004</t>
  </si>
  <si>
    <t>HMDB0000875</t>
  </si>
  <si>
    <t>3-Hydroxyanthranilic acid  isomer 2</t>
  </si>
  <si>
    <t>C7H7NO3</t>
  </si>
  <si>
    <t>C00632</t>
  </si>
  <si>
    <t>HMDB0001476</t>
  </si>
  <si>
    <t>3-Hydroxyanthranilic acid isomer 1</t>
  </si>
  <si>
    <t>3-(Hydroxymethyl)phenol</t>
  </si>
  <si>
    <t>C7H8O2</t>
  </si>
  <si>
    <t>C03351</t>
  </si>
  <si>
    <t>HMDB0059712</t>
  </si>
  <si>
    <t>RP_neg_187_00722a3_416</t>
  </si>
  <si>
    <t xml:space="preserve">p-Cresol sulfate </t>
  </si>
  <si>
    <t>Phenylsulphates</t>
  </si>
  <si>
    <t>C7H8O4S</t>
  </si>
  <si>
    <t>HMDB0011635</t>
  </si>
  <si>
    <t>1-Methylnicotinamide</t>
  </si>
  <si>
    <t>C7H9N2O</t>
  </si>
  <si>
    <t>C02918</t>
  </si>
  <si>
    <t>HMDB0000699</t>
  </si>
  <si>
    <t>2-phenethylamine for GC</t>
  </si>
  <si>
    <t>C8H11N</t>
  </si>
  <si>
    <t>C05332</t>
  </si>
  <si>
    <t>HMDB0012275</t>
  </si>
  <si>
    <t>HILIC_pos_138_09155a1_446</t>
  </si>
  <si>
    <t>Tyramine</t>
  </si>
  <si>
    <t>C8H11NO</t>
  </si>
  <si>
    <t>C00483</t>
  </si>
  <si>
    <t>HMDB0000306</t>
  </si>
  <si>
    <t>Pyridoxine</t>
  </si>
  <si>
    <t>C8H11NO3</t>
  </si>
  <si>
    <t>C00314</t>
  </si>
  <si>
    <t>HMDB0000239</t>
  </si>
  <si>
    <t>Pyridoxamine</t>
  </si>
  <si>
    <t>C8H12N2O2</t>
  </si>
  <si>
    <t>C00534</t>
  </si>
  <si>
    <t>HMDB0001431</t>
  </si>
  <si>
    <t>Suberic acid</t>
  </si>
  <si>
    <t>C8H14O4</t>
  </si>
  <si>
    <t>C08278</t>
  </si>
  <si>
    <t>HMDB0000893</t>
  </si>
  <si>
    <t>5-AVAB</t>
  </si>
  <si>
    <t>Betaines</t>
  </si>
  <si>
    <t>C8H17NO2</t>
  </si>
  <si>
    <t>HMDB0240732</t>
  </si>
  <si>
    <t>Valine betaine</t>
  </si>
  <si>
    <t>HMDB0240571</t>
  </si>
  <si>
    <t>Glycerophosphocholine</t>
  </si>
  <si>
    <t>C8H20NO6P</t>
  </si>
  <si>
    <t>C00670</t>
  </si>
  <si>
    <t>HMDB0000086</t>
  </si>
  <si>
    <t>Indoxyl Sulphate</t>
  </si>
  <si>
    <t>Arylsulphates</t>
  </si>
  <si>
    <t>C8H7NO4S</t>
  </si>
  <si>
    <t>HMDB0000682</t>
  </si>
  <si>
    <t>4-Pyridoxic acid</t>
  </si>
  <si>
    <t>C8H9NO4</t>
  </si>
  <si>
    <t>C00847</t>
  </si>
  <si>
    <t>HMDB0000017</t>
  </si>
  <si>
    <t>3-(2-Hydroxyphenyl)propionic acid</t>
  </si>
  <si>
    <t>Phenylpropanoic acids</t>
  </si>
  <si>
    <t>C9H10O3</t>
  </si>
  <si>
    <t>C01198</t>
  </si>
  <si>
    <t>HMDB0033752</t>
  </si>
  <si>
    <t>3-(4-hydroxyphenyl) lactic acid </t>
  </si>
  <si>
    <t>C9H10O4</t>
  </si>
  <si>
    <t>C03672</t>
  </si>
  <si>
    <t>HMDB0000755</t>
  </si>
  <si>
    <t>3,5-DHPPA</t>
  </si>
  <si>
    <t>HMDB0125533</t>
  </si>
  <si>
    <t>dihydrocaffeic acid</t>
  </si>
  <si>
    <t>C10447</t>
  </si>
  <si>
    <t>HMDB0000423</t>
  </si>
  <si>
    <t>Phenylalanine</t>
  </si>
  <si>
    <t>C9H11NO2</t>
  </si>
  <si>
    <t>C00079</t>
  </si>
  <si>
    <t>HMDB0000159</t>
  </si>
  <si>
    <t>Tyrosine</t>
  </si>
  <si>
    <t>C9H11NO3</t>
  </si>
  <si>
    <t>C00082</t>
  </si>
  <si>
    <t>HMDB0000158</t>
  </si>
  <si>
    <t>Ne,Ne,Ne-Trimethyllysine</t>
  </si>
  <si>
    <t>C9H20N2O2</t>
  </si>
  <si>
    <t>C03793</t>
  </si>
  <si>
    <t>HMDB0001325</t>
  </si>
  <si>
    <t>3-Methyloxindole</t>
  </si>
  <si>
    <t>C9H9NO</t>
  </si>
  <si>
    <t>C02366</t>
  </si>
  <si>
    <t>HMDB0304943</t>
  </si>
  <si>
    <t>Hippuric acid</t>
  </si>
  <si>
    <t>C9H9NO3</t>
  </si>
  <si>
    <t>C01586</t>
  </si>
  <si>
    <t>HMDB0000714</t>
  </si>
  <si>
    <t>Ursocholic acid</t>
  </si>
  <si>
    <t>HMDB0000917</t>
  </si>
  <si>
    <t>C17644</t>
  </si>
  <si>
    <t>Methyltyrosinate</t>
  </si>
  <si>
    <t>C10H13NO3</t>
  </si>
  <si>
    <t>Prolylhydroxyproline</t>
  </si>
  <si>
    <t>C10H16N2O4</t>
  </si>
  <si>
    <t>HMDB0006695</t>
  </si>
  <si>
    <t>Oxindole acetic acid</t>
  </si>
  <si>
    <t>Oxindoles</t>
  </si>
  <si>
    <t>C10H9NO3</t>
  </si>
  <si>
    <t>Glutamylleucine</t>
  </si>
  <si>
    <t>C11H20N2O5</t>
  </si>
  <si>
    <t>HMDB0011171</t>
  </si>
  <si>
    <t>Valyl leucine</t>
  </si>
  <si>
    <t>C11H22N2O3</t>
  </si>
  <si>
    <t>HMDB0029131</t>
  </si>
  <si>
    <t>Dodecanedioic acid</t>
  </si>
  <si>
    <t>C12H22O4</t>
  </si>
  <si>
    <t>C02678</t>
  </si>
  <si>
    <t>HMDB0000623</t>
  </si>
  <si>
    <t>Leucyl leucine</t>
  </si>
  <si>
    <t>C12H24N2O3</t>
  </si>
  <si>
    <t>C11332</t>
  </si>
  <si>
    <t>HMDB0254039</t>
  </si>
  <si>
    <t>RP_pos_384_11499a2_426</t>
  </si>
  <si>
    <t>Succinyladenosine</t>
  </si>
  <si>
    <t>Purine nucleosides</t>
  </si>
  <si>
    <t>C14H17N5O8</t>
  </si>
  <si>
    <t>HMDB0000912</t>
  </si>
  <si>
    <t>Acetaminophen-glucuronide</t>
  </si>
  <si>
    <t>Glycosides</t>
  </si>
  <si>
    <t>C14H17NO8</t>
  </si>
  <si>
    <t>HMDB0010316</t>
  </si>
  <si>
    <t>Tyrosyl proline</t>
  </si>
  <si>
    <t>C14H18N2O4</t>
  </si>
  <si>
    <t>HMDB0029113</t>
  </si>
  <si>
    <t>RP_pos_310_16568a3_005</t>
  </si>
  <si>
    <t>Sinapine</t>
  </si>
  <si>
    <t>Alkaloid</t>
  </si>
  <si>
    <t>C16H24NO5</t>
  </si>
  <si>
    <t>C00933</t>
  </si>
  <si>
    <t>HMDB0029379</t>
  </si>
  <si>
    <t>Hydroxyhexadecanoic acid</t>
  </si>
  <si>
    <t>Long-chain fatty acids</t>
  </si>
  <si>
    <t>C16H32O3</t>
  </si>
  <si>
    <t>Ex: HMDB0031057</t>
  </si>
  <si>
    <t>Oleic acid</t>
  </si>
  <si>
    <t>C18H34O2</t>
  </si>
  <si>
    <t>C00712</t>
  </si>
  <si>
    <t>HMDB0000207</t>
  </si>
  <si>
    <t>Sphingosine</t>
  </si>
  <si>
    <t>C18H37NO2</t>
  </si>
  <si>
    <t>C00319</t>
  </si>
  <si>
    <t>HMDB0000252</t>
  </si>
  <si>
    <t>Dehydrophytosphingosine</t>
  </si>
  <si>
    <t>C18H37NO3</t>
  </si>
  <si>
    <t>HMDB0038057</t>
  </si>
  <si>
    <t>Phytosphingosine</t>
  </si>
  <si>
    <t>C18H39NO3</t>
  </si>
  <si>
    <t>C12144</t>
  </si>
  <si>
    <t>HMDB0004610</t>
  </si>
  <si>
    <t>LPE 0:0_14:0</t>
  </si>
  <si>
    <t>C19H40NO7P</t>
  </si>
  <si>
    <t>HMDB0011500</t>
  </si>
  <si>
    <t>Linoleoyl ethanolamide</t>
  </si>
  <si>
    <t>C20H37NO2</t>
  </si>
  <si>
    <t>HMDB0012252</t>
  </si>
  <si>
    <t>NAE 18:1</t>
  </si>
  <si>
    <t>C20H39NO2</t>
  </si>
  <si>
    <t>LMFA08040015</t>
  </si>
  <si>
    <t>LPE 0:0_16:1</t>
  </si>
  <si>
    <t>C21H42NO7P</t>
  </si>
  <si>
    <t>LMGP02050037</t>
  </si>
  <si>
    <t>LPE 16:1_0:0</t>
  </si>
  <si>
    <t>HMDB0011504</t>
  </si>
  <si>
    <t>LPE 0:0_16:0</t>
  </si>
  <si>
    <t>C21H44NO7P</t>
  </si>
  <si>
    <t>HMDB0011473</t>
  </si>
  <si>
    <t>LPE 0:0_20:1</t>
  </si>
  <si>
    <t>C25H50NO7P</t>
  </si>
  <si>
    <t>HMDB0011512</t>
  </si>
  <si>
    <t>Sulfolithocholylglycine</t>
  </si>
  <si>
    <t>C26H43NO7S</t>
  </si>
  <si>
    <t>C11301</t>
  </si>
  <si>
    <t>HMDB0002639</t>
  </si>
  <si>
    <t>LPC 0:0_18:2</t>
  </si>
  <si>
    <t>C26H50NO7P</t>
  </si>
  <si>
    <t>HMDB0061700</t>
  </si>
  <si>
    <t>Biliverdin</t>
  </si>
  <si>
    <t>Bilurubins</t>
  </si>
  <si>
    <t>C33H34N4O6</t>
  </si>
  <si>
    <t>C00500</t>
  </si>
  <si>
    <t>HMDB0001008</t>
  </si>
  <si>
    <t>Stercobilin</t>
  </si>
  <si>
    <t>Bilirubins</t>
  </si>
  <si>
    <t>C33H46N4O6</t>
  </si>
  <si>
    <t>C05793</t>
  </si>
  <si>
    <t>HMDB0240259</t>
  </si>
  <si>
    <t>RP_neg_714_50787a12_177</t>
  </si>
  <si>
    <t>PE 18:2/16:0</t>
  </si>
  <si>
    <t>C39H74NO8P</t>
  </si>
  <si>
    <t xml:space="preserve">PC(16:1/18:2) </t>
  </si>
  <si>
    <t>C42H78NO8P</t>
  </si>
  <si>
    <t>C00157</t>
  </si>
  <si>
    <t>LMGP01010690</t>
  </si>
  <si>
    <t xml:space="preserve">PC(18:1/20:3) </t>
  </si>
  <si>
    <t>C46H84NO8P</t>
  </si>
  <si>
    <t>LMGP01010904</t>
  </si>
  <si>
    <t>Dimethylglycine</t>
  </si>
  <si>
    <t>C01026</t>
  </si>
  <si>
    <t>HMDB0000092</t>
  </si>
  <si>
    <t>3-Hydroisovaleric acid</t>
  </si>
  <si>
    <t>C5H10O3</t>
  </si>
  <si>
    <t>C20827</t>
  </si>
  <si>
    <t>HMDB0000754</t>
  </si>
  <si>
    <t>3-Hydroxyvaleric acid</t>
  </si>
  <si>
    <t>HMDB0000531</t>
  </si>
  <si>
    <t>HILIC_pos_146_09247a3_906</t>
  </si>
  <si>
    <t>4-Guanidinobutanoic acid</t>
  </si>
  <si>
    <t>C5H11N3O2</t>
  </si>
  <si>
    <t>C01035</t>
  </si>
  <si>
    <t>HMDB0003464</t>
  </si>
  <si>
    <t>Methioninesulfoxide</t>
  </si>
  <si>
    <t>C5H11NO3S</t>
  </si>
  <si>
    <t>C02989</t>
  </si>
  <si>
    <t>HMDB0002005</t>
  </si>
  <si>
    <t>4-guanidinobutanamide</t>
  </si>
  <si>
    <t>C5H12N4O</t>
  </si>
  <si>
    <t>C03078  </t>
  </si>
  <si>
    <t>Choline</t>
  </si>
  <si>
    <t>C5H14NO</t>
  </si>
  <si>
    <t>C00114</t>
  </si>
  <si>
    <t>HMDB0000097</t>
  </si>
  <si>
    <t>Gamma-Caprolactone</t>
  </si>
  <si>
    <t>Lactones</t>
  </si>
  <si>
    <t>C6H10O2</t>
  </si>
  <si>
    <t>HMDB0003843</t>
  </si>
  <si>
    <t>Histidinol</t>
  </si>
  <si>
    <t>Aralkylamines</t>
  </si>
  <si>
    <t>C6H11N3O</t>
  </si>
  <si>
    <t>HMDB0253185</t>
  </si>
  <si>
    <t>Alanyl-alanine</t>
  </si>
  <si>
    <t>C6H12N2O3</t>
  </si>
  <si>
    <t>C00993</t>
  </si>
  <si>
    <t>HMDB0028680</t>
  </si>
  <si>
    <t>Aminophenol</t>
  </si>
  <si>
    <t>C6H7NO</t>
  </si>
  <si>
    <t>C02372</t>
  </si>
  <si>
    <t>Ex:HMDB0001169</t>
  </si>
  <si>
    <t>Methylimidazoleacetic acid</t>
  </si>
  <si>
    <t xml:space="preserve">Imidazoles  </t>
  </si>
  <si>
    <t>C6H8N2O2</t>
  </si>
  <si>
    <t>C05828</t>
  </si>
  <si>
    <t>HMDB0002820</t>
  </si>
  <si>
    <t>Methylhistidine</t>
  </si>
  <si>
    <t>C7H11N3O2</t>
  </si>
  <si>
    <t>C01152</t>
  </si>
  <si>
    <t>HMDB0000479</t>
  </si>
  <si>
    <t>Methyladipic acid</t>
  </si>
  <si>
    <t>Medium-chain fatty acids</t>
  </si>
  <si>
    <t>C7H12O4</t>
  </si>
  <si>
    <t>Ex: HMDB0000555</t>
  </si>
  <si>
    <t>2-Isopropylmalic acid</t>
  </si>
  <si>
    <t>C7H12O5</t>
  </si>
  <si>
    <t>C02504</t>
  </si>
  <si>
    <t>HMDB0000402</t>
  </si>
  <si>
    <t>RP_pos_160_09679a2_984</t>
  </si>
  <si>
    <t>Isovalerylglycine</t>
  </si>
  <si>
    <t>C7H13NO3</t>
  </si>
  <si>
    <t>HMDB0000678</t>
  </si>
  <si>
    <t>Methylleucine</t>
  </si>
  <si>
    <t>Methyllysine</t>
  </si>
  <si>
    <t>C7H16N2O2</t>
  </si>
  <si>
    <t>C02728</t>
  </si>
  <si>
    <t>HMDB0002038</t>
  </si>
  <si>
    <t>Homoarginine</t>
  </si>
  <si>
    <t>C7H16N4O2</t>
  </si>
  <si>
    <t>C01924</t>
  </si>
  <si>
    <t>HMDB0000670</t>
  </si>
  <si>
    <t>Targinine</t>
  </si>
  <si>
    <t>C03884</t>
  </si>
  <si>
    <t>HMDB0029416</t>
  </si>
  <si>
    <t>3-hydroxybenzoic acid </t>
  </si>
  <si>
    <t>C00587</t>
  </si>
  <si>
    <t>HMDB0002466</t>
  </si>
  <si>
    <t>2,3-Dihydroxybenzoic acid (2-Pyrocatechuic acid)?</t>
  </si>
  <si>
    <t>C00196</t>
  </si>
  <si>
    <t>HMDB0000397</t>
  </si>
  <si>
    <t>Methylnicotinic acid</t>
  </si>
  <si>
    <t>Leucyl Glycine</t>
  </si>
  <si>
    <t>C8H16N2O3</t>
  </si>
  <si>
    <t>HMDB0028929</t>
  </si>
  <si>
    <t>Acetylarginine</t>
  </si>
  <si>
    <t>Aminoacids and derivatives</t>
  </si>
  <si>
    <t>C8H16N4O3</t>
  </si>
  <si>
    <t>HMDB0004620</t>
  </si>
  <si>
    <t>N6,N6-dimethyllysine</t>
  </si>
  <si>
    <t>C8H18N2O2</t>
  </si>
  <si>
    <t>HMDB0341183</t>
  </si>
  <si>
    <t>dimethylarginine</t>
  </si>
  <si>
    <t>C8H18N4O2</t>
  </si>
  <si>
    <t>HMDB0251395</t>
  </si>
  <si>
    <t>Phthalic acid</t>
  </si>
  <si>
    <t>C8H6O4</t>
  </si>
  <si>
    <t>C01606</t>
  </si>
  <si>
    <t>HMDB0002107</t>
  </si>
  <si>
    <t>Homovanillic acid sulphate</t>
  </si>
  <si>
    <t>C9H10O7S</t>
  </si>
  <si>
    <t>HMDB0011719</t>
  </si>
  <si>
    <t>Histidine betaine</t>
  </si>
  <si>
    <t>C9H15N3O2</t>
  </si>
  <si>
    <t>C05575</t>
  </si>
  <si>
    <t>HMDB0029422</t>
  </si>
  <si>
    <t>Ergothioneine</t>
  </si>
  <si>
    <t>C9H15N3O2S</t>
  </si>
  <si>
    <t>C05570</t>
  </si>
  <si>
    <t>HMDB0003045</t>
  </si>
  <si>
    <t>Alanyl-leucine/Ile</t>
  </si>
  <si>
    <t>C9H18N2O3</t>
  </si>
  <si>
    <t>HMDB0028691/HMDB0028690</t>
  </si>
  <si>
    <t>Serylleucine</t>
  </si>
  <si>
    <t>C9H18N2O4</t>
  </si>
  <si>
    <t>HMDB0029043</t>
  </si>
  <si>
    <t>Alanyl-arginine</t>
  </si>
  <si>
    <t>C9H19N5O3</t>
  </si>
  <si>
    <t>C05340</t>
  </si>
  <si>
    <t>HMDB0060441</t>
  </si>
  <si>
    <t>indole-3-carboxalaldehyde </t>
  </si>
  <si>
    <t>C9H7NO</t>
  </si>
  <si>
    <t>C08493</t>
  </si>
  <si>
    <t>HMDB0029737</t>
  </si>
  <si>
    <t>Cinnamic acid</t>
  </si>
  <si>
    <t>Cinnamic acids and derivatives </t>
  </si>
  <si>
    <t>C9H8O2</t>
  </si>
  <si>
    <t>C10438</t>
  </si>
  <si>
    <t>HMDB0000567</t>
  </si>
  <si>
    <t>Unknown</t>
  </si>
  <si>
    <t>Nucleot(s)ides</t>
  </si>
  <si>
    <t>C10H12N6O3</t>
  </si>
  <si>
    <t>HILIC_pos_305_08466a5_417</t>
  </si>
  <si>
    <t>C10H18O9</t>
  </si>
  <si>
    <t>RP_pos_276_1077a1_928</t>
  </si>
  <si>
    <t>C11H17NO7</t>
  </si>
  <si>
    <t>RP_pos_248_10303a1_952</t>
  </si>
  <si>
    <t>C12H15N3O4</t>
  </si>
  <si>
    <t>RP_pos_208_13319a2_599</t>
  </si>
  <si>
    <t>Benzoic acid esters</t>
  </si>
  <si>
    <t>C12H18NO2</t>
  </si>
  <si>
    <t>RP_neg_305_06998a3_326</t>
  </si>
  <si>
    <t>Thioglycosides</t>
  </si>
  <si>
    <t>C12H18O7S</t>
  </si>
  <si>
    <t>C12H23NO11</t>
  </si>
  <si>
    <t>HILIC_pos_276_19174a6_783</t>
  </si>
  <si>
    <t>amino acids and derivatives</t>
  </si>
  <si>
    <t>C12H25N3O4</t>
  </si>
  <si>
    <t>Terpenoids</t>
  </si>
  <si>
    <t>C13H20O</t>
  </si>
  <si>
    <t>HILIC_pos_295_17685a2_39</t>
  </si>
  <si>
    <t>C14H22N4O3</t>
  </si>
  <si>
    <t>Flavonoids</t>
  </si>
  <si>
    <t>C15H10O4</t>
  </si>
  <si>
    <t>C15H10O5</t>
  </si>
  <si>
    <t>RP_neg_349_0123a2_559</t>
  </si>
  <si>
    <t>C15H11O8P</t>
  </si>
  <si>
    <t>C15H12O4</t>
  </si>
  <si>
    <t>C15H22</t>
  </si>
  <si>
    <t>RP_neg_361_11472a4_323</t>
  </si>
  <si>
    <t>C15H22O10</t>
  </si>
  <si>
    <t>RP_pos_317_15161a6_037</t>
  </si>
  <si>
    <t>C15H25O5P</t>
  </si>
  <si>
    <t>C16H12O5</t>
  </si>
  <si>
    <t>C16H21N5O5</t>
  </si>
  <si>
    <t>C16H24</t>
  </si>
  <si>
    <t>C17H20O10</t>
  </si>
  <si>
    <t>RP_neg_369_11932a5_028</t>
  </si>
  <si>
    <t>C17H22O9</t>
  </si>
  <si>
    <t>Oligopeptides</t>
  </si>
  <si>
    <t>C17H29N5O9</t>
  </si>
  <si>
    <t>RP_pos_303_2532a10_045</t>
  </si>
  <si>
    <t>C17H34O4</t>
  </si>
  <si>
    <t>Lineolic acids and derivatives</t>
  </si>
  <si>
    <t>C18H30O3</t>
  </si>
  <si>
    <t>RP_neg_340_21301a6_005</t>
  </si>
  <si>
    <t>Phenol ethers</t>
  </si>
  <si>
    <t>C18H31NO5</t>
  </si>
  <si>
    <t>HILIC_pos_527_15857a7_048</t>
  </si>
  <si>
    <t>Oligosaccharides</t>
  </si>
  <si>
    <t>C18H32O16</t>
  </si>
  <si>
    <t>RP_neg_295_22809a9_481</t>
  </si>
  <si>
    <t xml:space="preserve">9-hydroxyoctadecadienoic acid </t>
  </si>
  <si>
    <t>C18H32O3</t>
  </si>
  <si>
    <t>FA 18:1;O3</t>
  </si>
  <si>
    <t>Long chain fatty acids</t>
  </si>
  <si>
    <t>C18H34O5</t>
  </si>
  <si>
    <t>C18H36O3</t>
  </si>
  <si>
    <t>RP_neg_315_25436a9_31</t>
  </si>
  <si>
    <t>C18H36O4</t>
  </si>
  <si>
    <t>Amino alcohols</t>
  </si>
  <si>
    <t>C18H39NO</t>
  </si>
  <si>
    <t>C19H30N6O2</t>
  </si>
  <si>
    <t>Acylaminosugars</t>
  </si>
  <si>
    <t>C19H32N2O13</t>
  </si>
  <si>
    <t>RP_pos_615_49823a11_37</t>
  </si>
  <si>
    <t>Fatty acid methyl esters</t>
  </si>
  <si>
    <t>C19H36O2</t>
  </si>
  <si>
    <t>C19H41NO2</t>
  </si>
  <si>
    <t>C20H22O8</t>
  </si>
  <si>
    <t>Diterpenoids</t>
  </si>
  <si>
    <t>C20H28O5S</t>
  </si>
  <si>
    <t>RP_pos_400_23315a5_147</t>
  </si>
  <si>
    <t>C20H33NO7</t>
  </si>
  <si>
    <t>C20H37N7O12</t>
  </si>
  <si>
    <t>glucosinolates</t>
  </si>
  <si>
    <t>C21H26N2O12S2</t>
  </si>
  <si>
    <t>C21H40N6O11</t>
  </si>
  <si>
    <t>C21H40O6</t>
  </si>
  <si>
    <t>C22H44N2O5</t>
  </si>
  <si>
    <t>C22H44O3</t>
  </si>
  <si>
    <t>RP_pos_573_17944a3_286</t>
  </si>
  <si>
    <t>C23H34O15</t>
  </si>
  <si>
    <t>RP_neg_411_32257a8_243</t>
  </si>
  <si>
    <t>C23H44N2O4</t>
  </si>
  <si>
    <t>C23H46N2O5</t>
  </si>
  <si>
    <t>C24H32N2O6</t>
  </si>
  <si>
    <t>C24H36O2</t>
  </si>
  <si>
    <t>RP_pos_450_29593a6_733</t>
  </si>
  <si>
    <t>Methoxyphenols</t>
  </si>
  <si>
    <t>C24H39N3O5</t>
  </si>
  <si>
    <t>Cyclic depsipeptides</t>
  </si>
  <si>
    <t>C24H39N5O8</t>
  </si>
  <si>
    <t>Bile acid</t>
  </si>
  <si>
    <t>C24H44N4O3</t>
  </si>
  <si>
    <t>RP_neg_519_15039a4_335</t>
  </si>
  <si>
    <t>C25H30O13</t>
  </si>
  <si>
    <t>C25H42O4</t>
  </si>
  <si>
    <t>RP_pos_442_35266a8_164</t>
  </si>
  <si>
    <t>Beta hydroxy acids and derivatives</t>
  </si>
  <si>
    <t>C25H47NO5</t>
  </si>
  <si>
    <t>C26H31N3O9</t>
  </si>
  <si>
    <t>C26H37N5O7</t>
  </si>
  <si>
    <t>C26H38O11</t>
  </si>
  <si>
    <t>C27H37NO10</t>
  </si>
  <si>
    <t>HILIC_pos_673_19861a6_034</t>
  </si>
  <si>
    <t>C27H38O18</t>
  </si>
  <si>
    <t>RP_pos_514_30151a4_025</t>
  </si>
  <si>
    <t>C27H39N5O5</t>
  </si>
  <si>
    <t>C27H42O2</t>
  </si>
  <si>
    <t>C27H42O3</t>
  </si>
  <si>
    <t>C27H42O4</t>
  </si>
  <si>
    <t>C27H44O8</t>
  </si>
  <si>
    <t>Steroids</t>
  </si>
  <si>
    <t>C27H46O7</t>
  </si>
  <si>
    <t>C28H34N4O2S</t>
  </si>
  <si>
    <t>RP_pos_409_31036a11_244</t>
  </si>
  <si>
    <t>C28H40O2</t>
  </si>
  <si>
    <t>RP_pos_425_30508a10_853</t>
  </si>
  <si>
    <t>C28H40O3</t>
  </si>
  <si>
    <t>C28H42N4O12</t>
  </si>
  <si>
    <t>Piperidines</t>
  </si>
  <si>
    <t>C28H43N5O5</t>
  </si>
  <si>
    <t>C28H46O3</t>
  </si>
  <si>
    <t>C28H50O4</t>
  </si>
  <si>
    <t>C29H44O3</t>
  </si>
  <si>
    <t>C29H44O4</t>
  </si>
  <si>
    <t>C29H44O5</t>
  </si>
  <si>
    <t>Steroids and bile acids</t>
  </si>
  <si>
    <t>C29H46O2</t>
  </si>
  <si>
    <t>C29H46O6S</t>
  </si>
  <si>
    <t>C29H47NO8</t>
  </si>
  <si>
    <t>C29H48O</t>
  </si>
  <si>
    <t>C29H48O3</t>
  </si>
  <si>
    <t>C29H48O4</t>
  </si>
  <si>
    <t>RP_neg_539_30426a8_202</t>
  </si>
  <si>
    <t>C29H48O7S</t>
  </si>
  <si>
    <t>RP_pos_463_37811a11_309</t>
  </si>
  <si>
    <t>C29H50O4</t>
  </si>
  <si>
    <t>HILIC_neg_493_33487a0_462</t>
  </si>
  <si>
    <t>C29H50O4S</t>
  </si>
  <si>
    <t>C29H50O5</t>
  </si>
  <si>
    <t>C29H50O8S</t>
  </si>
  <si>
    <t>C29H51O4P</t>
  </si>
  <si>
    <t>Fatty alcohol esters</t>
  </si>
  <si>
    <t>C29H56O4</t>
  </si>
  <si>
    <t>C30H43N7O6</t>
  </si>
  <si>
    <t>C30H45NO4</t>
  </si>
  <si>
    <t>RP_neg_600_27582a7_996</t>
  </si>
  <si>
    <t>C30H47NO7S</t>
  </si>
  <si>
    <t>C30H48O4</t>
  </si>
  <si>
    <t>C30H50O4</t>
  </si>
  <si>
    <t>C30H50O7S</t>
  </si>
  <si>
    <t>RP_pos_463_45108a11_383</t>
  </si>
  <si>
    <t>Fatty alcohols</t>
  </si>
  <si>
    <t>C31H60O3</t>
  </si>
  <si>
    <t>RP_neg_655_16638a4_72</t>
  </si>
  <si>
    <t>C32H32O15</t>
  </si>
  <si>
    <t>C32H53NO10</t>
  </si>
  <si>
    <t>RP_neg_509_45715a13_457</t>
  </si>
  <si>
    <t>C32H62O4</t>
  </si>
  <si>
    <t>RP_pos_512_5033a11_893</t>
  </si>
  <si>
    <t>Cer d32:0</t>
  </si>
  <si>
    <t>Ceramides</t>
  </si>
  <si>
    <t>C32H65NO3</t>
  </si>
  <si>
    <t>C33H44N10O8</t>
  </si>
  <si>
    <t>C33H44N4O9S</t>
  </si>
  <si>
    <t>C33H46N4O6S</t>
  </si>
  <si>
    <t>RP_neg_609_32941a5_876</t>
  </si>
  <si>
    <t>C33H46N4O7</t>
  </si>
  <si>
    <t>Glycolipids</t>
  </si>
  <si>
    <t>C33H58O14</t>
  </si>
  <si>
    <t>Glycosylmonoacylglycerols</t>
  </si>
  <si>
    <t>C33H60O14</t>
  </si>
  <si>
    <t>PE 28:0</t>
  </si>
  <si>
    <t>C33H66NO8P</t>
  </si>
  <si>
    <t>C33H67NO4</t>
  </si>
  <si>
    <t>C34H48N4O7</t>
  </si>
  <si>
    <t>fatty acyl glycosides of mono- and disaccharides</t>
  </si>
  <si>
    <t>C34H66O9</t>
  </si>
  <si>
    <t>C34H69NO4</t>
  </si>
  <si>
    <t>RP_pos_572_52515a11_413</t>
  </si>
  <si>
    <t>C34H69NO5</t>
  </si>
  <si>
    <t>RP_pos_653_47485a11_635</t>
  </si>
  <si>
    <t>Monosaccharide phosphates</t>
  </si>
  <si>
    <t>C34H69O9P</t>
  </si>
  <si>
    <t>Glycerophosphoethanolamines</t>
  </si>
  <si>
    <t>C35H66NO7P</t>
  </si>
  <si>
    <t>Very long-chain fatty acids</t>
  </si>
  <si>
    <t>C35H66O10</t>
  </si>
  <si>
    <t>PE 30:1</t>
  </si>
  <si>
    <t>C35H68NO8P</t>
  </si>
  <si>
    <t>C35H69NO3</t>
  </si>
  <si>
    <t>HILIC_pos_622_20801a6_22</t>
  </si>
  <si>
    <t>C36H31NO9</t>
  </si>
  <si>
    <t>HILIC_pos_681_25336a7_557</t>
  </si>
  <si>
    <t>Flavonoid O-glucuronides</t>
  </si>
  <si>
    <t>C36H40O13</t>
  </si>
  <si>
    <t>RP_pos_578_51129a11_839</t>
  </si>
  <si>
    <t>C36H67NO4</t>
  </si>
  <si>
    <t>C36H68N2O7</t>
  </si>
  <si>
    <t>Phosphosphingolipids</t>
  </si>
  <si>
    <t>C36H68NO6P</t>
  </si>
  <si>
    <t>Cer 36:2</t>
  </si>
  <si>
    <t>C36H69NO3</t>
  </si>
  <si>
    <t>Fatty acyl glycosides of mono- and disaccharides</t>
  </si>
  <si>
    <t>C36H70O9</t>
  </si>
  <si>
    <t>C36H72NO7P</t>
  </si>
  <si>
    <t>RP_neg_677_52386a11_564</t>
  </si>
  <si>
    <t>C36H75N2O7P</t>
  </si>
  <si>
    <t>DG 36:2</t>
  </si>
  <si>
    <t>Diacylglycerols</t>
  </si>
  <si>
    <t>C37H68O5</t>
  </si>
  <si>
    <t>DG 36:3</t>
  </si>
  <si>
    <t>C37H70N2O7</t>
  </si>
  <si>
    <t>C37H72NO7P</t>
  </si>
  <si>
    <t>RP_pos_818_39215a3_217</t>
  </si>
  <si>
    <t>C38H55N7O13</t>
  </si>
  <si>
    <t>C38H55NO7</t>
  </si>
  <si>
    <t>RP_neg_689_39001a9_682</t>
  </si>
  <si>
    <t>C38H58O11</t>
  </si>
  <si>
    <t>RP_pos_686_52014a9_81</t>
  </si>
  <si>
    <t>Glycosphingolipids</t>
  </si>
  <si>
    <t>C38H71NO9</t>
  </si>
  <si>
    <t>RP_pos_704_52252a12_291</t>
  </si>
  <si>
    <t>PE 33:1</t>
  </si>
  <si>
    <t>C38H74NO8P</t>
  </si>
  <si>
    <t>RP_neg_654_56738a13_178</t>
  </si>
  <si>
    <t>C38H75NO4</t>
  </si>
  <si>
    <t>DG 34:4</t>
  </si>
  <si>
    <t xml:space="preserve">Glycerolipids  </t>
  </si>
  <si>
    <t>C39H68O5</t>
  </si>
  <si>
    <t>C40H48O2</t>
  </si>
  <si>
    <t>C40H49N5O11</t>
  </si>
  <si>
    <t>C40H50N4O2</t>
  </si>
  <si>
    <t>Aminoglycosides</t>
  </si>
  <si>
    <t>C40H74N2O14</t>
  </si>
  <si>
    <t>RP_pos_698_55634a11_609</t>
  </si>
  <si>
    <t>C40H75NO8</t>
  </si>
  <si>
    <t>RP_neg_714_55188a11_583</t>
  </si>
  <si>
    <t>C40H77NO9</t>
  </si>
  <si>
    <t>RP_pos_764_34045a7_813</t>
  </si>
  <si>
    <t>C41H53N3O7S2</t>
  </si>
  <si>
    <t>RP_neg_689_53564a13_199</t>
  </si>
  <si>
    <t>C41H72O5</t>
  </si>
  <si>
    <t>RP_pos_656_56091a14_678</t>
  </si>
  <si>
    <t>Cholesteryl esters</t>
  </si>
  <si>
    <t>C42H70O4</t>
  </si>
  <si>
    <t>Furanoid fatty acids</t>
  </si>
  <si>
    <t>C42H70O7</t>
  </si>
  <si>
    <t>RP_neg_671_52557a11_102</t>
  </si>
  <si>
    <t>Fatty acid esters</t>
  </si>
  <si>
    <t>C42H72O6</t>
  </si>
  <si>
    <t>RP_pos_864_55518a10_002</t>
  </si>
  <si>
    <t>C42H73N9O10</t>
  </si>
  <si>
    <t>C42H73NO6</t>
  </si>
  <si>
    <t>PC P-34:1</t>
  </si>
  <si>
    <t>C42H82NO7P</t>
  </si>
  <si>
    <t>RP_neg_741_58777a12_988</t>
  </si>
  <si>
    <t>Glycosylglycerols</t>
  </si>
  <si>
    <t>C43H82O9</t>
  </si>
  <si>
    <t>RP_pos_703_45709a9_351</t>
  </si>
  <si>
    <t>C44H62O7</t>
  </si>
  <si>
    <t>PC 36:5</t>
  </si>
  <si>
    <t>C44H78NO8P</t>
  </si>
  <si>
    <t>-</t>
  </si>
  <si>
    <t>LMGP01011625</t>
  </si>
  <si>
    <t>C47H63NO7</t>
  </si>
  <si>
    <t>RP_pos_909_48364a3_693</t>
  </si>
  <si>
    <t>C47H66N8O9</t>
  </si>
  <si>
    <t>RP_pos_895_5047a9_056</t>
  </si>
  <si>
    <t>C47H74O16</t>
  </si>
  <si>
    <t>RP_pos_771_55365a11_732</t>
  </si>
  <si>
    <t>C48H76O6</t>
  </si>
  <si>
    <t>C49H78N4O11</t>
  </si>
  <si>
    <t>C49H82O8</t>
  </si>
  <si>
    <t>HILIC_pos_796_5285a1_732</t>
  </si>
  <si>
    <t>Terpernoids</t>
  </si>
  <si>
    <t>C52H71NO4</t>
  </si>
  <si>
    <t>RP_pos_887_63727a10_137</t>
  </si>
  <si>
    <t>C52H82N6O6</t>
  </si>
  <si>
    <t>C5H11NO5S</t>
  </si>
  <si>
    <t>HILIC_neg_259_98227a5_339</t>
  </si>
  <si>
    <t>Phosphoethanolamines</t>
  </si>
  <si>
    <t>C5H12NO5PS2</t>
  </si>
  <si>
    <t>HILIC_pos_148_10812a5_422</t>
  </si>
  <si>
    <t>C5H13N3O2</t>
  </si>
  <si>
    <t>pyrimidines</t>
  </si>
  <si>
    <t>C6H10N2O2</t>
  </si>
  <si>
    <t>HILIC_neg_268_00504a6_665</t>
  </si>
  <si>
    <t>C7H12NO6PS</t>
  </si>
  <si>
    <t>C7H13NO3S</t>
  </si>
  <si>
    <t>RP_neg_218_99666a1_336</t>
  </si>
  <si>
    <t>Phenylsulfates</t>
  </si>
  <si>
    <t>C7H8O6S</t>
  </si>
  <si>
    <t>C8H11NO8</t>
  </si>
  <si>
    <t>HILIC_pos_190_15512a3_645</t>
  </si>
  <si>
    <t>C8H19N3O2</t>
  </si>
  <si>
    <t xml:space="preserve"> C12H18O4</t>
  </si>
  <si>
    <t>C10H12O2</t>
  </si>
  <si>
    <t>RP_pos_197_08121a4_543</t>
  </si>
  <si>
    <t>C10H12O4</t>
  </si>
  <si>
    <t>C10H13NO2</t>
  </si>
  <si>
    <t>RP_pos_280_08493a1_787</t>
  </si>
  <si>
    <t>C10H17NO6S</t>
  </si>
  <si>
    <t>HILIC_pos_242_16141a2_848</t>
  </si>
  <si>
    <t>C10H19N5O2</t>
  </si>
  <si>
    <t>HILIC_pos_204_15929a0_946</t>
  </si>
  <si>
    <t>C10H21NO3</t>
  </si>
  <si>
    <t>C11H10O9S</t>
  </si>
  <si>
    <t>HILIC_pos_206_08128a4_939</t>
  </si>
  <si>
    <t>RP_neg_238_07208a2_579</t>
  </si>
  <si>
    <t>C11H13NO5</t>
  </si>
  <si>
    <t>HILIC_pos_234_13496a1_532</t>
  </si>
  <si>
    <t>C11H15N5O</t>
  </si>
  <si>
    <t>C11H15NO4</t>
  </si>
  <si>
    <t>HILIC_pos_226_15521a3_908</t>
  </si>
  <si>
    <t>C11H19N3O2</t>
  </si>
  <si>
    <t>C11H22O4</t>
  </si>
  <si>
    <t>RP_neg_269_06693a2_231</t>
  </si>
  <si>
    <t>C12H14O7</t>
  </si>
  <si>
    <t>RP_pos_234_12378a1_813</t>
  </si>
  <si>
    <t>C12H15N3O2</t>
  </si>
  <si>
    <t>RP_neg_238_10834a5_849</t>
  </si>
  <si>
    <t>C12H17NO4</t>
  </si>
  <si>
    <t>C12H18O</t>
  </si>
  <si>
    <t>C12H18O5</t>
  </si>
  <si>
    <t>C12H19N3O2</t>
  </si>
  <si>
    <t>C12H22O5</t>
  </si>
  <si>
    <t>C13H14N2O4</t>
  </si>
  <si>
    <t>C13H18O6</t>
  </si>
  <si>
    <t>C13H20O4</t>
  </si>
  <si>
    <t>C13H21NO7</t>
  </si>
  <si>
    <t>C14H23N3O2</t>
  </si>
  <si>
    <t>C14H24O3</t>
  </si>
  <si>
    <t>C14H24O4</t>
  </si>
  <si>
    <t>C14H26O4</t>
  </si>
  <si>
    <t>C14H27NO3</t>
  </si>
  <si>
    <t>HILIC_pos_274_20148a2_946</t>
  </si>
  <si>
    <t>C14H27NO4</t>
  </si>
  <si>
    <t>C14H28O5</t>
  </si>
  <si>
    <t>C14H29N3O3</t>
  </si>
  <si>
    <t>C15H10O6</t>
  </si>
  <si>
    <t>C15H24N4O4</t>
  </si>
  <si>
    <t>C15H25N3O2</t>
  </si>
  <si>
    <t>C15H26O5</t>
  </si>
  <si>
    <t>C15H33NO2</t>
  </si>
  <si>
    <t>C15H9N3O6</t>
  </si>
  <si>
    <t>C17H19NO7S</t>
  </si>
  <si>
    <t>Unknown isomer 2</t>
  </si>
  <si>
    <t>C17H22N2O4</t>
  </si>
  <si>
    <t>C17H24N2O4</t>
  </si>
  <si>
    <t>C17H25NO7</t>
  </si>
  <si>
    <t>C17H26O5</t>
  </si>
  <si>
    <t>RP_pos_486_2323a2_509</t>
  </si>
  <si>
    <t>C17H36N5O9P</t>
  </si>
  <si>
    <t>HILIC_neg_364_08649a5_839</t>
  </si>
  <si>
    <t>C18H15N5O2S</t>
  </si>
  <si>
    <t>RP_neg_332_15012a4_759</t>
  </si>
  <si>
    <t>C18H23NO5</t>
  </si>
  <si>
    <t>C18H30O</t>
  </si>
  <si>
    <t>C18H34O6</t>
  </si>
  <si>
    <t>C19H29N3O7S</t>
  </si>
  <si>
    <t>HILIC_pos_345_20343a3_114</t>
  </si>
  <si>
    <t>C19H30O4</t>
  </si>
  <si>
    <t>C19H32O3</t>
  </si>
  <si>
    <t>C19H34O2</t>
  </si>
  <si>
    <t>C19H40NO6P</t>
  </si>
  <si>
    <t>RP_pos_532_28284a3_868</t>
  </si>
  <si>
    <t>C19H41N5O12</t>
  </si>
  <si>
    <t>RP_neg_382_22375a6_601</t>
  </si>
  <si>
    <t>C20H33NO6</t>
  </si>
  <si>
    <t>RP_neg_398_21863a5_146</t>
  </si>
  <si>
    <t>C20H35NO6</t>
  </si>
  <si>
    <t>C20H40NO7P</t>
  </si>
  <si>
    <t>C20H41NO2</t>
  </si>
  <si>
    <t>RP_neg_470_03055a5_158</t>
  </si>
  <si>
    <t>C21H17N3O4S3</t>
  </si>
  <si>
    <t>HILIC_pos_337_27429a0_694</t>
  </si>
  <si>
    <t>C21H36O3</t>
  </si>
  <si>
    <t>C21H38O4</t>
  </si>
  <si>
    <t>RP_pos_393_26138a9_219</t>
  </si>
  <si>
    <t>C21H38O5</t>
  </si>
  <si>
    <t>RP_pos_341_30515a10_736</t>
  </si>
  <si>
    <t>C21H40O3</t>
  </si>
  <si>
    <t>RP_neg_433_28021a8_638</t>
  </si>
  <si>
    <t>C21H42N6O10</t>
  </si>
  <si>
    <t>C21H42O3</t>
  </si>
  <si>
    <t>C21H42O5</t>
  </si>
  <si>
    <t>C22H36N2O</t>
  </si>
  <si>
    <t>RP_pos_393_27423a5_468</t>
  </si>
  <si>
    <t>C22H36N2O4</t>
  </si>
  <si>
    <t>C22H38N2O2</t>
  </si>
  <si>
    <t>RP_pos_395_29022a8_205</t>
  </si>
  <si>
    <t>C22H38N2O4</t>
  </si>
  <si>
    <t>HILIC_pos_365_31662a1_058</t>
  </si>
  <si>
    <t>C22H40N2O2</t>
  </si>
  <si>
    <t>C22H40N2O3</t>
  </si>
  <si>
    <t>C22H41N5O2S</t>
  </si>
  <si>
    <t>C22H44NO9P</t>
  </si>
  <si>
    <t>C23H28N4O5</t>
  </si>
  <si>
    <t>RP_pos_444_21246a5_402</t>
  </si>
  <si>
    <t>C23H29N3O6</t>
  </si>
  <si>
    <t>C23H30N4O5</t>
  </si>
  <si>
    <t>C23H30N4O6</t>
  </si>
  <si>
    <t>diterpenoids</t>
  </si>
  <si>
    <t>C23H39NO2S</t>
  </si>
  <si>
    <t>C23H41NO4</t>
  </si>
  <si>
    <t>C23H43NO7P</t>
  </si>
  <si>
    <t>C24H31N3O7</t>
  </si>
  <si>
    <t>HILIC_pos_484_24097a2_228</t>
  </si>
  <si>
    <t>C24H35N3O6</t>
  </si>
  <si>
    <t>RP_neg_497_33432a5_24</t>
  </si>
  <si>
    <t>C24H44N4O4</t>
  </si>
  <si>
    <t>C24H46O4</t>
  </si>
  <si>
    <t>C25H27N3O2S</t>
  </si>
  <si>
    <t>C25H29N3O4</t>
  </si>
  <si>
    <t>C25H29N3O6</t>
  </si>
  <si>
    <t>RP_pos_488_19162a3_158</t>
  </si>
  <si>
    <t>C25H29NO9</t>
  </si>
  <si>
    <t>RP_pos_460_23306a4_062</t>
  </si>
  <si>
    <t>C25H30O7</t>
  </si>
  <si>
    <t>HILIC_pos_458_26468a2_184</t>
  </si>
  <si>
    <t>C25H32N2O5</t>
  </si>
  <si>
    <t>C25H32N4O7</t>
  </si>
  <si>
    <t>C25H33N3O8</t>
  </si>
  <si>
    <t>RP_pos_460_23312a4_412</t>
  </si>
  <si>
    <t>C25H33NO7</t>
  </si>
  <si>
    <t>C25H35N3O5</t>
  </si>
  <si>
    <t>RP_pos_475_32568a5_235</t>
  </si>
  <si>
    <t>C25H46O8</t>
  </si>
  <si>
    <t>HILIC_pos_406_37885a5_058</t>
  </si>
  <si>
    <t>C25H47N3O</t>
  </si>
  <si>
    <t>C25H48O4</t>
  </si>
  <si>
    <t>HILIC_neg_538_31445a1_472</t>
  </si>
  <si>
    <t>C25H50NO9P</t>
  </si>
  <si>
    <t>RP_neg_398_1763a8_777</t>
  </si>
  <si>
    <t>C26H25NO3</t>
  </si>
  <si>
    <t>RP_neg_512_25085a7_908</t>
  </si>
  <si>
    <t>C26H35N5O6</t>
  </si>
  <si>
    <t>RP_pos_506_23804a3_179</t>
  </si>
  <si>
    <t>C26H35NO9</t>
  </si>
  <si>
    <t>C26H37N3O5</t>
  </si>
  <si>
    <t>C26H41N3O6S</t>
  </si>
  <si>
    <t>C27H31N3O8</t>
  </si>
  <si>
    <t>C27H33NO10</t>
  </si>
  <si>
    <t>C27H52O4</t>
  </si>
  <si>
    <t>C28H40N2O2</t>
  </si>
  <si>
    <t>C28H52O4</t>
  </si>
  <si>
    <t>RP_pos_484_35245a10_414</t>
  </si>
  <si>
    <t>C29H45N3O3</t>
  </si>
  <si>
    <t>C29H48O2</t>
  </si>
  <si>
    <t>RP_neg_482_19739a10_994</t>
  </si>
  <si>
    <t>C30H31NO6</t>
  </si>
  <si>
    <t>C30H33NO9</t>
  </si>
  <si>
    <t>C30H43N3O7S</t>
  </si>
  <si>
    <t>C30H43NO3</t>
  </si>
  <si>
    <t>C30H44O</t>
  </si>
  <si>
    <t>C30H46N4O6</t>
  </si>
  <si>
    <t>RP_neg_521_34833a8_168</t>
  </si>
  <si>
    <t>C30H50O7</t>
  </si>
  <si>
    <t>RP_neg_545_31195a10_26</t>
  </si>
  <si>
    <t>C31H48O9</t>
  </si>
  <si>
    <t>RP_pos_484_37823a10_868</t>
  </si>
  <si>
    <t>C31H49NO3</t>
  </si>
  <si>
    <t>C31H50O</t>
  </si>
  <si>
    <t>RP_pos_441_40909a13_079</t>
  </si>
  <si>
    <t>C31H52O</t>
  </si>
  <si>
    <t>C31H59O9P</t>
  </si>
  <si>
    <t>Phenolic glycosides</t>
  </si>
  <si>
    <t>C32H33NO11</t>
  </si>
  <si>
    <t>RP_pos_498_39401a10_863</t>
  </si>
  <si>
    <t>C32H51NO3</t>
  </si>
  <si>
    <t>RP_pos_622_44397a11_316</t>
  </si>
  <si>
    <t>C32H64NO8P</t>
  </si>
  <si>
    <t>RP_neg_532_21362a9_603</t>
  </si>
  <si>
    <t>Diphenylmethanes</t>
  </si>
  <si>
    <t>C33H29NO3</t>
  </si>
  <si>
    <t>C33H56O9</t>
  </si>
  <si>
    <t>RP_pos_634_44366a11_274</t>
  </si>
  <si>
    <t>C33H64NO8P</t>
  </si>
  <si>
    <t>HILIC_pos_681_25189a4_513</t>
  </si>
  <si>
    <t>C34H42O13</t>
  </si>
  <si>
    <t>RP_pos_642_29065a4_392</t>
  </si>
  <si>
    <t>C34H43NO11</t>
  </si>
  <si>
    <t>C34H56O8</t>
  </si>
  <si>
    <t>C34H64O5</t>
  </si>
  <si>
    <t>C34H67NO4</t>
  </si>
  <si>
    <t>C34H68NO8P</t>
  </si>
  <si>
    <t>C35H50N2O5</t>
  </si>
  <si>
    <t>RP_pos_641_39032a6_862</t>
  </si>
  <si>
    <t>C35H52N4O7</t>
  </si>
  <si>
    <t>C35H56O8</t>
  </si>
  <si>
    <t>RP_pos_601_44348a11_732</t>
  </si>
  <si>
    <t>C35H62O6</t>
  </si>
  <si>
    <t>C35H68NO7P</t>
  </si>
  <si>
    <t>C35H70NO7P</t>
  </si>
  <si>
    <t>RP_pos_570_54565a12_083</t>
  </si>
  <si>
    <t>C35H71NO4</t>
  </si>
  <si>
    <t>C36H56O9</t>
  </si>
  <si>
    <t>C36H68N2O11</t>
  </si>
  <si>
    <t>RP_pos_564_53473a12_215</t>
  </si>
  <si>
    <t>C36H72NO8P</t>
  </si>
  <si>
    <t>RP_pos_698_31641a6_189</t>
  </si>
  <si>
    <t>C37H47NO12</t>
  </si>
  <si>
    <t>RP_pos_676_33441a3_267</t>
  </si>
  <si>
    <t>C37H49N5O3S2</t>
  </si>
  <si>
    <t>HILIC_pos_575_50323a3_015</t>
  </si>
  <si>
    <t>C37H66O4</t>
  </si>
  <si>
    <t>HILIC_pos_626_5351a0_407</t>
  </si>
  <si>
    <t>C37H71NO6</t>
  </si>
  <si>
    <t>RP_pos_603_53479a14_604</t>
  </si>
  <si>
    <t>C39H70O4</t>
  </si>
  <si>
    <t>RP_pos_684_54034a10_704</t>
  </si>
  <si>
    <t>C39H70O8</t>
  </si>
  <si>
    <t>C40H77NO8</t>
  </si>
  <si>
    <t>RP_pos_791_45465a8_471</t>
  </si>
  <si>
    <t>C41H68O13</t>
  </si>
  <si>
    <t>RP_pos_725_42548a9_228</t>
  </si>
  <si>
    <t>C42H60O10</t>
  </si>
  <si>
    <t>C42H74O5</t>
  </si>
  <si>
    <t>RP_pos_731_59473a12_662</t>
  </si>
  <si>
    <t>C42H83O7P</t>
  </si>
  <si>
    <t>RP_neg_845_44568a8_659</t>
  </si>
  <si>
    <t>Unknown isomer1</t>
  </si>
  <si>
    <t>C43H70O14</t>
  </si>
  <si>
    <t>HILIC_pos_639_51715a0_415</t>
  </si>
  <si>
    <t>C45H66O2</t>
  </si>
  <si>
    <t>C45H72O15</t>
  </si>
  <si>
    <t>C45H81O8P</t>
  </si>
  <si>
    <t>RP_neg_791_43939a9_929</t>
  </si>
  <si>
    <t>C47H60N4O7</t>
  </si>
  <si>
    <t>C48H65N3O7</t>
  </si>
  <si>
    <t>RP_neg_797_55713a10_463</t>
  </si>
  <si>
    <t>C48H78O9</t>
  </si>
  <si>
    <t>C49H76O17</t>
  </si>
  <si>
    <t>C4H8N2OS</t>
  </si>
  <si>
    <t>C5H10N2O</t>
  </si>
  <si>
    <t>HILIC_neg_259_9819a5_246</t>
  </si>
  <si>
    <t>RP_pos_114_03716a1_978</t>
  </si>
  <si>
    <t>C5H7NS</t>
  </si>
  <si>
    <t>C5H9N</t>
  </si>
  <si>
    <t>C6H10O5</t>
  </si>
  <si>
    <t>C6H11N3</t>
  </si>
  <si>
    <t>C6H11NO</t>
  </si>
  <si>
    <t>C6H12O2</t>
  </si>
  <si>
    <t>C6H14NO9P</t>
  </si>
  <si>
    <t>HILIC_pos_123_05556a7_591</t>
  </si>
  <si>
    <t xml:space="preserve">Unknown </t>
  </si>
  <si>
    <t>C6H8O7</t>
  </si>
  <si>
    <t>HILIC_pos_125_10753a1_048</t>
  </si>
  <si>
    <t>C7H12N2</t>
  </si>
  <si>
    <t>HILIC_pos_172_10791a3_976</t>
  </si>
  <si>
    <t>C7H13N3O2</t>
  </si>
  <si>
    <t>C7H13NO2</t>
  </si>
  <si>
    <t>C7H14O4</t>
  </si>
  <si>
    <t>C7H16N2O</t>
  </si>
  <si>
    <t>HILIC_pos_173_13924a2_298</t>
  </si>
  <si>
    <t>C7H16N4O</t>
  </si>
  <si>
    <t>C7H16NO2</t>
  </si>
  <si>
    <t>HILIC_pos_138_05481a2_21</t>
  </si>
  <si>
    <t>C7H9NO2</t>
  </si>
  <si>
    <t>HILIC_pos_206_08446a1_793</t>
  </si>
  <si>
    <t>C8H15NO3S</t>
  </si>
  <si>
    <t>C8H15NO4</t>
  </si>
  <si>
    <t>HILIC_pos_204_08646a7_612</t>
  </si>
  <si>
    <t>C8H15NO6</t>
  </si>
  <si>
    <t>HILIC_pos_141_13882a1_245</t>
  </si>
  <si>
    <t>C8H16N2</t>
  </si>
  <si>
    <t>C8H17NO3</t>
  </si>
  <si>
    <t>C8H19N3O</t>
  </si>
  <si>
    <t>C8H6N2O3S</t>
  </si>
  <si>
    <t>C8H9NO2</t>
  </si>
  <si>
    <t>C9H11NO7S</t>
  </si>
  <si>
    <t>RP_pos_296_03442a6_161</t>
  </si>
  <si>
    <t>C9H14NO6PS</t>
  </si>
  <si>
    <t>C9H15NO5</t>
  </si>
  <si>
    <t>C9H16O5</t>
  </si>
  <si>
    <t>RP_pos_146_05988a1_603</t>
  </si>
  <si>
    <t>RP_pos_162_05493a2_862</t>
  </si>
  <si>
    <t>C9H7NO2</t>
  </si>
  <si>
    <t>RP_neg_226_03546a1_654</t>
  </si>
  <si>
    <t>C9H9NO6</t>
  </si>
  <si>
    <t>FA 16:0;O</t>
  </si>
  <si>
    <t>RP_neg_305_03409a1_671</t>
  </si>
  <si>
    <t>HILIC_neg_788_58044a0_728</t>
  </si>
  <si>
    <t>HILIC_pos_810_66534a1_497</t>
  </si>
  <si>
    <t>RP_pos_286_27438a8_727</t>
  </si>
  <si>
    <t>RP_neg_595_28882a10_951</t>
  </si>
  <si>
    <t>RP_pos_241_15508a1_222</t>
  </si>
  <si>
    <t>HILIC_pos_650_53534a0_409</t>
  </si>
  <si>
    <t>HILIC_pos_577_51929a0_5</t>
  </si>
  <si>
    <t>HILIC_pos_737_51215a0_693</t>
  </si>
  <si>
    <t>HILIC_neg_749_57208a0_458</t>
  </si>
  <si>
    <t>RP_pos_506_20566a1_587</t>
  </si>
  <si>
    <t>HILIC_pos_363_30023a0_936</t>
  </si>
  <si>
    <t>RP_pos_134_09978a2_239</t>
  </si>
  <si>
    <t>RP_neg_187_06143a2_181</t>
  </si>
  <si>
    <t>RP_neg_244_1194a2_282</t>
  </si>
  <si>
    <t>RP_pos_414_11926a1_701</t>
  </si>
  <si>
    <t>HILIC_pos_474_22327a1_255</t>
  </si>
  <si>
    <t>HILIC_pos_776_51349a1_279</t>
  </si>
  <si>
    <t>HILIC_pos_896_7392a1_33</t>
  </si>
  <si>
    <t>RP_pos_530_21234a3_742</t>
  </si>
  <si>
    <t>HILIC_pos_835_36658a1_696</t>
  </si>
  <si>
    <t>RP_pos_341_05374a4_219</t>
  </si>
  <si>
    <t>HILIC_pos_498_25644a2_139</t>
  </si>
  <si>
    <t>HILIC_pos_462_25897a2_226</t>
  </si>
  <si>
    <t>RP_neg_715_23047a3_139</t>
  </si>
  <si>
    <t>RP_neg_412_97968a3_222</t>
  </si>
  <si>
    <t>RP_pos_572_22638a2_455</t>
  </si>
  <si>
    <t>HILIC_pos_993_72192a3_148</t>
  </si>
  <si>
    <t>HILIC_neg_563_33557a0_721</t>
  </si>
  <si>
    <t>RP_neg_171_05713a3_373</t>
  </si>
  <si>
    <t>HILIC_neg_935_51648a0_783</t>
  </si>
  <si>
    <t>HILIC_pos_682_28583a0_74</t>
  </si>
  <si>
    <t>RP_neg_451_99026a3_944</t>
  </si>
  <si>
    <t>RP_pos_609_30029a4_958</t>
  </si>
  <si>
    <t>HILIC_pos_794_54742a4_157</t>
  </si>
  <si>
    <t>RP_neg_626_30792a4_097</t>
  </si>
  <si>
    <t>RP_pos_683_19653a5_09</t>
  </si>
  <si>
    <t>RP_pos_369_07285a5_366</t>
  </si>
  <si>
    <t>RP_pos_745_15656a5_43</t>
  </si>
  <si>
    <t>RP_pos_248_00839a5_465</t>
  </si>
  <si>
    <t>RP_pos_226_02657a5_467</t>
  </si>
  <si>
    <t>RP_pos_320_97253a5_468</t>
  </si>
  <si>
    <t>RP_neg_449_16785a4_538</t>
  </si>
  <si>
    <t>RP_pos_312_18127a3_077</t>
  </si>
  <si>
    <t>RP_pos_399_32153a5_951</t>
  </si>
  <si>
    <t>RP_pos_771_33453a7_73</t>
  </si>
  <si>
    <t>HILIC_neg_293_03345a1_408</t>
  </si>
  <si>
    <t>RP_neg_763_27112a5_369</t>
  </si>
  <si>
    <t>RP_neg_495_0545a5_37</t>
  </si>
  <si>
    <t>RP_neg_434_2088a5_72</t>
  </si>
  <si>
    <t>RP_neg_749_29364a5_802</t>
  </si>
  <si>
    <t>C40H50N2O8S2</t>
  </si>
  <si>
    <t>HILIC_pos_592_25922a4_454</t>
  </si>
  <si>
    <t>RP_neg_450_29745a6_884</t>
  </si>
  <si>
    <t>HILIC_neg_271_0296a1_952</t>
  </si>
  <si>
    <t>HILIC_pos_139_09789a5_161</t>
  </si>
  <si>
    <t>HILIC_neg_552_49854a0_42</t>
  </si>
  <si>
    <t>HILIC_pos_613_30817a5_182</t>
  </si>
  <si>
    <t>RP_pos_233_98499a3_478</t>
  </si>
  <si>
    <t>HILIC_neg_710_20947a2_218</t>
  </si>
  <si>
    <t>RP_pos_812_43054a3_498</t>
  </si>
  <si>
    <t>RP_pos_408_29294a9_353</t>
  </si>
  <si>
    <t>RP_neg_462_32233a8_397</t>
  </si>
  <si>
    <t>HILIC_neg_626_53583a0_421</t>
  </si>
  <si>
    <t>RP_neg_801_52808a8_737</t>
  </si>
  <si>
    <t>RP_pos_406_71884a3_503</t>
  </si>
  <si>
    <t>HILIC_neg_695_45294a0_45</t>
  </si>
  <si>
    <t>HILIC_neg_655_53003a0_423</t>
  </si>
  <si>
    <t>RP_pos_407_98395a3_461</t>
  </si>
  <si>
    <t>RP_pos_275_01151a3_478</t>
  </si>
  <si>
    <t>RP_pos_622_41052a9_9</t>
  </si>
  <si>
    <t>RP_pos_755_91254a3_9</t>
  </si>
  <si>
    <t>HILIC_pos_457_15839a5_672</t>
  </si>
  <si>
    <t>RP_neg_519_2785a9_259</t>
  </si>
  <si>
    <t>RP_pos_463_75864a3_689</t>
  </si>
  <si>
    <t>HILIC_pos_534_3634a0_738</t>
  </si>
  <si>
    <t>RP_neg_731_39893a9_65</t>
  </si>
  <si>
    <t>HILIC_pos_754_36444a6_026</t>
  </si>
  <si>
    <t>HILIC_pos_773_07617a5_285</t>
  </si>
  <si>
    <t>RP_pos_819_94092a3_955</t>
  </si>
  <si>
    <t>RP_neg_696_42719a9_936</t>
  </si>
  <si>
    <t>RP_pos_639_41284a10_339</t>
  </si>
  <si>
    <t>RP_neg_537_3277a10_193</t>
  </si>
  <si>
    <t>RP_neg_838_58289a10_206</t>
  </si>
  <si>
    <t>RP_neg_1083_66248a9_992</t>
  </si>
  <si>
    <t>RP_neg_388_30652a10_283</t>
  </si>
  <si>
    <t>RP_neg_556_26239a1_992</t>
  </si>
  <si>
    <t>RP_neg_422_13168a10_562</t>
  </si>
  <si>
    <t>RP_neg_310_23904a10_524</t>
  </si>
  <si>
    <t>RP_pos_671_48566a10_678</t>
  </si>
  <si>
    <t>RP_neg_439_32211a10_582</t>
  </si>
  <si>
    <t>RP_pos_660_54034a10_805</t>
  </si>
  <si>
    <t>RP_pos_602_41748a10_828</t>
  </si>
  <si>
    <t>RP_pos_708_28064a3_149</t>
  </si>
  <si>
    <t>RP_pos_671_48541a11_059</t>
  </si>
  <si>
    <t>RP_pos_580_80878a4_07</t>
  </si>
  <si>
    <t>RP_pos_635_67889a4_175</t>
  </si>
  <si>
    <t>RP_neg_226_03583a2_118</t>
  </si>
  <si>
    <t>RP_neg_562_25964a11_251</t>
  </si>
  <si>
    <t>RP_pos_600_82452a4_282</t>
  </si>
  <si>
    <t>RP_pos_459_56982a4_382</t>
  </si>
  <si>
    <t>HILIC_pos_501_23438a1_772</t>
  </si>
  <si>
    <t>HILIC_pos_399_32138a1_774</t>
  </si>
  <si>
    <t>RP_pos_452_57855a4_384</t>
  </si>
  <si>
    <t>RP_pos_677_86298a4_386</t>
  </si>
  <si>
    <t>RP_pos_688_85297a4_387</t>
  </si>
  <si>
    <t>HILIC_pos_495_29779a1_231</t>
  </si>
  <si>
    <t>RP_pos_697_87677a4_464</t>
  </si>
  <si>
    <t>RP_pos_649_35693a8_273</t>
  </si>
  <si>
    <t>HILIC_neg_721_46844a0_451</t>
  </si>
  <si>
    <t>RP_pos_556_29742a3_946</t>
  </si>
  <si>
    <t>RP_pos_746_40369a4_623</t>
  </si>
  <si>
    <t>RP_neg_1038_05896a2_692</t>
  </si>
  <si>
    <t>RP_pos_497_93866a4_624</t>
  </si>
  <si>
    <t>RP_pos_785_9046a4_666</t>
  </si>
  <si>
    <t>RP_pos_608_20245a4_771</t>
  </si>
  <si>
    <t>RP_pos_686_37518a4_384</t>
  </si>
  <si>
    <t>RP_pos_714_14124a5_088</t>
  </si>
  <si>
    <t>RP_neg_448_03729a2_869</t>
  </si>
  <si>
    <t>HILIC_pos_335_31631a1_543</t>
  </si>
  <si>
    <t>RP_pos_714_14105a5_357</t>
  </si>
  <si>
    <t>HILIC_pos_693_55389a1_636</t>
  </si>
  <si>
    <t>HILIC_pos_764_53833a2_419</t>
  </si>
  <si>
    <t>RP_pos_965_50879a8_681</t>
  </si>
  <si>
    <t>RP_neg_269_06647a2_932</t>
  </si>
  <si>
    <t>RP_pos_833_46582a8_694</t>
  </si>
  <si>
    <t>RP_pos_649_35712a8_733</t>
  </si>
  <si>
    <t>RP_pos_484_30127a5_995</t>
  </si>
  <si>
    <t>HILIC_pos_148_13333a2_542</t>
  </si>
  <si>
    <t>RP_pos_441_2128a4_604</t>
  </si>
  <si>
    <t>RP_neg_111_08144a3_478</t>
  </si>
  <si>
    <t>RP_pos_559_15094a1_487</t>
  </si>
  <si>
    <t>RP_pos_647_341a6_134</t>
  </si>
  <si>
    <t>RP_pos_399_32156a6_972</t>
  </si>
  <si>
    <t>RP_pos_225_11011a4_641</t>
  </si>
  <si>
    <t>RP_pos_774_91437a4_664</t>
  </si>
  <si>
    <t>HILIC_pos_633_43365a3_137</t>
  </si>
  <si>
    <t>RP_neg_907_46899a3_693</t>
  </si>
  <si>
    <t>RP_pos_683_50696a9_523</t>
  </si>
  <si>
    <t>RP_neg_257_13943a4_173</t>
  </si>
  <si>
    <t>RP_neg_581_32037a3_831</t>
  </si>
  <si>
    <t>HILIC_neg_366_10938a6_177</t>
  </si>
  <si>
    <t>HILIC_neg_395_08051a5_422</t>
  </si>
  <si>
    <t>RP_pos_613_9267a10_05</t>
  </si>
  <si>
    <t>RP_neg_780_4068a4_152</t>
  </si>
  <si>
    <t>RP_neg_487_21951a4_159</t>
  </si>
  <si>
    <t>HILIC_pos_124_92244a3_155</t>
  </si>
  <si>
    <t>HILIC_pos_122_92532a3_155</t>
  </si>
  <si>
    <t>RP_neg_423_08514a4_207</t>
  </si>
  <si>
    <t>RP_pos_606_40454a9_357</t>
  </si>
  <si>
    <t>RP_pos_611_46411a11_448</t>
  </si>
  <si>
    <t>RP_neg_547_04083a4_328</t>
  </si>
  <si>
    <t>RP_neg_566_21777a4_174</t>
  </si>
  <si>
    <t>RP_neg_707_15985a4_54</t>
  </si>
  <si>
    <t>RP_neg_230_0676a1_315</t>
  </si>
  <si>
    <t>RP_neg_647_51324a11_765</t>
  </si>
  <si>
    <t>RP_pos_519_43848a12_999</t>
  </si>
  <si>
    <t>RP_pos_646_57599a13_792</t>
  </si>
  <si>
    <t>RP_neg_607_07428a4_541</t>
  </si>
  <si>
    <t>RP_pos_198_62544a8_777</t>
  </si>
  <si>
    <t>RP_neg_491_06467a4_541</t>
  </si>
  <si>
    <t>RP_pos_181_62219a10_179</t>
  </si>
  <si>
    <t>RP_neg_703_17566a5_095</t>
  </si>
  <si>
    <t>RP_neg_629_23877a5_132</t>
  </si>
  <si>
    <t>RP_neg_645_2323a5_157</t>
  </si>
  <si>
    <t>HILIC_pos_446_29333a4_167</t>
  </si>
  <si>
    <t>RP_neg_892_53094a11_8</t>
  </si>
  <si>
    <t>RP_neg_712_12604a5_367</t>
  </si>
  <si>
    <t>HILIC_pos_55_05395a4_173</t>
  </si>
  <si>
    <t>HILIC_neg_432_05865a6_032</t>
  </si>
  <si>
    <t>RP_pos_613_90765a10_248</t>
  </si>
  <si>
    <t>RP_pos_621_55328a10_317</t>
  </si>
  <si>
    <t>HILIC_neg_305_01236a1_32</t>
  </si>
  <si>
    <t>RP_neg_239_12897a5_567</t>
  </si>
  <si>
    <t>RP_neg_763_27197a5_834</t>
  </si>
  <si>
    <t>RP_neg_197_01251a1_785</t>
  </si>
  <si>
    <t>RP_neg_1187_67688a6_023</t>
  </si>
  <si>
    <t>RP_neg_707_32672a6_026</t>
  </si>
  <si>
    <t>HILIC_pos_236_14899a4_988</t>
  </si>
  <si>
    <t>RP_neg_199_09756a6_06</t>
  </si>
  <si>
    <t>HILIC_pos_858_35199a5_176</t>
  </si>
  <si>
    <t>RP_pos_764_27515a2_668</t>
  </si>
  <si>
    <t>HILIC_pos_773_93616a4_251</t>
  </si>
  <si>
    <t>RP_neg_862_59863a11_889</t>
  </si>
  <si>
    <t>HILIC_neg_331_02606a6_341</t>
  </si>
  <si>
    <t>RP_neg_471_0202a6_166</t>
  </si>
  <si>
    <t>HILIC_neg_186_03908a5_702</t>
  </si>
  <si>
    <t>RP_pos_655_4903a11_349</t>
  </si>
  <si>
    <t>RP_pos_687_47931a10_609</t>
  </si>
  <si>
    <t>RP_neg_1133_00317a2_36</t>
  </si>
  <si>
    <t>RP_pos_691_51068a10_845</t>
  </si>
  <si>
    <t>RP_neg_883_49622a6_684</t>
  </si>
  <si>
    <t>RP_neg_381_06619a1_299</t>
  </si>
  <si>
    <t>RP_pos_510_36987a11_133</t>
  </si>
  <si>
    <t>RP_neg_539_30469a7_34</t>
  </si>
  <si>
    <t>RP_pos_615_28894a11_244</t>
  </si>
  <si>
    <t>HILIC_pos_809_55713a7_044</t>
  </si>
  <si>
    <t>HILIC_neg_139_0515a3_76</t>
  </si>
  <si>
    <t>HILIC_pos_60_05542a2_298</t>
  </si>
  <si>
    <t>RP_pos_719_26752a4_753</t>
  </si>
  <si>
    <t>HILIC_pos_781_34088a7_057</t>
  </si>
  <si>
    <t>RP_pos_738_02252a9_982</t>
  </si>
  <si>
    <t>RP_neg_555_29913a7_958</t>
  </si>
  <si>
    <t>RP_neg_761_5415a12_249</t>
  </si>
  <si>
    <t>HILIC_pos_814_34943a6_229</t>
  </si>
  <si>
    <t>RP_pos_649_52795a11_761</t>
  </si>
  <si>
    <t>RP_pos_709_52234a12_228</t>
  </si>
  <si>
    <t>HILIC_pos_371_24017a5_38</t>
  </si>
  <si>
    <t>HILIC_pos_284_10681a6_252</t>
  </si>
  <si>
    <t>RP_neg_811_53693a8_26</t>
  </si>
  <si>
    <t>RP_pos_685_87714a5_111</t>
  </si>
  <si>
    <t>RP_pos_726_50439a12_292</t>
  </si>
  <si>
    <t>RP_pos_679_54816a12_448</t>
  </si>
  <si>
    <t>HILIC_neg_286_0271a2_299</t>
  </si>
  <si>
    <t>RP_pos_632_52509a12_602</t>
  </si>
  <si>
    <t>RP_neg_868_4798a8_068</t>
  </si>
  <si>
    <t>RP_neg_678_5285a12_649</t>
  </si>
  <si>
    <t>RP_pos_774_60004a12_781</t>
  </si>
  <si>
    <t>RP_pos_701_16644a5_148</t>
  </si>
  <si>
    <t>RP_neg_657_35638a12_769</t>
  </si>
  <si>
    <t>RP_pos_599_5033a13_091</t>
  </si>
  <si>
    <t>RP_neg_265_02869a2_924</t>
  </si>
  <si>
    <t>HILIC_neg_240_99414a4_58</t>
  </si>
  <si>
    <t>HILIC_pos_599_29871a7_058</t>
  </si>
  <si>
    <t>HILIC_pos_486_23264a6_046</t>
  </si>
  <si>
    <t>RP_neg_660_34216a8_253</t>
  </si>
  <si>
    <t>RP_neg_731_4953a11_439</t>
  </si>
  <si>
    <t>HILIC_neg_645_50995a0_435</t>
  </si>
  <si>
    <t>RP_neg_242_02251a3_233</t>
  </si>
  <si>
    <t>RP_neg_417_12756a3_626</t>
  </si>
  <si>
    <t>HILIC_pos_547_19501a5_509</t>
  </si>
  <si>
    <t>RP_neg_1147_02075a3_911</t>
  </si>
  <si>
    <t>RP_neg_226_01833a3_914</t>
  </si>
  <si>
    <t>RP_neg_842_02417a8_716</t>
  </si>
  <si>
    <t>RP_neg_1013_69427a8_717</t>
  </si>
  <si>
    <t>RP_pos_696_21423a6_082</t>
  </si>
  <si>
    <t>RP_neg_684_42657a8_776</t>
  </si>
  <si>
    <t>RP_neg_941_5127a8_685</t>
  </si>
  <si>
    <t>RP_pos_972_41162a6_673</t>
  </si>
  <si>
    <t>RP_neg_653_49738a8_777</t>
  </si>
  <si>
    <t>RP_neg_608_22162a4_098</t>
  </si>
  <si>
    <t>RP_neg_351_23105a8_798</t>
  </si>
  <si>
    <t>RP_pos_338_66a7_948</t>
  </si>
  <si>
    <t>RP_neg_1080_06873a4_378</t>
  </si>
  <si>
    <t>RP_neg_383_35294a11_741</t>
  </si>
  <si>
    <t>RP_neg_833_36212a8_843</t>
  </si>
  <si>
    <t>RP_pos_676_31317a7_951</t>
  </si>
  <si>
    <t>RP_neg_707_48218a11_796</t>
  </si>
  <si>
    <t>HILIC_pos_238_15469a6_379</t>
  </si>
  <si>
    <t>RP_neg_553_3382a9_046</t>
  </si>
  <si>
    <t>RP_neg_521_29431a9_225</t>
  </si>
  <si>
    <t>HILIC_neg_647_24316a7_892</t>
  </si>
  <si>
    <t>HILIC_neg_616_28375a1_985</t>
  </si>
  <si>
    <t>RP_neg_730_46344a11_857</t>
  </si>
  <si>
    <t>RP_pos_795_52063a9_808</t>
  </si>
  <si>
    <t>HILIC_neg_425_09128a5_712</t>
  </si>
  <si>
    <t>RP_neg_418_15799a9_947</t>
  </si>
  <si>
    <t>RP_pos_684_57733a9_155</t>
  </si>
  <si>
    <t>RP_pos_653_44287a9_934</t>
  </si>
  <si>
    <t>HILIC_pos_324_19141a7_012</t>
  </si>
  <si>
    <t>RP_neg_819_42627a6_678</t>
  </si>
  <si>
    <t>RP_neg_889_69257a10_213</t>
  </si>
  <si>
    <t>RP_neg_698_47803a9_913</t>
  </si>
  <si>
    <t>HILIC_pos_761_38672a6_287</t>
  </si>
  <si>
    <t>RP_neg_447_34845a10_266</t>
  </si>
  <si>
    <t>RP_pos_504_44214a11_649</t>
  </si>
  <si>
    <t>HILIC_neg_469_11673a6_138</t>
  </si>
  <si>
    <t>RP_pos_864_55627a10_228</t>
  </si>
  <si>
    <t>RP_neg_682_52362a12_081</t>
  </si>
  <si>
    <t>RP_neg_605_31213a9_685</t>
  </si>
  <si>
    <t>RP_pos_1460_06348a12_039</t>
  </si>
  <si>
    <t>RP_pos_862_57965a10_195</t>
  </si>
  <si>
    <t>HILIC_neg_190_07307a6_175</t>
  </si>
  <si>
    <t>RP_pos_470_42017a12_161</t>
  </si>
  <si>
    <t>RP_pos_704_56055a12_177</t>
  </si>
  <si>
    <t>RP_neg_640_255a10_166</t>
  </si>
  <si>
    <t>RP_pos_649_52802a11_141</t>
  </si>
  <si>
    <t>RP_pos_354_37314a11_215</t>
  </si>
  <si>
    <t>RP_neg_580_2345a10_517</t>
  </si>
  <si>
    <t>RP_neg_961_62598a10_518</t>
  </si>
  <si>
    <t>RP_neg_681_42694a12_232</t>
  </si>
  <si>
    <t>HILIC_neg_771_24945a7_052</t>
  </si>
  <si>
    <t>RP_pos_669_54095a12_278</t>
  </si>
  <si>
    <t>HILIC_pos_162_61671a6_673</t>
  </si>
  <si>
    <t>RP_neg_619_42157a11_427</t>
  </si>
  <si>
    <t>HILIC_neg_278_08795a6_429</t>
  </si>
  <si>
    <t>RP_neg_496_2496a12_332</t>
  </si>
  <si>
    <t>RP_pos_604_52716a12_424</t>
  </si>
  <si>
    <t>HILIC_neg_899_58929a1_71</t>
  </si>
  <si>
    <t>HILIC_neg_750_24323a2_029</t>
  </si>
  <si>
    <t>RP_neg_696_53931a12_368</t>
  </si>
  <si>
    <t>RP_neg_705_5542a11_912</t>
  </si>
  <si>
    <t>RP_neg_757_547a12_384</t>
  </si>
  <si>
    <t>RP_neg_645_50946a11_93</t>
  </si>
  <si>
    <t>RP_neg_590_25208a11_952</t>
  </si>
  <si>
    <t>RP_neg_713_55676a12_415</t>
  </si>
  <si>
    <t>RP_neg_470_14774a1_641</t>
  </si>
  <si>
    <t>HILIC_neg_437_02106a7_008</t>
  </si>
  <si>
    <t>HILIC_neg_817_56854a0_94</t>
  </si>
  <si>
    <t>RP_neg_584_52576a12_374</t>
  </si>
  <si>
    <t>RP_pos_592_52728a12_086</t>
  </si>
  <si>
    <t>RP_neg_669_27655a12_484</t>
  </si>
  <si>
    <t>RP_neg_602_31158a12_186</t>
  </si>
  <si>
    <t>RP_pos_575_3244a13_166</t>
  </si>
  <si>
    <t>RP_pos_606_54285a12_285</t>
  </si>
  <si>
    <t>RP_neg_667_52612a12_209</t>
  </si>
  <si>
    <t>RP_pos_623_52216a12_358</t>
  </si>
  <si>
    <t>RP_neg_612_29633a12_19</t>
  </si>
  <si>
    <t>RP_neg_1004_6767a12_281</t>
  </si>
  <si>
    <t>HILIC_pos_952_51196a7_973</t>
  </si>
  <si>
    <t>RP_neg_647_57214a12_408</t>
  </si>
  <si>
    <t>HILIC_neg_760_07941a7_575</t>
  </si>
  <si>
    <t>RP_pos_576_53223a12_601</t>
  </si>
  <si>
    <t>RP_neg_722_55438a13_176</t>
  </si>
  <si>
    <t>HILIC_pos_204_20712a7_565</t>
  </si>
  <si>
    <t>RP_neg_592_26874a12_773</t>
  </si>
  <si>
    <t>HILIC_neg_293_04959a5_627</t>
  </si>
  <si>
    <t>RP_pos_641_59448a13_826</t>
  </si>
  <si>
    <t>RP_neg_735_53497a12_893</t>
  </si>
  <si>
    <t>HILIC_neg_779_20721a7_916</t>
  </si>
  <si>
    <t>RP_pos_784_62885a13_224</t>
  </si>
  <si>
    <t>RP_neg_792_59668a13_322</t>
  </si>
  <si>
    <t>RP_neg_733_57703a13_387</t>
  </si>
  <si>
    <t>HILIC_neg_771_24969a7_887</t>
  </si>
  <si>
    <t>RP_pos_730_57458a13_247</t>
  </si>
  <si>
    <t>RP_neg_711_5047a10_723</t>
  </si>
  <si>
    <t>RP_neg_553_32031a8_438</t>
  </si>
  <si>
    <t>RP_pos_625_50146a11_757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</si>
</sst>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49" fontId="3" fillId="4" borderId="3" applyNumberFormat="1" applyFont="1" applyFill="1" applyBorder="1" applyAlignment="1" applyProtection="0">
      <alignment vertical="bottom"/>
    </xf>
    <xf numFmtId="49" fontId="3" fillId="4" borderId="4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3" fillId="4" borderId="6" applyNumberFormat="1" applyFont="1" applyFill="1" applyBorder="1" applyAlignment="1" applyProtection="0">
      <alignment vertical="bottom"/>
    </xf>
    <xf numFmtId="49" fontId="3" fillId="4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W1838"/>
  <sheetViews>
    <sheetView workbookViewId="0" showGridLines="0" defaultGridColor="1"/>
  </sheetViews>
  <sheetFormatPr defaultColWidth="10.8333" defaultRowHeight="14.5" customHeight="1" outlineLevelRow="0" outlineLevelCol="0"/>
  <cols>
    <col min="1" max="1" width="26.5" style="1" customWidth="1"/>
    <col min="2" max="49" width="10.8516" style="1" customWidth="1"/>
    <col min="50" max="16384" width="10.8516" style="1" customWidth="1"/>
  </cols>
  <sheetData>
    <row r="1" ht="13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</row>
    <row r="2" ht="13.5" customHeight="1">
      <c r="A2" t="s" s="2">
        <v>49</v>
      </c>
      <c r="B2" s="3">
        <v>47769.273058421</v>
      </c>
      <c r="C2" s="3">
        <v>7268.808895811580</v>
      </c>
      <c r="D2" s="3">
        <v>5134.568715640950</v>
      </c>
      <c r="E2" s="3">
        <v>8717.134850093769</v>
      </c>
      <c r="F2" s="3">
        <v>7331.229061270940</v>
      </c>
      <c r="G2" s="3">
        <v>4002.573918159950</v>
      </c>
      <c r="H2" s="3">
        <v>42912.660058715</v>
      </c>
      <c r="I2" s="3">
        <v>6244.335424334130</v>
      </c>
      <c r="J2" s="3">
        <v>6912.638750766090</v>
      </c>
      <c r="K2" s="3">
        <v>36282.9611285104</v>
      </c>
      <c r="L2" s="3">
        <v>64727.6939435731</v>
      </c>
      <c r="M2" s="3">
        <v>18998.9536664216</v>
      </c>
      <c r="N2" s="3">
        <v>14496.1066888046</v>
      </c>
      <c r="O2" s="3">
        <v>8339.993654248410</v>
      </c>
      <c r="P2" s="3">
        <v>22414.3079323718</v>
      </c>
      <c r="Q2" s="3">
        <v>43023.8838645527</v>
      </c>
      <c r="R2" s="3">
        <v>15557.3978821717</v>
      </c>
      <c r="S2" s="3">
        <v>55644.2052085207</v>
      </c>
      <c r="T2" s="3">
        <v>20727.5329956362</v>
      </c>
      <c r="U2" s="3">
        <v>17829.2396736451</v>
      </c>
      <c r="V2" s="3">
        <v>22161.497210059</v>
      </c>
      <c r="W2" s="3">
        <v>8901.217235986711</v>
      </c>
      <c r="X2" s="3">
        <v>12467.9471620977</v>
      </c>
      <c r="Y2" s="3">
        <v>9670.139195053820</v>
      </c>
      <c r="Z2" s="3">
        <v>5349.018570811660</v>
      </c>
      <c r="AA2" s="3">
        <v>7978.775283866970</v>
      </c>
      <c r="AB2" s="3">
        <v>157148.142841998</v>
      </c>
      <c r="AC2" s="3">
        <v>105061.821292572</v>
      </c>
      <c r="AD2" s="3">
        <v>42255.2187863236</v>
      </c>
      <c r="AE2" s="3">
        <v>30653.6676554972</v>
      </c>
      <c r="AF2" s="3">
        <v>37506.4215905503</v>
      </c>
      <c r="AG2" s="3">
        <v>88376.067513345493</v>
      </c>
      <c r="AH2" s="3">
        <v>84250.215799401994</v>
      </c>
      <c r="AI2" s="3">
        <v>41402.2700294081</v>
      </c>
      <c r="AJ2" s="3">
        <v>146499.956048031</v>
      </c>
      <c r="AK2" s="3">
        <v>17761.6146493176</v>
      </c>
      <c r="AL2" s="3">
        <v>147307.2270221</v>
      </c>
      <c r="AM2" s="3">
        <v>28604.0747193961</v>
      </c>
      <c r="AN2" s="3">
        <v>4904.429917801990</v>
      </c>
      <c r="AO2" s="3">
        <v>61270.245378661</v>
      </c>
      <c r="AP2" s="3">
        <v>5550.337224047940</v>
      </c>
      <c r="AQ2" s="3">
        <v>5694.586494335770</v>
      </c>
      <c r="AR2" s="3">
        <v>69737.2125354616</v>
      </c>
      <c r="AS2" s="3">
        <v>5062.292871899530</v>
      </c>
      <c r="AT2" s="3">
        <v>6717.255619980980</v>
      </c>
      <c r="AU2" s="3">
        <v>2256.237983843910</v>
      </c>
      <c r="AV2" s="3">
        <v>6471.572374504590</v>
      </c>
      <c r="AW2" s="3">
        <v>8178.163684233640</v>
      </c>
    </row>
    <row r="3" ht="13.5" customHeight="1">
      <c r="A3" t="s" s="2">
        <v>50</v>
      </c>
      <c r="B3" s="3">
        <v>131854.972586041</v>
      </c>
      <c r="C3" s="3">
        <v>118958.777900953</v>
      </c>
      <c r="D3" s="3">
        <v>69834.270940900606</v>
      </c>
      <c r="E3" s="3">
        <v>59222.1791443927</v>
      </c>
      <c r="F3" s="3">
        <v>67636.0810502558</v>
      </c>
      <c r="G3" s="3">
        <v>62570.608605274</v>
      </c>
      <c r="H3" s="3">
        <v>63269.8256402331</v>
      </c>
      <c r="I3" s="3">
        <v>92436.387413727207</v>
      </c>
      <c r="J3" s="3">
        <v>106042.449642928</v>
      </c>
      <c r="K3" s="3">
        <v>87168.4969999731</v>
      </c>
      <c r="L3" s="3">
        <v>83134.4923101045</v>
      </c>
      <c r="M3" s="3">
        <v>67726.6777204994</v>
      </c>
      <c r="N3" s="3">
        <v>100670.801305485</v>
      </c>
      <c r="O3" s="3">
        <v>99809.4191839316</v>
      </c>
      <c r="P3" s="3">
        <v>110558.307131353</v>
      </c>
      <c r="Q3" s="3">
        <v>58403.5136001639</v>
      </c>
      <c r="R3" s="3">
        <v>124112.742156857</v>
      </c>
      <c r="S3" s="3">
        <v>65599.8766470542</v>
      </c>
      <c r="T3" s="3">
        <v>103013.293187393</v>
      </c>
      <c r="U3" s="3">
        <v>110839.733988375</v>
      </c>
      <c r="V3" s="3">
        <v>96931.954225206893</v>
      </c>
      <c r="W3" s="3">
        <v>72849.8399745684</v>
      </c>
      <c r="X3" s="3">
        <v>86405.232886485494</v>
      </c>
      <c r="Y3" s="3">
        <v>73819.016009710394</v>
      </c>
      <c r="Z3" s="3">
        <v>68969.7349709468</v>
      </c>
      <c r="AA3" s="3">
        <v>74052.5239183589</v>
      </c>
      <c r="AB3" s="3">
        <v>43316.9458657453</v>
      </c>
      <c r="AC3" s="3">
        <v>12061.2183643422</v>
      </c>
      <c r="AD3" s="3">
        <v>41701.1737778152</v>
      </c>
      <c r="AE3" s="3">
        <v>35698.4122938575</v>
      </c>
      <c r="AF3" s="3">
        <v>79352.3747869857</v>
      </c>
      <c r="AG3" s="3">
        <v>50675.9988068639</v>
      </c>
      <c r="AH3" s="3">
        <v>34026.4915521299</v>
      </c>
      <c r="AI3" s="3">
        <v>68929.279531548207</v>
      </c>
      <c r="AJ3" s="3">
        <v>15623.2634843322</v>
      </c>
      <c r="AK3" s="3">
        <v>41079.6582151396</v>
      </c>
      <c r="AL3" s="3">
        <v>8872.648604668</v>
      </c>
      <c r="AM3" s="3">
        <v>17866.8319938784</v>
      </c>
      <c r="AN3" s="3">
        <v>35394.5579245583</v>
      </c>
      <c r="AO3" s="3">
        <v>15624.197619621</v>
      </c>
      <c r="AP3" s="3">
        <v>30484.7698604781</v>
      </c>
      <c r="AQ3" s="3">
        <v>19414.5430975596</v>
      </c>
      <c r="AR3" s="3">
        <v>24613.0562748343</v>
      </c>
      <c r="AS3" s="3">
        <v>21316.2174392165</v>
      </c>
      <c r="AT3" s="3">
        <v>70111.3876797273</v>
      </c>
      <c r="AU3" s="3">
        <v>84390.5028588494</v>
      </c>
      <c r="AV3" s="3">
        <v>54978.7804048735</v>
      </c>
      <c r="AW3" s="3">
        <v>58642.4295246877</v>
      </c>
    </row>
    <row r="4" ht="13.5" customHeight="1">
      <c r="A4" t="s" s="2">
        <v>51</v>
      </c>
      <c r="B4" s="3">
        <v>15811436.8300145</v>
      </c>
      <c r="C4" s="3">
        <v>10890779.6903539</v>
      </c>
      <c r="D4" s="3">
        <v>19419261.1070426</v>
      </c>
      <c r="E4" s="3">
        <v>21345605.0073069</v>
      </c>
      <c r="F4" s="3">
        <v>20773920.1184756</v>
      </c>
      <c r="G4" s="3">
        <v>23244824.4937283</v>
      </c>
      <c r="H4" s="3">
        <v>18974782.6453873</v>
      </c>
      <c r="I4" s="3">
        <v>11929495.4809605</v>
      </c>
      <c r="J4" s="3">
        <v>17579031.0920639</v>
      </c>
      <c r="K4" s="3">
        <v>19012279.4476136</v>
      </c>
      <c r="L4" s="3">
        <v>14524232.2842197</v>
      </c>
      <c r="M4" s="3">
        <v>18813367.9379337</v>
      </c>
      <c r="N4" s="3">
        <v>17339427.2339471</v>
      </c>
      <c r="O4" s="3">
        <v>14082688.7431543</v>
      </c>
      <c r="P4" s="3">
        <v>17875788.8758375</v>
      </c>
      <c r="Q4" s="3">
        <v>31299215.0668383</v>
      </c>
      <c r="R4" s="3">
        <v>15338935.2157495</v>
      </c>
      <c r="S4" s="3">
        <v>11485188.8092197</v>
      </c>
      <c r="T4" s="3">
        <v>9614878.98496294</v>
      </c>
      <c r="U4" s="3">
        <v>15455526.1944023</v>
      </c>
      <c r="V4" s="3">
        <v>11689026.751732</v>
      </c>
      <c r="W4" s="3">
        <v>10466200.9642909</v>
      </c>
      <c r="X4" s="3">
        <v>14760805.636664</v>
      </c>
      <c r="Y4" s="3">
        <v>15543949.8351735</v>
      </c>
      <c r="Z4" s="3">
        <v>79970.5631300853</v>
      </c>
      <c r="AA4" s="3">
        <v>295647.498039998</v>
      </c>
      <c r="AB4" s="3">
        <v>29773820.2307299</v>
      </c>
      <c r="AC4" s="3">
        <v>14388091.3506388</v>
      </c>
      <c r="AD4" s="3">
        <v>9333521.398537779</v>
      </c>
      <c r="AE4" s="3">
        <v>2757219.43254704</v>
      </c>
      <c r="AF4" s="3">
        <v>12830171.3725164</v>
      </c>
      <c r="AG4" s="3">
        <v>46877342.9901214</v>
      </c>
      <c r="AH4" s="3">
        <v>24105266.8596525</v>
      </c>
      <c r="AI4" s="3">
        <v>13452884.5956798</v>
      </c>
      <c r="AJ4" s="3">
        <v>13766963.8574597</v>
      </c>
      <c r="AK4" s="3">
        <v>4236957.92348963</v>
      </c>
      <c r="AL4" s="3">
        <v>14194745.726313</v>
      </c>
      <c r="AM4" s="3">
        <v>4839239.49660304</v>
      </c>
      <c r="AN4" s="3">
        <v>233216.48407406</v>
      </c>
      <c r="AO4" s="3">
        <v>906913.508238556</v>
      </c>
      <c r="AP4" s="3">
        <v>1653881.7702236</v>
      </c>
      <c r="AQ4" s="3">
        <v>429468.198555219</v>
      </c>
      <c r="AR4" s="3">
        <v>27396160.4119409</v>
      </c>
      <c r="AS4" s="3">
        <v>280583.146437586</v>
      </c>
      <c r="AT4" s="3">
        <v>82557.9351417463</v>
      </c>
      <c r="AU4" s="3">
        <v>81682.7914325616</v>
      </c>
      <c r="AV4" s="3">
        <v>1429533.13396695</v>
      </c>
      <c r="AW4" s="3">
        <v>204460.122719909</v>
      </c>
    </row>
    <row r="5" ht="13.5" customHeight="1">
      <c r="A5" t="s" s="2">
        <v>52</v>
      </c>
      <c r="B5" s="3">
        <v>203054.704208966</v>
      </c>
      <c r="C5" s="3">
        <v>212585.304137838</v>
      </c>
      <c r="D5" s="3">
        <v>173266.469692737</v>
      </c>
      <c r="E5" s="3">
        <v>155448.291870177</v>
      </c>
      <c r="F5" s="3">
        <v>213065.13525448</v>
      </c>
      <c r="G5" s="3">
        <v>187485.177129859</v>
      </c>
      <c r="H5" s="3">
        <v>149577.134397096</v>
      </c>
      <c r="I5" s="3">
        <v>178312.862408083</v>
      </c>
      <c r="J5" s="3">
        <v>233218.07087577</v>
      </c>
      <c r="K5" s="3">
        <v>182680.764692519</v>
      </c>
      <c r="L5" s="3">
        <v>187235.774985997</v>
      </c>
      <c r="M5" s="3">
        <v>191932.372426467</v>
      </c>
      <c r="N5" s="3">
        <v>263021.102857007</v>
      </c>
      <c r="O5" s="3">
        <v>228910.919800904</v>
      </c>
      <c r="P5" s="3">
        <v>215526.841099102</v>
      </c>
      <c r="Q5" s="3">
        <v>156199.986154174</v>
      </c>
      <c r="R5" s="3">
        <v>215690.160479394</v>
      </c>
      <c r="S5" s="3">
        <v>166551.015947796</v>
      </c>
      <c r="T5" s="3">
        <v>180615.807226358</v>
      </c>
      <c r="U5" s="3">
        <v>213353.538378122</v>
      </c>
      <c r="V5" s="3">
        <v>208958.347703485</v>
      </c>
      <c r="W5" s="3">
        <v>154075.019347173</v>
      </c>
      <c r="X5" s="3">
        <v>210833.010696621</v>
      </c>
      <c r="Y5" s="3">
        <v>211751.152253385</v>
      </c>
      <c r="Z5" s="3">
        <v>124152.368993947</v>
      </c>
      <c r="AA5" s="3">
        <v>91973.7472910831</v>
      </c>
      <c r="AB5" s="3">
        <v>43525.607180891</v>
      </c>
      <c r="AC5" s="3">
        <v>27685.8931741867</v>
      </c>
      <c r="AD5" s="3">
        <v>61280.464399258</v>
      </c>
      <c r="AE5" s="3">
        <v>56450.8351382302</v>
      </c>
      <c r="AF5" s="3">
        <v>75493.5325850989</v>
      </c>
      <c r="AG5" s="3">
        <v>62819.0353814007</v>
      </c>
      <c r="AH5" s="3">
        <v>59774.6500342264</v>
      </c>
      <c r="AI5" s="3">
        <v>92690.6407942925</v>
      </c>
      <c r="AJ5" s="3">
        <v>41126.0724167306</v>
      </c>
      <c r="AK5" s="3">
        <v>42287.0412508114</v>
      </c>
      <c r="AL5" s="3">
        <v>21596.7285572271</v>
      </c>
      <c r="AM5" s="3">
        <v>21043.5520398737</v>
      </c>
      <c r="AN5" s="3">
        <v>54878.0428186139</v>
      </c>
      <c r="AO5" s="3">
        <v>31482.7349089984</v>
      </c>
      <c r="AP5" s="3">
        <v>61145.4367229372</v>
      </c>
      <c r="AQ5" s="3">
        <v>37380.6429312996</v>
      </c>
      <c r="AR5" s="3">
        <v>40097.7898608131</v>
      </c>
      <c r="AS5" s="3">
        <v>34863.4627454499</v>
      </c>
      <c r="AT5" s="3">
        <v>90948.353707235</v>
      </c>
      <c r="AU5" s="3">
        <v>137811.391887845</v>
      </c>
      <c r="AV5" s="3">
        <v>105288.126349394</v>
      </c>
      <c r="AW5" s="3">
        <v>70384.2967282801</v>
      </c>
    </row>
    <row r="6" ht="13.5" customHeight="1">
      <c r="A6" t="s" s="2">
        <v>53</v>
      </c>
      <c r="B6" s="3">
        <v>28426.8251559306</v>
      </c>
      <c r="C6" s="3">
        <v>31420.3426705102</v>
      </c>
      <c r="D6" s="3">
        <v>22920.4691869074</v>
      </c>
      <c r="E6" s="3">
        <v>28501.0490949035</v>
      </c>
      <c r="F6" s="3">
        <v>30249.2413167751</v>
      </c>
      <c r="G6" s="3">
        <v>35910.5621802438</v>
      </c>
      <c r="H6" s="3">
        <v>32434.5075546454</v>
      </c>
      <c r="I6" s="3">
        <v>22458.4288191821</v>
      </c>
      <c r="J6" s="3">
        <v>44163.5424343394</v>
      </c>
      <c r="K6" s="3">
        <v>32862.3184350271</v>
      </c>
      <c r="L6" s="3">
        <v>36765.8524325005</v>
      </c>
      <c r="M6" s="3">
        <v>30927.6975812816</v>
      </c>
      <c r="N6" s="3">
        <v>32751.8304905445</v>
      </c>
      <c r="O6" s="3">
        <v>38940.6369924317</v>
      </c>
      <c r="P6" s="3">
        <v>43431.0171684754</v>
      </c>
      <c r="Q6" s="3">
        <v>40852.4124641667</v>
      </c>
      <c r="R6" s="3">
        <v>39220.5939053505</v>
      </c>
      <c r="S6" s="3">
        <v>35872.8128850364</v>
      </c>
      <c r="T6" s="3">
        <v>43691.6157790872</v>
      </c>
      <c r="U6" s="3">
        <v>26181.6664963045</v>
      </c>
      <c r="V6" s="3">
        <v>48365.2266173289</v>
      </c>
      <c r="W6" s="3">
        <v>46042.5956378482</v>
      </c>
      <c r="X6" s="3">
        <v>49504.1780886267</v>
      </c>
      <c r="Y6" s="3">
        <v>45286.808989713</v>
      </c>
      <c r="Z6" s="3">
        <v>35652.2663359071</v>
      </c>
      <c r="AA6" s="3">
        <v>30782.8253344717</v>
      </c>
      <c r="AB6" s="3">
        <v>34614.7165832791</v>
      </c>
      <c r="AC6" s="3">
        <v>15635.8825364496</v>
      </c>
      <c r="AD6" s="3">
        <v>14319.6456259567</v>
      </c>
      <c r="AE6" s="3">
        <v>18322.22376269</v>
      </c>
      <c r="AF6" s="3">
        <v>35175.231223017</v>
      </c>
      <c r="AG6" s="3">
        <v>26848.1231138535</v>
      </c>
      <c r="AH6" s="3">
        <v>25593.6291284068</v>
      </c>
      <c r="AI6" s="3">
        <v>41115.3229062598</v>
      </c>
      <c r="AJ6" s="3">
        <v>14409.9079832563</v>
      </c>
      <c r="AK6" s="3">
        <v>29867.2324741086</v>
      </c>
      <c r="AL6" s="3">
        <v>12945.8042262934</v>
      </c>
      <c r="AM6" s="3">
        <v>14597.9593612024</v>
      </c>
      <c r="AN6" s="3">
        <v>21358.2990423536</v>
      </c>
      <c r="AO6" s="3">
        <v>14799.2966705359</v>
      </c>
      <c r="AP6" s="3">
        <v>5374.367689565140</v>
      </c>
      <c r="AQ6" s="3">
        <v>41546.0487228393</v>
      </c>
      <c r="AR6" s="3">
        <v>16158.0376377287</v>
      </c>
      <c r="AS6" s="3">
        <v>27460.8518617925</v>
      </c>
      <c r="AT6" s="3">
        <v>36831.4248200987</v>
      </c>
      <c r="AU6" s="3">
        <v>38588.0931668275</v>
      </c>
      <c r="AV6" s="3">
        <v>23493.8702297476</v>
      </c>
      <c r="AW6" s="3">
        <v>24805.0138462739</v>
      </c>
    </row>
    <row r="7" ht="13.5" customHeight="1">
      <c r="A7" t="s" s="2">
        <v>54</v>
      </c>
      <c r="B7" s="3">
        <v>176302.617041852</v>
      </c>
      <c r="C7" s="3">
        <v>51664.5194963328</v>
      </c>
      <c r="D7" s="3">
        <v>32064.68147223</v>
      </c>
      <c r="E7" s="3">
        <v>65630.106500151494</v>
      </c>
      <c r="F7" s="3">
        <v>65260.0984945698</v>
      </c>
      <c r="G7" s="3">
        <v>48746.1294933408</v>
      </c>
      <c r="H7" s="3">
        <v>130251.047268412</v>
      </c>
      <c r="I7" s="3">
        <v>151812.831781499</v>
      </c>
      <c r="J7" s="3">
        <v>50718.0354826624</v>
      </c>
      <c r="K7" s="3">
        <v>219295.941716723</v>
      </c>
      <c r="L7" s="3">
        <v>146717.195170529</v>
      </c>
      <c r="M7" s="3">
        <v>169162.097145659</v>
      </c>
      <c r="N7" s="3">
        <v>65191.8106266447</v>
      </c>
      <c r="O7" s="3">
        <v>82936.229753334293</v>
      </c>
      <c r="P7" s="3">
        <v>172638.903479647</v>
      </c>
      <c r="Q7" s="3">
        <v>465569.270549949</v>
      </c>
      <c r="R7" s="3">
        <v>170982.993484214</v>
      </c>
      <c r="S7" s="3">
        <v>130092.422158347</v>
      </c>
      <c r="T7" s="3">
        <v>139567.166645697</v>
      </c>
      <c r="U7" s="3">
        <v>110145.502206946</v>
      </c>
      <c r="V7" s="3">
        <v>106314.628377191</v>
      </c>
      <c r="W7" s="3">
        <v>82505.346791718694</v>
      </c>
      <c r="X7" s="3">
        <v>80032.205110216106</v>
      </c>
      <c r="Y7" s="3">
        <v>66147.7173895204</v>
      </c>
      <c r="Z7" s="3">
        <v>17869.4707521338</v>
      </c>
      <c r="AA7" s="3">
        <v>14643.6214756213</v>
      </c>
      <c r="AB7" s="3">
        <v>359370.116266102</v>
      </c>
      <c r="AC7" s="3">
        <v>444339.262197954</v>
      </c>
      <c r="AD7" s="3">
        <v>370475.490544581</v>
      </c>
      <c r="AE7" s="3">
        <v>117701.36988305</v>
      </c>
      <c r="AF7" s="3">
        <v>521180.971648714</v>
      </c>
      <c r="AG7" s="3">
        <v>948458.252629993</v>
      </c>
      <c r="AH7" s="3">
        <v>794900.519557365</v>
      </c>
      <c r="AI7" s="3">
        <v>292225.548579917</v>
      </c>
      <c r="AJ7" s="3">
        <v>327017.348489991</v>
      </c>
      <c r="AK7" s="3">
        <v>436930.393450994</v>
      </c>
      <c r="AL7" s="3">
        <v>338560.576633773</v>
      </c>
      <c r="AM7" s="3">
        <v>138759.926211751</v>
      </c>
      <c r="AN7" s="3">
        <v>9668.989763779329</v>
      </c>
      <c r="AO7" s="3">
        <v>98954.5281675892</v>
      </c>
      <c r="AP7" s="3">
        <v>24001.100597238</v>
      </c>
      <c r="AQ7" s="3">
        <v>22969.9546948774</v>
      </c>
      <c r="AR7" s="3">
        <v>536286.383446168</v>
      </c>
      <c r="AS7" s="3">
        <v>19311.1495142387</v>
      </c>
      <c r="AT7" s="3">
        <v>19078.4051433048</v>
      </c>
      <c r="AU7" s="3">
        <v>13921.9874293169</v>
      </c>
      <c r="AV7" s="3">
        <v>30444.1661518904</v>
      </c>
      <c r="AW7" s="3">
        <v>25032.6916781014</v>
      </c>
    </row>
    <row r="8" ht="13.5" customHeight="1">
      <c r="A8" t="s" s="2">
        <v>55</v>
      </c>
      <c r="B8" s="3">
        <v>59901.6016984131</v>
      </c>
      <c r="C8" s="3">
        <v>66018.5752831444</v>
      </c>
      <c r="D8" s="3">
        <v>45704.5522305737</v>
      </c>
      <c r="E8" s="3">
        <v>29811.2366640426</v>
      </c>
      <c r="F8" s="3">
        <v>51079.4445319622</v>
      </c>
      <c r="G8" s="3">
        <v>63785.6853683156</v>
      </c>
      <c r="H8" s="3">
        <v>45255.7794452599</v>
      </c>
      <c r="I8" s="3">
        <v>59875.5820231951</v>
      </c>
      <c r="J8" s="3">
        <v>96625.796713390606</v>
      </c>
      <c r="K8" s="3">
        <v>58669.4667788529</v>
      </c>
      <c r="L8" s="3">
        <v>45809.9122599951</v>
      </c>
      <c r="M8" s="3">
        <v>69001.8925208618</v>
      </c>
      <c r="N8" s="3">
        <v>60763.5091781161</v>
      </c>
      <c r="O8" s="3">
        <v>53530.3238434558</v>
      </c>
      <c r="P8" s="3">
        <v>76000.6146119075</v>
      </c>
      <c r="Q8" s="3">
        <v>38289.4346538205</v>
      </c>
      <c r="R8" s="3">
        <v>69252.0930652056</v>
      </c>
      <c r="S8" s="3">
        <v>66450.5224174274</v>
      </c>
      <c r="T8" s="3">
        <v>79218.2188549261</v>
      </c>
      <c r="U8" s="3">
        <v>68729.043882758793</v>
      </c>
      <c r="V8" s="3">
        <v>75798.5942858185</v>
      </c>
      <c r="W8" s="3">
        <v>46975.8710881679</v>
      </c>
      <c r="X8" s="3">
        <v>66181.8683565988</v>
      </c>
      <c r="Y8" s="3">
        <v>48714.237703002</v>
      </c>
      <c r="Z8" s="3">
        <v>11564.2712179181</v>
      </c>
      <c r="AA8" s="3">
        <v>15441.8986359598</v>
      </c>
      <c r="AB8" s="3">
        <v>14475.1155829002</v>
      </c>
      <c r="AC8" s="3">
        <v>10514.3787556286</v>
      </c>
      <c r="AD8" s="3">
        <v>11303.4102145836</v>
      </c>
      <c r="AE8" s="3">
        <v>15066.6023911286</v>
      </c>
      <c r="AF8" s="3">
        <v>8808.850997030870</v>
      </c>
      <c r="AG8" s="3">
        <v>14779.1390467614</v>
      </c>
      <c r="AH8" s="3">
        <v>10938.0530322574</v>
      </c>
      <c r="AI8" s="3">
        <v>14223.8453886822</v>
      </c>
      <c r="AJ8" s="3">
        <v>15634.2306106082</v>
      </c>
      <c r="AK8" s="3">
        <v>8295.796067889731</v>
      </c>
      <c r="AL8" s="3">
        <v>13540.6793206252</v>
      </c>
      <c r="AM8" s="3">
        <v>10250.3275414434</v>
      </c>
      <c r="AN8" s="3">
        <v>15372.8094343789</v>
      </c>
      <c r="AO8" s="3">
        <v>10729.9017605403</v>
      </c>
      <c r="AP8" s="3">
        <v>10796.5973660228</v>
      </c>
      <c r="AQ8" s="3">
        <v>14120.8330040892</v>
      </c>
      <c r="AR8" s="3">
        <v>13060.1395696453</v>
      </c>
      <c r="AS8" s="3">
        <v>11132.4911992839</v>
      </c>
      <c r="AT8" s="3">
        <v>13162.2848289244</v>
      </c>
      <c r="AU8" s="3">
        <v>12947.116165079</v>
      </c>
      <c r="AV8" s="3">
        <v>11607.7331046034</v>
      </c>
      <c r="AW8" s="3">
        <v>12563.2251301573</v>
      </c>
    </row>
    <row r="9" ht="13.5" customHeight="1">
      <c r="A9" t="s" s="2">
        <v>56</v>
      </c>
      <c r="B9" s="3">
        <v>268599.679494638</v>
      </c>
      <c r="C9" s="3">
        <v>102430.410159862</v>
      </c>
      <c r="D9" s="3">
        <v>63793.9588147157</v>
      </c>
      <c r="E9" s="3">
        <v>191492.910913248</v>
      </c>
      <c r="F9" s="3">
        <v>188810.030979674</v>
      </c>
      <c r="G9" s="3">
        <v>67859.3115595321</v>
      </c>
      <c r="H9" s="3">
        <v>243409.204253134</v>
      </c>
      <c r="I9" s="3">
        <v>372312.352020832</v>
      </c>
      <c r="J9" s="3">
        <v>75940.998662805607</v>
      </c>
      <c r="K9" s="3">
        <v>329522.079195568</v>
      </c>
      <c r="L9" s="3">
        <v>189656.995748674</v>
      </c>
      <c r="M9" s="3">
        <v>285541.954856836</v>
      </c>
      <c r="N9" s="3">
        <v>161016.172899313</v>
      </c>
      <c r="O9" s="3">
        <v>320055.843623139</v>
      </c>
      <c r="P9" s="3">
        <v>505878.563415311</v>
      </c>
      <c r="Q9" s="3">
        <v>729292.194657059</v>
      </c>
      <c r="R9" s="3">
        <v>309892.954678107</v>
      </c>
      <c r="S9" s="3">
        <v>160798.196822589</v>
      </c>
      <c r="T9" s="3">
        <v>207792.306842895</v>
      </c>
      <c r="U9" s="3">
        <v>129405.209260442</v>
      </c>
      <c r="V9" s="3">
        <v>185658.782007651</v>
      </c>
      <c r="W9" s="3">
        <v>176541.978127208</v>
      </c>
      <c r="X9" s="3">
        <v>99860.2220272156</v>
      </c>
      <c r="Y9" s="3">
        <v>356285.679534503</v>
      </c>
      <c r="Z9" s="3">
        <v>11148.0059711917</v>
      </c>
      <c r="AA9" s="3">
        <v>15522.668410415</v>
      </c>
      <c r="AB9" s="3">
        <v>382499.369513729</v>
      </c>
      <c r="AC9" s="3">
        <v>614651.800995874</v>
      </c>
      <c r="AD9" s="3">
        <v>442615.399090013</v>
      </c>
      <c r="AE9" s="3">
        <v>71721.9000080066</v>
      </c>
      <c r="AF9" s="3">
        <v>894180.842037782</v>
      </c>
      <c r="AG9" s="3">
        <v>1049809.65245486</v>
      </c>
      <c r="AH9" s="3">
        <v>889341.252761476</v>
      </c>
      <c r="AI9" s="3">
        <v>721472.6514072641</v>
      </c>
      <c r="AJ9" s="3">
        <v>322935.847229403</v>
      </c>
      <c r="AK9" s="3">
        <v>971504.612969358</v>
      </c>
      <c r="AL9" s="3">
        <v>287182.401751323</v>
      </c>
      <c r="AM9" s="3">
        <v>448714.478635446</v>
      </c>
      <c r="AN9" s="3">
        <v>19825.9994508698</v>
      </c>
      <c r="AO9" s="3">
        <v>260985.298144786</v>
      </c>
      <c r="AP9" s="3">
        <v>21872.0019729449</v>
      </c>
      <c r="AQ9" s="3">
        <v>19400.2276576293</v>
      </c>
      <c r="AR9" s="3">
        <v>960690.025593152</v>
      </c>
      <c r="AS9" s="3">
        <v>18203.998459225</v>
      </c>
      <c r="AT9" s="3">
        <v>12023.7329906531</v>
      </c>
      <c r="AU9" s="3">
        <v>20298.7659095264</v>
      </c>
      <c r="AV9" s="3">
        <v>18807.4005705172</v>
      </c>
      <c r="AW9" s="3">
        <v>28722.1659306663</v>
      </c>
    </row>
    <row r="10" ht="13.5" customHeight="1">
      <c r="A10" t="s" s="2">
        <v>57</v>
      </c>
      <c r="B10" s="3">
        <v>135872.747094764</v>
      </c>
      <c r="C10" s="3">
        <v>135754.456611872</v>
      </c>
      <c r="D10" s="3">
        <v>72111.3590868235</v>
      </c>
      <c r="E10" s="3">
        <v>82886.3184531982</v>
      </c>
      <c r="F10" s="3">
        <v>140877.038355446</v>
      </c>
      <c r="G10" s="3">
        <v>149247.382727661</v>
      </c>
      <c r="H10" s="3">
        <v>98625.1976420296</v>
      </c>
      <c r="I10" s="3">
        <v>100393.756523111</v>
      </c>
      <c r="J10" s="3">
        <v>180684.806199193</v>
      </c>
      <c r="K10" s="3">
        <v>99719.8834418333</v>
      </c>
      <c r="L10" s="3">
        <v>144110.271197204</v>
      </c>
      <c r="M10" s="3">
        <v>141557.311633884</v>
      </c>
      <c r="N10" s="3">
        <v>102525.750513465</v>
      </c>
      <c r="O10" s="3">
        <v>156755.036252379</v>
      </c>
      <c r="P10" s="3">
        <v>175953.634826888</v>
      </c>
      <c r="Q10" s="3">
        <v>114192.406405477</v>
      </c>
      <c r="R10" s="3">
        <v>135196.364018801</v>
      </c>
      <c r="S10" s="3">
        <v>160388.128186663</v>
      </c>
      <c r="T10" s="3">
        <v>132904.457922273</v>
      </c>
      <c r="U10" s="3">
        <v>212109.892575143</v>
      </c>
      <c r="V10" s="3">
        <v>173272.327997231</v>
      </c>
      <c r="W10" s="3">
        <v>130532.385736605</v>
      </c>
      <c r="X10" s="3">
        <v>139205.506932089</v>
      </c>
      <c r="Y10" s="3">
        <v>103512.421655204</v>
      </c>
      <c r="Z10" s="3">
        <v>28481.1026976096</v>
      </c>
      <c r="AA10" s="3">
        <v>29667.8156594316</v>
      </c>
      <c r="AB10" s="3">
        <v>48099.4749401402</v>
      </c>
      <c r="AC10" s="3">
        <v>39081.5942030958</v>
      </c>
      <c r="AD10" s="3">
        <v>49528.7535498397</v>
      </c>
      <c r="AE10" s="3">
        <v>43680.1813804162</v>
      </c>
      <c r="AF10" s="3">
        <v>43918.5287811905</v>
      </c>
      <c r="AG10" s="3">
        <v>76569.412426268</v>
      </c>
      <c r="AH10" s="3">
        <v>53086.9143785403</v>
      </c>
      <c r="AI10" s="3">
        <v>53136.749098437</v>
      </c>
      <c r="AJ10" s="3">
        <v>47116.8777621678</v>
      </c>
      <c r="AK10" s="3">
        <v>34058.1139396539</v>
      </c>
      <c r="AL10" s="3">
        <v>42538.2900896728</v>
      </c>
      <c r="AM10" s="3">
        <v>36267.1751737691</v>
      </c>
      <c r="AN10" s="3">
        <v>33775.6516149855</v>
      </c>
      <c r="AO10" s="3">
        <v>35098.9141243108</v>
      </c>
      <c r="AP10" s="3">
        <v>25215.0551782099</v>
      </c>
      <c r="AQ10" s="3">
        <v>25959.843291824</v>
      </c>
      <c r="AR10" s="3">
        <v>39617.6816307925</v>
      </c>
      <c r="AS10" s="3">
        <v>25525.0755159902</v>
      </c>
      <c r="AT10" s="3">
        <v>35985.4990844533</v>
      </c>
      <c r="AU10" s="3">
        <v>31358.8276765106</v>
      </c>
      <c r="AV10" s="3">
        <v>25533.3873943611</v>
      </c>
      <c r="AW10" s="3">
        <v>36232.8594673034</v>
      </c>
    </row>
    <row r="11" ht="13.5" customHeight="1">
      <c r="A11" t="s" s="2">
        <v>58</v>
      </c>
      <c r="B11" s="3">
        <v>936504.767945381</v>
      </c>
      <c r="C11" s="3">
        <v>963652.260673459</v>
      </c>
      <c r="D11" s="3">
        <v>673966.4395553001</v>
      </c>
      <c r="E11" s="3">
        <v>693193.941043287</v>
      </c>
      <c r="F11" s="3">
        <v>858993.632296849</v>
      </c>
      <c r="G11" s="3">
        <v>896033.218670795</v>
      </c>
      <c r="H11" s="3">
        <v>742243.9093113519</v>
      </c>
      <c r="I11" s="3">
        <v>817726.101316079</v>
      </c>
      <c r="J11" s="3">
        <v>984457.443153246</v>
      </c>
      <c r="K11" s="3">
        <v>820295.321564079</v>
      </c>
      <c r="L11" s="3">
        <v>1151049.80409527</v>
      </c>
      <c r="M11" s="3">
        <v>808126.3430074221</v>
      </c>
      <c r="N11" s="3">
        <v>913609.52991714</v>
      </c>
      <c r="O11" s="3">
        <v>843201.058092038</v>
      </c>
      <c r="P11" s="3">
        <v>1081361.50131681</v>
      </c>
      <c r="Q11" s="3">
        <v>902512.4302202919</v>
      </c>
      <c r="R11" s="3">
        <v>1062744.15393738</v>
      </c>
      <c r="S11" s="3">
        <v>1031276.4318091</v>
      </c>
      <c r="T11" s="3">
        <v>910864.177356296</v>
      </c>
      <c r="U11" s="3">
        <v>964068.33478999</v>
      </c>
      <c r="V11" s="3">
        <v>1022080.61739835</v>
      </c>
      <c r="W11" s="3">
        <v>859278.677999309</v>
      </c>
      <c r="X11" s="3">
        <v>977076.4943654221</v>
      </c>
      <c r="Y11" s="3">
        <v>861985.803429351</v>
      </c>
      <c r="Z11" s="3">
        <v>7998.113224790810</v>
      </c>
      <c r="AA11" s="3">
        <v>18700.4892197713</v>
      </c>
      <c r="AB11" s="3">
        <v>26724.3047479568</v>
      </c>
      <c r="AC11" s="3">
        <v>55303.5192775258</v>
      </c>
      <c r="AD11" s="3">
        <v>62011.4086959722</v>
      </c>
      <c r="AE11" s="3">
        <v>103418.217244946</v>
      </c>
      <c r="AF11" s="3">
        <v>33212.557036686</v>
      </c>
      <c r="AG11" s="3">
        <v>85174.9960980639</v>
      </c>
      <c r="AH11" s="3">
        <v>55107.5716658718</v>
      </c>
      <c r="AI11" s="3">
        <v>10636.659258282</v>
      </c>
      <c r="AJ11" s="3">
        <v>170969.887962899</v>
      </c>
      <c r="AK11" s="3">
        <v>19169.4587503959</v>
      </c>
      <c r="AL11" s="3">
        <v>321027.526917668</v>
      </c>
      <c r="AM11" s="3">
        <v>9020.493985898060</v>
      </c>
      <c r="AN11" s="3">
        <v>7939.873845849220</v>
      </c>
      <c r="AO11" s="3">
        <v>26103.3154366069</v>
      </c>
      <c r="AP11" s="3">
        <v>28058.1484106887</v>
      </c>
      <c r="AQ11" s="3">
        <v>11000.9656447159</v>
      </c>
      <c r="AR11" s="3">
        <v>480049.547347964</v>
      </c>
      <c r="AS11" s="3">
        <v>10372.3955249683</v>
      </c>
      <c r="AT11" s="3">
        <v>11391.317738113</v>
      </c>
      <c r="AU11" s="3">
        <v>21777.1349539023</v>
      </c>
      <c r="AV11" s="3">
        <v>68626.4671358234</v>
      </c>
      <c r="AW11" s="3">
        <v>13447.3119052968</v>
      </c>
    </row>
    <row r="12" ht="13.5" customHeight="1">
      <c r="A12" t="s" s="2">
        <v>59</v>
      </c>
      <c r="B12" s="3">
        <v>695788.987351547</v>
      </c>
      <c r="C12" s="3">
        <v>690315.57971327</v>
      </c>
      <c r="D12" s="3">
        <v>575656.3039785119</v>
      </c>
      <c r="E12" s="3">
        <v>617291.6998450831</v>
      </c>
      <c r="F12" s="3">
        <v>683360.838364962</v>
      </c>
      <c r="G12" s="3">
        <v>761536.762445578</v>
      </c>
      <c r="H12" s="3">
        <v>661656.48055551</v>
      </c>
      <c r="I12" s="3">
        <v>595652.444892438</v>
      </c>
      <c r="J12" s="3">
        <v>836629.493193361</v>
      </c>
      <c r="K12" s="3">
        <v>706830.430822058</v>
      </c>
      <c r="L12" s="3">
        <v>737237.846529483</v>
      </c>
      <c r="M12" s="3">
        <v>691261.221502597</v>
      </c>
      <c r="N12" s="3">
        <v>732610.291104775</v>
      </c>
      <c r="O12" s="3">
        <v>710688.911810494</v>
      </c>
      <c r="P12" s="3">
        <v>757605.927028022</v>
      </c>
      <c r="Q12" s="3">
        <v>714164.656736978</v>
      </c>
      <c r="R12" s="3">
        <v>705484.028170089</v>
      </c>
      <c r="S12" s="3">
        <v>615350.9251854779</v>
      </c>
      <c r="T12" s="3">
        <v>706124.3415091271</v>
      </c>
      <c r="U12" s="3">
        <v>775378.918908145</v>
      </c>
      <c r="V12" s="3">
        <v>729393.790878619</v>
      </c>
      <c r="W12" s="3">
        <v>687404.224912392</v>
      </c>
      <c r="X12" s="3">
        <v>721770.236294128</v>
      </c>
      <c r="Y12" s="3">
        <v>700631.629115216</v>
      </c>
      <c r="Z12" s="3">
        <v>457730.480206721</v>
      </c>
      <c r="AA12" s="3">
        <v>387532.39447317</v>
      </c>
      <c r="AB12" s="3">
        <v>385059.517691048</v>
      </c>
      <c r="AC12" s="3">
        <v>290729.371918582</v>
      </c>
      <c r="AD12" s="3">
        <v>313892.346504224</v>
      </c>
      <c r="AE12" s="3">
        <v>304354.413978235</v>
      </c>
      <c r="AF12" s="3">
        <v>407781.82583716</v>
      </c>
      <c r="AG12" s="3">
        <v>352645.023333696</v>
      </c>
      <c r="AH12" s="3">
        <v>458424.441750239</v>
      </c>
      <c r="AI12" s="3">
        <v>508361.755477962</v>
      </c>
      <c r="AJ12" s="3">
        <v>251491.971243143</v>
      </c>
      <c r="AK12" s="3">
        <v>319924.758102054</v>
      </c>
      <c r="AL12" s="3">
        <v>237665.34065267</v>
      </c>
      <c r="AM12" s="3">
        <v>275285.55560084</v>
      </c>
      <c r="AN12" s="3">
        <v>355794.294705667</v>
      </c>
      <c r="AO12" s="3">
        <v>259239.530927769</v>
      </c>
      <c r="AP12" s="3">
        <v>282987.792520554</v>
      </c>
      <c r="AQ12" s="3">
        <v>499564.006701304</v>
      </c>
      <c r="AR12" s="3">
        <v>268989.559249822</v>
      </c>
      <c r="AS12" s="3">
        <v>356293.013803329</v>
      </c>
      <c r="AT12" s="3">
        <v>440876.737021605</v>
      </c>
      <c r="AU12" s="3">
        <v>469438.836418769</v>
      </c>
      <c r="AV12" s="3">
        <v>374303.826944639</v>
      </c>
      <c r="AW12" s="3">
        <v>445589.149737592</v>
      </c>
    </row>
    <row r="13" ht="13.5" customHeight="1">
      <c r="A13" t="s" s="2">
        <v>60</v>
      </c>
      <c r="B13" s="3">
        <v>297737.780134988</v>
      </c>
      <c r="C13" s="3">
        <v>237604.598054084</v>
      </c>
      <c r="D13" s="3">
        <v>252778.217120187</v>
      </c>
      <c r="E13" s="3">
        <v>198784.997043041</v>
      </c>
      <c r="F13" s="3">
        <v>314368.999068038</v>
      </c>
      <c r="G13" s="3">
        <v>306916.469504125</v>
      </c>
      <c r="H13" s="3">
        <v>311211.332218744</v>
      </c>
      <c r="I13" s="3">
        <v>286041.636233746</v>
      </c>
      <c r="J13" s="3">
        <v>316235.212860925</v>
      </c>
      <c r="K13" s="3">
        <v>319098.242710889</v>
      </c>
      <c r="L13" s="3">
        <v>466220.243620244</v>
      </c>
      <c r="M13" s="3">
        <v>319764.620345936</v>
      </c>
      <c r="N13" s="3">
        <v>363837.871577518</v>
      </c>
      <c r="O13" s="3">
        <v>335294.418743929</v>
      </c>
      <c r="P13" s="3">
        <v>330651.664019901</v>
      </c>
      <c r="Q13" s="3">
        <v>335338.620218781</v>
      </c>
      <c r="R13" s="3">
        <v>332815.713671206</v>
      </c>
      <c r="S13" s="3">
        <v>363543.884908628</v>
      </c>
      <c r="T13" s="3">
        <v>296638.115399361</v>
      </c>
      <c r="U13" s="3">
        <v>395296.505123045</v>
      </c>
      <c r="V13" s="3">
        <v>373842.587253202</v>
      </c>
      <c r="W13" s="3">
        <v>258502.98353399</v>
      </c>
      <c r="X13" s="3">
        <v>331999.849020852</v>
      </c>
      <c r="Y13" s="3">
        <v>370896.050556607</v>
      </c>
      <c r="Z13" s="3">
        <v>786.738347863967</v>
      </c>
      <c r="AA13" s="3">
        <v>9415.617663659190</v>
      </c>
      <c r="AB13" s="3">
        <v>4843.473249256470</v>
      </c>
      <c r="AC13" s="3">
        <v>13373.7606167669</v>
      </c>
      <c r="AD13" s="3">
        <v>7094.487318703680</v>
      </c>
      <c r="AE13" s="3">
        <v>24535.262912216</v>
      </c>
      <c r="AF13" s="3">
        <v>4991.3710956294</v>
      </c>
      <c r="AG13" s="3">
        <v>15077.8924875151</v>
      </c>
      <c r="AH13" s="3">
        <v>4221.608738169990</v>
      </c>
      <c r="AI13" s="3">
        <v>2627.449492803040</v>
      </c>
      <c r="AJ13" s="3">
        <v>66298.699495129</v>
      </c>
      <c r="AK13" s="3">
        <v>7908.363632185490</v>
      </c>
      <c r="AL13" s="3">
        <v>91622.106230930905</v>
      </c>
      <c r="AM13" s="3">
        <v>4983.301535254520</v>
      </c>
      <c r="AN13" s="3">
        <v>4725.341420553210</v>
      </c>
      <c r="AO13" s="3">
        <v>30102.3309219082</v>
      </c>
      <c r="AP13" s="3">
        <v>19652.4648003666</v>
      </c>
      <c r="AQ13" s="3">
        <v>7946.456739578290</v>
      </c>
      <c r="AR13" s="3">
        <v>32035.5174629911</v>
      </c>
      <c r="AS13" s="3">
        <v>4087.441764549060</v>
      </c>
      <c r="AT13" s="3">
        <v>4125.6600528388</v>
      </c>
      <c r="AU13" s="3">
        <v>9962.555120262330</v>
      </c>
      <c r="AV13" s="3">
        <v>41550.6364247576</v>
      </c>
      <c r="AW13" s="3">
        <v>8038.885012601230</v>
      </c>
    </row>
    <row r="14" ht="13.5" customHeight="1">
      <c r="A14" t="s" s="2">
        <v>61</v>
      </c>
      <c r="B14" s="3">
        <v>135006.918967107</v>
      </c>
      <c r="C14" s="3">
        <v>250265.770271233</v>
      </c>
      <c r="D14" s="3">
        <v>150147.30602488</v>
      </c>
      <c r="E14" s="3">
        <v>200884.867761828</v>
      </c>
      <c r="F14" s="3">
        <v>207603.917426233</v>
      </c>
      <c r="G14" s="3">
        <v>103074.640121606</v>
      </c>
      <c r="H14" s="3">
        <v>89681.1118360501</v>
      </c>
      <c r="I14" s="3">
        <v>216393.906713517</v>
      </c>
      <c r="J14" s="3">
        <v>104292.028203688</v>
      </c>
      <c r="K14" s="3">
        <v>112295.83895051</v>
      </c>
      <c r="L14" s="3">
        <v>56704.9864283475</v>
      </c>
      <c r="M14" s="3">
        <v>135044.817894184</v>
      </c>
      <c r="N14" s="3">
        <v>111732.334940061</v>
      </c>
      <c r="O14" s="3">
        <v>72901.6530277463</v>
      </c>
      <c r="P14" s="3">
        <v>57330.2183149758</v>
      </c>
      <c r="Q14" s="3">
        <v>193514.871759363</v>
      </c>
      <c r="R14" s="3">
        <v>108754.549142628</v>
      </c>
      <c r="S14" s="3">
        <v>74221.3229167043</v>
      </c>
      <c r="T14" s="3">
        <v>134024.860700245</v>
      </c>
      <c r="U14" s="3">
        <v>59093.3934136175</v>
      </c>
      <c r="V14" s="3">
        <v>80566.738076429</v>
      </c>
      <c r="W14" s="3">
        <v>171933.93776726</v>
      </c>
      <c r="X14" s="3">
        <v>59800.6798404495</v>
      </c>
      <c r="Y14" s="3">
        <v>292643.62674928</v>
      </c>
      <c r="Z14" s="3">
        <v>563340.42326055</v>
      </c>
      <c r="AA14" s="3">
        <v>223883.104448704</v>
      </c>
      <c r="AB14" s="3">
        <v>294323.700889021</v>
      </c>
      <c r="AC14" s="3">
        <v>469839.866076446</v>
      </c>
      <c r="AD14" s="3">
        <v>335338.470848392</v>
      </c>
      <c r="AE14" s="3">
        <v>128467.860989981</v>
      </c>
      <c r="AF14" s="3">
        <v>430628.945838298</v>
      </c>
      <c r="AG14" s="3">
        <v>436829.823033252</v>
      </c>
      <c r="AH14" s="3">
        <v>354056.580938885</v>
      </c>
      <c r="AI14" s="3">
        <v>795808.993269334</v>
      </c>
      <c r="AJ14" s="3">
        <v>240632.693522153</v>
      </c>
      <c r="AK14" s="3">
        <v>688974.131968191</v>
      </c>
      <c r="AL14" s="3">
        <v>109870.491901554</v>
      </c>
      <c r="AM14" s="3">
        <v>493381.958129339</v>
      </c>
      <c r="AN14" s="3">
        <v>1007919.72896521</v>
      </c>
      <c r="AO14" s="3">
        <v>364996.268998679</v>
      </c>
      <c r="AP14" s="3">
        <v>672765.068288181</v>
      </c>
      <c r="AQ14" s="3">
        <v>334610.865264767</v>
      </c>
      <c r="AR14" s="3">
        <v>250568.118281175</v>
      </c>
      <c r="AS14" s="3">
        <v>413161.623121211</v>
      </c>
      <c r="AT14" s="3">
        <v>860860.7987667701</v>
      </c>
      <c r="AU14" s="3">
        <v>244678.302357464</v>
      </c>
      <c r="AV14" s="3">
        <v>318972.871302463</v>
      </c>
      <c r="AW14" s="3">
        <v>532068.8374732269</v>
      </c>
    </row>
    <row r="15" ht="13.5" customHeight="1">
      <c r="A15" t="s" s="2">
        <v>62</v>
      </c>
      <c r="B15" s="3">
        <v>284635.424277413</v>
      </c>
      <c r="C15" s="3">
        <v>377541.944959235</v>
      </c>
      <c r="D15" s="3">
        <v>229731.463459627</v>
      </c>
      <c r="E15" s="3">
        <v>221522.072601434</v>
      </c>
      <c r="F15" s="3">
        <v>359604.549550585</v>
      </c>
      <c r="G15" s="3">
        <v>365243.522429289</v>
      </c>
      <c r="H15" s="3">
        <v>253449.225520327</v>
      </c>
      <c r="I15" s="3">
        <v>262745.675320358</v>
      </c>
      <c r="J15" s="3">
        <v>532793.5314732461</v>
      </c>
      <c r="K15" s="3">
        <v>271589.619398692</v>
      </c>
      <c r="L15" s="3">
        <v>540622.223431066</v>
      </c>
      <c r="M15" s="3">
        <v>403759.574263357</v>
      </c>
      <c r="N15" s="3">
        <v>439762.836658432</v>
      </c>
      <c r="O15" s="3">
        <v>619069.8048273569</v>
      </c>
      <c r="P15" s="3">
        <v>434064.089468222</v>
      </c>
      <c r="Q15" s="3">
        <v>261816.221202164</v>
      </c>
      <c r="R15" s="3">
        <v>277517.522854583</v>
      </c>
      <c r="S15" s="3">
        <v>436769.351650303</v>
      </c>
      <c r="T15" s="3">
        <v>228198.406306173</v>
      </c>
      <c r="U15" s="3">
        <v>681693.833427701</v>
      </c>
      <c r="V15" s="3">
        <v>589689.22965129</v>
      </c>
      <c r="W15" s="3">
        <v>343815.492300057</v>
      </c>
      <c r="X15" s="3">
        <v>444680.147084689</v>
      </c>
      <c r="Y15" s="3">
        <v>507515.960836314</v>
      </c>
      <c r="Z15" s="3">
        <v>13393.645174125</v>
      </c>
      <c r="AA15" s="3">
        <v>10664.3720380312</v>
      </c>
      <c r="AB15" s="3">
        <v>24039.2172421686</v>
      </c>
      <c r="AC15" s="3">
        <v>15612.2249706738</v>
      </c>
      <c r="AD15" s="3">
        <v>23359.313551708</v>
      </c>
      <c r="AE15" s="3">
        <v>18319.7825245487</v>
      </c>
      <c r="AF15" s="3">
        <v>17182.7289943256</v>
      </c>
      <c r="AG15" s="3">
        <v>31323.0037623987</v>
      </c>
      <c r="AH15" s="3">
        <v>26756.3352786214</v>
      </c>
      <c r="AI15" s="3">
        <v>26384.0348394178</v>
      </c>
      <c r="AJ15" s="3">
        <v>14261.2993887201</v>
      </c>
      <c r="AK15" s="3">
        <v>17093.362501648</v>
      </c>
      <c r="AL15" s="3">
        <v>20430.3863624821</v>
      </c>
      <c r="AM15" s="3">
        <v>14629.5202077388</v>
      </c>
      <c r="AN15" s="3">
        <v>23643.2117755629</v>
      </c>
      <c r="AO15" s="3">
        <v>11541.6787614729</v>
      </c>
      <c r="AP15" s="3">
        <v>12187.1154722452</v>
      </c>
      <c r="AQ15" s="3">
        <v>9995.447484887871</v>
      </c>
      <c r="AR15" s="3">
        <v>21954.9120140228</v>
      </c>
      <c r="AS15" s="3">
        <v>14540.1120218997</v>
      </c>
      <c r="AT15" s="3">
        <v>18591.4678896949</v>
      </c>
      <c r="AU15" s="3">
        <v>16856.855086725</v>
      </c>
      <c r="AV15" s="3">
        <v>13464.5747266297</v>
      </c>
      <c r="AW15" s="3">
        <v>19698.838001829</v>
      </c>
    </row>
    <row r="16" ht="13.5" customHeight="1">
      <c r="A16" t="s" s="2">
        <v>63</v>
      </c>
      <c r="B16" s="3">
        <v>2462392.28567801</v>
      </c>
      <c r="C16" s="3">
        <v>2171812.19986068</v>
      </c>
      <c r="D16" s="3">
        <v>1420227.09853841</v>
      </c>
      <c r="E16" s="3">
        <v>1155340.45647149</v>
      </c>
      <c r="F16" s="3">
        <v>1264895.01105177</v>
      </c>
      <c r="G16" s="3">
        <v>1211024.19319726</v>
      </c>
      <c r="H16" s="3">
        <v>1224426.04861197</v>
      </c>
      <c r="I16" s="3">
        <v>1758035.24573121</v>
      </c>
      <c r="J16" s="3">
        <v>2046343.55407143</v>
      </c>
      <c r="K16" s="3">
        <v>1710931.69121421</v>
      </c>
      <c r="L16" s="3">
        <v>1654843.58173349</v>
      </c>
      <c r="M16" s="3">
        <v>1234989.13513298</v>
      </c>
      <c r="N16" s="3">
        <v>1882326.36556487</v>
      </c>
      <c r="O16" s="3">
        <v>1826505.27775615</v>
      </c>
      <c r="P16" s="3">
        <v>1996966.27410345</v>
      </c>
      <c r="Q16" s="3">
        <v>1140328.77664755</v>
      </c>
      <c r="R16" s="3">
        <v>2371832.61754556</v>
      </c>
      <c r="S16" s="3">
        <v>1256668.01997319</v>
      </c>
      <c r="T16" s="3">
        <v>1923362.3172304</v>
      </c>
      <c r="U16" s="3">
        <v>2059001.78138951</v>
      </c>
      <c r="V16" s="3">
        <v>1921347.27752953</v>
      </c>
      <c r="W16" s="3">
        <v>1337258.76809064</v>
      </c>
      <c r="X16" s="3">
        <v>1655123.36407193</v>
      </c>
      <c r="Y16" s="3">
        <v>1421393.06089105</v>
      </c>
      <c r="Z16" s="3">
        <v>1287604.0619068</v>
      </c>
      <c r="AA16" s="3">
        <v>1325819.42352607</v>
      </c>
      <c r="AB16" s="3">
        <v>740501.144180084</v>
      </c>
      <c r="AC16" s="3">
        <v>252905.247386748</v>
      </c>
      <c r="AD16" s="3">
        <v>770346.400706218</v>
      </c>
      <c r="AE16" s="3">
        <v>606430.751605348</v>
      </c>
      <c r="AF16" s="3">
        <v>1472072.9522991</v>
      </c>
      <c r="AG16" s="3">
        <v>885230.31720613</v>
      </c>
      <c r="AH16" s="3">
        <v>622250.525172338</v>
      </c>
      <c r="AI16" s="3">
        <v>1242830.43827898</v>
      </c>
      <c r="AJ16" s="3">
        <v>254776.23082468</v>
      </c>
      <c r="AK16" s="3">
        <v>715277.377015024</v>
      </c>
      <c r="AL16" s="3">
        <v>200206.234412325</v>
      </c>
      <c r="AM16" s="3">
        <v>295405.91948316</v>
      </c>
      <c r="AN16" s="3">
        <v>667918.845496792</v>
      </c>
      <c r="AO16" s="3">
        <v>319613.383324056</v>
      </c>
      <c r="AP16" s="3">
        <v>601252.442014034</v>
      </c>
      <c r="AQ16" s="3">
        <v>393039.039638877</v>
      </c>
      <c r="AR16" s="3">
        <v>418271.307999516</v>
      </c>
      <c r="AS16" s="3">
        <v>391316.86517583</v>
      </c>
      <c r="AT16" s="3">
        <v>1223520.42282969</v>
      </c>
      <c r="AU16" s="3">
        <v>1424679.99599718</v>
      </c>
      <c r="AV16" s="3">
        <v>958325.495095367</v>
      </c>
      <c r="AW16" s="3">
        <v>1024636.24875984</v>
      </c>
    </row>
    <row r="17" ht="13.5" customHeight="1">
      <c r="A17" t="s" s="2">
        <v>64</v>
      </c>
      <c r="B17" s="3">
        <v>209365.455346428</v>
      </c>
      <c r="C17" s="3">
        <v>246941.687157213</v>
      </c>
      <c r="D17" s="3">
        <v>194299.975160391</v>
      </c>
      <c r="E17" s="3">
        <v>198561.787965537</v>
      </c>
      <c r="F17" s="3">
        <v>260170.216993421</v>
      </c>
      <c r="G17" s="3">
        <v>235777.123291792</v>
      </c>
      <c r="H17" s="3">
        <v>176041.22611317</v>
      </c>
      <c r="I17" s="3">
        <v>177943.731910166</v>
      </c>
      <c r="J17" s="3">
        <v>361209.571288898</v>
      </c>
      <c r="K17" s="3">
        <v>172690.556333098</v>
      </c>
      <c r="L17" s="3">
        <v>175596.626057435</v>
      </c>
      <c r="M17" s="3">
        <v>180618.191300662</v>
      </c>
      <c r="N17" s="3">
        <v>169321.930345108</v>
      </c>
      <c r="O17" s="3">
        <v>206295.636654864</v>
      </c>
      <c r="P17" s="3">
        <v>232628.412411172</v>
      </c>
      <c r="Q17" s="3">
        <v>139473.927463727</v>
      </c>
      <c r="R17" s="3">
        <v>202746.683331252</v>
      </c>
      <c r="S17" s="3">
        <v>162412.029428405</v>
      </c>
      <c r="T17" s="3">
        <v>125182.803440677</v>
      </c>
      <c r="U17" s="3">
        <v>238987.988195297</v>
      </c>
      <c r="V17" s="3">
        <v>217041.550710157</v>
      </c>
      <c r="W17" s="3">
        <v>216795.171328291</v>
      </c>
      <c r="X17" s="3">
        <v>240846.459874349</v>
      </c>
      <c r="Y17" s="3">
        <v>230746.717465521</v>
      </c>
      <c r="Z17" s="3">
        <v>4336.920782029020</v>
      </c>
      <c r="AA17" s="3">
        <v>18598.6686993062</v>
      </c>
      <c r="AB17" s="3">
        <v>1599.582211683110</v>
      </c>
      <c r="AC17" s="3">
        <v>8474.631515279820</v>
      </c>
      <c r="AD17" s="3">
        <v>1984.363037945450</v>
      </c>
      <c r="AE17" s="3">
        <v>22703.5758016647</v>
      </c>
      <c r="AF17" s="3">
        <v>5368.391934182330</v>
      </c>
      <c r="AG17" s="3">
        <v>23541.9261392555</v>
      </c>
      <c r="AH17" s="3">
        <v>2152.244160630640</v>
      </c>
      <c r="AI17" s="3">
        <v>3174.843362729970</v>
      </c>
      <c r="AJ17" s="3">
        <v>81031.824304088907</v>
      </c>
      <c r="AK17" s="3">
        <v>10469.815672238</v>
      </c>
      <c r="AL17" s="3">
        <v>62534.4688411112</v>
      </c>
      <c r="AM17" s="3">
        <v>3535.835407257070</v>
      </c>
      <c r="AN17" s="3">
        <v>6799.625585285390</v>
      </c>
      <c r="AO17" s="3">
        <v>30445.3397739899</v>
      </c>
      <c r="AP17" s="3">
        <v>22728.3025161389</v>
      </c>
      <c r="AQ17" s="3">
        <v>34590.3282021741</v>
      </c>
      <c r="AR17" s="3">
        <v>28950.6338666236</v>
      </c>
      <c r="AS17" s="3">
        <v>6786.354236942</v>
      </c>
      <c r="AT17" s="3">
        <v>1699.953810339880</v>
      </c>
      <c r="AU17" s="3">
        <v>32045.0586290602</v>
      </c>
      <c r="AV17" s="3">
        <v>61988.6781892347</v>
      </c>
      <c r="AW17" s="3">
        <v>6129.407889449960</v>
      </c>
    </row>
    <row r="18" ht="13.5" customHeight="1">
      <c r="A18" t="s" s="2">
        <v>65</v>
      </c>
      <c r="B18" s="3">
        <v>569443.988268271</v>
      </c>
      <c r="C18" s="3">
        <v>628529.610190011</v>
      </c>
      <c r="D18" s="3">
        <v>668028.800556647</v>
      </c>
      <c r="E18" s="3">
        <v>443255.462852695</v>
      </c>
      <c r="F18" s="3">
        <v>605636.07811388</v>
      </c>
      <c r="G18" s="3">
        <v>473228.969313478</v>
      </c>
      <c r="H18" s="3">
        <v>438299.040429344</v>
      </c>
      <c r="I18" s="3">
        <v>560360.057773072</v>
      </c>
      <c r="J18" s="3">
        <v>578277.598744351</v>
      </c>
      <c r="K18" s="3">
        <v>449742.50279675</v>
      </c>
      <c r="L18" s="3">
        <v>567406.940896228</v>
      </c>
      <c r="M18" s="3">
        <v>593609.997303219</v>
      </c>
      <c r="N18" s="3">
        <v>803748.205406248</v>
      </c>
      <c r="O18" s="3">
        <v>647880.3502622</v>
      </c>
      <c r="P18" s="3">
        <v>510394.993300573</v>
      </c>
      <c r="Q18" s="3">
        <v>487735.793454063</v>
      </c>
      <c r="R18" s="3">
        <v>641014.361821019</v>
      </c>
      <c r="S18" s="3">
        <v>539351.131704321</v>
      </c>
      <c r="T18" s="3">
        <v>431945.258166751</v>
      </c>
      <c r="U18" s="3">
        <v>590988.142633297</v>
      </c>
      <c r="V18" s="3">
        <v>500827.293034721</v>
      </c>
      <c r="W18" s="3">
        <v>369399.006753535</v>
      </c>
      <c r="X18" s="3">
        <v>449073.576866534</v>
      </c>
      <c r="Y18" s="3">
        <v>724579.988948351</v>
      </c>
      <c r="Z18" s="3">
        <v>31609.1541498356</v>
      </c>
      <c r="AA18" s="3">
        <v>44157.8647894245</v>
      </c>
      <c r="AB18" s="3">
        <v>82209.9294731541</v>
      </c>
      <c r="AC18" s="3">
        <v>73326.201827424593</v>
      </c>
      <c r="AD18" s="3">
        <v>73732.5759903198</v>
      </c>
      <c r="AE18" s="3">
        <v>84427.6559005228</v>
      </c>
      <c r="AF18" s="3">
        <v>66553.390400710894</v>
      </c>
      <c r="AG18" s="3">
        <v>108975.990940694</v>
      </c>
      <c r="AH18" s="3">
        <v>72095.1095206731</v>
      </c>
      <c r="AI18" s="3">
        <v>84902.2941653133</v>
      </c>
      <c r="AJ18" s="3">
        <v>84073.2750932521</v>
      </c>
      <c r="AK18" s="3">
        <v>77214.430467522194</v>
      </c>
      <c r="AL18" s="3">
        <v>84642.546403455694</v>
      </c>
      <c r="AM18" s="3">
        <v>57956.634060532</v>
      </c>
      <c r="AN18" s="3">
        <v>56962.8968290139</v>
      </c>
      <c r="AO18" s="3">
        <v>46124.3658550009</v>
      </c>
      <c r="AP18" s="3">
        <v>64255.1551350694</v>
      </c>
      <c r="AQ18" s="3">
        <v>59090.6655802037</v>
      </c>
      <c r="AR18" s="3">
        <v>55807.606900551</v>
      </c>
      <c r="AS18" s="3">
        <v>56634.2150552212</v>
      </c>
      <c r="AT18" s="3">
        <v>71231.744480673995</v>
      </c>
      <c r="AU18" s="3">
        <v>57059.3780744537</v>
      </c>
      <c r="AV18" s="3">
        <v>60960.8441159951</v>
      </c>
      <c r="AW18" s="3">
        <v>74310.5397775108</v>
      </c>
    </row>
    <row r="19" ht="13.5" customHeight="1">
      <c r="A19" t="s" s="2">
        <v>66</v>
      </c>
      <c r="B19" s="3">
        <v>5773540.10349642</v>
      </c>
      <c r="C19" s="3">
        <v>5882678.44549025</v>
      </c>
      <c r="D19" s="3">
        <v>4768734.97113363</v>
      </c>
      <c r="E19" s="3">
        <v>4327018.72294641</v>
      </c>
      <c r="F19" s="3">
        <v>5918666.63381399</v>
      </c>
      <c r="G19" s="3">
        <v>5088911.75314033</v>
      </c>
      <c r="H19" s="3">
        <v>4242039.84720817</v>
      </c>
      <c r="I19" s="3">
        <v>5010978.5449997</v>
      </c>
      <c r="J19" s="3">
        <v>6512334.97918956</v>
      </c>
      <c r="K19" s="3">
        <v>5138081.89657944</v>
      </c>
      <c r="L19" s="3">
        <v>5186526.97480811</v>
      </c>
      <c r="M19" s="3">
        <v>5402986.95572913</v>
      </c>
      <c r="N19" s="3">
        <v>7306908.47631102</v>
      </c>
      <c r="O19" s="3">
        <v>6279619.65043069</v>
      </c>
      <c r="P19" s="3">
        <v>6087366.69023928</v>
      </c>
      <c r="Q19" s="3">
        <v>4358426.76664699</v>
      </c>
      <c r="R19" s="3">
        <v>5685018.76371972</v>
      </c>
      <c r="S19" s="3">
        <v>4760907.4577396</v>
      </c>
      <c r="T19" s="3">
        <v>4971692.61668812</v>
      </c>
      <c r="U19" s="3">
        <v>5941373.29629978</v>
      </c>
      <c r="V19" s="3">
        <v>5754359.6642299</v>
      </c>
      <c r="W19" s="3">
        <v>4451212.40760656</v>
      </c>
      <c r="X19" s="3">
        <v>5808822.55871672</v>
      </c>
      <c r="Y19" s="3">
        <v>6069273.39145661</v>
      </c>
      <c r="Z19" s="3">
        <v>2928391.31044232</v>
      </c>
      <c r="AA19" s="3">
        <v>2218372.62469949</v>
      </c>
      <c r="AB19" s="3">
        <v>1172763.56123339</v>
      </c>
      <c r="AC19" s="3">
        <v>695129.766932507</v>
      </c>
      <c r="AD19" s="3">
        <v>1520765.33898609</v>
      </c>
      <c r="AE19" s="3">
        <v>1436193.11420555</v>
      </c>
      <c r="AF19" s="3">
        <v>1981954.42421115</v>
      </c>
      <c r="AG19" s="3">
        <v>1568379.89901766</v>
      </c>
      <c r="AH19" s="3">
        <v>1486010.94926652</v>
      </c>
      <c r="AI19" s="3">
        <v>2161296.03243171</v>
      </c>
      <c r="AJ19" s="3">
        <v>1035447.09282739</v>
      </c>
      <c r="AK19" s="3">
        <v>1024965.34709812</v>
      </c>
      <c r="AL19" s="3">
        <v>583809.573147165</v>
      </c>
      <c r="AM19" s="3">
        <v>542370.124225483</v>
      </c>
      <c r="AN19" s="3">
        <v>1256690.08401172</v>
      </c>
      <c r="AO19" s="3">
        <v>805279.406372421</v>
      </c>
      <c r="AP19" s="3">
        <v>1488279.25801521</v>
      </c>
      <c r="AQ19" s="3">
        <v>970257.9567693101</v>
      </c>
      <c r="AR19" s="3">
        <v>1108819.40504587</v>
      </c>
      <c r="AS19" s="3">
        <v>867725.172681149</v>
      </c>
      <c r="AT19" s="3">
        <v>2231600.86127347</v>
      </c>
      <c r="AU19" s="3">
        <v>3305967.83208116</v>
      </c>
      <c r="AV19" s="3">
        <v>2532316.40475347</v>
      </c>
      <c r="AW19" s="3">
        <v>1752594.55022938</v>
      </c>
    </row>
    <row r="20" ht="13.5" customHeight="1">
      <c r="A20" t="s" s="2">
        <v>67</v>
      </c>
      <c r="B20" s="3">
        <v>52972.1450940355</v>
      </c>
      <c r="C20" s="3">
        <v>47085.1516463742</v>
      </c>
      <c r="D20" s="3">
        <v>23028.8497103254</v>
      </c>
      <c r="E20" s="3">
        <v>34639.8840587601</v>
      </c>
      <c r="F20" s="3">
        <v>56266.4696213321</v>
      </c>
      <c r="G20" s="3">
        <v>55229.0128542651</v>
      </c>
      <c r="H20" s="3">
        <v>34380.3582171221</v>
      </c>
      <c r="I20" s="3">
        <v>43159.4487633182</v>
      </c>
      <c r="J20" s="3">
        <v>72043.598825507506</v>
      </c>
      <c r="K20" s="3">
        <v>38572.6694451758</v>
      </c>
      <c r="L20" s="3">
        <v>58940.2810512892</v>
      </c>
      <c r="M20" s="3">
        <v>56458.4791513696</v>
      </c>
      <c r="N20" s="3">
        <v>25304.9870926529</v>
      </c>
      <c r="O20" s="3">
        <v>62868.8151635447</v>
      </c>
      <c r="P20" s="3">
        <v>72550.4806674366</v>
      </c>
      <c r="Q20" s="3">
        <v>48528.7510001842</v>
      </c>
      <c r="R20" s="3">
        <v>46364.8424939413</v>
      </c>
      <c r="S20" s="3">
        <v>63893.4800627303</v>
      </c>
      <c r="T20" s="3">
        <v>54317.5263363335</v>
      </c>
      <c r="U20" s="3">
        <v>87017.2541028261</v>
      </c>
      <c r="V20" s="3">
        <v>62814.0995416229</v>
      </c>
      <c r="W20" s="3">
        <v>56772.6678859829</v>
      </c>
      <c r="X20" s="3">
        <v>63172.7992429969</v>
      </c>
      <c r="Y20" s="3">
        <v>51074.1829469707</v>
      </c>
      <c r="Z20" s="3">
        <v>24204.0746490033</v>
      </c>
      <c r="AA20" s="3">
        <v>22732.851330241</v>
      </c>
      <c r="AB20" s="3">
        <v>20388.0783392085</v>
      </c>
      <c r="AC20" s="3">
        <v>20460.1297361307</v>
      </c>
      <c r="AD20" s="3">
        <v>28206.0805932103</v>
      </c>
      <c r="AE20" s="3">
        <v>35082.4605970249</v>
      </c>
      <c r="AF20" s="3">
        <v>26680.7863521955</v>
      </c>
      <c r="AG20" s="3">
        <v>59793.5170671116</v>
      </c>
      <c r="AH20" s="3">
        <v>35390.8227510287</v>
      </c>
      <c r="AI20" s="3">
        <v>31947.0468242737</v>
      </c>
      <c r="AJ20" s="3">
        <v>24643.7009029225</v>
      </c>
      <c r="AK20" s="3">
        <v>23685.0738797398</v>
      </c>
      <c r="AL20" s="3">
        <v>31390.7839418903</v>
      </c>
      <c r="AM20" s="3">
        <v>18628.7040916291</v>
      </c>
      <c r="AN20" s="3">
        <v>30248.7562223325</v>
      </c>
      <c r="AO20" s="3">
        <v>16299.3483380726</v>
      </c>
      <c r="AP20" s="3">
        <v>12317.0077454232</v>
      </c>
      <c r="AQ20" s="3">
        <v>21085.6378750406</v>
      </c>
      <c r="AR20" s="3">
        <v>31388.5945105288</v>
      </c>
      <c r="AS20" s="3">
        <v>18989.7521251414</v>
      </c>
      <c r="AT20" s="3">
        <v>28540.4159506316</v>
      </c>
      <c r="AU20" s="3">
        <v>32789.8683819144</v>
      </c>
      <c r="AV20" s="3">
        <v>19359.734139621</v>
      </c>
      <c r="AW20" s="3">
        <v>24219.0069177824</v>
      </c>
    </row>
    <row r="21" ht="13.5" customHeight="1">
      <c r="A21" t="s" s="2">
        <v>68</v>
      </c>
      <c r="B21" s="3">
        <v>27057.1958571346</v>
      </c>
      <c r="C21" s="3">
        <v>346.869332720904</v>
      </c>
      <c r="D21" s="3">
        <v>2232.698186989</v>
      </c>
      <c r="E21" s="3">
        <v>74.7124216775001</v>
      </c>
      <c r="F21" s="3">
        <v>1107.647130137580</v>
      </c>
      <c r="G21" s="3">
        <v>1352.774143438910</v>
      </c>
      <c r="H21" s="3">
        <v>15695.3934739673</v>
      </c>
      <c r="I21" s="3">
        <v>36381.1431993772</v>
      </c>
      <c r="J21" s="3">
        <v>500.965202769087</v>
      </c>
      <c r="K21" s="3">
        <v>41071.2815661433</v>
      </c>
      <c r="L21" s="3">
        <v>15258.4644416923</v>
      </c>
      <c r="M21" s="3">
        <v>17807.2288962489</v>
      </c>
      <c r="N21" s="3">
        <v>18703.4808121073</v>
      </c>
      <c r="O21" s="3">
        <v>127.259229069017</v>
      </c>
      <c r="P21" s="3">
        <v>11720.4419064628</v>
      </c>
      <c r="Q21" s="3">
        <v>52209.9226669639</v>
      </c>
      <c r="R21" s="3">
        <v>25624.9764234388</v>
      </c>
      <c r="S21" s="3">
        <v>18354.3121326329</v>
      </c>
      <c r="T21" s="3">
        <v>27065.9740110424</v>
      </c>
      <c r="U21" s="3">
        <v>3429.159698190790</v>
      </c>
      <c r="V21" s="3">
        <v>31601.000009614</v>
      </c>
      <c r="W21" s="3">
        <v>2603.910493722160</v>
      </c>
      <c r="X21" s="3">
        <v>700.966146117035</v>
      </c>
      <c r="Y21" s="3">
        <v>2927.959429559570</v>
      </c>
      <c r="Z21" s="3">
        <v>1340.048903219610</v>
      </c>
      <c r="AA21" s="3">
        <v>2236.6576110695</v>
      </c>
      <c r="AB21" s="3">
        <v>89136.5687117129</v>
      </c>
      <c r="AC21" s="3">
        <v>81399.650849123806</v>
      </c>
      <c r="AD21" s="3">
        <v>93653.2773394323</v>
      </c>
      <c r="AE21" s="3">
        <v>12329.8285942357</v>
      </c>
      <c r="AF21" s="3">
        <v>127569.51678052</v>
      </c>
      <c r="AG21" s="3">
        <v>118129.646152117</v>
      </c>
      <c r="AH21" s="3">
        <v>173022.599184907</v>
      </c>
      <c r="AI21" s="3">
        <v>27050.8299018001</v>
      </c>
      <c r="AJ21" s="3">
        <v>52082.0388829384</v>
      </c>
      <c r="AK21" s="3">
        <v>154009.117953791</v>
      </c>
      <c r="AL21" s="3">
        <v>38241.0582045111</v>
      </c>
      <c r="AM21" s="3">
        <v>65868.7225337609</v>
      </c>
      <c r="AN21" s="3">
        <v>5120.697044265650</v>
      </c>
      <c r="AO21" s="3">
        <v>75719.3214836749</v>
      </c>
      <c r="AP21" s="3">
        <v>253.698353284438</v>
      </c>
      <c r="AQ21" s="3">
        <v>6069.301530749250</v>
      </c>
      <c r="AR21" s="3">
        <v>46040.1582577711</v>
      </c>
      <c r="AS21" s="3">
        <v>10101.6736054728</v>
      </c>
      <c r="AT21" s="3">
        <v>598.767685187571</v>
      </c>
      <c r="AU21" s="3">
        <v>933.517201099370</v>
      </c>
      <c r="AV21" s="3">
        <v>1114.794755753930</v>
      </c>
      <c r="AW21" s="3">
        <v>5019.998598288260</v>
      </c>
    </row>
    <row r="22" ht="13.5" customHeight="1">
      <c r="A22" t="s" s="2">
        <v>69</v>
      </c>
      <c r="B22" s="3">
        <v>7214.704283627090</v>
      </c>
      <c r="C22" s="3">
        <v>11349.6327382029</v>
      </c>
      <c r="D22" s="3">
        <v>7344.487625817130</v>
      </c>
      <c r="E22" s="3">
        <v>17703.2165565506</v>
      </c>
      <c r="F22" s="3">
        <v>5983.204165800890</v>
      </c>
      <c r="G22" s="3">
        <v>4449.127469808550</v>
      </c>
      <c r="H22" s="3">
        <v>12019.0740840572</v>
      </c>
      <c r="I22" s="3">
        <v>6616.236793274320</v>
      </c>
      <c r="J22" s="3">
        <v>3344.389208706850</v>
      </c>
      <c r="K22" s="3">
        <v>9035.833471543670</v>
      </c>
      <c r="L22" s="3">
        <v>10366.5825815083</v>
      </c>
      <c r="M22" s="3">
        <v>9163.127818234911</v>
      </c>
      <c r="N22" s="3">
        <v>5423.718753209410</v>
      </c>
      <c r="O22" s="3">
        <v>18861.9503151994</v>
      </c>
      <c r="P22" s="3">
        <v>7116.926708522710</v>
      </c>
      <c r="Q22" s="3">
        <v>10534.1945913315</v>
      </c>
      <c r="R22" s="3">
        <v>6500.319684882920</v>
      </c>
      <c r="S22" s="3">
        <v>7152.665235533130</v>
      </c>
      <c r="T22" s="3">
        <v>14949.3764691379</v>
      </c>
      <c r="U22" s="3">
        <v>7758.2840474679</v>
      </c>
      <c r="V22" s="3">
        <v>7117.763465739030</v>
      </c>
      <c r="W22" s="3">
        <v>16417.2979781539</v>
      </c>
      <c r="X22" s="3">
        <v>4795.992743564290</v>
      </c>
      <c r="Y22" s="3">
        <v>10647.136635796</v>
      </c>
      <c r="Z22" s="3">
        <v>36270.9937477352</v>
      </c>
      <c r="AA22" s="3">
        <v>39781.9068540655</v>
      </c>
      <c r="AB22" s="3">
        <v>36653.4611240576</v>
      </c>
      <c r="AC22" s="3">
        <v>8983.491095225219</v>
      </c>
      <c r="AD22" s="3">
        <v>31957.4932161549</v>
      </c>
      <c r="AE22" s="3">
        <v>26630.0138400053</v>
      </c>
      <c r="AF22" s="3">
        <v>31775.9355968078</v>
      </c>
      <c r="AG22" s="3">
        <v>35754.9881237032</v>
      </c>
      <c r="AH22" s="3">
        <v>28224.023684309</v>
      </c>
      <c r="AI22" s="3">
        <v>42575.7352183465</v>
      </c>
      <c r="AJ22" s="3">
        <v>13991.6100353083</v>
      </c>
      <c r="AK22" s="3">
        <v>19747.3626204618</v>
      </c>
      <c r="AL22" s="3">
        <v>13374.1941342145</v>
      </c>
      <c r="AM22" s="3">
        <v>13070.1046132243</v>
      </c>
      <c r="AN22" s="3">
        <v>29740.3251038154</v>
      </c>
      <c r="AO22" s="3">
        <v>19785.6215774743</v>
      </c>
      <c r="AP22" s="3">
        <v>17370.3746764356</v>
      </c>
      <c r="AQ22" s="3">
        <v>13014.3516592717</v>
      </c>
      <c r="AR22" s="3">
        <v>19943.8860430604</v>
      </c>
      <c r="AS22" s="3">
        <v>16268.4475751479</v>
      </c>
      <c r="AT22" s="3">
        <v>51577.7215348052</v>
      </c>
      <c r="AU22" s="3">
        <v>58916.8812737297</v>
      </c>
      <c r="AV22" s="3">
        <v>22275.8496319633</v>
      </c>
      <c r="AW22" s="3">
        <v>51591.6774675325</v>
      </c>
    </row>
    <row r="23" ht="13.5" customHeight="1">
      <c r="A23" t="s" s="2">
        <v>70</v>
      </c>
      <c r="B23" s="3">
        <v>73935.3564128861</v>
      </c>
      <c r="C23" s="3">
        <v>61420.9166752363</v>
      </c>
      <c r="D23" s="3">
        <v>51588.2122814179</v>
      </c>
      <c r="E23" s="3">
        <v>46905.3528212214</v>
      </c>
      <c r="F23" s="3">
        <v>66468.7365444938</v>
      </c>
      <c r="G23" s="3">
        <v>60090.4221976275</v>
      </c>
      <c r="H23" s="3">
        <v>54131.1143110913</v>
      </c>
      <c r="I23" s="3">
        <v>66110.4063414714</v>
      </c>
      <c r="J23" s="3">
        <v>85340.6117726299</v>
      </c>
      <c r="K23" s="3">
        <v>51396.1459578612</v>
      </c>
      <c r="L23" s="3">
        <v>67348.3769868284</v>
      </c>
      <c r="M23" s="3">
        <v>70548.376238741</v>
      </c>
      <c r="N23" s="3">
        <v>62324.1336346453</v>
      </c>
      <c r="O23" s="3">
        <v>65288.2437690354</v>
      </c>
      <c r="P23" s="3">
        <v>76112.7592281868</v>
      </c>
      <c r="Q23" s="3">
        <v>48006.3721178048</v>
      </c>
      <c r="R23" s="3">
        <v>67623.0002700429</v>
      </c>
      <c r="S23" s="3">
        <v>60343.4598094313</v>
      </c>
      <c r="T23" s="3">
        <v>57392.4044666215</v>
      </c>
      <c r="U23" s="3">
        <v>77720.3852800764</v>
      </c>
      <c r="V23" s="3">
        <v>70069.973933046305</v>
      </c>
      <c r="W23" s="3">
        <v>52451.0521332884</v>
      </c>
      <c r="X23" s="3">
        <v>72614.3241938728</v>
      </c>
      <c r="Y23" s="3">
        <v>54710.4623788404</v>
      </c>
      <c r="Z23" s="3">
        <v>17890.2424244013</v>
      </c>
      <c r="AA23" s="3">
        <v>16982.924883914</v>
      </c>
      <c r="AB23" s="3">
        <v>31581.0936559617</v>
      </c>
      <c r="AC23" s="3">
        <v>31566.3627062237</v>
      </c>
      <c r="AD23" s="3">
        <v>31185.577245801</v>
      </c>
      <c r="AE23" s="3">
        <v>23565.0359423266</v>
      </c>
      <c r="AF23" s="3">
        <v>28119.4403149895</v>
      </c>
      <c r="AG23" s="3">
        <v>37512.2979281985</v>
      </c>
      <c r="AH23" s="3">
        <v>30074.8033359441</v>
      </c>
      <c r="AI23" s="3">
        <v>33857.3734481356</v>
      </c>
      <c r="AJ23" s="3">
        <v>20074.388044853</v>
      </c>
      <c r="AK23" s="3">
        <v>31701.79837265</v>
      </c>
      <c r="AL23" s="3">
        <v>28106.6039316768</v>
      </c>
      <c r="AM23" s="3">
        <v>22872.1059825801</v>
      </c>
      <c r="AN23" s="3">
        <v>47049.4369072492</v>
      </c>
      <c r="AO23" s="3">
        <v>16338.3522491768</v>
      </c>
      <c r="AP23" s="3">
        <v>16050.3470876522</v>
      </c>
      <c r="AQ23" s="3">
        <v>16027.179307217</v>
      </c>
      <c r="AR23" s="3">
        <v>16722.6323925229</v>
      </c>
      <c r="AS23" s="3">
        <v>25025.8280107331</v>
      </c>
      <c r="AT23" s="3">
        <v>26736.8100426358</v>
      </c>
      <c r="AU23" s="3">
        <v>21875.2786221627</v>
      </c>
      <c r="AV23" s="3">
        <v>13405.0389348566</v>
      </c>
      <c r="AW23" s="3">
        <v>28528.2791015517</v>
      </c>
    </row>
    <row r="24" ht="13.5" customHeight="1">
      <c r="A24" t="s" s="2">
        <v>71</v>
      </c>
      <c r="B24" s="3">
        <v>125076.115779171</v>
      </c>
      <c r="C24" s="3">
        <v>86855.8564477687</v>
      </c>
      <c r="D24" s="3">
        <v>304895.801172845</v>
      </c>
      <c r="E24" s="3">
        <v>119839.892491691</v>
      </c>
      <c r="F24" s="3">
        <v>74304.3081716614</v>
      </c>
      <c r="G24" s="3">
        <v>153822.019206984</v>
      </c>
      <c r="H24" s="3">
        <v>162425.090383672</v>
      </c>
      <c r="I24" s="3">
        <v>270260.531188898</v>
      </c>
      <c r="J24" s="3">
        <v>48727.9021371469</v>
      </c>
      <c r="K24" s="3">
        <v>180797.011301067</v>
      </c>
      <c r="L24" s="3">
        <v>87527.8143294765</v>
      </c>
      <c r="M24" s="3">
        <v>70794.8264010839</v>
      </c>
      <c r="N24" s="3">
        <v>90264.0612039199</v>
      </c>
      <c r="O24" s="3">
        <v>65604.7730486628</v>
      </c>
      <c r="P24" s="3">
        <v>42746.5894157693</v>
      </c>
      <c r="Q24" s="3">
        <v>275895.994521725</v>
      </c>
      <c r="R24" s="3">
        <v>148877.990146911</v>
      </c>
      <c r="S24" s="3">
        <v>100892.381539035</v>
      </c>
      <c r="T24" s="3">
        <v>205844.78004987</v>
      </c>
      <c r="U24" s="3">
        <v>71154.463703226007</v>
      </c>
      <c r="V24" s="3">
        <v>49042.6727542568</v>
      </c>
      <c r="W24" s="3">
        <v>104659.119325786</v>
      </c>
      <c r="X24" s="3">
        <v>72680.210255187805</v>
      </c>
      <c r="Y24" s="3">
        <v>224457.02095778</v>
      </c>
      <c r="Z24" s="3">
        <v>284225.237674759</v>
      </c>
      <c r="AA24" s="3">
        <v>240981.915362544</v>
      </c>
      <c r="AB24" s="3">
        <v>534874.239072624</v>
      </c>
      <c r="AC24" s="3">
        <v>576869.6854202671</v>
      </c>
      <c r="AD24" s="3">
        <v>535617.665101907</v>
      </c>
      <c r="AE24" s="3">
        <v>152403.169329358</v>
      </c>
      <c r="AF24" s="3">
        <v>545052.0600954189</v>
      </c>
      <c r="AG24" s="3">
        <v>508200.342354113</v>
      </c>
      <c r="AH24" s="3">
        <v>589674.75525425</v>
      </c>
      <c r="AI24" s="3">
        <v>522903.884250583</v>
      </c>
      <c r="AJ24" s="3">
        <v>210212.518385535</v>
      </c>
      <c r="AK24" s="3">
        <v>678561.812554214</v>
      </c>
      <c r="AL24" s="3">
        <v>148590.96124044</v>
      </c>
      <c r="AM24" s="3">
        <v>473802.441435315</v>
      </c>
      <c r="AN24" s="3">
        <v>641374.09455527</v>
      </c>
      <c r="AO24" s="3">
        <v>246180.296665702</v>
      </c>
      <c r="AP24" s="3">
        <v>218498.060930133</v>
      </c>
      <c r="AQ24" s="3">
        <v>506305.786672219</v>
      </c>
      <c r="AR24" s="3">
        <v>172682.906609702</v>
      </c>
      <c r="AS24" s="3">
        <v>613030.833350418</v>
      </c>
      <c r="AT24" s="3">
        <v>212876.965360838</v>
      </c>
      <c r="AU24" s="3">
        <v>197434.669676556</v>
      </c>
      <c r="AV24" s="3">
        <v>155771.509367284</v>
      </c>
      <c r="AW24" s="3">
        <v>248038.674688549</v>
      </c>
    </row>
    <row r="25" ht="13.5" customHeight="1">
      <c r="A25" t="s" s="2">
        <v>72</v>
      </c>
      <c r="B25" s="3">
        <v>499106.499901482</v>
      </c>
      <c r="C25" s="3">
        <v>402281.715998933</v>
      </c>
      <c r="D25" s="3">
        <v>580975.1197709159</v>
      </c>
      <c r="E25" s="3">
        <v>534526.258083138</v>
      </c>
      <c r="F25" s="3">
        <v>595845.561556692</v>
      </c>
      <c r="G25" s="3">
        <v>632941.110058879</v>
      </c>
      <c r="H25" s="3">
        <v>536755.678027482</v>
      </c>
      <c r="I25" s="3">
        <v>410793.390423582</v>
      </c>
      <c r="J25" s="3">
        <v>636087.099087841</v>
      </c>
      <c r="K25" s="3">
        <v>521749.174402364</v>
      </c>
      <c r="L25" s="3">
        <v>537858.831042574</v>
      </c>
      <c r="M25" s="3">
        <v>478329.959917857</v>
      </c>
      <c r="N25" s="3">
        <v>552041.068359741</v>
      </c>
      <c r="O25" s="3">
        <v>480048.503727252</v>
      </c>
      <c r="P25" s="3">
        <v>648041.952111161</v>
      </c>
      <c r="Q25" s="3">
        <v>714912.021742667</v>
      </c>
      <c r="R25" s="3">
        <v>585686.063759519</v>
      </c>
      <c r="S25" s="3">
        <v>397854.754500923</v>
      </c>
      <c r="T25" s="3">
        <v>330210.917498071</v>
      </c>
      <c r="U25" s="3">
        <v>553938.859841218</v>
      </c>
      <c r="V25" s="3">
        <v>438798.043461379</v>
      </c>
      <c r="W25" s="3">
        <v>394285.333593673</v>
      </c>
      <c r="X25" s="3">
        <v>544414.210766257</v>
      </c>
      <c r="Y25" s="3">
        <v>556960.681346059</v>
      </c>
      <c r="Z25" s="3">
        <v>199.681263191686</v>
      </c>
      <c r="AA25" s="3">
        <v>10705.4946999366</v>
      </c>
      <c r="AB25" s="3">
        <v>790074.9361621269</v>
      </c>
      <c r="AC25" s="3">
        <v>510352.965568479</v>
      </c>
      <c r="AD25" s="3">
        <v>372160.636083231</v>
      </c>
      <c r="AE25" s="3">
        <v>127847.846697098</v>
      </c>
      <c r="AF25" s="3">
        <v>466772.723825091</v>
      </c>
      <c r="AG25" s="3">
        <v>928595.928601541</v>
      </c>
      <c r="AH25" s="3">
        <v>776924.504787111</v>
      </c>
      <c r="AI25" s="3">
        <v>519597.833608938</v>
      </c>
      <c r="AJ25" s="3">
        <v>457561.661584281</v>
      </c>
      <c r="AK25" s="3">
        <v>206213.801125966</v>
      </c>
      <c r="AL25" s="3">
        <v>475838.133023972</v>
      </c>
      <c r="AM25" s="3">
        <v>217565.200290653</v>
      </c>
      <c r="AN25" s="3">
        <v>5684.292512890360</v>
      </c>
      <c r="AO25" s="3">
        <v>35403.1484227495</v>
      </c>
      <c r="AP25" s="3">
        <v>70629.535097814907</v>
      </c>
      <c r="AQ25" s="3">
        <v>11966.5903239114</v>
      </c>
      <c r="AR25" s="3">
        <v>936214.858510716</v>
      </c>
      <c r="AS25" s="3">
        <v>3455.503246781930</v>
      </c>
      <c r="AT25" s="3">
        <v>220.440019670795</v>
      </c>
      <c r="AU25" s="3">
        <v>413.582774273876</v>
      </c>
      <c r="AV25" s="3">
        <v>53899.9647831551</v>
      </c>
      <c r="AW25" s="3">
        <v>3048.5097632672</v>
      </c>
    </row>
    <row r="26" ht="13.5" customHeight="1">
      <c r="A26" t="s" s="2">
        <v>73</v>
      </c>
      <c r="B26" s="3">
        <v>19229.1428380159</v>
      </c>
      <c r="C26" s="3">
        <v>4745.111297072950</v>
      </c>
      <c r="D26" s="3">
        <v>29563.1330922792</v>
      </c>
      <c r="E26" s="3">
        <v>12957.8880806151</v>
      </c>
      <c r="F26" s="3">
        <v>12242.0587179428</v>
      </c>
      <c r="G26" s="3">
        <v>14660.9678095839</v>
      </c>
      <c r="H26" s="3">
        <v>20333.1533997088</v>
      </c>
      <c r="I26" s="3">
        <v>32908.9569944443</v>
      </c>
      <c r="J26" s="3">
        <v>4426.614848499680</v>
      </c>
      <c r="K26" s="3">
        <v>29426.4990113444</v>
      </c>
      <c r="L26" s="3">
        <v>12569.200242882</v>
      </c>
      <c r="M26" s="3">
        <v>10898.4309372932</v>
      </c>
      <c r="N26" s="3">
        <v>11595.6606594123</v>
      </c>
      <c r="O26" s="3">
        <v>6615.492579691430</v>
      </c>
      <c r="P26" s="3">
        <v>6495.242356565830</v>
      </c>
      <c r="Q26" s="3">
        <v>37830.9672007323</v>
      </c>
      <c r="R26" s="3">
        <v>24182.4612277664</v>
      </c>
      <c r="S26" s="3">
        <v>10644.8313788842</v>
      </c>
      <c r="T26" s="3">
        <v>30335.2172067054</v>
      </c>
      <c r="U26" s="3">
        <v>3778.605756452880</v>
      </c>
      <c r="V26" s="3">
        <v>10444.9569253431</v>
      </c>
      <c r="W26" s="3">
        <v>20423.9286269664</v>
      </c>
      <c r="X26" s="3">
        <v>3333.678461600650</v>
      </c>
      <c r="Y26" s="3">
        <v>30988.4501055681</v>
      </c>
      <c r="Z26" s="3">
        <v>40296.0032090517</v>
      </c>
      <c r="AA26" s="3">
        <v>14192.4221691576</v>
      </c>
      <c r="AB26" s="3">
        <v>80086.6918876565</v>
      </c>
      <c r="AC26" s="3">
        <v>97118.7340924328</v>
      </c>
      <c r="AD26" s="3">
        <v>88481.499508869</v>
      </c>
      <c r="AE26" s="3">
        <v>11917.7893423432</v>
      </c>
      <c r="AF26" s="3">
        <v>86719.2533256428</v>
      </c>
      <c r="AG26" s="3">
        <v>78661.3486986762</v>
      </c>
      <c r="AH26" s="3">
        <v>110131.413314836</v>
      </c>
      <c r="AI26" s="3">
        <v>111846.687473445</v>
      </c>
      <c r="AJ26" s="3">
        <v>32238.1926104865</v>
      </c>
      <c r="AK26" s="3">
        <v>118314.83038919</v>
      </c>
      <c r="AL26" s="3">
        <v>36121.4777269993</v>
      </c>
      <c r="AM26" s="3">
        <v>75689.2013988676</v>
      </c>
      <c r="AN26" s="3">
        <v>97490.5895214562</v>
      </c>
      <c r="AO26" s="3">
        <v>67703.3893617521</v>
      </c>
      <c r="AP26" s="3">
        <v>48379.8619397918</v>
      </c>
      <c r="AQ26" s="3">
        <v>65983.0834659157</v>
      </c>
      <c r="AR26" s="3">
        <v>32828.1783400441</v>
      </c>
      <c r="AS26" s="3">
        <v>118737.847845521</v>
      </c>
      <c r="AT26" s="3">
        <v>11093.1892726522</v>
      </c>
      <c r="AU26" s="3">
        <v>27970.2758818491</v>
      </c>
      <c r="AV26" s="3">
        <v>14005.3334931807</v>
      </c>
      <c r="AW26" s="3">
        <v>59023.3043204445</v>
      </c>
    </row>
    <row r="27" ht="13.5" customHeight="1">
      <c r="A27" t="s" s="2">
        <v>74</v>
      </c>
      <c r="B27" s="3">
        <v>868847.42533358</v>
      </c>
      <c r="C27" s="3">
        <v>432395.772874424</v>
      </c>
      <c r="D27" s="3">
        <v>874756.520438476</v>
      </c>
      <c r="E27" s="3">
        <v>509770.846127097</v>
      </c>
      <c r="F27" s="3">
        <v>572247.1605903209</v>
      </c>
      <c r="G27" s="3">
        <v>568116.303468539</v>
      </c>
      <c r="H27" s="3">
        <v>402413.220342117</v>
      </c>
      <c r="I27" s="3">
        <v>515590.7253764</v>
      </c>
      <c r="J27" s="3">
        <v>393208.329952977</v>
      </c>
      <c r="K27" s="3">
        <v>438036.81305176</v>
      </c>
      <c r="L27" s="3">
        <v>516861.9144611</v>
      </c>
      <c r="M27" s="3">
        <v>538214.676478058</v>
      </c>
      <c r="N27" s="3">
        <v>639466.047435908</v>
      </c>
      <c r="O27" s="3">
        <v>586860.32993041</v>
      </c>
      <c r="P27" s="3">
        <v>565383.375538032</v>
      </c>
      <c r="Q27" s="3">
        <v>486184.236971887</v>
      </c>
      <c r="R27" s="3">
        <v>731157.6848758589</v>
      </c>
      <c r="S27" s="3">
        <v>457613.993219259</v>
      </c>
      <c r="T27" s="3">
        <v>474949.735786081</v>
      </c>
      <c r="U27" s="3">
        <v>515653.902045369</v>
      </c>
      <c r="V27" s="3">
        <v>558159.6123823</v>
      </c>
      <c r="W27" s="3">
        <v>439095.878957116</v>
      </c>
      <c r="X27" s="3">
        <v>581444.132568385</v>
      </c>
      <c r="Y27" s="3">
        <v>518133.859565703</v>
      </c>
      <c r="Z27" s="3">
        <v>64316.1698883898</v>
      </c>
      <c r="AA27" s="3">
        <v>59159.8264593846</v>
      </c>
      <c r="AB27" s="3">
        <v>156741.600490569</v>
      </c>
      <c r="AC27" s="3">
        <v>50012.8666609304</v>
      </c>
      <c r="AD27" s="3">
        <v>62270.863314281</v>
      </c>
      <c r="AE27" s="3">
        <v>56877.3105620048</v>
      </c>
      <c r="AF27" s="3">
        <v>72975.275507479193</v>
      </c>
      <c r="AG27" s="3">
        <v>325684.032761013</v>
      </c>
      <c r="AH27" s="3">
        <v>259347.085718654</v>
      </c>
      <c r="AI27" s="3">
        <v>130084.544162519</v>
      </c>
      <c r="AJ27" s="3">
        <v>272575.978767491</v>
      </c>
      <c r="AK27" s="3">
        <v>89446.4728709599</v>
      </c>
      <c r="AL27" s="3">
        <v>159990.544727278</v>
      </c>
      <c r="AM27" s="3">
        <v>58696.0979210644</v>
      </c>
      <c r="AN27" s="3">
        <v>53842.4731031307</v>
      </c>
      <c r="AO27" s="3">
        <v>102409.845487367</v>
      </c>
      <c r="AP27" s="3">
        <v>49562.0312252698</v>
      </c>
      <c r="AQ27" s="3">
        <v>56903.0486695094</v>
      </c>
      <c r="AR27" s="3">
        <v>212946.325064822</v>
      </c>
      <c r="AS27" s="3">
        <v>65750.385500813107</v>
      </c>
      <c r="AT27" s="3">
        <v>69969.3781851518</v>
      </c>
      <c r="AU27" s="3">
        <v>60703.8093273366</v>
      </c>
      <c r="AV27" s="3">
        <v>56631.0483662963</v>
      </c>
      <c r="AW27" s="3">
        <v>74210.1346081317</v>
      </c>
    </row>
    <row r="28" ht="13.5" customHeight="1">
      <c r="A28" t="s" s="2">
        <v>75</v>
      </c>
      <c r="B28" s="3">
        <v>270505.195603254</v>
      </c>
      <c r="C28" s="3">
        <v>233188.734282487</v>
      </c>
      <c r="D28" s="3">
        <v>207063.986227614</v>
      </c>
      <c r="E28" s="3">
        <v>195326.483775362</v>
      </c>
      <c r="F28" s="3">
        <v>214893.687367035</v>
      </c>
      <c r="G28" s="3">
        <v>219542.236434306</v>
      </c>
      <c r="H28" s="3">
        <v>226836.879876336</v>
      </c>
      <c r="I28" s="3">
        <v>271199.637589516</v>
      </c>
      <c r="J28" s="3">
        <v>263737.940826222</v>
      </c>
      <c r="K28" s="3">
        <v>276856.814906902</v>
      </c>
      <c r="L28" s="3">
        <v>270088.064485342</v>
      </c>
      <c r="M28" s="3">
        <v>250590.906027396</v>
      </c>
      <c r="N28" s="3">
        <v>251803.987195653</v>
      </c>
      <c r="O28" s="3">
        <v>260844.106788489</v>
      </c>
      <c r="P28" s="3">
        <v>288550.436977553</v>
      </c>
      <c r="Q28" s="3">
        <v>264932.59563295</v>
      </c>
      <c r="R28" s="3">
        <v>253119.479621589</v>
      </c>
      <c r="S28" s="3">
        <v>257856.63009556</v>
      </c>
      <c r="T28" s="3">
        <v>242840.91238703</v>
      </c>
      <c r="U28" s="3">
        <v>259403.175092727</v>
      </c>
      <c r="V28" s="3">
        <v>263559.154797809</v>
      </c>
      <c r="W28" s="3">
        <v>201746.536063045</v>
      </c>
      <c r="X28" s="3">
        <v>241874.897140632</v>
      </c>
      <c r="Y28" s="3">
        <v>221597.179516651</v>
      </c>
      <c r="Z28" s="3">
        <v>360628.761836735</v>
      </c>
      <c r="AA28" s="3">
        <v>356821.842509473</v>
      </c>
      <c r="AB28" s="3">
        <v>404006.51348726</v>
      </c>
      <c r="AC28" s="3">
        <v>160312.919627931</v>
      </c>
      <c r="AD28" s="3">
        <v>311277.963527657</v>
      </c>
      <c r="AE28" s="3">
        <v>271902.643819775</v>
      </c>
      <c r="AF28" s="3">
        <v>447111.2469032</v>
      </c>
      <c r="AG28" s="3">
        <v>392803.949473071</v>
      </c>
      <c r="AH28" s="3">
        <v>336279.442607944</v>
      </c>
      <c r="AI28" s="3">
        <v>433779.868574052</v>
      </c>
      <c r="AJ28" s="3">
        <v>278480.038876824</v>
      </c>
      <c r="AK28" s="3">
        <v>349101.825472457</v>
      </c>
      <c r="AL28" s="3">
        <v>236019.469856164</v>
      </c>
      <c r="AM28" s="3">
        <v>206499.781341074</v>
      </c>
      <c r="AN28" s="3">
        <v>278628.070233434</v>
      </c>
      <c r="AO28" s="3">
        <v>260329.412946852</v>
      </c>
      <c r="AP28" s="3">
        <v>277532.285854646</v>
      </c>
      <c r="AQ28" s="3">
        <v>234149.898184919</v>
      </c>
      <c r="AR28" s="3">
        <v>303720.225432136</v>
      </c>
      <c r="AS28" s="3">
        <v>224720.396173957</v>
      </c>
      <c r="AT28" s="3">
        <v>375992.374319354</v>
      </c>
      <c r="AU28" s="3">
        <v>370683.219059369</v>
      </c>
      <c r="AV28" s="3">
        <v>325375.014203032</v>
      </c>
      <c r="AW28" s="3">
        <v>339429.605866602</v>
      </c>
    </row>
    <row r="29" ht="13.5" customHeight="1">
      <c r="A29" t="s" s="2">
        <v>76</v>
      </c>
      <c r="B29" s="3">
        <v>277140.608289119</v>
      </c>
      <c r="C29" s="3">
        <v>328283.351915766</v>
      </c>
      <c r="D29" s="3">
        <v>187399.162524083</v>
      </c>
      <c r="E29" s="3">
        <v>122740.892601371</v>
      </c>
      <c r="F29" s="3">
        <v>265559.040128959</v>
      </c>
      <c r="G29" s="3">
        <v>269160.825852407</v>
      </c>
      <c r="H29" s="3">
        <v>265167.778786427</v>
      </c>
      <c r="I29" s="3">
        <v>191132.252131567</v>
      </c>
      <c r="J29" s="3">
        <v>324279.692113883</v>
      </c>
      <c r="K29" s="3">
        <v>314053.284886838</v>
      </c>
      <c r="L29" s="3">
        <v>351955.93761007</v>
      </c>
      <c r="M29" s="3">
        <v>302923.417719389</v>
      </c>
      <c r="N29" s="3">
        <v>315743.554943753</v>
      </c>
      <c r="O29" s="3">
        <v>303223.759029583</v>
      </c>
      <c r="P29" s="3">
        <v>408762.536911891</v>
      </c>
      <c r="Q29" s="3">
        <v>283824.337520997</v>
      </c>
      <c r="R29" s="3">
        <v>301901.811677182</v>
      </c>
      <c r="S29" s="3">
        <v>301024.246112232</v>
      </c>
      <c r="T29" s="3">
        <v>222317.627996123</v>
      </c>
      <c r="U29" s="3">
        <v>280249.277214641</v>
      </c>
      <c r="V29" s="3">
        <v>304087.432386631</v>
      </c>
      <c r="W29" s="3">
        <v>270745.151174094</v>
      </c>
      <c r="X29" s="3">
        <v>327085.591653167</v>
      </c>
      <c r="Y29" s="3">
        <v>317341.068771642</v>
      </c>
      <c r="Z29" s="3">
        <v>44792.8408057046</v>
      </c>
      <c r="AA29" s="3">
        <v>24722.2210066764</v>
      </c>
      <c r="AB29" s="3">
        <v>29569.5017427964</v>
      </c>
      <c r="AC29" s="3">
        <v>22314.9125293703</v>
      </c>
      <c r="AD29" s="3">
        <v>20286.6491273063</v>
      </c>
      <c r="AE29" s="3">
        <v>21480.3331552882</v>
      </c>
      <c r="AF29" s="3">
        <v>28155.4657469443</v>
      </c>
      <c r="AG29" s="3">
        <v>37681.1101401925</v>
      </c>
      <c r="AH29" s="3">
        <v>35640.6674406771</v>
      </c>
      <c r="AI29" s="3">
        <v>38114.3493971223</v>
      </c>
      <c r="AJ29" s="3">
        <v>141130.277105821</v>
      </c>
      <c r="AK29" s="3">
        <v>29658.114467998</v>
      </c>
      <c r="AL29" s="3">
        <v>100103.90022631</v>
      </c>
      <c r="AM29" s="3">
        <v>19307.2680764801</v>
      </c>
      <c r="AN29" s="3">
        <v>25599.7984260555</v>
      </c>
      <c r="AO29" s="3">
        <v>63660.3906906348</v>
      </c>
      <c r="AP29" s="3">
        <v>27992.1582442779</v>
      </c>
      <c r="AQ29" s="3">
        <v>22210.4825433574</v>
      </c>
      <c r="AR29" s="3">
        <v>73642.7646178943</v>
      </c>
      <c r="AS29" s="3">
        <v>37357.3073696117</v>
      </c>
      <c r="AT29" s="3">
        <v>56037.5704992496</v>
      </c>
      <c r="AU29" s="3">
        <v>73321.632044083293</v>
      </c>
      <c r="AV29" s="3">
        <v>43389.6947212433</v>
      </c>
      <c r="AW29" s="3">
        <v>33374.2810358577</v>
      </c>
    </row>
    <row r="30" ht="13.5" customHeight="1">
      <c r="A30" t="s" s="2">
        <v>77</v>
      </c>
      <c r="B30" s="3">
        <v>12973.3626265894</v>
      </c>
      <c r="C30" s="3">
        <v>5415.505507910890</v>
      </c>
      <c r="D30" s="3">
        <v>7547.281188666230</v>
      </c>
      <c r="E30" s="3">
        <v>4093.724549794870</v>
      </c>
      <c r="F30" s="3">
        <v>5933.746947918530</v>
      </c>
      <c r="G30" s="3">
        <v>3619.954843527690</v>
      </c>
      <c r="H30" s="3">
        <v>13995.9203686164</v>
      </c>
      <c r="I30" s="3">
        <v>8097.502276645350</v>
      </c>
      <c r="J30" s="3">
        <v>4632.880547160250</v>
      </c>
      <c r="K30" s="3">
        <v>32039.6583296118</v>
      </c>
      <c r="L30" s="3">
        <v>46500.0090800681</v>
      </c>
      <c r="M30" s="3">
        <v>7944.580097671740</v>
      </c>
      <c r="N30" s="3">
        <v>6747.414911430150</v>
      </c>
      <c r="O30" s="3">
        <v>4575.010645324390</v>
      </c>
      <c r="P30" s="3">
        <v>118788.528955986</v>
      </c>
      <c r="Q30" s="3">
        <v>8946.821498391690</v>
      </c>
      <c r="R30" s="3">
        <v>1882.334722379630</v>
      </c>
      <c r="S30" s="3">
        <v>63002.3745882475</v>
      </c>
      <c r="T30" s="3">
        <v>6591.992964961470</v>
      </c>
      <c r="U30" s="3">
        <v>14679.9022373594</v>
      </c>
      <c r="V30" s="3">
        <v>16279.5179925006</v>
      </c>
      <c r="W30" s="3">
        <v>5350.999203119960</v>
      </c>
      <c r="X30" s="3">
        <v>9188.118756984661</v>
      </c>
      <c r="Y30" s="3">
        <v>16703.4924674593</v>
      </c>
      <c r="Z30" s="3">
        <v>7135.301245600930</v>
      </c>
      <c r="AA30" s="3">
        <v>7491.157805512070</v>
      </c>
      <c r="AB30" s="3">
        <v>70971.659062387</v>
      </c>
      <c r="AC30" s="3">
        <v>46872.5360781184</v>
      </c>
      <c r="AD30" s="3">
        <v>11991.1991658906</v>
      </c>
      <c r="AE30" s="3">
        <v>28790.8616795074</v>
      </c>
      <c r="AF30" s="3">
        <v>5153.563241714040</v>
      </c>
      <c r="AG30" s="3">
        <v>16191.7061346393</v>
      </c>
      <c r="AH30" s="3">
        <v>104157.84525538</v>
      </c>
      <c r="AI30" s="3">
        <v>22647.8464108322</v>
      </c>
      <c r="AJ30" s="3">
        <v>156860.787228979</v>
      </c>
      <c r="AK30" s="3">
        <v>25900.5884025579</v>
      </c>
      <c r="AL30" s="3">
        <v>94303.3214760227</v>
      </c>
      <c r="AM30" s="3">
        <v>25497.0310434717</v>
      </c>
      <c r="AN30" s="3">
        <v>44987.3132330891</v>
      </c>
      <c r="AO30" s="3">
        <v>53553.3153486092</v>
      </c>
      <c r="AP30" s="3">
        <v>11338.4221133107</v>
      </c>
      <c r="AQ30" s="3">
        <v>9417.937221502580</v>
      </c>
      <c r="AR30" s="3">
        <v>347677.612611575</v>
      </c>
      <c r="AS30" s="3">
        <v>33212.2110311601</v>
      </c>
      <c r="AT30" s="3">
        <v>9209.131647644819</v>
      </c>
      <c r="AU30" s="3">
        <v>7130.025649641750</v>
      </c>
      <c r="AV30" s="3">
        <v>7847.038207355920</v>
      </c>
      <c r="AW30" s="3">
        <v>12502.0176677416</v>
      </c>
    </row>
    <row r="31" ht="13.5" customHeight="1">
      <c r="A31" t="s" s="2">
        <v>78</v>
      </c>
      <c r="B31" s="3">
        <v>160.718738146483</v>
      </c>
      <c r="C31" s="3">
        <v>3310.103873334930</v>
      </c>
      <c r="D31" s="3">
        <v>1338.316441693540</v>
      </c>
      <c r="E31" s="3">
        <v>1690.023828213530</v>
      </c>
      <c r="F31" s="3">
        <v>2257.878796490820</v>
      </c>
      <c r="G31" s="3">
        <v>1255.071663571280</v>
      </c>
      <c r="H31" s="3">
        <v>5271.114592157210</v>
      </c>
      <c r="I31" s="3">
        <v>2389.2975271338</v>
      </c>
      <c r="J31" s="3">
        <v>474.818977406782</v>
      </c>
      <c r="K31" s="3">
        <v>6956.0170077894</v>
      </c>
      <c r="L31" s="3">
        <v>868.064333877939</v>
      </c>
      <c r="M31" s="3">
        <v>0</v>
      </c>
      <c r="N31" s="3">
        <v>945.203338605871</v>
      </c>
      <c r="O31" s="3">
        <v>1426.495178785690</v>
      </c>
      <c r="P31" s="3">
        <v>1310.131396514430</v>
      </c>
      <c r="Q31" s="3">
        <v>7190.730396449710</v>
      </c>
      <c r="R31" s="3">
        <v>3893.840289306950</v>
      </c>
      <c r="S31" s="3">
        <v>4373.963184067380</v>
      </c>
      <c r="T31" s="3">
        <v>3248.439456235470</v>
      </c>
      <c r="U31" s="3">
        <v>850.684143115941</v>
      </c>
      <c r="V31" s="3">
        <v>518.770862122858</v>
      </c>
      <c r="W31" s="3">
        <v>6018.081016298030</v>
      </c>
      <c r="X31" s="3">
        <v>1454.871591330710</v>
      </c>
      <c r="Y31" s="3">
        <v>4546.091931510440</v>
      </c>
      <c r="Z31" s="3">
        <v>12654.538502329</v>
      </c>
      <c r="AA31" s="3">
        <v>7984.878451001660</v>
      </c>
      <c r="AB31" s="3">
        <v>12041.7573217188</v>
      </c>
      <c r="AC31" s="3">
        <v>18582.536494067</v>
      </c>
      <c r="AD31" s="3">
        <v>12950.0569085175</v>
      </c>
      <c r="AE31" s="3">
        <v>6206.830373916340</v>
      </c>
      <c r="AF31" s="3">
        <v>11332.3467164615</v>
      </c>
      <c r="AG31" s="3">
        <v>18411.406275026</v>
      </c>
      <c r="AH31" s="3">
        <v>15109.3543584203</v>
      </c>
      <c r="AI31" s="3">
        <v>17444.5868735609</v>
      </c>
      <c r="AJ31" s="3">
        <v>15769.4300809181</v>
      </c>
      <c r="AK31" s="3">
        <v>15795.0911689212</v>
      </c>
      <c r="AL31" s="3">
        <v>20827.6237707273</v>
      </c>
      <c r="AM31" s="3">
        <v>15963.3755137751</v>
      </c>
      <c r="AN31" s="3">
        <v>24521.837922087</v>
      </c>
      <c r="AO31" s="3">
        <v>29594.2009647247</v>
      </c>
      <c r="AP31" s="3">
        <v>21833.0007886891</v>
      </c>
      <c r="AQ31" s="3">
        <v>12503.855099468</v>
      </c>
      <c r="AR31" s="3">
        <v>15292.6560253343</v>
      </c>
      <c r="AS31" s="3">
        <v>17435.9310145283</v>
      </c>
      <c r="AT31" s="3">
        <v>8796.588512834969</v>
      </c>
      <c r="AU31" s="3">
        <v>5635.285322811140</v>
      </c>
      <c r="AV31" s="3">
        <v>11217.2158797053</v>
      </c>
      <c r="AW31" s="3">
        <v>22000.9524434464</v>
      </c>
    </row>
    <row r="32" ht="13.5" customHeight="1">
      <c r="A32" t="s" s="2">
        <v>79</v>
      </c>
      <c r="B32" s="3">
        <v>186586.05686367</v>
      </c>
      <c r="C32" s="3">
        <v>226384.124207432</v>
      </c>
      <c r="D32" s="3">
        <v>141402.793124089</v>
      </c>
      <c r="E32" s="3">
        <v>177219.116047755</v>
      </c>
      <c r="F32" s="3">
        <v>217138.117008701</v>
      </c>
      <c r="G32" s="3">
        <v>246686.794367992</v>
      </c>
      <c r="H32" s="3">
        <v>224005.308295783</v>
      </c>
      <c r="I32" s="3">
        <v>143882.337375708</v>
      </c>
      <c r="J32" s="3">
        <v>235590.182743998</v>
      </c>
      <c r="K32" s="3">
        <v>206395.129552081</v>
      </c>
      <c r="L32" s="3">
        <v>128931.241337243</v>
      </c>
      <c r="M32" s="3">
        <v>216437.862003407</v>
      </c>
      <c r="N32" s="3">
        <v>223178.491719449</v>
      </c>
      <c r="O32" s="3">
        <v>227217.024328614</v>
      </c>
      <c r="P32" s="3">
        <v>296033.386822975</v>
      </c>
      <c r="Q32" s="3">
        <v>161539.468290455</v>
      </c>
      <c r="R32" s="3">
        <v>314165.02981079</v>
      </c>
      <c r="S32" s="3">
        <v>173318.849259166</v>
      </c>
      <c r="T32" s="3">
        <v>184671.481172037</v>
      </c>
      <c r="U32" s="3">
        <v>193697.356604986</v>
      </c>
      <c r="V32" s="3">
        <v>244774.669987554</v>
      </c>
      <c r="W32" s="3">
        <v>185308.987268921</v>
      </c>
      <c r="X32" s="3">
        <v>272437.690965692</v>
      </c>
      <c r="Y32" s="3">
        <v>194006.60761376</v>
      </c>
      <c r="Z32" s="3">
        <v>18475.4592174786</v>
      </c>
      <c r="AA32" s="3">
        <v>28345.6066675574</v>
      </c>
      <c r="AB32" s="3">
        <v>6752.506773289670</v>
      </c>
      <c r="AC32" s="3">
        <v>9392.622187694509</v>
      </c>
      <c r="AD32" s="3">
        <v>7973.191598519490</v>
      </c>
      <c r="AE32" s="3">
        <v>16492.3448712173</v>
      </c>
      <c r="AF32" s="3">
        <v>11421.586221824</v>
      </c>
      <c r="AG32" s="3">
        <v>13991.6579047971</v>
      </c>
      <c r="AH32" s="3">
        <v>6369.224503675440</v>
      </c>
      <c r="AI32" s="3">
        <v>8432.136353297170</v>
      </c>
      <c r="AJ32" s="3">
        <v>27988.2727092229</v>
      </c>
      <c r="AK32" s="3">
        <v>10166.383685902</v>
      </c>
      <c r="AL32" s="3">
        <v>18712.8961075622</v>
      </c>
      <c r="AM32" s="3">
        <v>5491.613695245230</v>
      </c>
      <c r="AN32" s="3">
        <v>13171.4210124132</v>
      </c>
      <c r="AO32" s="3">
        <v>11415.2646435402</v>
      </c>
      <c r="AP32" s="3">
        <v>58996.3131942232</v>
      </c>
      <c r="AQ32" s="3">
        <v>19215.9667469991</v>
      </c>
      <c r="AR32" s="3">
        <v>7556.081295233130</v>
      </c>
      <c r="AS32" s="3">
        <v>12523.6641349949</v>
      </c>
      <c r="AT32" s="3">
        <v>18704.4429695984</v>
      </c>
      <c r="AU32" s="3">
        <v>33314.6255441645</v>
      </c>
      <c r="AV32" s="3">
        <v>52609.2281409018</v>
      </c>
      <c r="AW32" s="3">
        <v>12981.7897652917</v>
      </c>
    </row>
    <row r="33" ht="13.5" customHeight="1">
      <c r="A33" t="s" s="2">
        <v>80</v>
      </c>
      <c r="B33" s="3">
        <v>68376.152557930094</v>
      </c>
      <c r="C33" s="3">
        <v>76006.320901628205</v>
      </c>
      <c r="D33" s="3">
        <v>58930.7495876674</v>
      </c>
      <c r="E33" s="3">
        <v>56153.9396719764</v>
      </c>
      <c r="F33" s="3">
        <v>72132.7246082436</v>
      </c>
      <c r="G33" s="3">
        <v>63528.6219753381</v>
      </c>
      <c r="H33" s="3">
        <v>43318.0911937753</v>
      </c>
      <c r="I33" s="3">
        <v>56167.5977777473</v>
      </c>
      <c r="J33" s="3">
        <v>75573.2367987688</v>
      </c>
      <c r="K33" s="3">
        <v>70483.976118579594</v>
      </c>
      <c r="L33" s="3">
        <v>75894.356068555</v>
      </c>
      <c r="M33" s="3">
        <v>47241.9994943012</v>
      </c>
      <c r="N33" s="3">
        <v>61049.6743181235</v>
      </c>
      <c r="O33" s="3">
        <v>64683.2990099843</v>
      </c>
      <c r="P33" s="3">
        <v>47893.581643098</v>
      </c>
      <c r="Q33" s="3">
        <v>47435.4473761421</v>
      </c>
      <c r="R33" s="3">
        <v>50295.8274926678</v>
      </c>
      <c r="S33" s="3">
        <v>73235.2015956672</v>
      </c>
      <c r="T33" s="3">
        <v>60643.4972323756</v>
      </c>
      <c r="U33" s="3">
        <v>69071.937403546806</v>
      </c>
      <c r="V33" s="3">
        <v>41358.3230880863</v>
      </c>
      <c r="W33" s="3">
        <v>32834.2690501733</v>
      </c>
      <c r="X33" s="3">
        <v>55971.7396693691</v>
      </c>
      <c r="Y33" s="3">
        <v>52736.3942907988</v>
      </c>
      <c r="Z33" s="3">
        <v>14157.1091477471</v>
      </c>
      <c r="AA33" s="3">
        <v>17794.6907042742</v>
      </c>
      <c r="AB33" s="3">
        <v>35299.5883986049</v>
      </c>
      <c r="AC33" s="3">
        <v>19051.5874553256</v>
      </c>
      <c r="AD33" s="3">
        <v>33788.3718963652</v>
      </c>
      <c r="AE33" s="3">
        <v>7671.794384339960</v>
      </c>
      <c r="AF33" s="3">
        <v>18942.9879377451</v>
      </c>
      <c r="AG33" s="3">
        <v>24966.3497164341</v>
      </c>
      <c r="AH33" s="3">
        <v>64504.3633659312</v>
      </c>
      <c r="AI33" s="3">
        <v>13118.0899346809</v>
      </c>
      <c r="AJ33" s="3">
        <v>17751.3015759026</v>
      </c>
      <c r="AK33" s="3">
        <v>44328.8590147721</v>
      </c>
      <c r="AL33" s="3">
        <v>15169.0244542669</v>
      </c>
      <c r="AM33" s="3">
        <v>41585.6234391587</v>
      </c>
      <c r="AN33" s="3">
        <v>18032.6485820534</v>
      </c>
      <c r="AO33" s="3">
        <v>14403.7805870716</v>
      </c>
      <c r="AP33" s="3">
        <v>35302.7333715492</v>
      </c>
      <c r="AQ33" s="3">
        <v>21718.3095128083</v>
      </c>
      <c r="AR33" s="3">
        <v>6156.313890643060</v>
      </c>
      <c r="AS33" s="3">
        <v>20258.057230132</v>
      </c>
      <c r="AT33" s="3">
        <v>9919.025786966609</v>
      </c>
      <c r="AU33" s="3">
        <v>28404.9981979375</v>
      </c>
      <c r="AV33" s="3">
        <v>28072.7474568196</v>
      </c>
      <c r="AW33" s="3">
        <v>9906.750522542530</v>
      </c>
    </row>
    <row r="34" ht="13.5" customHeight="1">
      <c r="A34" t="s" s="2">
        <v>81</v>
      </c>
      <c r="B34" s="3">
        <v>39691.5419110442</v>
      </c>
      <c r="C34" s="3">
        <v>16705.3252037758</v>
      </c>
      <c r="D34" s="3">
        <v>40346.0229472114</v>
      </c>
      <c r="E34" s="3">
        <v>11609.1000972343</v>
      </c>
      <c r="F34" s="3">
        <v>20145.0413446722</v>
      </c>
      <c r="G34" s="3">
        <v>16799.6014276975</v>
      </c>
      <c r="H34" s="3">
        <v>14142.6107726697</v>
      </c>
      <c r="I34" s="3">
        <v>34405.5738945963</v>
      </c>
      <c r="J34" s="3">
        <v>20749.0432453529</v>
      </c>
      <c r="K34" s="3">
        <v>10361.6786287678</v>
      </c>
      <c r="L34" s="3">
        <v>52682.5909107053</v>
      </c>
      <c r="M34" s="3">
        <v>14360.8145773147</v>
      </c>
      <c r="N34" s="3">
        <v>29807.0649281851</v>
      </c>
      <c r="O34" s="3">
        <v>20577.452007804</v>
      </c>
      <c r="P34" s="3">
        <v>36112.7973746837</v>
      </c>
      <c r="Q34" s="3">
        <v>15503.0832460936</v>
      </c>
      <c r="R34" s="3">
        <v>26754.3364109959</v>
      </c>
      <c r="S34" s="3">
        <v>20727.3669055267</v>
      </c>
      <c r="T34" s="3">
        <v>14736.241284488</v>
      </c>
      <c r="U34" s="3">
        <v>37880.9559361883</v>
      </c>
      <c r="V34" s="3">
        <v>21725.8595636557</v>
      </c>
      <c r="W34" s="3">
        <v>16746.960823927</v>
      </c>
      <c r="X34" s="3">
        <v>21923.7601156962</v>
      </c>
      <c r="Y34" s="3">
        <v>33175.6802141064</v>
      </c>
      <c r="Z34" s="3">
        <v>43107.1932586135</v>
      </c>
      <c r="AA34" s="3">
        <v>29708.153315296</v>
      </c>
      <c r="AB34" s="3">
        <v>18162.666199548</v>
      </c>
      <c r="AC34" s="3">
        <v>30663.4689058226</v>
      </c>
      <c r="AD34" s="3">
        <v>24058.718077729</v>
      </c>
      <c r="AE34" s="3">
        <v>26952.8756111055</v>
      </c>
      <c r="AF34" s="3">
        <v>20102.7837437683</v>
      </c>
      <c r="AG34" s="3">
        <v>12863.4570742451</v>
      </c>
      <c r="AH34" s="3">
        <v>15930.4191656719</v>
      </c>
      <c r="AI34" s="3">
        <v>31027.9203964401</v>
      </c>
      <c r="AJ34" s="3">
        <v>18815.9957528319</v>
      </c>
      <c r="AK34" s="3">
        <v>38916.0690848378</v>
      </c>
      <c r="AL34" s="3">
        <v>33429.5543828493</v>
      </c>
      <c r="AM34" s="3">
        <v>39790.1706359594</v>
      </c>
      <c r="AN34" s="3">
        <v>66459.124486762</v>
      </c>
      <c r="AO34" s="3">
        <v>57297.9392001846</v>
      </c>
      <c r="AP34" s="3">
        <v>63461.3454234863</v>
      </c>
      <c r="AQ34" s="3">
        <v>53858.12228778</v>
      </c>
      <c r="AR34" s="3">
        <v>53995.0182822916</v>
      </c>
      <c r="AS34" s="3">
        <v>57038.5215950389</v>
      </c>
      <c r="AT34" s="3">
        <v>49674.5871427105</v>
      </c>
      <c r="AU34" s="3">
        <v>39994.4706508524</v>
      </c>
      <c r="AV34" s="3">
        <v>58111.213696463</v>
      </c>
      <c r="AW34" s="3">
        <v>53319.8057440867</v>
      </c>
    </row>
    <row r="35" ht="13.5" customHeight="1">
      <c r="A35" t="s" s="2">
        <v>82</v>
      </c>
      <c r="B35" s="3">
        <v>33294.9826101722</v>
      </c>
      <c r="C35" s="3">
        <v>34566.4258757434</v>
      </c>
      <c r="D35" s="3">
        <v>28083.8884221155</v>
      </c>
      <c r="E35" s="3">
        <v>26963.758797772</v>
      </c>
      <c r="F35" s="3">
        <v>37924.5527730208</v>
      </c>
      <c r="G35" s="3">
        <v>34182.7466126357</v>
      </c>
      <c r="H35" s="3">
        <v>28483.6028952105</v>
      </c>
      <c r="I35" s="3">
        <v>35113.708984961</v>
      </c>
      <c r="J35" s="3">
        <v>37454.3027151751</v>
      </c>
      <c r="K35" s="3">
        <v>33948.580793415</v>
      </c>
      <c r="L35" s="3">
        <v>34998.2673867105</v>
      </c>
      <c r="M35" s="3">
        <v>30319.4301517789</v>
      </c>
      <c r="N35" s="3">
        <v>36491.0960154492</v>
      </c>
      <c r="O35" s="3">
        <v>33159.258946481</v>
      </c>
      <c r="P35" s="3">
        <v>42066.7658357274</v>
      </c>
      <c r="Q35" s="3">
        <v>32590.2744354616</v>
      </c>
      <c r="R35" s="3">
        <v>46127.1595396002</v>
      </c>
      <c r="S35" s="3">
        <v>37553.7741626603</v>
      </c>
      <c r="T35" s="3">
        <v>37103.8528819816</v>
      </c>
      <c r="U35" s="3">
        <v>39804.90896042</v>
      </c>
      <c r="V35" s="3">
        <v>38622.0270911543</v>
      </c>
      <c r="W35" s="3">
        <v>33254.7819245434</v>
      </c>
      <c r="X35" s="3">
        <v>39387.5944286238</v>
      </c>
      <c r="Y35" s="3">
        <v>31145.0715381501</v>
      </c>
      <c r="Z35" s="3">
        <v>153.533041004433</v>
      </c>
      <c r="AA35" s="3">
        <v>1371.319861499650</v>
      </c>
      <c r="AB35" s="3">
        <v>969.920729370774</v>
      </c>
      <c r="AC35" s="3">
        <v>1919.969731127570</v>
      </c>
      <c r="AD35" s="3">
        <v>1053.806813485580</v>
      </c>
      <c r="AE35" s="3">
        <v>4188.213247113770</v>
      </c>
      <c r="AF35" s="3">
        <v>1102.439581476540</v>
      </c>
      <c r="AG35" s="3">
        <v>4831.187074673060</v>
      </c>
      <c r="AH35" s="3">
        <v>3310.095308228260</v>
      </c>
      <c r="AI35" s="3">
        <v>209.184016933903</v>
      </c>
      <c r="AJ35" s="3">
        <v>9218.133533563430</v>
      </c>
      <c r="AK35" s="3">
        <v>200.567641021750</v>
      </c>
      <c r="AL35" s="3">
        <v>16153.9436580935</v>
      </c>
      <c r="AM35" s="3">
        <v>2974.502931196870</v>
      </c>
      <c r="AN35" s="3">
        <v>503.979931278379</v>
      </c>
      <c r="AO35" s="3">
        <v>503.887356811945</v>
      </c>
      <c r="AP35" s="3">
        <v>264.79950356</v>
      </c>
      <c r="AQ35" s="3">
        <v>582.237039074832</v>
      </c>
      <c r="AR35" s="3">
        <v>21029.8704876604</v>
      </c>
      <c r="AS35" s="3">
        <v>159.364725395506</v>
      </c>
      <c r="AT35" s="3">
        <v>173.686523200663</v>
      </c>
      <c r="AU35" s="3">
        <v>846.055800085781</v>
      </c>
      <c r="AV35" s="3">
        <v>2193.147773218390</v>
      </c>
      <c r="AW35" s="3">
        <v>144.770640861553</v>
      </c>
    </row>
    <row r="36" ht="13.5" customHeight="1">
      <c r="A36" t="s" s="2">
        <v>83</v>
      </c>
      <c r="B36" s="3">
        <v>1630.585804000430</v>
      </c>
      <c r="C36" s="3">
        <v>1352.925093532670</v>
      </c>
      <c r="D36" s="3">
        <v>435.852253559406</v>
      </c>
      <c r="E36" s="3">
        <v>176.991238454451</v>
      </c>
      <c r="F36" s="3">
        <v>312.728197163848</v>
      </c>
      <c r="G36" s="3">
        <v>268.530592211937</v>
      </c>
      <c r="H36" s="3">
        <v>1413.181674379320</v>
      </c>
      <c r="I36" s="3">
        <v>8062.3458370404</v>
      </c>
      <c r="J36" s="3">
        <v>188.506923418737</v>
      </c>
      <c r="K36" s="3">
        <v>12675.2358431043</v>
      </c>
      <c r="L36" s="3">
        <v>11820.8971949248</v>
      </c>
      <c r="M36" s="3">
        <v>1304.418580033630</v>
      </c>
      <c r="N36" s="3">
        <v>2983.450298937070</v>
      </c>
      <c r="O36" s="3">
        <v>345.335371443443</v>
      </c>
      <c r="P36" s="3">
        <v>5964.933730891330</v>
      </c>
      <c r="Q36" s="3">
        <v>12400.6134358789</v>
      </c>
      <c r="R36" s="3">
        <v>667.234927707811</v>
      </c>
      <c r="S36" s="3">
        <v>9081.114128650310</v>
      </c>
      <c r="T36" s="3">
        <v>13363.8143569892</v>
      </c>
      <c r="U36" s="3">
        <v>7138.394284918950</v>
      </c>
      <c r="V36" s="3">
        <v>5530.407579817950</v>
      </c>
      <c r="W36" s="3">
        <v>2562.596381717850</v>
      </c>
      <c r="X36" s="3">
        <v>592.921811815732</v>
      </c>
      <c r="Y36" s="3">
        <v>596.195059348562</v>
      </c>
      <c r="Z36" s="3">
        <v>114.990850548730</v>
      </c>
      <c r="AA36" s="3">
        <v>248.406546159083</v>
      </c>
      <c r="AB36" s="3">
        <v>10384.1705321285</v>
      </c>
      <c r="AC36" s="3">
        <v>14421.7158200435</v>
      </c>
      <c r="AD36" s="3">
        <v>30201.2055290471</v>
      </c>
      <c r="AE36" s="3">
        <v>20070.6404715919</v>
      </c>
      <c r="AF36" s="3">
        <v>6469.493622908390</v>
      </c>
      <c r="AG36" s="3">
        <v>28328.5556921809</v>
      </c>
      <c r="AH36" s="3">
        <v>109849.711556381</v>
      </c>
      <c r="AI36" s="3">
        <v>20103.6542939175</v>
      </c>
      <c r="AJ36" s="3">
        <v>38251.7202437541</v>
      </c>
      <c r="AK36" s="3">
        <v>62736.5149073881</v>
      </c>
      <c r="AL36" s="3">
        <v>45085.9964919601</v>
      </c>
      <c r="AM36" s="3">
        <v>35586.3416143764</v>
      </c>
      <c r="AN36" s="3">
        <v>1662.605320102540</v>
      </c>
      <c r="AO36" s="3">
        <v>33912.7398185494</v>
      </c>
      <c r="AP36" s="3">
        <v>546.005826811423</v>
      </c>
      <c r="AQ36" s="3">
        <v>462.644569049972</v>
      </c>
      <c r="AR36" s="3">
        <v>54859.8030416303</v>
      </c>
      <c r="AS36" s="3">
        <v>1106.025026871130</v>
      </c>
      <c r="AT36" s="3">
        <v>818.140244710845</v>
      </c>
      <c r="AU36" s="3">
        <v>1145.337001194760</v>
      </c>
      <c r="AV36" s="3">
        <v>591.058688211106</v>
      </c>
      <c r="AW36" s="3">
        <v>3333.080364019590</v>
      </c>
    </row>
    <row r="37" ht="13.5" customHeight="1">
      <c r="A37" t="s" s="2">
        <v>84</v>
      </c>
      <c r="B37" s="3">
        <v>25909.8791356736</v>
      </c>
      <c r="C37" s="3">
        <v>20813.9634871699</v>
      </c>
      <c r="D37" s="3">
        <v>63337.9213847116</v>
      </c>
      <c r="E37" s="3">
        <v>36415.9478281998</v>
      </c>
      <c r="F37" s="3">
        <v>29437.0472287975</v>
      </c>
      <c r="G37" s="3">
        <v>16571.8579621831</v>
      </c>
      <c r="H37" s="3">
        <v>39359.0844786202</v>
      </c>
      <c r="I37" s="3">
        <v>71976.9517380972</v>
      </c>
      <c r="J37" s="3">
        <v>9979.9712752654</v>
      </c>
      <c r="K37" s="3">
        <v>10061.4266274264</v>
      </c>
      <c r="L37" s="3">
        <v>15081.7274888441</v>
      </c>
      <c r="M37" s="3">
        <v>32328.4073874023</v>
      </c>
      <c r="N37" s="3">
        <v>13166.3073871471</v>
      </c>
      <c r="O37" s="3">
        <v>16367.0988758892</v>
      </c>
      <c r="P37" s="3">
        <v>4699.306784926170</v>
      </c>
      <c r="Q37" s="3">
        <v>59859.4261697187</v>
      </c>
      <c r="R37" s="3">
        <v>41567.122244443</v>
      </c>
      <c r="S37" s="3">
        <v>14822.9286833107</v>
      </c>
      <c r="T37" s="3">
        <v>30320.014280876</v>
      </c>
      <c r="U37" s="3">
        <v>8171.4037651251</v>
      </c>
      <c r="V37" s="3">
        <v>9075.3365610202</v>
      </c>
      <c r="W37" s="3">
        <v>37736.5695664554</v>
      </c>
      <c r="X37" s="3">
        <v>20207.0818548054</v>
      </c>
      <c r="Y37" s="3">
        <v>43862.1890346106</v>
      </c>
      <c r="Z37" s="3">
        <v>95977.590224234795</v>
      </c>
      <c r="AA37" s="3">
        <v>109666.809583401</v>
      </c>
      <c r="AB37" s="3">
        <v>148966.269752466</v>
      </c>
      <c r="AC37" s="3">
        <v>137556.244993617</v>
      </c>
      <c r="AD37" s="3">
        <v>76701.063587002893</v>
      </c>
      <c r="AE37" s="3">
        <v>28390.0463392545</v>
      </c>
      <c r="AF37" s="3">
        <v>167091.941381029</v>
      </c>
      <c r="AG37" s="3">
        <v>124226.511757277</v>
      </c>
      <c r="AH37" s="3">
        <v>30463.6609991934</v>
      </c>
      <c r="AI37" s="3">
        <v>170718.589121864</v>
      </c>
      <c r="AJ37" s="3">
        <v>44504.062125033</v>
      </c>
      <c r="AK37" s="3">
        <v>207637.583177388</v>
      </c>
      <c r="AL37" s="3">
        <v>36300.8298950051</v>
      </c>
      <c r="AM37" s="3">
        <v>55815.599369579</v>
      </c>
      <c r="AN37" s="3">
        <v>137799.103089488</v>
      </c>
      <c r="AO37" s="3">
        <v>44454.118149656</v>
      </c>
      <c r="AP37" s="3">
        <v>81691.3286098144</v>
      </c>
      <c r="AQ37" s="3">
        <v>62556.9332206578</v>
      </c>
      <c r="AR37" s="3">
        <v>15416.0319812947</v>
      </c>
      <c r="AS37" s="3">
        <v>185476.03669003</v>
      </c>
      <c r="AT37" s="3">
        <v>64196.7385352699</v>
      </c>
      <c r="AU37" s="3">
        <v>52030.9234582897</v>
      </c>
      <c r="AV37" s="3">
        <v>32106.035372842</v>
      </c>
      <c r="AW37" s="3">
        <v>95487.6074924712</v>
      </c>
    </row>
    <row r="38" ht="13.5" customHeight="1">
      <c r="A38" t="s" s="2">
        <v>85</v>
      </c>
      <c r="B38" s="3">
        <v>228022.869500351</v>
      </c>
      <c r="C38" s="3">
        <v>259828.37511635</v>
      </c>
      <c r="D38" s="3">
        <v>247024.022352942</v>
      </c>
      <c r="E38" s="3">
        <v>303138.715234102</v>
      </c>
      <c r="F38" s="3">
        <v>245351.373927869</v>
      </c>
      <c r="G38" s="3">
        <v>224286.055763204</v>
      </c>
      <c r="H38" s="3">
        <v>143232.573770062</v>
      </c>
      <c r="I38" s="3">
        <v>193342.143536894</v>
      </c>
      <c r="J38" s="3">
        <v>346025.971334838</v>
      </c>
      <c r="K38" s="3">
        <v>208459.355882612</v>
      </c>
      <c r="L38" s="3">
        <v>121310.404163502</v>
      </c>
      <c r="M38" s="3">
        <v>215205.485008394</v>
      </c>
      <c r="N38" s="3">
        <v>257340.178609926</v>
      </c>
      <c r="O38" s="3">
        <v>310226.330547267</v>
      </c>
      <c r="P38" s="3">
        <v>92638.9554601175</v>
      </c>
      <c r="Q38" s="3">
        <v>142324.092152914</v>
      </c>
      <c r="R38" s="3">
        <v>198347.1928075</v>
      </c>
      <c r="S38" s="3">
        <v>81866.531756373093</v>
      </c>
      <c r="T38" s="3">
        <v>132464.101562322</v>
      </c>
      <c r="U38" s="3">
        <v>177516.237901474</v>
      </c>
      <c r="V38" s="3">
        <v>240026.027185252</v>
      </c>
      <c r="W38" s="3">
        <v>228394.945457112</v>
      </c>
      <c r="X38" s="3">
        <v>232980.706909804</v>
      </c>
      <c r="Y38" s="3">
        <v>203259.856773367</v>
      </c>
      <c r="Z38" s="3">
        <v>159963.133195749</v>
      </c>
      <c r="AA38" s="3">
        <v>188844.093300151</v>
      </c>
      <c r="AB38" s="3">
        <v>16879.1572021823</v>
      </c>
      <c r="AC38" s="3">
        <v>42582.9919046023</v>
      </c>
      <c r="AD38" s="3">
        <v>35115.2036578479</v>
      </c>
      <c r="AE38" s="3">
        <v>85071.5378002646</v>
      </c>
      <c r="AF38" s="3">
        <v>72404.8679188564</v>
      </c>
      <c r="AG38" s="3">
        <v>79063.0701363253</v>
      </c>
      <c r="AH38" s="3">
        <v>28502.0995096305</v>
      </c>
      <c r="AI38" s="3">
        <v>56946.9652278485</v>
      </c>
      <c r="AJ38" s="3">
        <v>34040.8022807477</v>
      </c>
      <c r="AK38" s="3">
        <v>83222.9792827623</v>
      </c>
      <c r="AL38" s="3">
        <v>24122.9450109899</v>
      </c>
      <c r="AM38" s="3">
        <v>41054.3515590616</v>
      </c>
      <c r="AN38" s="3">
        <v>103756.705746</v>
      </c>
      <c r="AO38" s="3">
        <v>99320.8119819969</v>
      </c>
      <c r="AP38" s="3">
        <v>107847.106652121</v>
      </c>
      <c r="AQ38" s="3">
        <v>347860.943170187</v>
      </c>
      <c r="AR38" s="3">
        <v>2683.286881125090</v>
      </c>
      <c r="AS38" s="3">
        <v>68358.1775168629</v>
      </c>
      <c r="AT38" s="3">
        <v>164801.282561678</v>
      </c>
      <c r="AU38" s="3">
        <v>331218.710744851</v>
      </c>
      <c r="AV38" s="3">
        <v>207620.671036801</v>
      </c>
      <c r="AW38" s="3">
        <v>93121.747422917106</v>
      </c>
    </row>
    <row r="39" ht="13.5" customHeight="1">
      <c r="A39" t="s" s="2">
        <v>86</v>
      </c>
      <c r="B39" s="3">
        <v>24723.7149299426</v>
      </c>
      <c r="C39" s="3">
        <v>28006.608136882</v>
      </c>
      <c r="D39" s="3">
        <v>21642.8416831684</v>
      </c>
      <c r="E39" s="3">
        <v>16374.1055751051</v>
      </c>
      <c r="F39" s="3">
        <v>30578.2573274912</v>
      </c>
      <c r="G39" s="3">
        <v>28046.7475137702</v>
      </c>
      <c r="H39" s="3">
        <v>18607.7698659382</v>
      </c>
      <c r="I39" s="3">
        <v>22661.9303458409</v>
      </c>
      <c r="J39" s="3">
        <v>34541.595549907</v>
      </c>
      <c r="K39" s="3">
        <v>19173.7863924661</v>
      </c>
      <c r="L39" s="3">
        <v>22608.5706734814</v>
      </c>
      <c r="M39" s="3">
        <v>29610.7802712306</v>
      </c>
      <c r="N39" s="3">
        <v>24016.0127848757</v>
      </c>
      <c r="O39" s="3">
        <v>28720.5092301427</v>
      </c>
      <c r="P39" s="3">
        <v>33827.7166921558</v>
      </c>
      <c r="Q39" s="3">
        <v>20910.7339973183</v>
      </c>
      <c r="R39" s="3">
        <v>33984.7692211612</v>
      </c>
      <c r="S39" s="3">
        <v>24025.2873156848</v>
      </c>
      <c r="T39" s="3">
        <v>28113.3919511112</v>
      </c>
      <c r="U39" s="3">
        <v>32493.3598621643</v>
      </c>
      <c r="V39" s="3">
        <v>32252.4998563272</v>
      </c>
      <c r="W39" s="3">
        <v>25794.6562314258</v>
      </c>
      <c r="X39" s="3">
        <v>29649.4798237576</v>
      </c>
      <c r="Y39" s="3">
        <v>22593.1650861438</v>
      </c>
      <c r="Z39" s="3">
        <v>10597.084278599</v>
      </c>
      <c r="AA39" s="3">
        <v>11631.923029666</v>
      </c>
      <c r="AB39" s="3">
        <v>11493.9773917255</v>
      </c>
      <c r="AC39" s="3">
        <v>14290.9496566979</v>
      </c>
      <c r="AD39" s="3">
        <v>15267.6699611663</v>
      </c>
      <c r="AE39" s="3">
        <v>15765.9529711526</v>
      </c>
      <c r="AF39" s="3">
        <v>15079.1820607104</v>
      </c>
      <c r="AG39" s="3">
        <v>13936.2186047015</v>
      </c>
      <c r="AH39" s="3">
        <v>13841.7380574735</v>
      </c>
      <c r="AI39" s="3">
        <v>16971.04225697</v>
      </c>
      <c r="AJ39" s="3">
        <v>6335.206187386980</v>
      </c>
      <c r="AK39" s="3">
        <v>11236.0357509037</v>
      </c>
      <c r="AL39" s="3">
        <v>6759.803544554620</v>
      </c>
      <c r="AM39" s="3">
        <v>12239.6421104477</v>
      </c>
      <c r="AN39" s="3">
        <v>10786.035190592</v>
      </c>
      <c r="AO39" s="3">
        <v>10021.5761464908</v>
      </c>
      <c r="AP39" s="3">
        <v>11994.0683451784</v>
      </c>
      <c r="AQ39" s="3">
        <v>8666.502174642101</v>
      </c>
      <c r="AR39" s="3">
        <v>10841.0905592278</v>
      </c>
      <c r="AS39" s="3">
        <v>9050.553676577350</v>
      </c>
      <c r="AT39" s="3">
        <v>12068.7102463236</v>
      </c>
      <c r="AU39" s="3">
        <v>11620.9736735769</v>
      </c>
      <c r="AV39" s="3">
        <v>12102.3634823184</v>
      </c>
      <c r="AW39" s="3">
        <v>10408.0021558886</v>
      </c>
    </row>
    <row r="40" ht="13.5" customHeight="1">
      <c r="A40" t="s" s="2">
        <v>87</v>
      </c>
      <c r="B40" s="3">
        <v>5907.631041955740</v>
      </c>
      <c r="C40" s="3">
        <v>6540.925574898130</v>
      </c>
      <c r="D40" s="3">
        <v>6907.659203817590</v>
      </c>
      <c r="E40" s="3">
        <v>3791.432591950210</v>
      </c>
      <c r="F40" s="3">
        <v>16529.2801420028</v>
      </c>
      <c r="G40" s="3">
        <v>17706.2806321674</v>
      </c>
      <c r="H40" s="3">
        <v>6339.757860875690</v>
      </c>
      <c r="I40" s="3">
        <v>12404.5222999292</v>
      </c>
      <c r="J40" s="3">
        <v>4287.977191145790</v>
      </c>
      <c r="K40" s="3">
        <v>10994.6524443878</v>
      </c>
      <c r="L40" s="3">
        <v>5361.763283253560</v>
      </c>
      <c r="M40" s="3">
        <v>5019.362579646320</v>
      </c>
      <c r="N40" s="3">
        <v>4818.808096477360</v>
      </c>
      <c r="O40" s="3">
        <v>15226.1200296238</v>
      </c>
      <c r="P40" s="3">
        <v>3324.840412787650</v>
      </c>
      <c r="Q40" s="3">
        <v>35072.912139048</v>
      </c>
      <c r="R40" s="3">
        <v>7061.928956009790</v>
      </c>
      <c r="S40" s="3">
        <v>7647.252276101650</v>
      </c>
      <c r="T40" s="3">
        <v>14603.9791259102</v>
      </c>
      <c r="U40" s="3">
        <v>10672.1935211235</v>
      </c>
      <c r="V40" s="3">
        <v>2383.005656705840</v>
      </c>
      <c r="W40" s="3">
        <v>17894.9185504415</v>
      </c>
      <c r="X40" s="3">
        <v>2267.930001184770</v>
      </c>
      <c r="Y40" s="3">
        <v>4234.0887437166</v>
      </c>
      <c r="Z40" s="3">
        <v>8118.000557287160</v>
      </c>
      <c r="AA40" s="3">
        <v>6605.846158928510</v>
      </c>
      <c r="AB40" s="3">
        <v>17050.1393649113</v>
      </c>
      <c r="AC40" s="3">
        <v>26488.0371707936</v>
      </c>
      <c r="AD40" s="3">
        <v>31493.2685346071</v>
      </c>
      <c r="AE40" s="3">
        <v>21670.8055614808</v>
      </c>
      <c r="AF40" s="3">
        <v>22564.6115570827</v>
      </c>
      <c r="AG40" s="3">
        <v>52439.9285911437</v>
      </c>
      <c r="AH40" s="3">
        <v>33354.9984283287</v>
      </c>
      <c r="AI40" s="3">
        <v>33254.1776364358</v>
      </c>
      <c r="AJ40" s="3">
        <v>12973.2480392268</v>
      </c>
      <c r="AK40" s="3">
        <v>37216.8804210657</v>
      </c>
      <c r="AL40" s="3">
        <v>12737.4449445182</v>
      </c>
      <c r="AM40" s="3">
        <v>18724.1926484928</v>
      </c>
      <c r="AN40" s="3">
        <v>13871.6683319585</v>
      </c>
      <c r="AO40" s="3">
        <v>16352.385327197</v>
      </c>
      <c r="AP40" s="3">
        <v>44321.9857391478</v>
      </c>
      <c r="AQ40" s="3">
        <v>77998.6462208719</v>
      </c>
      <c r="AR40" s="3">
        <v>17020.4023273243</v>
      </c>
      <c r="AS40" s="3">
        <v>21009.7310711169</v>
      </c>
      <c r="AT40" s="3">
        <v>21672.8044265444</v>
      </c>
      <c r="AU40" s="3">
        <v>61674.1365011848</v>
      </c>
      <c r="AV40" s="3">
        <v>16963.2553310507</v>
      </c>
      <c r="AW40" s="3">
        <v>37952.6133984754</v>
      </c>
    </row>
    <row r="41" ht="13.5" customHeight="1">
      <c r="A41" t="s" s="2">
        <v>88</v>
      </c>
      <c r="B41" s="3">
        <v>3841.213168119380</v>
      </c>
      <c r="C41" s="3">
        <v>661.542660130977</v>
      </c>
      <c r="D41" s="3">
        <v>235.413126594332</v>
      </c>
      <c r="E41" s="3">
        <v>86.7136689572031</v>
      </c>
      <c r="F41" s="3">
        <v>391.092936225319</v>
      </c>
      <c r="G41" s="3">
        <v>282.728716997201</v>
      </c>
      <c r="H41" s="3">
        <v>2503.491222888280</v>
      </c>
      <c r="I41" s="3">
        <v>1700.889183427610</v>
      </c>
      <c r="J41" s="3">
        <v>398.468331517949</v>
      </c>
      <c r="K41" s="3">
        <v>5638.733389441020</v>
      </c>
      <c r="L41" s="3">
        <v>19720.5572651863</v>
      </c>
      <c r="M41" s="3">
        <v>106.813904294397</v>
      </c>
      <c r="N41" s="3">
        <v>1100.773364835960</v>
      </c>
      <c r="O41" s="3">
        <v>106.637798610990</v>
      </c>
      <c r="P41" s="3">
        <v>6095.660565864260</v>
      </c>
      <c r="Q41" s="3">
        <v>15179.8557721791</v>
      </c>
      <c r="R41" s="3">
        <v>971.684759217869</v>
      </c>
      <c r="S41" s="3">
        <v>2932.642949248010</v>
      </c>
      <c r="T41" s="3">
        <v>6108.097154926280</v>
      </c>
      <c r="U41" s="3">
        <v>1284.891533558120</v>
      </c>
      <c r="V41" s="3">
        <v>2415.937731318730</v>
      </c>
      <c r="W41" s="3">
        <v>92.9356334202473</v>
      </c>
      <c r="X41" s="3">
        <v>500.757794462392</v>
      </c>
      <c r="Y41" s="3">
        <v>116.632850850847</v>
      </c>
      <c r="Z41" s="3">
        <v>2358.1311000921</v>
      </c>
      <c r="AA41" s="3">
        <v>1414.959217751570</v>
      </c>
      <c r="AB41" s="3">
        <v>37455.366604441</v>
      </c>
      <c r="AC41" s="3">
        <v>105921.481227131</v>
      </c>
      <c r="AD41" s="3">
        <v>34394.3520513436</v>
      </c>
      <c r="AE41" s="3">
        <v>1477.530299201010</v>
      </c>
      <c r="AF41" s="3">
        <v>5436.768217540030</v>
      </c>
      <c r="AG41" s="3">
        <v>83946.5766883786</v>
      </c>
      <c r="AH41" s="3">
        <v>66122.110136913907</v>
      </c>
      <c r="AI41" s="3">
        <v>4024.256668562470</v>
      </c>
      <c r="AJ41" s="3">
        <v>27690.8115956347</v>
      </c>
      <c r="AK41" s="3">
        <v>13538.2406109188</v>
      </c>
      <c r="AL41" s="3">
        <v>107852.874891328</v>
      </c>
      <c r="AM41" s="3">
        <v>23671.843373147</v>
      </c>
      <c r="AN41" s="3">
        <v>1743.879339236290</v>
      </c>
      <c r="AO41" s="3">
        <v>87332.8684272183</v>
      </c>
      <c r="AP41" s="3">
        <v>2912.386357765060</v>
      </c>
      <c r="AQ41" s="3">
        <v>2754.018809162420</v>
      </c>
      <c r="AR41" s="3">
        <v>104374.22416405</v>
      </c>
      <c r="AS41" s="3">
        <v>562.606764499846</v>
      </c>
      <c r="AT41" s="3">
        <v>10653.5197534566</v>
      </c>
      <c r="AU41" s="3">
        <v>2056.713021268830</v>
      </c>
      <c r="AV41" s="3">
        <v>3053.730215286180</v>
      </c>
      <c r="AW41" s="3">
        <v>1634.745285311980</v>
      </c>
    </row>
    <row r="42" ht="13.5" customHeight="1">
      <c r="A42" t="s" s="2">
        <v>89</v>
      </c>
      <c r="B42" s="3">
        <v>52904.8325874992</v>
      </c>
      <c r="C42" s="3">
        <v>4432.015964834030</v>
      </c>
      <c r="D42" s="3">
        <v>2577.363338595280</v>
      </c>
      <c r="E42" s="3">
        <v>15819.616266109</v>
      </c>
      <c r="F42" s="3">
        <v>6088.760071721260</v>
      </c>
      <c r="G42" s="3">
        <v>3099.386411924170</v>
      </c>
      <c r="H42" s="3">
        <v>83570.388969897394</v>
      </c>
      <c r="I42" s="3">
        <v>5979.9835526274</v>
      </c>
      <c r="J42" s="3">
        <v>1876.627722908520</v>
      </c>
      <c r="K42" s="3">
        <v>82870.290041926593</v>
      </c>
      <c r="L42" s="3">
        <v>354231.038087375</v>
      </c>
      <c r="M42" s="3">
        <v>6606.7033104456</v>
      </c>
      <c r="N42" s="3">
        <v>25701.3690170922</v>
      </c>
      <c r="O42" s="3">
        <v>7641.7574349038</v>
      </c>
      <c r="P42" s="3">
        <v>191219.021350644</v>
      </c>
      <c r="Q42" s="3">
        <v>104770.242658402</v>
      </c>
      <c r="R42" s="3">
        <v>12645.5787947796</v>
      </c>
      <c r="S42" s="3">
        <v>241178.305677074</v>
      </c>
      <c r="T42" s="3">
        <v>25556.1344055584</v>
      </c>
      <c r="U42" s="3">
        <v>84315.270039511306</v>
      </c>
      <c r="V42" s="3">
        <v>312332.27894075</v>
      </c>
      <c r="W42" s="3">
        <v>13943.4714973921</v>
      </c>
      <c r="X42" s="3">
        <v>42257.7111443313</v>
      </c>
      <c r="Y42" s="3">
        <v>22071.3493577565</v>
      </c>
      <c r="Z42" s="3">
        <v>10619.0481068013</v>
      </c>
      <c r="AA42" s="3">
        <v>10298.1477224606</v>
      </c>
      <c r="AB42" s="3">
        <v>323689.915911633</v>
      </c>
      <c r="AC42" s="3">
        <v>202922.079680147</v>
      </c>
      <c r="AD42" s="3">
        <v>77603.373393467205</v>
      </c>
      <c r="AE42" s="3">
        <v>132942.760628614</v>
      </c>
      <c r="AF42" s="3">
        <v>27789.594006474</v>
      </c>
      <c r="AG42" s="3">
        <v>180382.372540154</v>
      </c>
      <c r="AH42" s="3">
        <v>223535.186732938</v>
      </c>
      <c r="AI42" s="3">
        <v>35038.2413221428</v>
      </c>
      <c r="AJ42" s="3">
        <v>372983.764859648</v>
      </c>
      <c r="AK42" s="3">
        <v>10869.0287054567</v>
      </c>
      <c r="AL42" s="3">
        <v>377706.815400189</v>
      </c>
      <c r="AM42" s="3">
        <v>29643.0519710612</v>
      </c>
      <c r="AN42" s="3">
        <v>8805.6620576327</v>
      </c>
      <c r="AO42" s="3">
        <v>615381.050564478</v>
      </c>
      <c r="AP42" s="3">
        <v>8332.476800483590</v>
      </c>
      <c r="AQ42" s="3">
        <v>5381.703068383440</v>
      </c>
      <c r="AR42" s="3">
        <v>171265.05158033</v>
      </c>
      <c r="AS42" s="3">
        <v>14150.0888231871</v>
      </c>
      <c r="AT42" s="3">
        <v>14729.9071857106</v>
      </c>
      <c r="AU42" s="3">
        <v>8863.142067258021</v>
      </c>
      <c r="AV42" s="3">
        <v>6392.062778304640</v>
      </c>
      <c r="AW42" s="3">
        <v>15656.9778703425</v>
      </c>
    </row>
    <row r="43" ht="13.5" customHeight="1">
      <c r="A43" t="s" s="2">
        <v>90</v>
      </c>
      <c r="B43" s="3">
        <v>501602.541615562</v>
      </c>
      <c r="C43" s="3">
        <v>399122.874582584</v>
      </c>
      <c r="D43" s="3">
        <v>581898.7944743111</v>
      </c>
      <c r="E43" s="3">
        <v>480910.638788621</v>
      </c>
      <c r="F43" s="3">
        <v>496517.444457744</v>
      </c>
      <c r="G43" s="3">
        <v>492452.831204256</v>
      </c>
      <c r="H43" s="3">
        <v>393903.366604184</v>
      </c>
      <c r="I43" s="3">
        <v>570306.118455512</v>
      </c>
      <c r="J43" s="3">
        <v>689233.702697375</v>
      </c>
      <c r="K43" s="3">
        <v>566829.8110370151</v>
      </c>
      <c r="L43" s="3">
        <v>597525.893676002</v>
      </c>
      <c r="M43" s="3">
        <v>372124.042872584</v>
      </c>
      <c r="N43" s="3">
        <v>560950.728560896</v>
      </c>
      <c r="O43" s="3">
        <v>507481.716737488</v>
      </c>
      <c r="P43" s="3">
        <v>576695.834026705</v>
      </c>
      <c r="Q43" s="3">
        <v>626274.8630480421</v>
      </c>
      <c r="R43" s="3">
        <v>456923.744399082</v>
      </c>
      <c r="S43" s="3">
        <v>485976.035190418</v>
      </c>
      <c r="T43" s="3">
        <v>537784.395911615</v>
      </c>
      <c r="U43" s="3">
        <v>388428.226425144</v>
      </c>
      <c r="V43" s="3">
        <v>480180.832430336</v>
      </c>
      <c r="W43" s="3">
        <v>592078.050603632</v>
      </c>
      <c r="X43" s="3">
        <v>565382.876227588</v>
      </c>
      <c r="Y43" s="3">
        <v>783851.815470258</v>
      </c>
      <c r="Z43" s="3">
        <v>16398.566792962</v>
      </c>
      <c r="AA43" s="3">
        <v>18715.4673937643</v>
      </c>
      <c r="AB43" s="3">
        <v>12127.9222156666</v>
      </c>
      <c r="AC43" s="3">
        <v>40089.9387998356</v>
      </c>
      <c r="AD43" s="3">
        <v>5941.582861898160</v>
      </c>
      <c r="AE43" s="3">
        <v>27236.9249067001</v>
      </c>
      <c r="AF43" s="3">
        <v>15092.2863091529</v>
      </c>
      <c r="AG43" s="3">
        <v>27357.3616774446</v>
      </c>
      <c r="AH43" s="3">
        <v>1646.492866741110</v>
      </c>
      <c r="AI43" s="3">
        <v>9738.121804985120</v>
      </c>
      <c r="AJ43" s="3">
        <v>133397.499123597</v>
      </c>
      <c r="AK43" s="3">
        <v>26036.1654634967</v>
      </c>
      <c r="AL43" s="3">
        <v>276306.467773121</v>
      </c>
      <c r="AM43" s="3">
        <v>14427.4917039453</v>
      </c>
      <c r="AN43" s="3">
        <v>38427.4526931282</v>
      </c>
      <c r="AO43" s="3">
        <v>58848.2085017826</v>
      </c>
      <c r="AP43" s="3">
        <v>21099.6432643868</v>
      </c>
      <c r="AQ43" s="3">
        <v>143722.618191263</v>
      </c>
      <c r="AR43" s="3">
        <v>27704.3530805915</v>
      </c>
      <c r="AS43" s="3">
        <v>36155.9893982631</v>
      </c>
      <c r="AT43" s="3">
        <v>23143.7208516124</v>
      </c>
      <c r="AU43" s="3">
        <v>51284.6856696281</v>
      </c>
      <c r="AV43" s="3">
        <v>43066.8474637795</v>
      </c>
      <c r="AW43" s="3">
        <v>18300.7703542761</v>
      </c>
    </row>
    <row r="44" ht="13.5" customHeight="1">
      <c r="A44" t="s" s="2">
        <v>91</v>
      </c>
      <c r="B44" s="3">
        <v>20696.6847473328</v>
      </c>
      <c r="C44" s="3">
        <v>12562.2146591512</v>
      </c>
      <c r="D44" s="3">
        <v>28830.731941311</v>
      </c>
      <c r="E44" s="3">
        <v>29893.835639312</v>
      </c>
      <c r="F44" s="3">
        <v>11908.4637674945</v>
      </c>
      <c r="G44" s="3">
        <v>17111.7121545501</v>
      </c>
      <c r="H44" s="3">
        <v>26895.8204457674</v>
      </c>
      <c r="I44" s="3">
        <v>32550.6108298464</v>
      </c>
      <c r="J44" s="3">
        <v>7467.796383218420</v>
      </c>
      <c r="K44" s="3">
        <v>31502.509190018</v>
      </c>
      <c r="L44" s="3">
        <v>22055.8178544868</v>
      </c>
      <c r="M44" s="3">
        <v>15219.5553836422</v>
      </c>
      <c r="N44" s="3">
        <v>16904.4558290544</v>
      </c>
      <c r="O44" s="3">
        <v>13174.6392379396</v>
      </c>
      <c r="P44" s="3">
        <v>11814.3350772538</v>
      </c>
      <c r="Q44" s="3">
        <v>43598.1365477079</v>
      </c>
      <c r="R44" s="3">
        <v>17216.9833824517</v>
      </c>
      <c r="S44" s="3">
        <v>20501.8108564808</v>
      </c>
      <c r="T44" s="3">
        <v>30117.1520119083</v>
      </c>
      <c r="U44" s="3">
        <v>9059.908578048869</v>
      </c>
      <c r="V44" s="3">
        <v>16829.7436497237</v>
      </c>
      <c r="W44" s="3">
        <v>24106.6970803868</v>
      </c>
      <c r="X44" s="3">
        <v>11913.0227375424</v>
      </c>
      <c r="Y44" s="3">
        <v>28366.0963382298</v>
      </c>
      <c r="Z44" s="3">
        <v>84171.2260978743</v>
      </c>
      <c r="AA44" s="3">
        <v>61253.4106707097</v>
      </c>
      <c r="AB44" s="3">
        <v>158889.990852899</v>
      </c>
      <c r="AC44" s="3">
        <v>86458.5427328267</v>
      </c>
      <c r="AD44" s="3">
        <v>73821.5067116789</v>
      </c>
      <c r="AE44" s="3">
        <v>33928.262020129</v>
      </c>
      <c r="AF44" s="3">
        <v>72599.238637778006</v>
      </c>
      <c r="AG44" s="3">
        <v>118034.75113599</v>
      </c>
      <c r="AH44" s="3">
        <v>134068.45821766</v>
      </c>
      <c r="AI44" s="3">
        <v>85010.0168908067</v>
      </c>
      <c r="AJ44" s="3">
        <v>106398.667876368</v>
      </c>
      <c r="AK44" s="3">
        <v>104346.95439739</v>
      </c>
      <c r="AL44" s="3">
        <v>110685.943215214</v>
      </c>
      <c r="AM44" s="3">
        <v>66946.006537189794</v>
      </c>
      <c r="AN44" s="3">
        <v>79015.3396368042</v>
      </c>
      <c r="AO44" s="3">
        <v>133636.517479728</v>
      </c>
      <c r="AP44" s="3">
        <v>36264.3467489907</v>
      </c>
      <c r="AQ44" s="3">
        <v>88849.9707272848</v>
      </c>
      <c r="AR44" s="3">
        <v>80889.518204146094</v>
      </c>
      <c r="AS44" s="3">
        <v>113653.183111228</v>
      </c>
      <c r="AT44" s="3">
        <v>54394.8381777154</v>
      </c>
      <c r="AU44" s="3">
        <v>49095.905687932</v>
      </c>
      <c r="AV44" s="3">
        <v>41645.1971878935</v>
      </c>
      <c r="AW44" s="3">
        <v>67094.5916507174</v>
      </c>
    </row>
    <row r="45" ht="13.5" customHeight="1">
      <c r="A45" t="s" s="2">
        <v>92</v>
      </c>
      <c r="B45" s="3">
        <v>13897.2564690951</v>
      </c>
      <c r="C45" s="3">
        <v>10846.7273697198</v>
      </c>
      <c r="D45" s="3">
        <v>18132.2690676775</v>
      </c>
      <c r="E45" s="3">
        <v>22104.7034353695</v>
      </c>
      <c r="F45" s="3">
        <v>13021.7459788529</v>
      </c>
      <c r="G45" s="3">
        <v>10035.5276169632</v>
      </c>
      <c r="H45" s="3">
        <v>18145.1883786913</v>
      </c>
      <c r="I45" s="3">
        <v>30624.5949142674</v>
      </c>
      <c r="J45" s="3">
        <v>2124.365400871830</v>
      </c>
      <c r="K45" s="3">
        <v>26899.2112919971</v>
      </c>
      <c r="L45" s="3">
        <v>15719.2711959099</v>
      </c>
      <c r="M45" s="3">
        <v>14236.5735672058</v>
      </c>
      <c r="N45" s="3">
        <v>14750.1564107883</v>
      </c>
      <c r="O45" s="3">
        <v>3139.653977854020</v>
      </c>
      <c r="P45" s="3">
        <v>9319.673082828040</v>
      </c>
      <c r="Q45" s="3">
        <v>35694.3986907448</v>
      </c>
      <c r="R45" s="3">
        <v>17793.8626318615</v>
      </c>
      <c r="S45" s="3">
        <v>13864.8778145551</v>
      </c>
      <c r="T45" s="3">
        <v>30127.6276595691</v>
      </c>
      <c r="U45" s="3">
        <v>4443.8005535489</v>
      </c>
      <c r="V45" s="3">
        <v>17055.684421992</v>
      </c>
      <c r="W45" s="3">
        <v>17731.1224580604</v>
      </c>
      <c r="X45" s="3">
        <v>4894.014948107610</v>
      </c>
      <c r="Y45" s="3">
        <v>22737.7885596958</v>
      </c>
      <c r="Z45" s="3">
        <v>39183.3973117775</v>
      </c>
      <c r="AA45" s="3">
        <v>30588.5646031315</v>
      </c>
      <c r="AB45" s="3">
        <v>64542.5003649214</v>
      </c>
      <c r="AC45" s="3">
        <v>66523.7305617216</v>
      </c>
      <c r="AD45" s="3">
        <v>73821.9612665968</v>
      </c>
      <c r="AE45" s="3">
        <v>10904.0535462722</v>
      </c>
      <c r="AF45" s="3">
        <v>71732.6873388714</v>
      </c>
      <c r="AG45" s="3">
        <v>70507.9537113963</v>
      </c>
      <c r="AH45" s="3">
        <v>96575.1493764492</v>
      </c>
      <c r="AI45" s="3">
        <v>61364.512538631</v>
      </c>
      <c r="AJ45" s="3">
        <v>51313.7916465739</v>
      </c>
      <c r="AK45" s="3">
        <v>112933.802031368</v>
      </c>
      <c r="AL45" s="3">
        <v>43542.6002990084</v>
      </c>
      <c r="AM45" s="3">
        <v>72658.886769552</v>
      </c>
      <c r="AN45" s="3">
        <v>88337.523033179794</v>
      </c>
      <c r="AO45" s="3">
        <v>87601.119308145295</v>
      </c>
      <c r="AP45" s="3">
        <v>54366.9381036738</v>
      </c>
      <c r="AQ45" s="3">
        <v>43613.0297101998</v>
      </c>
      <c r="AR45" s="3">
        <v>45054.5625197625</v>
      </c>
      <c r="AS45" s="3">
        <v>82521.614640845</v>
      </c>
      <c r="AT45" s="3">
        <v>43534.1032281918</v>
      </c>
      <c r="AU45" s="3">
        <v>38266.3082708709</v>
      </c>
      <c r="AV45" s="3">
        <v>18800.1928493286</v>
      </c>
      <c r="AW45" s="3">
        <v>44105.8259507981</v>
      </c>
    </row>
    <row r="46" ht="13.5" customHeight="1">
      <c r="A46" t="s" s="2">
        <v>93</v>
      </c>
      <c r="B46" s="3">
        <v>371892.956347298</v>
      </c>
      <c r="C46" s="3">
        <v>308899.79354165</v>
      </c>
      <c r="D46" s="3">
        <v>360066.282710676</v>
      </c>
      <c r="E46" s="3">
        <v>268329.172487427</v>
      </c>
      <c r="F46" s="3">
        <v>398494.191960039</v>
      </c>
      <c r="G46" s="3">
        <v>352856.241261225</v>
      </c>
      <c r="H46" s="3">
        <v>338850.412832149</v>
      </c>
      <c r="I46" s="3">
        <v>360728.014006281</v>
      </c>
      <c r="J46" s="3">
        <v>385712.571845704</v>
      </c>
      <c r="K46" s="3">
        <v>317226.55293232</v>
      </c>
      <c r="L46" s="3">
        <v>388886.189017545</v>
      </c>
      <c r="M46" s="3">
        <v>435966.360244727</v>
      </c>
      <c r="N46" s="3">
        <v>488570.312223336</v>
      </c>
      <c r="O46" s="3">
        <v>401115.7577644</v>
      </c>
      <c r="P46" s="3">
        <v>412818.176787599</v>
      </c>
      <c r="Q46" s="3">
        <v>325001.746114523</v>
      </c>
      <c r="R46" s="3">
        <v>488231.398452116</v>
      </c>
      <c r="S46" s="3">
        <v>348480.075711975</v>
      </c>
      <c r="T46" s="3">
        <v>274874.567354269</v>
      </c>
      <c r="U46" s="3">
        <v>401244.29821227</v>
      </c>
      <c r="V46" s="3">
        <v>432188.527515159</v>
      </c>
      <c r="W46" s="3">
        <v>323365.357868857</v>
      </c>
      <c r="X46" s="3">
        <v>409075.764286462</v>
      </c>
      <c r="Y46" s="3">
        <v>440359.050346314</v>
      </c>
      <c r="Z46" s="3">
        <v>2015.613733339050</v>
      </c>
      <c r="AA46" s="3">
        <v>7079.644382599</v>
      </c>
      <c r="AB46" s="3">
        <v>22689.1263550548</v>
      </c>
      <c r="AC46" s="3">
        <v>32044.9519456329</v>
      </c>
      <c r="AD46" s="3">
        <v>11691.2563367622</v>
      </c>
      <c r="AE46" s="3">
        <v>14228.9607460134</v>
      </c>
      <c r="AF46" s="3">
        <v>5517.5286301202</v>
      </c>
      <c r="AG46" s="3">
        <v>27220.362250339</v>
      </c>
      <c r="AH46" s="3">
        <v>21452.0397712164</v>
      </c>
      <c r="AI46" s="3">
        <v>6828.416095018790</v>
      </c>
      <c r="AJ46" s="3">
        <v>52885.8829860533</v>
      </c>
      <c r="AK46" s="3">
        <v>10894.3267152633</v>
      </c>
      <c r="AL46" s="3">
        <v>91854.241096079</v>
      </c>
      <c r="AM46" s="3">
        <v>12635.9426397745</v>
      </c>
      <c r="AN46" s="3">
        <v>5604.180520310740</v>
      </c>
      <c r="AO46" s="3">
        <v>83617.7989003472</v>
      </c>
      <c r="AP46" s="3">
        <v>19245.1830674276</v>
      </c>
      <c r="AQ46" s="3">
        <v>9646.397610921469</v>
      </c>
      <c r="AR46" s="3">
        <v>86905.0004723407</v>
      </c>
      <c r="AS46" s="3">
        <v>4016.430156371460</v>
      </c>
      <c r="AT46" s="3">
        <v>3765.306771886230</v>
      </c>
      <c r="AU46" s="3">
        <v>3889.484268112550</v>
      </c>
      <c r="AV46" s="3">
        <v>32421.2798855733</v>
      </c>
      <c r="AW46" s="3">
        <v>7131.043785310760</v>
      </c>
    </row>
    <row r="47" ht="13.5" customHeight="1">
      <c r="A47" t="s" s="2">
        <v>94</v>
      </c>
      <c r="B47" s="3">
        <v>9867.952573374660</v>
      </c>
      <c r="C47" s="3">
        <v>31927.5256847317</v>
      </c>
      <c r="D47" s="3">
        <v>72242.736568841006</v>
      </c>
      <c r="E47" s="3">
        <v>62075.7080009549</v>
      </c>
      <c r="F47" s="3">
        <v>17099.1112856625</v>
      </c>
      <c r="G47" s="3">
        <v>49212.3697593071</v>
      </c>
      <c r="H47" s="3">
        <v>18267.2233581231</v>
      </c>
      <c r="I47" s="3">
        <v>8610.787352683450</v>
      </c>
      <c r="J47" s="3">
        <v>39278.3229702619</v>
      </c>
      <c r="K47" s="3">
        <v>2254.260429765770</v>
      </c>
      <c r="L47" s="3">
        <v>1509.041275740310</v>
      </c>
      <c r="M47" s="3">
        <v>4288.648636750640</v>
      </c>
      <c r="N47" s="3">
        <v>4237.335819882620</v>
      </c>
      <c r="O47" s="3">
        <v>56415.6358121536</v>
      </c>
      <c r="P47" s="3">
        <v>556.267952022459</v>
      </c>
      <c r="Q47" s="3">
        <v>11230.9183057011</v>
      </c>
      <c r="R47" s="3">
        <v>12636.9620073792</v>
      </c>
      <c r="S47" s="3">
        <v>9284.868110418420</v>
      </c>
      <c r="T47" s="3">
        <v>2771.159563266240</v>
      </c>
      <c r="U47" s="3">
        <v>52236.9443506831</v>
      </c>
      <c r="V47" s="3">
        <v>1591.632751629890</v>
      </c>
      <c r="W47" s="3">
        <v>58200.2421044044</v>
      </c>
      <c r="X47" s="3">
        <v>64672.3819698395</v>
      </c>
      <c r="Y47" s="3">
        <v>19723.9194882116</v>
      </c>
      <c r="Z47" s="3">
        <v>210314.47692082</v>
      </c>
      <c r="AA47" s="3">
        <v>265287.613695586</v>
      </c>
      <c r="AB47" s="3">
        <v>62287.3859943976</v>
      </c>
      <c r="AC47" s="3">
        <v>49265.7210275174</v>
      </c>
      <c r="AD47" s="3">
        <v>8872.133361086040</v>
      </c>
      <c r="AE47" s="3">
        <v>109783.165243398</v>
      </c>
      <c r="AF47" s="3">
        <v>48255.4612550261</v>
      </c>
      <c r="AG47" s="3">
        <v>22779.3396344383</v>
      </c>
      <c r="AH47" s="3">
        <v>6145.9921988689</v>
      </c>
      <c r="AI47" s="3">
        <v>72447.2849987207</v>
      </c>
      <c r="AJ47" s="3">
        <v>28377.7234762175</v>
      </c>
      <c r="AK47" s="3">
        <v>23124.6274677257</v>
      </c>
      <c r="AL47" s="3">
        <v>1607.501494867540</v>
      </c>
      <c r="AM47" s="3">
        <v>21381.3038977363</v>
      </c>
      <c r="AN47" s="3">
        <v>60641.1346737579</v>
      </c>
      <c r="AO47" s="3">
        <v>10300.6262198579</v>
      </c>
      <c r="AP47" s="3">
        <v>56529.8478551922</v>
      </c>
      <c r="AQ47" s="3">
        <v>165858.754302814</v>
      </c>
      <c r="AR47" s="3">
        <v>4249.507279515080</v>
      </c>
      <c r="AS47" s="3">
        <v>179379.732952026</v>
      </c>
      <c r="AT47" s="3">
        <v>111368.255777243</v>
      </c>
      <c r="AU47" s="3">
        <v>173138.252401931</v>
      </c>
      <c r="AV47" s="3">
        <v>154611.203242192</v>
      </c>
      <c r="AW47" s="3">
        <v>147980.367787995</v>
      </c>
    </row>
    <row r="48" ht="13.5" customHeight="1">
      <c r="A48" t="s" s="2">
        <v>95</v>
      </c>
      <c r="B48" s="3">
        <v>39731.4592177875</v>
      </c>
      <c r="C48" s="3">
        <v>30380.7338588244</v>
      </c>
      <c r="D48" s="3">
        <v>28286.3614249333</v>
      </c>
      <c r="E48" s="3">
        <v>24374.8346677647</v>
      </c>
      <c r="F48" s="3">
        <v>35914.4269231513</v>
      </c>
      <c r="G48" s="3">
        <v>34169.4657187242</v>
      </c>
      <c r="H48" s="3">
        <v>30667.9914620779</v>
      </c>
      <c r="I48" s="3">
        <v>28956.9441110071</v>
      </c>
      <c r="J48" s="3">
        <v>39632.2423224008</v>
      </c>
      <c r="K48" s="3">
        <v>28503.3682088869</v>
      </c>
      <c r="L48" s="3">
        <v>42830.8670289271</v>
      </c>
      <c r="M48" s="3">
        <v>17219.1151671649</v>
      </c>
      <c r="N48" s="3">
        <v>36582.7167234872</v>
      </c>
      <c r="O48" s="3">
        <v>36088.9716325247</v>
      </c>
      <c r="P48" s="3">
        <v>43587.1745950556</v>
      </c>
      <c r="Q48" s="3">
        <v>29815.9070989757</v>
      </c>
      <c r="R48" s="3">
        <v>33101.0649182882</v>
      </c>
      <c r="S48" s="3">
        <v>39467.5912568893</v>
      </c>
      <c r="T48" s="3">
        <v>30429.4464325394</v>
      </c>
      <c r="U48" s="3">
        <v>41009.5530606601</v>
      </c>
      <c r="V48" s="3">
        <v>34780.1991215676</v>
      </c>
      <c r="W48" s="3">
        <v>30554.1287209801</v>
      </c>
      <c r="X48" s="3">
        <v>37413.9934370261</v>
      </c>
      <c r="Y48" s="3">
        <v>40134.7700557754</v>
      </c>
      <c r="Z48" s="3">
        <v>10116.4003837463</v>
      </c>
      <c r="AA48" s="3">
        <v>8634.744096907720</v>
      </c>
      <c r="AB48" s="3">
        <v>8264.314000362490</v>
      </c>
      <c r="AC48" s="3">
        <v>9545.388037226670</v>
      </c>
      <c r="AD48" s="3">
        <v>8275.865305209290</v>
      </c>
      <c r="AE48" s="3">
        <v>8086.510747033360</v>
      </c>
      <c r="AF48" s="3">
        <v>4435.9392826068</v>
      </c>
      <c r="AG48" s="3">
        <v>8749.098434092850</v>
      </c>
      <c r="AH48" s="3">
        <v>7879.221913760020</v>
      </c>
      <c r="AI48" s="3">
        <v>10440.4949396923</v>
      </c>
      <c r="AJ48" s="3">
        <v>7776.128815012040</v>
      </c>
      <c r="AK48" s="3">
        <v>8381.335316498949</v>
      </c>
      <c r="AL48" s="3">
        <v>10727.0708978939</v>
      </c>
      <c r="AM48" s="3">
        <v>8281.839203752350</v>
      </c>
      <c r="AN48" s="3">
        <v>11284.1724463333</v>
      </c>
      <c r="AO48" s="3">
        <v>11505.8042331671</v>
      </c>
      <c r="AP48" s="3">
        <v>13318.2110611205</v>
      </c>
      <c r="AQ48" s="3">
        <v>12127.0500985587</v>
      </c>
      <c r="AR48" s="3">
        <v>10764.75411466</v>
      </c>
      <c r="AS48" s="3">
        <v>8919.7818424046</v>
      </c>
      <c r="AT48" s="3">
        <v>9639.464519513531</v>
      </c>
      <c r="AU48" s="3">
        <v>10968.826347165</v>
      </c>
      <c r="AV48" s="3">
        <v>12261.2803303559</v>
      </c>
      <c r="AW48" s="3">
        <v>10807.9410687077</v>
      </c>
    </row>
    <row r="49" ht="13.5" customHeight="1">
      <c r="A49" t="s" s="2">
        <v>96</v>
      </c>
      <c r="B49" s="3">
        <v>19693.1447686781</v>
      </c>
      <c r="C49" s="3">
        <v>5924.763108192250</v>
      </c>
      <c r="D49" s="3">
        <v>9679.263788357461</v>
      </c>
      <c r="E49" s="3">
        <v>8843.376250574760</v>
      </c>
      <c r="F49" s="3">
        <v>6119.776779324340</v>
      </c>
      <c r="G49" s="3">
        <v>5205.376747782980</v>
      </c>
      <c r="H49" s="3">
        <v>45381.4754042211</v>
      </c>
      <c r="I49" s="3">
        <v>7341.0773742237</v>
      </c>
      <c r="J49" s="3">
        <v>3556.713125229570</v>
      </c>
      <c r="K49" s="3">
        <v>48322.8734245599</v>
      </c>
      <c r="L49" s="3">
        <v>80919.4115594146</v>
      </c>
      <c r="M49" s="3">
        <v>9506.241975189139</v>
      </c>
      <c r="N49" s="3">
        <v>26125.3388652505</v>
      </c>
      <c r="O49" s="3">
        <v>7085.0487494649</v>
      </c>
      <c r="P49" s="3">
        <v>50441.1758282961</v>
      </c>
      <c r="Q49" s="3">
        <v>61650.4944226401</v>
      </c>
      <c r="R49" s="3">
        <v>14055.2491667074</v>
      </c>
      <c r="S49" s="3">
        <v>76813.1415853912</v>
      </c>
      <c r="T49" s="3">
        <v>23929.9778152479</v>
      </c>
      <c r="U49" s="3">
        <v>29742.336012314</v>
      </c>
      <c r="V49" s="3">
        <v>46457.0585720587</v>
      </c>
      <c r="W49" s="3">
        <v>11646.0765135951</v>
      </c>
      <c r="X49" s="3">
        <v>20212.3202319838</v>
      </c>
      <c r="Y49" s="3">
        <v>13908.5287535908</v>
      </c>
      <c r="Z49" s="3">
        <v>1832.825465719060</v>
      </c>
      <c r="AA49" s="3">
        <v>3143.6596797037</v>
      </c>
      <c r="AB49" s="3">
        <v>140701.258027656</v>
      </c>
      <c r="AC49" s="3">
        <v>44518.6799052765</v>
      </c>
      <c r="AD49" s="3">
        <v>45824.0481531006</v>
      </c>
      <c r="AE49" s="3">
        <v>36675.6081572043</v>
      </c>
      <c r="AF49" s="3">
        <v>16445.6788256529</v>
      </c>
      <c r="AG49" s="3">
        <v>91472.5562784662</v>
      </c>
      <c r="AH49" s="3">
        <v>129454.380883993</v>
      </c>
      <c r="AI49" s="3">
        <v>15686.6799860642</v>
      </c>
      <c r="AJ49" s="3">
        <v>135950.464144374</v>
      </c>
      <c r="AK49" s="3">
        <v>68445.2062228234</v>
      </c>
      <c r="AL49" s="3">
        <v>132512.147388698</v>
      </c>
      <c r="AM49" s="3">
        <v>60284.0611546624</v>
      </c>
      <c r="AN49" s="3">
        <v>6448.677245932920</v>
      </c>
      <c r="AO49" s="3">
        <v>118363.433220206</v>
      </c>
      <c r="AP49" s="3">
        <v>4648.340158434570</v>
      </c>
      <c r="AQ49" s="3">
        <v>7855.128171881910</v>
      </c>
      <c r="AR49" s="3">
        <v>173161.719049394</v>
      </c>
      <c r="AS49" s="3">
        <v>23363.7885997014</v>
      </c>
      <c r="AT49" s="3">
        <v>1770.400113095760</v>
      </c>
      <c r="AU49" s="3">
        <v>2004.678999236240</v>
      </c>
      <c r="AV49" s="3">
        <v>2829.389775103080</v>
      </c>
      <c r="AW49" s="3">
        <v>13289.1233884323</v>
      </c>
    </row>
    <row r="50" ht="13.5" customHeight="1">
      <c r="A50" t="s" s="2">
        <v>97</v>
      </c>
      <c r="B50" s="3">
        <v>25695.5532900979</v>
      </c>
      <c r="C50" s="3">
        <v>90010.027743344006</v>
      </c>
      <c r="D50" s="3">
        <v>27162.1805157391</v>
      </c>
      <c r="E50" s="3">
        <v>87835.23825784</v>
      </c>
      <c r="F50" s="3">
        <v>41221.6298217671</v>
      </c>
      <c r="G50" s="3">
        <v>33457.1704912933</v>
      </c>
      <c r="H50" s="3">
        <v>27760.5105535738</v>
      </c>
      <c r="I50" s="3">
        <v>36465.9782685442</v>
      </c>
      <c r="J50" s="3">
        <v>60559.0693240538</v>
      </c>
      <c r="K50" s="3">
        <v>65085.4055976438</v>
      </c>
      <c r="L50" s="3">
        <v>17066.8007634821</v>
      </c>
      <c r="M50" s="3">
        <v>70683.2460193431</v>
      </c>
      <c r="N50" s="3">
        <v>41985.7328925148</v>
      </c>
      <c r="O50" s="3">
        <v>108164.281924152</v>
      </c>
      <c r="P50" s="3">
        <v>47938.5365946913</v>
      </c>
      <c r="Q50" s="3">
        <v>46398.4288390815</v>
      </c>
      <c r="R50" s="3">
        <v>49711.4336495303</v>
      </c>
      <c r="S50" s="3">
        <v>26578.4594446465</v>
      </c>
      <c r="T50" s="3">
        <v>84043.983974239</v>
      </c>
      <c r="U50" s="3">
        <v>21722.0261921676</v>
      </c>
      <c r="V50" s="3">
        <v>34299.7293666707</v>
      </c>
      <c r="W50" s="3">
        <v>44476.5407698908</v>
      </c>
      <c r="X50" s="3">
        <v>36999.3892644854</v>
      </c>
      <c r="Y50" s="3">
        <v>51823.1906935858</v>
      </c>
      <c r="Z50" s="3">
        <v>170905.20772881</v>
      </c>
      <c r="AA50" s="3">
        <v>64077.3249133019</v>
      </c>
      <c r="AB50" s="3">
        <v>35120.7127202173</v>
      </c>
      <c r="AC50" s="3">
        <v>45472.1729986706</v>
      </c>
      <c r="AD50" s="3">
        <v>103773.128928115</v>
      </c>
      <c r="AE50" s="3">
        <v>30505.1439616751</v>
      </c>
      <c r="AF50" s="3">
        <v>95588.6843397482</v>
      </c>
      <c r="AG50" s="3">
        <v>74032.6037172123</v>
      </c>
      <c r="AH50" s="3">
        <v>126961.066713447</v>
      </c>
      <c r="AI50" s="3">
        <v>131266.021201877</v>
      </c>
      <c r="AJ50" s="3">
        <v>35521.9824588196</v>
      </c>
      <c r="AK50" s="3">
        <v>59457.212797042</v>
      </c>
      <c r="AL50" s="3">
        <v>18021.6430577433</v>
      </c>
      <c r="AM50" s="3">
        <v>80506.561377720194</v>
      </c>
      <c r="AN50" s="3">
        <v>79614.5084625638</v>
      </c>
      <c r="AO50" s="3">
        <v>67730.7560941941</v>
      </c>
      <c r="AP50" s="3">
        <v>81189.4540248635</v>
      </c>
      <c r="AQ50" s="3">
        <v>54297.9739678634</v>
      </c>
      <c r="AR50" s="3">
        <v>115143.006604509</v>
      </c>
      <c r="AS50" s="3">
        <v>36445.8331415126</v>
      </c>
      <c r="AT50" s="3">
        <v>166645.354137487</v>
      </c>
      <c r="AU50" s="3">
        <v>306928.749913912</v>
      </c>
      <c r="AV50" s="3">
        <v>94152.4660345279</v>
      </c>
      <c r="AW50" s="3">
        <v>61855.3269521624</v>
      </c>
    </row>
    <row r="51" ht="13.5" customHeight="1">
      <c r="A51" t="s" s="2">
        <v>98</v>
      </c>
      <c r="B51" s="3">
        <v>8169.370703103890</v>
      </c>
      <c r="C51" s="3">
        <v>26768.2981799705</v>
      </c>
      <c r="D51" s="3">
        <v>29867.7342770341</v>
      </c>
      <c r="E51" s="3">
        <v>21639.6873478754</v>
      </c>
      <c r="F51" s="3">
        <v>14729.9936290421</v>
      </c>
      <c r="G51" s="3">
        <v>12670.8690722283</v>
      </c>
      <c r="H51" s="3">
        <v>10924.8249221571</v>
      </c>
      <c r="I51" s="3">
        <v>7846.942252612770</v>
      </c>
      <c r="J51" s="3">
        <v>10544.5840558842</v>
      </c>
      <c r="K51" s="3">
        <v>4207.384622647550</v>
      </c>
      <c r="L51" s="3">
        <v>8911.321651112930</v>
      </c>
      <c r="M51" s="3">
        <v>3836.409058802550</v>
      </c>
      <c r="N51" s="3">
        <v>7856.437462882140</v>
      </c>
      <c r="O51" s="3">
        <v>21336.1630397511</v>
      </c>
      <c r="P51" s="3">
        <v>8583.084319411710</v>
      </c>
      <c r="Q51" s="3">
        <v>9664.025649753061</v>
      </c>
      <c r="R51" s="3">
        <v>5368.884541407410</v>
      </c>
      <c r="S51" s="3">
        <v>5226.804305691840</v>
      </c>
      <c r="T51" s="3">
        <v>8305.693236835739</v>
      </c>
      <c r="U51" s="3">
        <v>15617.8078292798</v>
      </c>
      <c r="V51" s="3">
        <v>4228.768022660220</v>
      </c>
      <c r="W51" s="3">
        <v>19249.6818130365</v>
      </c>
      <c r="X51" s="3">
        <v>8556.321226664810</v>
      </c>
      <c r="Y51" s="3">
        <v>16315.96574386</v>
      </c>
      <c r="Z51" s="3">
        <v>130261.889113317</v>
      </c>
      <c r="AA51" s="3">
        <v>124118.186875954</v>
      </c>
      <c r="AB51" s="3">
        <v>57461.3785620457</v>
      </c>
      <c r="AC51" s="3">
        <v>45793.8090223956</v>
      </c>
      <c r="AD51" s="3">
        <v>23477.8179971229</v>
      </c>
      <c r="AE51" s="3">
        <v>97238.9305556442</v>
      </c>
      <c r="AF51" s="3">
        <v>25902.1588436183</v>
      </c>
      <c r="AG51" s="3">
        <v>21119.1060438716</v>
      </c>
      <c r="AH51" s="3">
        <v>17978.2915883171</v>
      </c>
      <c r="AI51" s="3">
        <v>34370.4836102276</v>
      </c>
      <c r="AJ51" s="3">
        <v>17650.7561762319</v>
      </c>
      <c r="AK51" s="3">
        <v>29660.6556455117</v>
      </c>
      <c r="AL51" s="3">
        <v>56635.1546136061</v>
      </c>
      <c r="AM51" s="3">
        <v>64285.2531553133</v>
      </c>
      <c r="AN51" s="3">
        <v>102378.272017805</v>
      </c>
      <c r="AO51" s="3">
        <v>36473.2120384347</v>
      </c>
      <c r="AP51" s="3">
        <v>80610.8493728847</v>
      </c>
      <c r="AQ51" s="3">
        <v>57718.4875689391</v>
      </c>
      <c r="AR51" s="3">
        <v>28268.7973304871</v>
      </c>
      <c r="AS51" s="3">
        <v>83916.763491430494</v>
      </c>
      <c r="AT51" s="3">
        <v>67131.867130396</v>
      </c>
      <c r="AU51" s="3">
        <v>67060.367602668</v>
      </c>
      <c r="AV51" s="3">
        <v>63338.1896865434</v>
      </c>
      <c r="AW51" s="3">
        <v>65089.6818921367</v>
      </c>
    </row>
    <row r="52" ht="13.5" customHeight="1">
      <c r="A52" t="s" s="2">
        <v>99</v>
      </c>
      <c r="B52" s="3">
        <v>43952.3610616912</v>
      </c>
      <c r="C52" s="3">
        <v>90873.746995863607</v>
      </c>
      <c r="D52" s="3">
        <v>21075.8603913781</v>
      </c>
      <c r="E52" s="3">
        <v>22145.7800445243</v>
      </c>
      <c r="F52" s="3">
        <v>22993.1293687552</v>
      </c>
      <c r="G52" s="3">
        <v>16915.119352991</v>
      </c>
      <c r="H52" s="3">
        <v>95006.7204008024</v>
      </c>
      <c r="I52" s="3">
        <v>19918.4054757493</v>
      </c>
      <c r="J52" s="3">
        <v>29489.059231666</v>
      </c>
      <c r="K52" s="3">
        <v>36544.1528156418</v>
      </c>
      <c r="L52" s="3">
        <v>106468.603513887</v>
      </c>
      <c r="M52" s="3">
        <v>106425.634450059</v>
      </c>
      <c r="N52" s="3">
        <v>26066.2105544698</v>
      </c>
      <c r="O52" s="3">
        <v>86613.9144920345</v>
      </c>
      <c r="P52" s="3">
        <v>44284.543488531</v>
      </c>
      <c r="Q52" s="3">
        <v>99062.2168040598</v>
      </c>
      <c r="R52" s="3">
        <v>74008.7607428089</v>
      </c>
      <c r="S52" s="3">
        <v>125616.619385374</v>
      </c>
      <c r="T52" s="3">
        <v>32974.7642580137</v>
      </c>
      <c r="U52" s="3">
        <v>34782.1551109248</v>
      </c>
      <c r="V52" s="3">
        <v>38681.5720285064</v>
      </c>
      <c r="W52" s="3">
        <v>65661.581527890594</v>
      </c>
      <c r="X52" s="3">
        <v>26960.4743292352</v>
      </c>
      <c r="Y52" s="3">
        <v>35278.1173594393</v>
      </c>
      <c r="Z52" s="3">
        <v>310.530827230851</v>
      </c>
      <c r="AA52" s="3">
        <v>4720.601250209210</v>
      </c>
      <c r="AB52" s="3">
        <v>35444.2700737681</v>
      </c>
      <c r="AC52" s="3">
        <v>8231.049297398349</v>
      </c>
      <c r="AD52" s="3">
        <v>12728.5767764588</v>
      </c>
      <c r="AE52" s="3">
        <v>15766.9726936242</v>
      </c>
      <c r="AF52" s="3">
        <v>4192.141341459640</v>
      </c>
      <c r="AG52" s="3">
        <v>45118.2768356025</v>
      </c>
      <c r="AH52" s="3">
        <v>11522.4329817449</v>
      </c>
      <c r="AI52" s="3">
        <v>7236.064937052270</v>
      </c>
      <c r="AJ52" s="3">
        <v>132662.189030194</v>
      </c>
      <c r="AK52" s="3">
        <v>3360.543361052250</v>
      </c>
      <c r="AL52" s="3">
        <v>176828.411911995</v>
      </c>
      <c r="AM52" s="3">
        <v>8374.530557242761</v>
      </c>
      <c r="AN52" s="3">
        <v>1965.610964718</v>
      </c>
      <c r="AO52" s="3">
        <v>7118.946809030740</v>
      </c>
      <c r="AP52" s="3">
        <v>2802.037743377740</v>
      </c>
      <c r="AQ52" s="3">
        <v>3155.231067355890</v>
      </c>
      <c r="AR52" s="3">
        <v>14631.4879839879</v>
      </c>
      <c r="AS52" s="3">
        <v>1073.985302013860</v>
      </c>
      <c r="AT52" s="3">
        <v>4641.338701538</v>
      </c>
      <c r="AU52" s="3">
        <v>5759.883542811920</v>
      </c>
      <c r="AV52" s="3">
        <v>4835.295848568660</v>
      </c>
      <c r="AW52" s="3">
        <v>7054.786263369160</v>
      </c>
    </row>
    <row r="53" ht="13.5" customHeight="1">
      <c r="A53" t="s" s="2">
        <v>100</v>
      </c>
      <c r="B53" s="3">
        <v>46307.9366798571</v>
      </c>
      <c r="C53" s="3">
        <v>57363.2377598583</v>
      </c>
      <c r="D53" s="3">
        <v>66003.8719027559</v>
      </c>
      <c r="E53" s="3">
        <v>74290.237560974507</v>
      </c>
      <c r="F53" s="3">
        <v>77958.024433740706</v>
      </c>
      <c r="G53" s="3">
        <v>79394.973015650394</v>
      </c>
      <c r="H53" s="3">
        <v>51928.6438916936</v>
      </c>
      <c r="I53" s="3">
        <v>41758.4247110246</v>
      </c>
      <c r="J53" s="3">
        <v>81270.7025516088</v>
      </c>
      <c r="K53" s="3">
        <v>35607.4666232731</v>
      </c>
      <c r="L53" s="3">
        <v>23257.7686066667</v>
      </c>
      <c r="M53" s="3">
        <v>50532.7170308463</v>
      </c>
      <c r="N53" s="3">
        <v>44055.0650283469</v>
      </c>
      <c r="O53" s="3">
        <v>58001.9392499244</v>
      </c>
      <c r="P53" s="3">
        <v>46760.7922264548</v>
      </c>
      <c r="Q53" s="3">
        <v>28512.2554811977</v>
      </c>
      <c r="R53" s="3">
        <v>60777.0088088414</v>
      </c>
      <c r="S53" s="3">
        <v>32978.1068343098</v>
      </c>
      <c r="T53" s="3">
        <v>34761.6872416646</v>
      </c>
      <c r="U53" s="3">
        <v>24066.0794703575</v>
      </c>
      <c r="V53" s="3">
        <v>45561.5056988484</v>
      </c>
      <c r="W53" s="3">
        <v>36968.3086192893</v>
      </c>
      <c r="X53" s="3">
        <v>58572.1455077556</v>
      </c>
      <c r="Y53" s="3">
        <v>39188.0290586016</v>
      </c>
      <c r="Z53" s="3">
        <v>2361.198254722540</v>
      </c>
      <c r="AA53" s="3">
        <v>2964.936902679170</v>
      </c>
      <c r="AB53" s="3">
        <v>33893.5480127315</v>
      </c>
      <c r="AC53" s="3">
        <v>3410.718071703210</v>
      </c>
      <c r="AD53" s="3">
        <v>8588.613185880429</v>
      </c>
      <c r="AE53" s="3">
        <v>7867.680144230810</v>
      </c>
      <c r="AF53" s="3">
        <v>4663.142854954240</v>
      </c>
      <c r="AG53" s="3">
        <v>10650.6741336706</v>
      </c>
      <c r="AH53" s="3">
        <v>2415.783672875820</v>
      </c>
      <c r="AI53" s="3">
        <v>716.008856895488</v>
      </c>
      <c r="AJ53" s="3">
        <v>13169.5854165424</v>
      </c>
      <c r="AK53" s="3">
        <v>2486.250416738190</v>
      </c>
      <c r="AL53" s="3">
        <v>23397.1620912583</v>
      </c>
      <c r="AM53" s="3">
        <v>4692.414294952130</v>
      </c>
      <c r="AN53" s="3">
        <v>1861.6242578867</v>
      </c>
      <c r="AO53" s="3">
        <v>3295.612832648690</v>
      </c>
      <c r="AP53" s="3">
        <v>3991.6811952987</v>
      </c>
      <c r="AQ53" s="3">
        <v>2782.696303079260</v>
      </c>
      <c r="AR53" s="3">
        <v>20536.8562592139</v>
      </c>
      <c r="AS53" s="3">
        <v>1286.998381603260</v>
      </c>
      <c r="AT53" s="3">
        <v>1935.263651673270</v>
      </c>
      <c r="AU53" s="3">
        <v>2852.590905916460</v>
      </c>
      <c r="AV53" s="3">
        <v>5713.5448835854</v>
      </c>
      <c r="AW53" s="3">
        <v>2452.659328008650</v>
      </c>
    </row>
    <row r="54" ht="13.5" customHeight="1">
      <c r="A54" t="s" s="2">
        <v>101</v>
      </c>
      <c r="B54" s="3">
        <v>35896.0694855855</v>
      </c>
      <c r="C54" s="3">
        <v>59918.0650812215</v>
      </c>
      <c r="D54" s="3">
        <v>69883.541684651806</v>
      </c>
      <c r="E54" s="3">
        <v>72183.635022044007</v>
      </c>
      <c r="F54" s="3">
        <v>75587.0547853504</v>
      </c>
      <c r="G54" s="3">
        <v>46998.7239728979</v>
      </c>
      <c r="H54" s="3">
        <v>57106.6260760982</v>
      </c>
      <c r="I54" s="3">
        <v>48963.9950360906</v>
      </c>
      <c r="J54" s="3">
        <v>80937.581062963305</v>
      </c>
      <c r="K54" s="3">
        <v>75020.394163432895</v>
      </c>
      <c r="L54" s="3">
        <v>28163.6580891931</v>
      </c>
      <c r="M54" s="3">
        <v>101297.374229316</v>
      </c>
      <c r="N54" s="3">
        <v>61944.4747551926</v>
      </c>
      <c r="O54" s="3">
        <v>72964.815736975594</v>
      </c>
      <c r="P54" s="3">
        <v>28783.2532756931</v>
      </c>
      <c r="Q54" s="3">
        <v>50535.4623277099</v>
      </c>
      <c r="R54" s="3">
        <v>53301.3498493234</v>
      </c>
      <c r="S54" s="3">
        <v>38920.6157567801</v>
      </c>
      <c r="T54" s="3">
        <v>41006.5685822953</v>
      </c>
      <c r="U54" s="3">
        <v>49641.2714327311</v>
      </c>
      <c r="V54" s="3">
        <v>56371.4013469466</v>
      </c>
      <c r="W54" s="3">
        <v>51376.3261247579</v>
      </c>
      <c r="X54" s="3">
        <v>91912.5055466153</v>
      </c>
      <c r="Y54" s="3">
        <v>80986.2539863975</v>
      </c>
      <c r="Z54" s="3">
        <v>1370.892621387890</v>
      </c>
      <c r="AA54" s="3">
        <v>2900.324648773450</v>
      </c>
      <c r="AB54" s="3">
        <v>6648.410889463810</v>
      </c>
      <c r="AC54" s="3">
        <v>9307.5275483429</v>
      </c>
      <c r="AD54" s="3">
        <v>6150.219439964350</v>
      </c>
      <c r="AE54" s="3">
        <v>6028.605915709220</v>
      </c>
      <c r="AF54" s="3">
        <v>9323.451160067139</v>
      </c>
      <c r="AG54" s="3">
        <v>9413.562046539741</v>
      </c>
      <c r="AH54" s="3">
        <v>5036.0988288896</v>
      </c>
      <c r="AI54" s="3">
        <v>11632.0568003852</v>
      </c>
      <c r="AJ54" s="3">
        <v>17779.0695173732</v>
      </c>
      <c r="AK54" s="3">
        <v>10686.4256096191</v>
      </c>
      <c r="AL54" s="3">
        <v>4282.355172104960</v>
      </c>
      <c r="AM54" s="3">
        <v>9312.563233084091</v>
      </c>
      <c r="AN54" s="3">
        <v>3366.021741413150</v>
      </c>
      <c r="AO54" s="3">
        <v>6339.708620209330</v>
      </c>
      <c r="AP54" s="3">
        <v>4849.936755101170</v>
      </c>
      <c r="AQ54" s="3">
        <v>6527.815386362870</v>
      </c>
      <c r="AR54" s="3">
        <v>4073.398956359120</v>
      </c>
      <c r="AS54" s="3">
        <v>2429.439133263340</v>
      </c>
      <c r="AT54" s="3">
        <v>1740.431138871910</v>
      </c>
      <c r="AU54" s="3">
        <v>2008.5410218861</v>
      </c>
      <c r="AV54" s="3">
        <v>4174.395215678870</v>
      </c>
      <c r="AW54" s="3">
        <v>2627.530176270060</v>
      </c>
    </row>
    <row r="55" ht="13.5" customHeight="1">
      <c r="A55" t="s" s="2">
        <v>102</v>
      </c>
      <c r="B55" s="3">
        <v>50980.1260162098</v>
      </c>
      <c r="C55" s="3">
        <v>2109.8762194386</v>
      </c>
      <c r="D55" s="3">
        <v>1563.3580077029</v>
      </c>
      <c r="E55" s="3">
        <v>1402.909375244340</v>
      </c>
      <c r="F55" s="3">
        <v>1131.666821009</v>
      </c>
      <c r="G55" s="3">
        <v>557.289355972277</v>
      </c>
      <c r="H55" s="3">
        <v>56528.9907623146</v>
      </c>
      <c r="I55" s="3">
        <v>97376.071971763</v>
      </c>
      <c r="J55" s="3">
        <v>1231.616570638360</v>
      </c>
      <c r="K55" s="3">
        <v>148509.274439128</v>
      </c>
      <c r="L55" s="3">
        <v>28880.679231145</v>
      </c>
      <c r="M55" s="3">
        <v>28662.1168561365</v>
      </c>
      <c r="N55" s="3">
        <v>61108.3111674653</v>
      </c>
      <c r="O55" s="3">
        <v>3296.591861007420</v>
      </c>
      <c r="P55" s="3">
        <v>19315.5526121644</v>
      </c>
      <c r="Q55" s="3">
        <v>82729.478694896</v>
      </c>
      <c r="R55" s="3">
        <v>78535.545807093993</v>
      </c>
      <c r="S55" s="3">
        <v>31917.6531841094</v>
      </c>
      <c r="T55" s="3">
        <v>65426.9637975778</v>
      </c>
      <c r="U55" s="3">
        <v>7202.576438738040</v>
      </c>
      <c r="V55" s="3">
        <v>47107.2507103794</v>
      </c>
      <c r="W55" s="3">
        <v>28327.4674313662</v>
      </c>
      <c r="X55" s="3">
        <v>2958.324145693250</v>
      </c>
      <c r="Y55" s="3">
        <v>26059.9138391375</v>
      </c>
      <c r="Z55" s="3">
        <v>2480.216417555240</v>
      </c>
      <c r="AA55" s="3">
        <v>8922.545793276960</v>
      </c>
      <c r="AB55" s="3">
        <v>167428.057498715</v>
      </c>
      <c r="AC55" s="3">
        <v>188855.365691311</v>
      </c>
      <c r="AD55" s="3">
        <v>151525.973451787</v>
      </c>
      <c r="AE55" s="3">
        <v>14581.6429332071</v>
      </c>
      <c r="AF55" s="3">
        <v>343364.491395001</v>
      </c>
      <c r="AG55" s="3">
        <v>134013.012893371</v>
      </c>
      <c r="AH55" s="3">
        <v>389423.091349472</v>
      </c>
      <c r="AI55" s="3">
        <v>104403.775569063</v>
      </c>
      <c r="AJ55" s="3">
        <v>82123.2881600018</v>
      </c>
      <c r="AK55" s="3">
        <v>278239.986490178</v>
      </c>
      <c r="AL55" s="3">
        <v>105303.569229141</v>
      </c>
      <c r="AM55" s="3">
        <v>292637.20856985</v>
      </c>
      <c r="AN55" s="3">
        <v>66448.7278827507</v>
      </c>
      <c r="AO55" s="3">
        <v>177675.932247468</v>
      </c>
      <c r="AP55" s="3">
        <v>1914.448467708440</v>
      </c>
      <c r="AQ55" s="3">
        <v>6282.716481838480</v>
      </c>
      <c r="AR55" s="3">
        <v>75595.6594717983</v>
      </c>
      <c r="AS55" s="3">
        <v>2232.257598000580</v>
      </c>
      <c r="AT55" s="3">
        <v>4705.169713665190</v>
      </c>
      <c r="AU55" s="3">
        <v>3652.695129100610</v>
      </c>
      <c r="AV55" s="3">
        <v>2755.679858355690</v>
      </c>
      <c r="AW55" s="3">
        <v>42041.9488461349</v>
      </c>
    </row>
    <row r="56" ht="13.5" customHeight="1">
      <c r="A56" t="s" s="2">
        <v>103</v>
      </c>
      <c r="B56" s="3">
        <v>95794.8557719513</v>
      </c>
      <c r="C56" s="3">
        <v>5153.6308978675</v>
      </c>
      <c r="D56" s="3">
        <v>20940.7503187122</v>
      </c>
      <c r="E56" s="3">
        <v>18183.6130886906</v>
      </c>
      <c r="F56" s="3">
        <v>9181.473452993470</v>
      </c>
      <c r="G56" s="3">
        <v>6043.861505805080</v>
      </c>
      <c r="H56" s="3">
        <v>65154.9142373162</v>
      </c>
      <c r="I56" s="3">
        <v>103172.035445521</v>
      </c>
      <c r="J56" s="3">
        <v>586.974926363125</v>
      </c>
      <c r="K56" s="3">
        <v>140231.316250546</v>
      </c>
      <c r="L56" s="3">
        <v>31905.1415405711</v>
      </c>
      <c r="M56" s="3">
        <v>39766.430173088</v>
      </c>
      <c r="N56" s="3">
        <v>41635.4006091317</v>
      </c>
      <c r="O56" s="3">
        <v>2993.009374163690</v>
      </c>
      <c r="P56" s="3">
        <v>12535.3780992532</v>
      </c>
      <c r="Q56" s="3">
        <v>217926.822949071</v>
      </c>
      <c r="R56" s="3">
        <v>70257.4810382689</v>
      </c>
      <c r="S56" s="3">
        <v>40434.5074671134</v>
      </c>
      <c r="T56" s="3">
        <v>88485.3247527332</v>
      </c>
      <c r="U56" s="3">
        <v>8831.967235499171</v>
      </c>
      <c r="V56" s="3">
        <v>21291.5554619628</v>
      </c>
      <c r="W56" s="3">
        <v>22099.1399860794</v>
      </c>
      <c r="X56" s="3">
        <v>746.524009010311</v>
      </c>
      <c r="Y56" s="3">
        <v>12493.3921831454</v>
      </c>
      <c r="Z56" s="3">
        <v>35088.276211248</v>
      </c>
      <c r="AA56" s="3">
        <v>3180.938972957650</v>
      </c>
      <c r="AB56" s="3">
        <v>215575.714591539</v>
      </c>
      <c r="AC56" s="3">
        <v>304609.016821038</v>
      </c>
      <c r="AD56" s="3">
        <v>183202.105505898</v>
      </c>
      <c r="AE56" s="3">
        <v>29316.2849685635</v>
      </c>
      <c r="AF56" s="3">
        <v>356054.972267438</v>
      </c>
      <c r="AG56" s="3">
        <v>375810.850614113</v>
      </c>
      <c r="AH56" s="3">
        <v>392019.323245687</v>
      </c>
      <c r="AI56" s="3">
        <v>65821.625691874593</v>
      </c>
      <c r="AJ56" s="3">
        <v>142315.448745328</v>
      </c>
      <c r="AK56" s="3">
        <v>295401.53384164</v>
      </c>
      <c r="AL56" s="3">
        <v>192675.72635161</v>
      </c>
      <c r="AM56" s="3">
        <v>183179.780855575</v>
      </c>
      <c r="AN56" s="3">
        <v>36971.339665448</v>
      </c>
      <c r="AO56" s="3">
        <v>103618.504463262</v>
      </c>
      <c r="AP56" s="3">
        <v>13952.1619572343</v>
      </c>
      <c r="AQ56" s="3">
        <v>16219.2053549281</v>
      </c>
      <c r="AR56" s="3">
        <v>98583.2265902293</v>
      </c>
      <c r="AS56" s="3">
        <v>53648.3723886753</v>
      </c>
      <c r="AT56" s="3">
        <v>10072.8693913361</v>
      </c>
      <c r="AU56" s="3">
        <v>12355.9543181725</v>
      </c>
      <c r="AV56" s="3">
        <v>2153.942029421820</v>
      </c>
      <c r="AW56" s="3">
        <v>25682.0948244191</v>
      </c>
    </row>
    <row r="57" ht="13.5" customHeight="1">
      <c r="A57" t="s" s="2">
        <v>104</v>
      </c>
      <c r="B57" s="3">
        <v>671.481293027833</v>
      </c>
      <c r="C57" s="3">
        <v>678.703884647268</v>
      </c>
      <c r="D57" s="3">
        <v>591.089477249849</v>
      </c>
      <c r="E57" s="3">
        <v>446.003449375558</v>
      </c>
      <c r="F57" s="3">
        <v>306.451501042184</v>
      </c>
      <c r="G57" s="3">
        <v>1224.854585564980</v>
      </c>
      <c r="H57" s="3">
        <v>678.118954707427</v>
      </c>
      <c r="I57" s="3">
        <v>1896.942436829010</v>
      </c>
      <c r="J57" s="3">
        <v>568.239399668</v>
      </c>
      <c r="K57" s="3">
        <v>1114.882149006530</v>
      </c>
      <c r="L57" s="3">
        <v>4043.821468067970</v>
      </c>
      <c r="M57" s="3">
        <v>1113.796612421090</v>
      </c>
      <c r="N57" s="3">
        <v>649.603778243083</v>
      </c>
      <c r="O57" s="3">
        <v>379.378865419524</v>
      </c>
      <c r="P57" s="3">
        <v>2061.633389238190</v>
      </c>
      <c r="Q57" s="3">
        <v>2381.102413811250</v>
      </c>
      <c r="R57" s="3">
        <v>1356.732821696780</v>
      </c>
      <c r="S57" s="3">
        <v>2464.673382723390</v>
      </c>
      <c r="T57" s="3">
        <v>2526.451589487790</v>
      </c>
      <c r="U57" s="3">
        <v>310.500234114139</v>
      </c>
      <c r="V57" s="3">
        <v>1607.427542296940</v>
      </c>
      <c r="W57" s="3">
        <v>794.374617247946</v>
      </c>
      <c r="X57" s="3">
        <v>2002.761031489580</v>
      </c>
      <c r="Y57" s="3">
        <v>270.956844098272</v>
      </c>
      <c r="Z57" s="3">
        <v>1606.077025160540</v>
      </c>
      <c r="AA57" s="3">
        <v>146.815769627636</v>
      </c>
      <c r="AB57" s="3">
        <v>4041.8869065965</v>
      </c>
      <c r="AC57" s="3">
        <v>3004.152894316090</v>
      </c>
      <c r="AD57" s="3">
        <v>1743.260134274940</v>
      </c>
      <c r="AE57" s="3">
        <v>2090.385135338240</v>
      </c>
      <c r="AF57" s="3">
        <v>1764.897141965090</v>
      </c>
      <c r="AG57" s="3">
        <v>3654.702393207890</v>
      </c>
      <c r="AH57" s="3">
        <v>2182.945633104780</v>
      </c>
      <c r="AI57" s="3">
        <v>991.668561590305</v>
      </c>
      <c r="AJ57" s="3">
        <v>3684.028959285120</v>
      </c>
      <c r="AK57" s="3">
        <v>1726.703050666230</v>
      </c>
      <c r="AL57" s="3">
        <v>4088.826982234430</v>
      </c>
      <c r="AM57" s="3">
        <v>1029.948798085350</v>
      </c>
      <c r="AN57" s="3">
        <v>1087.071696590760</v>
      </c>
      <c r="AO57" s="3">
        <v>2809.563545076560</v>
      </c>
      <c r="AP57" s="3">
        <v>410.794067089497</v>
      </c>
      <c r="AQ57" s="3">
        <v>1185.856940776940</v>
      </c>
      <c r="AR57" s="3">
        <v>1213.488569491640</v>
      </c>
      <c r="AS57" s="3">
        <v>1445.145744431210</v>
      </c>
      <c r="AT57" s="3">
        <v>577.752643966353</v>
      </c>
      <c r="AU57" s="3">
        <v>369.921933388767</v>
      </c>
      <c r="AV57" s="3">
        <v>1053.307628020470</v>
      </c>
      <c r="AW57" s="3">
        <v>2683.993542369090</v>
      </c>
    </row>
    <row r="58" ht="13.5" customHeight="1">
      <c r="A58" t="s" s="2">
        <v>105</v>
      </c>
      <c r="B58" s="3">
        <v>62343.2139554483</v>
      </c>
      <c r="C58" s="3">
        <v>78151.352991286</v>
      </c>
      <c r="D58" s="3">
        <v>92105.1140977243</v>
      </c>
      <c r="E58" s="3">
        <v>58375.3842215057</v>
      </c>
      <c r="F58" s="3">
        <v>89388.6352696426</v>
      </c>
      <c r="G58" s="3">
        <v>53251.8275948682</v>
      </c>
      <c r="H58" s="3">
        <v>55967.6003025375</v>
      </c>
      <c r="I58" s="3">
        <v>70316.0656591226</v>
      </c>
      <c r="J58" s="3">
        <v>116024.507074713</v>
      </c>
      <c r="K58" s="3">
        <v>55303.4694224463</v>
      </c>
      <c r="L58" s="3">
        <v>67380.789218303195</v>
      </c>
      <c r="M58" s="3">
        <v>72422.6862224811</v>
      </c>
      <c r="N58" s="3">
        <v>76488.0874967961</v>
      </c>
      <c r="O58" s="3">
        <v>88106.3517128642</v>
      </c>
      <c r="P58" s="3">
        <v>52477.3770272089</v>
      </c>
      <c r="Q58" s="3">
        <v>44135.9799609648</v>
      </c>
      <c r="R58" s="3">
        <v>53900.437825134</v>
      </c>
      <c r="S58" s="3">
        <v>47670.7047706016</v>
      </c>
      <c r="T58" s="3">
        <v>40463.6046998246</v>
      </c>
      <c r="U58" s="3">
        <v>79579.7750796933</v>
      </c>
      <c r="V58" s="3">
        <v>57297.6587243271</v>
      </c>
      <c r="W58" s="3">
        <v>62255.6831771461</v>
      </c>
      <c r="X58" s="3">
        <v>98657.351558994007</v>
      </c>
      <c r="Y58" s="3">
        <v>111167.624769035</v>
      </c>
      <c r="Z58" s="3">
        <v>915.346656543368</v>
      </c>
      <c r="AA58" s="3">
        <v>2496.822289772350</v>
      </c>
      <c r="AB58" s="3">
        <v>4424.687029720950</v>
      </c>
      <c r="AC58" s="3">
        <v>5792.678654094650</v>
      </c>
      <c r="AD58" s="3">
        <v>6155.864574708780</v>
      </c>
      <c r="AE58" s="3">
        <v>7280.501370962730</v>
      </c>
      <c r="AF58" s="3">
        <v>5850.034103478890</v>
      </c>
      <c r="AG58" s="3">
        <v>4660.862005614210</v>
      </c>
      <c r="AH58" s="3">
        <v>2717.196203198690</v>
      </c>
      <c r="AI58" s="3">
        <v>9099.172339734931</v>
      </c>
      <c r="AJ58" s="3">
        <v>15983.6476429846</v>
      </c>
      <c r="AK58" s="3">
        <v>11338.0117368583</v>
      </c>
      <c r="AL58" s="3">
        <v>4485.805889151280</v>
      </c>
      <c r="AM58" s="3">
        <v>10569.3368819045</v>
      </c>
      <c r="AN58" s="3">
        <v>3961.838960545540</v>
      </c>
      <c r="AO58" s="3">
        <v>7997.546421454970</v>
      </c>
      <c r="AP58" s="3">
        <v>4638.1586253503</v>
      </c>
      <c r="AQ58" s="3">
        <v>8781.441229126331</v>
      </c>
      <c r="AR58" s="3">
        <v>3583.916584599590</v>
      </c>
      <c r="AS58" s="3">
        <v>3831.847248174530</v>
      </c>
      <c r="AT58" s="3">
        <v>1146.932616602570</v>
      </c>
      <c r="AU58" s="3">
        <v>2592.428026430240</v>
      </c>
      <c r="AV58" s="3">
        <v>5835.816205905310</v>
      </c>
      <c r="AW58" s="3">
        <v>1734.623351009620</v>
      </c>
    </row>
    <row r="59" ht="13.5" customHeight="1">
      <c r="A59" t="s" s="2">
        <v>106</v>
      </c>
      <c r="B59" s="3">
        <v>12156.4381945828</v>
      </c>
      <c r="C59" s="3">
        <v>4451.607508755060</v>
      </c>
      <c r="D59" s="3">
        <v>3961.456003100240</v>
      </c>
      <c r="E59" s="3">
        <v>4148.031913051140</v>
      </c>
      <c r="F59" s="3">
        <v>4139.987801009750</v>
      </c>
      <c r="G59" s="3">
        <v>3757.793647159090</v>
      </c>
      <c r="H59" s="3">
        <v>12508.9332000766</v>
      </c>
      <c r="I59" s="3">
        <v>19044.7865285394</v>
      </c>
      <c r="J59" s="3">
        <v>1781.360942128110</v>
      </c>
      <c r="K59" s="3">
        <v>27791.2858533264</v>
      </c>
      <c r="L59" s="3">
        <v>19461.0161070151</v>
      </c>
      <c r="M59" s="3">
        <v>7329.644885355440</v>
      </c>
      <c r="N59" s="3">
        <v>15167.4161089181</v>
      </c>
      <c r="O59" s="3">
        <v>5519.266152703270</v>
      </c>
      <c r="P59" s="3">
        <v>14085.7392733811</v>
      </c>
      <c r="Q59" s="3">
        <v>30691.4617528457</v>
      </c>
      <c r="R59" s="3">
        <v>16470.2517224529</v>
      </c>
      <c r="S59" s="3">
        <v>24261.1949331687</v>
      </c>
      <c r="T59" s="3">
        <v>35395.6053957378</v>
      </c>
      <c r="U59" s="3">
        <v>14306.9278972347</v>
      </c>
      <c r="V59" s="3">
        <v>16552.7213916679</v>
      </c>
      <c r="W59" s="3">
        <v>14219.7954769738</v>
      </c>
      <c r="X59" s="3">
        <v>5827.243215717830</v>
      </c>
      <c r="Y59" s="3">
        <v>5901.027919512430</v>
      </c>
      <c r="Z59" s="3">
        <v>10878.562271115</v>
      </c>
      <c r="AA59" s="3">
        <v>18587.4991689266</v>
      </c>
      <c r="AB59" s="3">
        <v>97004.0862876118</v>
      </c>
      <c r="AC59" s="3">
        <v>100140.250655919</v>
      </c>
      <c r="AD59" s="3">
        <v>185815.557739422</v>
      </c>
      <c r="AE59" s="3">
        <v>57583.7702765069</v>
      </c>
      <c r="AF59" s="3">
        <v>125815.677985503</v>
      </c>
      <c r="AG59" s="3">
        <v>138491.148020944</v>
      </c>
      <c r="AH59" s="3">
        <v>260628.86389811</v>
      </c>
      <c r="AI59" s="3">
        <v>38944.3117527159</v>
      </c>
      <c r="AJ59" s="3">
        <v>126572.449702232</v>
      </c>
      <c r="AK59" s="3">
        <v>144644.732898113</v>
      </c>
      <c r="AL59" s="3">
        <v>103900.336019437</v>
      </c>
      <c r="AM59" s="3">
        <v>148336.678722286</v>
      </c>
      <c r="AN59" s="3">
        <v>11565.2913987474</v>
      </c>
      <c r="AO59" s="3">
        <v>157089.828625246</v>
      </c>
      <c r="AP59" s="3">
        <v>13303.073140133</v>
      </c>
      <c r="AQ59" s="3">
        <v>12300.0717165066</v>
      </c>
      <c r="AR59" s="3">
        <v>103763.019057247</v>
      </c>
      <c r="AS59" s="3">
        <v>13952.5448654773</v>
      </c>
      <c r="AT59" s="3">
        <v>18374.0158293673</v>
      </c>
      <c r="AU59" s="3">
        <v>16398.5820138068</v>
      </c>
      <c r="AV59" s="3">
        <v>5691.494039035170</v>
      </c>
      <c r="AW59" s="3">
        <v>44820.6467161688</v>
      </c>
    </row>
    <row r="60" ht="13.5" customHeight="1">
      <c r="A60" t="s" s="2">
        <v>107</v>
      </c>
      <c r="B60" s="3">
        <v>141738.11965155</v>
      </c>
      <c r="C60" s="3">
        <v>149090.933781424</v>
      </c>
      <c r="D60" s="3">
        <v>119272.780829841</v>
      </c>
      <c r="E60" s="3">
        <v>255868.75425077</v>
      </c>
      <c r="F60" s="3">
        <v>80548.5270892907</v>
      </c>
      <c r="G60" s="3">
        <v>139365.473838379</v>
      </c>
      <c r="H60" s="3">
        <v>82244.5452348448</v>
      </c>
      <c r="I60" s="3">
        <v>57208.809887947</v>
      </c>
      <c r="J60" s="3">
        <v>205818.006645435</v>
      </c>
      <c r="K60" s="3">
        <v>71539.7944541646</v>
      </c>
      <c r="L60" s="3">
        <v>74049.3347302991</v>
      </c>
      <c r="M60" s="3">
        <v>545470.504500984</v>
      </c>
      <c r="N60" s="3">
        <v>81548.0507534116</v>
      </c>
      <c r="O60" s="3">
        <v>177965.474134532</v>
      </c>
      <c r="P60" s="3">
        <v>59736.7449794795</v>
      </c>
      <c r="Q60" s="3">
        <v>58246.2442591922</v>
      </c>
      <c r="R60" s="3">
        <v>94805.238037956995</v>
      </c>
      <c r="S60" s="3">
        <v>69350.8972246445</v>
      </c>
      <c r="T60" s="3">
        <v>79260.3236377867</v>
      </c>
      <c r="U60" s="3">
        <v>150109.00460072</v>
      </c>
      <c r="V60" s="3">
        <v>102503.701850382</v>
      </c>
      <c r="W60" s="3">
        <v>142514.774249797</v>
      </c>
      <c r="X60" s="3">
        <v>137939.524655667</v>
      </c>
      <c r="Y60" s="3">
        <v>177533.102949385</v>
      </c>
      <c r="Z60" s="3">
        <v>157610.135269581</v>
      </c>
      <c r="AA60" s="3">
        <v>94202.5770849734</v>
      </c>
      <c r="AB60" s="3">
        <v>69836.126301069</v>
      </c>
      <c r="AC60" s="3">
        <v>26513.0653236397</v>
      </c>
      <c r="AD60" s="3">
        <v>41692.1201909176</v>
      </c>
      <c r="AE60" s="3">
        <v>98314.0649134288</v>
      </c>
      <c r="AF60" s="3">
        <v>59170.9867107812</v>
      </c>
      <c r="AG60" s="3">
        <v>72693.6638080183</v>
      </c>
      <c r="AH60" s="3">
        <v>95254.5934670494</v>
      </c>
      <c r="AI60" s="3">
        <v>81099.764246502</v>
      </c>
      <c r="AJ60" s="3">
        <v>66624.569114318</v>
      </c>
      <c r="AK60" s="3">
        <v>58008.6913246667</v>
      </c>
      <c r="AL60" s="3">
        <v>76760.6880652679</v>
      </c>
      <c r="AM60" s="3">
        <v>44142.8380139909</v>
      </c>
      <c r="AN60" s="3">
        <v>63088.7379553451</v>
      </c>
      <c r="AO60" s="3">
        <v>102011.694797546</v>
      </c>
      <c r="AP60" s="3">
        <v>89177.247103642</v>
      </c>
      <c r="AQ60" s="3">
        <v>71555.6099193908</v>
      </c>
      <c r="AR60" s="3">
        <v>106463.715794665</v>
      </c>
      <c r="AS60" s="3">
        <v>47931.8759096985</v>
      </c>
      <c r="AT60" s="3">
        <v>114279.897264551</v>
      </c>
      <c r="AU60" s="3">
        <v>74532.392167761005</v>
      </c>
      <c r="AV60" s="3">
        <v>191377.414206168</v>
      </c>
      <c r="AW60" s="3">
        <v>47182.0702938748</v>
      </c>
    </row>
    <row r="61" ht="13.5" customHeight="1">
      <c r="A61" t="s" s="2">
        <v>108</v>
      </c>
      <c r="B61" s="3">
        <v>11087.0118405343</v>
      </c>
      <c r="C61" s="3">
        <v>39091.6189337761</v>
      </c>
      <c r="D61" s="3">
        <v>11438.9311225986</v>
      </c>
      <c r="E61" s="3">
        <v>17756.4300911773</v>
      </c>
      <c r="F61" s="3">
        <v>14551.9584820081</v>
      </c>
      <c r="G61" s="3">
        <v>16145.1833852214</v>
      </c>
      <c r="H61" s="3">
        <v>19934.1035436363</v>
      </c>
      <c r="I61" s="3">
        <v>15113.2730031993</v>
      </c>
      <c r="J61" s="3">
        <v>3503.652015076830</v>
      </c>
      <c r="K61" s="3">
        <v>11739.4326396133</v>
      </c>
      <c r="L61" s="3">
        <v>77209.935806653</v>
      </c>
      <c r="M61" s="3">
        <v>4812.343831234320</v>
      </c>
      <c r="N61" s="3">
        <v>56399.1372648583</v>
      </c>
      <c r="O61" s="3">
        <v>10080.6461494593</v>
      </c>
      <c r="P61" s="3">
        <v>7339.886661627370</v>
      </c>
      <c r="Q61" s="3">
        <v>15675.1125890687</v>
      </c>
      <c r="R61" s="3">
        <v>1770.650515682960</v>
      </c>
      <c r="S61" s="3">
        <v>41598.1992462879</v>
      </c>
      <c r="T61" s="3">
        <v>7612.431897594470</v>
      </c>
      <c r="U61" s="3">
        <v>22082.1557981379</v>
      </c>
      <c r="V61" s="3">
        <v>23831.6026338939</v>
      </c>
      <c r="W61" s="3">
        <v>50741.4096973826</v>
      </c>
      <c r="X61" s="3">
        <v>17014.8009264788</v>
      </c>
      <c r="Y61" s="3">
        <v>39877.2385242131</v>
      </c>
      <c r="Z61" s="3">
        <v>543.358611722780</v>
      </c>
      <c r="AA61" s="3">
        <v>803.654812639982</v>
      </c>
      <c r="AB61" s="3">
        <v>5442.933383591230</v>
      </c>
      <c r="AC61" s="3">
        <v>35833.1107513136</v>
      </c>
      <c r="AD61" s="3">
        <v>4711.294793109850</v>
      </c>
      <c r="AE61" s="3">
        <v>1304.042295266430</v>
      </c>
      <c r="AF61" s="3">
        <v>153.022275730557</v>
      </c>
      <c r="AG61" s="3">
        <v>10558.4287705986</v>
      </c>
      <c r="AH61" s="3">
        <v>3273.957482339670</v>
      </c>
      <c r="AI61" s="3">
        <v>2085.948734661720</v>
      </c>
      <c r="AJ61" s="3">
        <v>10147.0272370421</v>
      </c>
      <c r="AK61" s="3">
        <v>19454.7256189889</v>
      </c>
      <c r="AL61" s="3">
        <v>11475.7785331047</v>
      </c>
      <c r="AM61" s="3">
        <v>14626.5671731112</v>
      </c>
      <c r="AN61" s="3">
        <v>1541.377863020920</v>
      </c>
      <c r="AO61" s="3">
        <v>17859.7315148948</v>
      </c>
      <c r="AP61" s="3">
        <v>2053.081516535680</v>
      </c>
      <c r="AQ61" s="3">
        <v>9037.849001994740</v>
      </c>
      <c r="AR61" s="3">
        <v>8269.285118254740</v>
      </c>
      <c r="AS61" s="3">
        <v>2026.868967820920</v>
      </c>
      <c r="AT61" s="3">
        <v>2046.288822495770</v>
      </c>
      <c r="AU61" s="3">
        <v>343.534452190502</v>
      </c>
      <c r="AV61" s="3">
        <v>712.231566133515</v>
      </c>
      <c r="AW61" s="3">
        <v>6952.459070952090</v>
      </c>
    </row>
    <row r="62" ht="13.5" customHeight="1">
      <c r="A62" t="s" s="2">
        <v>109</v>
      </c>
      <c r="B62" s="3">
        <v>2825.057242664760</v>
      </c>
      <c r="C62" s="3">
        <v>17272.0735129648</v>
      </c>
      <c r="D62" s="3">
        <v>5732.663883279230</v>
      </c>
      <c r="E62" s="3">
        <v>17363.4507754761</v>
      </c>
      <c r="F62" s="3">
        <v>12629.1763810845</v>
      </c>
      <c r="G62" s="3">
        <v>10945.5551882984</v>
      </c>
      <c r="H62" s="3">
        <v>4773.163335024850</v>
      </c>
      <c r="I62" s="3">
        <v>3445.1446409164</v>
      </c>
      <c r="J62" s="3">
        <v>9298.259681926789</v>
      </c>
      <c r="K62" s="3">
        <v>5728.923444565410</v>
      </c>
      <c r="L62" s="3">
        <v>3730.882364978840</v>
      </c>
      <c r="M62" s="3">
        <v>6757.520642770820</v>
      </c>
      <c r="N62" s="3">
        <v>2876.967660237910</v>
      </c>
      <c r="O62" s="3">
        <v>25293.2285369412</v>
      </c>
      <c r="P62" s="3">
        <v>5183.669104748340</v>
      </c>
      <c r="Q62" s="3">
        <v>7122.786608632370</v>
      </c>
      <c r="R62" s="3">
        <v>2678.175842277510</v>
      </c>
      <c r="S62" s="3">
        <v>7118.332455181680</v>
      </c>
      <c r="T62" s="3">
        <v>7642.305570677090</v>
      </c>
      <c r="U62" s="3">
        <v>7085.141370497720</v>
      </c>
      <c r="V62" s="3">
        <v>6405.500875111770</v>
      </c>
      <c r="W62" s="3">
        <v>17988.8494936358</v>
      </c>
      <c r="X62" s="3">
        <v>6519.024849915720</v>
      </c>
      <c r="Y62" s="3">
        <v>7538.439688696360</v>
      </c>
      <c r="Z62" s="3">
        <v>41192.7752160812</v>
      </c>
      <c r="AA62" s="3">
        <v>23973.5044122846</v>
      </c>
      <c r="AB62" s="3">
        <v>28075.752551734</v>
      </c>
      <c r="AC62" s="3">
        <v>17158.8342691673</v>
      </c>
      <c r="AD62" s="3">
        <v>41645.4426534166</v>
      </c>
      <c r="AE62" s="3">
        <v>32678.6295692779</v>
      </c>
      <c r="AF62" s="3">
        <v>22620.870103205</v>
      </c>
      <c r="AG62" s="3">
        <v>30026.8410698619</v>
      </c>
      <c r="AH62" s="3">
        <v>18607.4655873275</v>
      </c>
      <c r="AI62" s="3">
        <v>40045.4099482564</v>
      </c>
      <c r="AJ62" s="3">
        <v>25863.0088761732</v>
      </c>
      <c r="AK62" s="3">
        <v>22200.7131833775</v>
      </c>
      <c r="AL62" s="3">
        <v>21999.8477352439</v>
      </c>
      <c r="AM62" s="3">
        <v>28944.6043412209</v>
      </c>
      <c r="AN62" s="3">
        <v>84070.0895492877</v>
      </c>
      <c r="AO62" s="3">
        <v>24416.4817464292</v>
      </c>
      <c r="AP62" s="3">
        <v>49491.4779733447</v>
      </c>
      <c r="AQ62" s="3">
        <v>44239.2085703384</v>
      </c>
      <c r="AR62" s="3">
        <v>12458.1800397994</v>
      </c>
      <c r="AS62" s="3">
        <v>46048.8180457973</v>
      </c>
      <c r="AT62" s="3">
        <v>65572.9367037457</v>
      </c>
      <c r="AU62" s="3">
        <v>75892.8308031285</v>
      </c>
      <c r="AV62" s="3">
        <v>47969.45924322</v>
      </c>
      <c r="AW62" s="3">
        <v>60378.8141389635</v>
      </c>
    </row>
    <row r="63" ht="13.5" customHeight="1">
      <c r="A63" t="s" s="2">
        <v>110</v>
      </c>
      <c r="B63" s="3">
        <v>101288.237551284</v>
      </c>
      <c r="C63" s="3">
        <v>67180.7273890778</v>
      </c>
      <c r="D63" s="3">
        <v>50491.150452721</v>
      </c>
      <c r="E63" s="3">
        <v>173265.151297427</v>
      </c>
      <c r="F63" s="3">
        <v>169419.621062835</v>
      </c>
      <c r="G63" s="3">
        <v>77040.1169718187</v>
      </c>
      <c r="H63" s="3">
        <v>95333.5609767312</v>
      </c>
      <c r="I63" s="3">
        <v>81468.4920423155</v>
      </c>
      <c r="J63" s="3">
        <v>63481.8504598977</v>
      </c>
      <c r="K63" s="3">
        <v>80742.249596142094</v>
      </c>
      <c r="L63" s="3">
        <v>145846.849256665</v>
      </c>
      <c r="M63" s="3">
        <v>138311.179866782</v>
      </c>
      <c r="N63" s="3">
        <v>93417.4015936748</v>
      </c>
      <c r="O63" s="3">
        <v>168965.42379642</v>
      </c>
      <c r="P63" s="3">
        <v>94662.703931045195</v>
      </c>
      <c r="Q63" s="3">
        <v>57136.0613628006</v>
      </c>
      <c r="R63" s="3">
        <v>48015.645898608</v>
      </c>
      <c r="S63" s="3">
        <v>100777.537558017</v>
      </c>
      <c r="T63" s="3">
        <v>91801.8143331904</v>
      </c>
      <c r="U63" s="3">
        <v>130658.34421674</v>
      </c>
      <c r="V63" s="3">
        <v>89288.556022725</v>
      </c>
      <c r="W63" s="3">
        <v>117847.268694815</v>
      </c>
      <c r="X63" s="3">
        <v>67584.9070884832</v>
      </c>
      <c r="Y63" s="3">
        <v>105462.518031962</v>
      </c>
      <c r="Z63" s="3">
        <v>161726.731686107</v>
      </c>
      <c r="AA63" s="3">
        <v>146472.433084711</v>
      </c>
      <c r="AB63" s="3">
        <v>133791.124387808</v>
      </c>
      <c r="AC63" s="3">
        <v>125330.943135377</v>
      </c>
      <c r="AD63" s="3">
        <v>97853.6486593349</v>
      </c>
      <c r="AE63" s="3">
        <v>266618.486160028</v>
      </c>
      <c r="AF63" s="3">
        <v>95048.6652022912</v>
      </c>
      <c r="AG63" s="3">
        <v>82281.2312260512</v>
      </c>
      <c r="AH63" s="3">
        <v>135003.041831064</v>
      </c>
      <c r="AI63" s="3">
        <v>150710.66042562</v>
      </c>
      <c r="AJ63" s="3">
        <v>191536.137244342</v>
      </c>
      <c r="AK63" s="3">
        <v>114440.034692771</v>
      </c>
      <c r="AL63" s="3">
        <v>299093.830634004</v>
      </c>
      <c r="AM63" s="3">
        <v>201000.906650267</v>
      </c>
      <c r="AN63" s="3">
        <v>164302.745278145</v>
      </c>
      <c r="AO63" s="3">
        <v>184589.707960243</v>
      </c>
      <c r="AP63" s="3">
        <v>327907.879388277</v>
      </c>
      <c r="AQ63" s="3">
        <v>134552.682776494</v>
      </c>
      <c r="AR63" s="3">
        <v>228173.549061918</v>
      </c>
      <c r="AS63" s="3">
        <v>77007.5651956293</v>
      </c>
      <c r="AT63" s="3">
        <v>121171.313501691</v>
      </c>
      <c r="AU63" s="3">
        <v>299951.031882208</v>
      </c>
      <c r="AV63" s="3">
        <v>154345.537695842</v>
      </c>
      <c r="AW63" s="3">
        <v>200149.593696469</v>
      </c>
    </row>
    <row r="64" ht="13.5" customHeight="1">
      <c r="A64" t="s" s="2">
        <v>111</v>
      </c>
      <c r="B64" s="3">
        <v>312727.956470079</v>
      </c>
      <c r="C64" s="3">
        <v>111796.908869055</v>
      </c>
      <c r="D64" s="3">
        <v>116416.128430388</v>
      </c>
      <c r="E64" s="3">
        <v>366185.29043312</v>
      </c>
      <c r="F64" s="3">
        <v>463348.814665942</v>
      </c>
      <c r="G64" s="3">
        <v>164332.726091213</v>
      </c>
      <c r="H64" s="3">
        <v>283682.934961241</v>
      </c>
      <c r="I64" s="3">
        <v>181686.895618357</v>
      </c>
      <c r="J64" s="3">
        <v>116819.801485819</v>
      </c>
      <c r="K64" s="3">
        <v>129599.783720147</v>
      </c>
      <c r="L64" s="3">
        <v>342101.571625598</v>
      </c>
      <c r="M64" s="3">
        <v>432498.815955055</v>
      </c>
      <c r="N64" s="3">
        <v>247775.481221182</v>
      </c>
      <c r="O64" s="3">
        <v>605064.931166696</v>
      </c>
      <c r="P64" s="3">
        <v>279254.655729247</v>
      </c>
      <c r="Q64" s="3">
        <v>101288.184427268</v>
      </c>
      <c r="R64" s="3">
        <v>92670.4783529977</v>
      </c>
      <c r="S64" s="3">
        <v>258509.671132966</v>
      </c>
      <c r="T64" s="3">
        <v>318502.437251182</v>
      </c>
      <c r="U64" s="3">
        <v>371812.017534307</v>
      </c>
      <c r="V64" s="3">
        <v>196654.964002881</v>
      </c>
      <c r="W64" s="3">
        <v>302433.171596931</v>
      </c>
      <c r="X64" s="3">
        <v>136169.718527322</v>
      </c>
      <c r="Y64" s="3">
        <v>224998.03426687</v>
      </c>
      <c r="Z64" s="3">
        <v>323969.778938885</v>
      </c>
      <c r="AA64" s="3">
        <v>315989.79382243</v>
      </c>
      <c r="AB64" s="3">
        <v>510510.301067273</v>
      </c>
      <c r="AC64" s="3">
        <v>348980.824029234</v>
      </c>
      <c r="AD64" s="3">
        <v>402143.775906208</v>
      </c>
      <c r="AE64" s="3">
        <v>731174.499698763</v>
      </c>
      <c r="AF64" s="3">
        <v>238395.568123825</v>
      </c>
      <c r="AG64" s="3">
        <v>200856.38819222</v>
      </c>
      <c r="AH64" s="3">
        <v>255466.682442453</v>
      </c>
      <c r="AI64" s="3">
        <v>398423.550004357</v>
      </c>
      <c r="AJ64" s="3">
        <v>513528.425596009</v>
      </c>
      <c r="AK64" s="3">
        <v>318543.74448074</v>
      </c>
      <c r="AL64" s="3">
        <v>662860.510576829</v>
      </c>
      <c r="AM64" s="3">
        <v>557482.447716645</v>
      </c>
      <c r="AN64" s="3">
        <v>369983.4578737</v>
      </c>
      <c r="AO64" s="3">
        <v>429203.154751136</v>
      </c>
      <c r="AP64" s="3">
        <v>903862.790032387</v>
      </c>
      <c r="AQ64" s="3">
        <v>341990.517614247</v>
      </c>
      <c r="AR64" s="3">
        <v>737602.8433465851</v>
      </c>
      <c r="AS64" s="3">
        <v>209258.079905166</v>
      </c>
      <c r="AT64" s="3">
        <v>263887.523767286</v>
      </c>
      <c r="AU64" s="3">
        <v>1018147.27812646</v>
      </c>
      <c r="AV64" s="3">
        <v>380609.643415012</v>
      </c>
      <c r="AW64" s="3">
        <v>543936.046941113</v>
      </c>
    </row>
    <row r="65" ht="13.5" customHeight="1">
      <c r="A65" t="s" s="2">
        <v>112</v>
      </c>
      <c r="B65" s="3">
        <v>152025.624558671</v>
      </c>
      <c r="C65" s="3">
        <v>95204.5694659345</v>
      </c>
      <c r="D65" s="3">
        <v>68151.3022881222</v>
      </c>
      <c r="E65" s="3">
        <v>246531.868063798</v>
      </c>
      <c r="F65" s="3">
        <v>158439.729835468</v>
      </c>
      <c r="G65" s="3">
        <v>86415.550679137494</v>
      </c>
      <c r="H65" s="3">
        <v>133159.487464714</v>
      </c>
      <c r="I65" s="3">
        <v>122866.667046166</v>
      </c>
      <c r="J65" s="3">
        <v>82871.7944256257</v>
      </c>
      <c r="K65" s="3">
        <v>199363.126112592</v>
      </c>
      <c r="L65" s="3">
        <v>219886.528752466</v>
      </c>
      <c r="M65" s="3">
        <v>236737.79262637</v>
      </c>
      <c r="N65" s="3">
        <v>126670.018191633</v>
      </c>
      <c r="O65" s="3">
        <v>200175.559421982</v>
      </c>
      <c r="P65" s="3">
        <v>110849.237034854</v>
      </c>
      <c r="Q65" s="3">
        <v>119364.628774062</v>
      </c>
      <c r="R65" s="3">
        <v>63658.0260376333</v>
      </c>
      <c r="S65" s="3">
        <v>151925.765046163</v>
      </c>
      <c r="T65" s="3">
        <v>167370.503342258</v>
      </c>
      <c r="U65" s="3">
        <v>191574.915888723</v>
      </c>
      <c r="V65" s="3">
        <v>142349.774160937</v>
      </c>
      <c r="W65" s="3">
        <v>179715.466859464</v>
      </c>
      <c r="X65" s="3">
        <v>78938.487044539</v>
      </c>
      <c r="Y65" s="3">
        <v>166445.503153007</v>
      </c>
      <c r="Z65" s="3">
        <v>238834.555282187</v>
      </c>
      <c r="AA65" s="3">
        <v>267000.734899687</v>
      </c>
      <c r="AB65" s="3">
        <v>252054.506256273</v>
      </c>
      <c r="AC65" s="3">
        <v>263777.588525487</v>
      </c>
      <c r="AD65" s="3">
        <v>216761.795873734</v>
      </c>
      <c r="AE65" s="3">
        <v>500481.319693795</v>
      </c>
      <c r="AF65" s="3">
        <v>246087.886133893</v>
      </c>
      <c r="AG65" s="3">
        <v>266679.804200564</v>
      </c>
      <c r="AH65" s="3">
        <v>400816.895112296</v>
      </c>
      <c r="AI65" s="3">
        <v>316059.421773954</v>
      </c>
      <c r="AJ65" s="3">
        <v>360981.563442705</v>
      </c>
      <c r="AK65" s="3">
        <v>229310.468319315</v>
      </c>
      <c r="AL65" s="3">
        <v>543862.563781513</v>
      </c>
      <c r="AM65" s="3">
        <v>451395.836661818</v>
      </c>
      <c r="AN65" s="3">
        <v>382109.017841999</v>
      </c>
      <c r="AO65" s="3">
        <v>452571.758637865</v>
      </c>
      <c r="AP65" s="3">
        <v>403140.601762168</v>
      </c>
      <c r="AQ65" s="3">
        <v>208104.413867872</v>
      </c>
      <c r="AR65" s="3">
        <v>400783.398752152</v>
      </c>
      <c r="AS65" s="3">
        <v>141555.960485742</v>
      </c>
      <c r="AT65" s="3">
        <v>310466.533160487</v>
      </c>
      <c r="AU65" s="3">
        <v>477077.815779136</v>
      </c>
      <c r="AV65" s="3">
        <v>342518.903722986</v>
      </c>
      <c r="AW65" s="3">
        <v>385622.531708551</v>
      </c>
    </row>
    <row r="66" ht="13.5" customHeight="1">
      <c r="A66" t="s" s="2">
        <v>113</v>
      </c>
      <c r="B66" s="3">
        <v>21925.4495560175</v>
      </c>
      <c r="C66" s="3">
        <v>31340.6500882717</v>
      </c>
      <c r="D66" s="3">
        <v>32062.9196816184</v>
      </c>
      <c r="E66" s="3">
        <v>57124.3111196531</v>
      </c>
      <c r="F66" s="3">
        <v>33460.7457466463</v>
      </c>
      <c r="G66" s="3">
        <v>21138.835163773</v>
      </c>
      <c r="H66" s="3">
        <v>26519.2208724315</v>
      </c>
      <c r="I66" s="3">
        <v>31968.0163163509</v>
      </c>
      <c r="J66" s="3">
        <v>20200.2290865052</v>
      </c>
      <c r="K66" s="3">
        <v>27047.4270393711</v>
      </c>
      <c r="L66" s="3">
        <v>21651.3346842361</v>
      </c>
      <c r="M66" s="3">
        <v>29748.5024044963</v>
      </c>
      <c r="N66" s="3">
        <v>18742.6362256069</v>
      </c>
      <c r="O66" s="3">
        <v>56029.1715995076</v>
      </c>
      <c r="P66" s="3">
        <v>16501.7227365612</v>
      </c>
      <c r="Q66" s="3">
        <v>27803.7410806151</v>
      </c>
      <c r="R66" s="3">
        <v>13848.9901374498</v>
      </c>
      <c r="S66" s="3">
        <v>19406.6115196596</v>
      </c>
      <c r="T66" s="3">
        <v>24934.0117041671</v>
      </c>
      <c r="U66" s="3">
        <v>19058.3831054245</v>
      </c>
      <c r="V66" s="3">
        <v>14236.7319936153</v>
      </c>
      <c r="W66" s="3">
        <v>37810.0643716518</v>
      </c>
      <c r="X66" s="3">
        <v>16100.8211951643</v>
      </c>
      <c r="Y66" s="3">
        <v>42508.0604552429</v>
      </c>
      <c r="Z66" s="3">
        <v>104082.953096473</v>
      </c>
      <c r="AA66" s="3">
        <v>99227.9140858961</v>
      </c>
      <c r="AB66" s="3">
        <v>85908.646161174605</v>
      </c>
      <c r="AC66" s="3">
        <v>78552.1192548683</v>
      </c>
      <c r="AD66" s="3">
        <v>59917.5389063747</v>
      </c>
      <c r="AE66" s="3">
        <v>73734.9436177765</v>
      </c>
      <c r="AF66" s="3">
        <v>61918.2493787661</v>
      </c>
      <c r="AG66" s="3">
        <v>56822.814636832</v>
      </c>
      <c r="AH66" s="3">
        <v>95459.974444737</v>
      </c>
      <c r="AI66" s="3">
        <v>136076.908653187</v>
      </c>
      <c r="AJ66" s="3">
        <v>84408.0243751868</v>
      </c>
      <c r="AK66" s="3">
        <v>93829.586363116206</v>
      </c>
      <c r="AL66" s="3">
        <v>84815.7035166532</v>
      </c>
      <c r="AM66" s="3">
        <v>89955.218515227</v>
      </c>
      <c r="AN66" s="3">
        <v>138893.696850979</v>
      </c>
      <c r="AO66" s="3">
        <v>63401.1599911568</v>
      </c>
      <c r="AP66" s="3">
        <v>125833.597109367</v>
      </c>
      <c r="AQ66" s="3">
        <v>69188.568453031694</v>
      </c>
      <c r="AR66" s="3">
        <v>70807.3553095411</v>
      </c>
      <c r="AS66" s="3">
        <v>93458.3966974331</v>
      </c>
      <c r="AT66" s="3">
        <v>139308.256318318</v>
      </c>
      <c r="AU66" s="3">
        <v>126204.05174811</v>
      </c>
      <c r="AV66" s="3">
        <v>109600.935747353</v>
      </c>
      <c r="AW66" s="3">
        <v>119789.044751145</v>
      </c>
    </row>
    <row r="67" ht="13.5" customHeight="1">
      <c r="A67" t="s" s="2">
        <v>114</v>
      </c>
      <c r="B67" s="3">
        <v>96856.372671697405</v>
      </c>
      <c r="C67" s="3">
        <v>226864.946021206</v>
      </c>
      <c r="D67" s="3">
        <v>188474.973461261</v>
      </c>
      <c r="E67" s="3">
        <v>144084.350408518</v>
      </c>
      <c r="F67" s="3">
        <v>162924.895521025</v>
      </c>
      <c r="G67" s="3">
        <v>65948.029542581295</v>
      </c>
      <c r="H67" s="3">
        <v>103059.493114918</v>
      </c>
      <c r="I67" s="3">
        <v>98215.8239722358</v>
      </c>
      <c r="J67" s="3">
        <v>143341.1957537</v>
      </c>
      <c r="K67" s="3">
        <v>177844.989449004</v>
      </c>
      <c r="L67" s="3">
        <v>146814.888567439</v>
      </c>
      <c r="M67" s="3">
        <v>92583.280128378407</v>
      </c>
      <c r="N67" s="3">
        <v>111311.583829179</v>
      </c>
      <c r="O67" s="3">
        <v>167131.030665721</v>
      </c>
      <c r="P67" s="3">
        <v>66103.034557767707</v>
      </c>
      <c r="Q67" s="3">
        <v>108410.396903094</v>
      </c>
      <c r="R67" s="3">
        <v>65522.3295313261</v>
      </c>
      <c r="S67" s="3">
        <v>135301.541208677</v>
      </c>
      <c r="T67" s="3">
        <v>194821.546239303</v>
      </c>
      <c r="U67" s="3">
        <v>202364.722533774</v>
      </c>
      <c r="V67" s="3">
        <v>109848.971234508</v>
      </c>
      <c r="W67" s="3">
        <v>248316.551546095</v>
      </c>
      <c r="X67" s="3">
        <v>172577.69395151</v>
      </c>
      <c r="Y67" s="3">
        <v>333253.127132545</v>
      </c>
      <c r="Z67" s="3">
        <v>160635.240957564</v>
      </c>
      <c r="AA67" s="3">
        <v>367914.071395871</v>
      </c>
      <c r="AB67" s="3">
        <v>119574.21172692</v>
      </c>
      <c r="AC67" s="3">
        <v>199481.827022763</v>
      </c>
      <c r="AD67" s="3">
        <v>244649.680566775</v>
      </c>
      <c r="AE67" s="3">
        <v>277710.184595699</v>
      </c>
      <c r="AF67" s="3">
        <v>91993.2623804356</v>
      </c>
      <c r="AG67" s="3">
        <v>118582.166650145</v>
      </c>
      <c r="AH67" s="3">
        <v>244466.746820673</v>
      </c>
      <c r="AI67" s="3">
        <v>147543.436533891</v>
      </c>
      <c r="AJ67" s="3">
        <v>229112.636427784</v>
      </c>
      <c r="AK67" s="3">
        <v>138714.339761997</v>
      </c>
      <c r="AL67" s="3">
        <v>278295.731906695</v>
      </c>
      <c r="AM67" s="3">
        <v>155967.303287116</v>
      </c>
      <c r="AN67" s="3">
        <v>345057.082708497</v>
      </c>
      <c r="AO67" s="3">
        <v>233156.496201305</v>
      </c>
      <c r="AP67" s="3">
        <v>359699.794519618</v>
      </c>
      <c r="AQ67" s="3">
        <v>217348.029452182</v>
      </c>
      <c r="AR67" s="3">
        <v>124672.571298261</v>
      </c>
      <c r="AS67" s="3">
        <v>277825.961422232</v>
      </c>
      <c r="AT67" s="3">
        <v>222458.347228248</v>
      </c>
      <c r="AU67" s="3">
        <v>331193.404308471</v>
      </c>
      <c r="AV67" s="3">
        <v>271266.3564588</v>
      </c>
      <c r="AW67" s="3">
        <v>351290.058827006</v>
      </c>
    </row>
    <row r="68" ht="13.5" customHeight="1">
      <c r="A68" t="s" s="2">
        <v>115</v>
      </c>
      <c r="B68" s="3">
        <v>408369.362876663</v>
      </c>
      <c r="C68" s="3">
        <v>119329.377510073</v>
      </c>
      <c r="D68" s="3">
        <v>168801.088320748</v>
      </c>
      <c r="E68" s="3">
        <v>394004.981200747</v>
      </c>
      <c r="F68" s="3">
        <v>449294.953540243</v>
      </c>
      <c r="G68" s="3">
        <v>226329.994317195</v>
      </c>
      <c r="H68" s="3">
        <v>362629.838908597</v>
      </c>
      <c r="I68" s="3">
        <v>231716.807583905</v>
      </c>
      <c r="J68" s="3">
        <v>137982.664227015</v>
      </c>
      <c r="K68" s="3">
        <v>166531.40874379</v>
      </c>
      <c r="L68" s="3">
        <v>342436.802434036</v>
      </c>
      <c r="M68" s="3">
        <v>479923.457422892</v>
      </c>
      <c r="N68" s="3">
        <v>255373.805920295</v>
      </c>
      <c r="O68" s="3">
        <v>626357.365109068</v>
      </c>
      <c r="P68" s="3">
        <v>291086.18798007</v>
      </c>
      <c r="Q68" s="3">
        <v>178542.207254231</v>
      </c>
      <c r="R68" s="3">
        <v>112153.809304078</v>
      </c>
      <c r="S68" s="3">
        <v>269252.562922201</v>
      </c>
      <c r="T68" s="3">
        <v>500043.835386567</v>
      </c>
      <c r="U68" s="3">
        <v>402137.627417691</v>
      </c>
      <c r="V68" s="3">
        <v>206543.937512557</v>
      </c>
      <c r="W68" s="3">
        <v>360817.235861024</v>
      </c>
      <c r="X68" s="3">
        <v>132948.168163133</v>
      </c>
      <c r="Y68" s="3">
        <v>311058.108750766</v>
      </c>
      <c r="Z68" s="3">
        <v>408852.187517988</v>
      </c>
      <c r="AA68" s="3">
        <v>420331.250775562</v>
      </c>
      <c r="AB68" s="3">
        <v>727255.713531005</v>
      </c>
      <c r="AC68" s="3">
        <v>605698.603803153</v>
      </c>
      <c r="AD68" s="3">
        <v>727634.936636259</v>
      </c>
      <c r="AE68" s="3">
        <v>914656.556525273</v>
      </c>
      <c r="AF68" s="3">
        <v>464828.953858452</v>
      </c>
      <c r="AG68" s="3">
        <v>412756.49738314</v>
      </c>
      <c r="AH68" s="3">
        <v>385355.252984515</v>
      </c>
      <c r="AI68" s="3">
        <v>589786.649739982</v>
      </c>
      <c r="AJ68" s="3">
        <v>636098.634310215</v>
      </c>
      <c r="AK68" s="3">
        <v>497033.359582099</v>
      </c>
      <c r="AL68" s="3">
        <v>715669.005717949</v>
      </c>
      <c r="AM68" s="3">
        <v>781148.321417509</v>
      </c>
      <c r="AN68" s="3">
        <v>609154.193561098</v>
      </c>
      <c r="AO68" s="3">
        <v>584379.369303303</v>
      </c>
      <c r="AP68" s="3">
        <v>982877.871997594</v>
      </c>
      <c r="AQ68" s="3">
        <v>557660.972844311</v>
      </c>
      <c r="AR68" s="3">
        <v>896341.236855058</v>
      </c>
      <c r="AS68" s="3">
        <v>384277.750820227</v>
      </c>
      <c r="AT68" s="3">
        <v>343500.055769658</v>
      </c>
      <c r="AU68" s="3">
        <v>1243149.95894796</v>
      </c>
      <c r="AV68" s="3">
        <v>561390.355360257</v>
      </c>
      <c r="AW68" s="3">
        <v>713305.03126557</v>
      </c>
    </row>
    <row r="69" ht="13.5" customHeight="1">
      <c r="A69" t="s" s="2">
        <v>116</v>
      </c>
      <c r="B69" s="3">
        <v>110817.722549239</v>
      </c>
      <c r="C69" s="3">
        <v>8529.746177891890</v>
      </c>
      <c r="D69" s="3">
        <v>8988.969446964549</v>
      </c>
      <c r="E69" s="3">
        <v>75581.771783274</v>
      </c>
      <c r="F69" s="3">
        <v>93563.0718751711</v>
      </c>
      <c r="G69" s="3">
        <v>221011.186718888</v>
      </c>
      <c r="H69" s="3">
        <v>73373.2927714851</v>
      </c>
      <c r="I69" s="3">
        <v>8253.527030580030</v>
      </c>
      <c r="J69" s="3">
        <v>139379.562156636</v>
      </c>
      <c r="K69" s="3">
        <v>6827.203795790880</v>
      </c>
      <c r="L69" s="3">
        <v>19368.7066840977</v>
      </c>
      <c r="M69" s="3">
        <v>106111.648229456</v>
      </c>
      <c r="N69" s="3">
        <v>116168.358892102</v>
      </c>
      <c r="O69" s="3">
        <v>9102.558744067541</v>
      </c>
      <c r="P69" s="3">
        <v>8243.133560302520</v>
      </c>
      <c r="Q69" s="3">
        <v>53698.8916128318</v>
      </c>
      <c r="R69" s="3">
        <v>132692.003392165</v>
      </c>
      <c r="S69" s="3">
        <v>65558.2619051269</v>
      </c>
      <c r="T69" s="3">
        <v>77005.2544233275</v>
      </c>
      <c r="U69" s="3">
        <v>67415.1324724742</v>
      </c>
      <c r="V69" s="3">
        <v>90089.3263069325</v>
      </c>
      <c r="W69" s="3">
        <v>54685.8365218636</v>
      </c>
      <c r="X69" s="3">
        <v>9067.529399524859</v>
      </c>
      <c r="Y69" s="3">
        <v>97241.9165827831</v>
      </c>
      <c r="Z69" s="3">
        <v>1684.893129139470</v>
      </c>
      <c r="AA69" s="3">
        <v>647.352420212487</v>
      </c>
      <c r="AB69" s="3">
        <v>9053.508153195960</v>
      </c>
      <c r="AC69" s="3">
        <v>5061.368698635550</v>
      </c>
      <c r="AD69" s="3">
        <v>6220.402496677240</v>
      </c>
      <c r="AE69" s="3">
        <v>1637.378671032860</v>
      </c>
      <c r="AF69" s="3">
        <v>2776.233579102990</v>
      </c>
      <c r="AG69" s="3">
        <v>10541.1438442088</v>
      </c>
      <c r="AH69" s="3">
        <v>4009.876787647350</v>
      </c>
      <c r="AI69" s="3">
        <v>1104.081454907790</v>
      </c>
      <c r="AJ69" s="3">
        <v>7622.0477380008</v>
      </c>
      <c r="AK69" s="3">
        <v>136.846237776397</v>
      </c>
      <c r="AL69" s="3">
        <v>5381.693875974630</v>
      </c>
      <c r="AM69" s="3">
        <v>7123.927362666490</v>
      </c>
      <c r="AN69" s="3">
        <v>1244.446116422860</v>
      </c>
      <c r="AO69" s="3">
        <v>4682.807106770420</v>
      </c>
      <c r="AP69" s="3">
        <v>416.762178738221</v>
      </c>
      <c r="AQ69" s="3">
        <v>1161.534260722560</v>
      </c>
      <c r="AR69" s="3">
        <v>3583.295802615140</v>
      </c>
      <c r="AS69" s="3">
        <v>534.849734258838</v>
      </c>
      <c r="AT69" s="3">
        <v>1319.865485044470</v>
      </c>
      <c r="AU69" s="3">
        <v>1589.813178777150</v>
      </c>
      <c r="AV69" s="3">
        <v>1792.452617343020</v>
      </c>
      <c r="AW69" s="3">
        <v>190.716895930467</v>
      </c>
    </row>
    <row r="70" ht="13.5" customHeight="1">
      <c r="A70" t="s" s="2">
        <v>117</v>
      </c>
      <c r="B70" s="3">
        <v>658755.4052609981</v>
      </c>
      <c r="C70" s="3">
        <v>153214.385590891</v>
      </c>
      <c r="D70" s="3">
        <v>144174.215932101</v>
      </c>
      <c r="E70" s="3">
        <v>922096.500453705</v>
      </c>
      <c r="F70" s="3">
        <v>937818.870891393</v>
      </c>
      <c r="G70" s="3">
        <v>308326.778622923</v>
      </c>
      <c r="H70" s="3">
        <v>345858.340027769</v>
      </c>
      <c r="I70" s="3">
        <v>173272.746821311</v>
      </c>
      <c r="J70" s="3">
        <v>238188.694463625</v>
      </c>
      <c r="K70" s="3">
        <v>104505.286453667</v>
      </c>
      <c r="L70" s="3">
        <v>501452.625838079</v>
      </c>
      <c r="M70" s="3">
        <v>958838.7493438229</v>
      </c>
      <c r="N70" s="3">
        <v>398134.480728485</v>
      </c>
      <c r="O70" s="3">
        <v>1196607.79997706</v>
      </c>
      <c r="P70" s="3">
        <v>600584.085309936</v>
      </c>
      <c r="Q70" s="3">
        <v>114075.679407748</v>
      </c>
      <c r="R70" s="3">
        <v>119613.935036798</v>
      </c>
      <c r="S70" s="3">
        <v>394239.56121356</v>
      </c>
      <c r="T70" s="3">
        <v>333042.99339497</v>
      </c>
      <c r="U70" s="3">
        <v>707952.161855811</v>
      </c>
      <c r="V70" s="3">
        <v>517966.648856305</v>
      </c>
      <c r="W70" s="3">
        <v>462320.630757705</v>
      </c>
      <c r="X70" s="3">
        <v>271468.712263024</v>
      </c>
      <c r="Y70" s="3">
        <v>367122.200772016</v>
      </c>
      <c r="Z70" s="3">
        <v>829241.906764666</v>
      </c>
      <c r="AA70" s="3">
        <v>667870.331292668</v>
      </c>
      <c r="AB70" s="3">
        <v>963583.969668058</v>
      </c>
      <c r="AC70" s="3">
        <v>458170.625234619</v>
      </c>
      <c r="AD70" s="3">
        <v>704692.508166517</v>
      </c>
      <c r="AE70" s="3">
        <v>1532226.49044181</v>
      </c>
      <c r="AF70" s="3">
        <v>438209.75887233</v>
      </c>
      <c r="AG70" s="3">
        <v>404842.519354442</v>
      </c>
      <c r="AH70" s="3">
        <v>384619.600234669</v>
      </c>
      <c r="AI70" s="3">
        <v>639798.603514531</v>
      </c>
      <c r="AJ70" s="3">
        <v>1013080.26749123</v>
      </c>
      <c r="AK70" s="3">
        <v>527619.078670991</v>
      </c>
      <c r="AL70" s="3">
        <v>1061253.80099959</v>
      </c>
      <c r="AM70" s="3">
        <v>732745.82378877</v>
      </c>
      <c r="AN70" s="3">
        <v>640983.622434546</v>
      </c>
      <c r="AO70" s="3">
        <v>916835.362788672</v>
      </c>
      <c r="AP70" s="3">
        <v>2076275.77426824</v>
      </c>
      <c r="AQ70" s="3">
        <v>847625.351801559</v>
      </c>
      <c r="AR70" s="3">
        <v>1575976.79345699</v>
      </c>
      <c r="AS70" s="3">
        <v>382442.44394267</v>
      </c>
      <c r="AT70" s="3">
        <v>444246.333766888</v>
      </c>
      <c r="AU70" s="3">
        <v>1950008.7070858</v>
      </c>
      <c r="AV70" s="3">
        <v>1002017.14185394</v>
      </c>
      <c r="AW70" s="3">
        <v>1015254.75376817</v>
      </c>
    </row>
    <row r="71" ht="13.5" customHeight="1">
      <c r="A71" t="s" s="2">
        <v>118</v>
      </c>
      <c r="B71" s="3">
        <v>23346.7070645701</v>
      </c>
      <c r="C71" s="3">
        <v>11213.4122231971</v>
      </c>
      <c r="D71" s="3">
        <v>17614.5650741374</v>
      </c>
      <c r="E71" s="3">
        <v>14137.5443388947</v>
      </c>
      <c r="F71" s="3">
        <v>22538.996054512</v>
      </c>
      <c r="G71" s="3">
        <v>8578.072304748690</v>
      </c>
      <c r="H71" s="3">
        <v>5361.647741640240</v>
      </c>
      <c r="I71" s="3">
        <v>6057.1231220887</v>
      </c>
      <c r="J71" s="3">
        <v>6655.2226585304</v>
      </c>
      <c r="K71" s="3">
        <v>21019.3299125135</v>
      </c>
      <c r="L71" s="3">
        <v>33655.0937350273</v>
      </c>
      <c r="M71" s="3">
        <v>4825.800140558730</v>
      </c>
      <c r="N71" s="3">
        <v>6325.577907306580</v>
      </c>
      <c r="O71" s="3">
        <v>18681.3569638104</v>
      </c>
      <c r="P71" s="3">
        <v>7342.364474087170</v>
      </c>
      <c r="Q71" s="3">
        <v>9697.741482201740</v>
      </c>
      <c r="R71" s="3">
        <v>35757.3989260403</v>
      </c>
      <c r="S71" s="3">
        <v>14435.3895947937</v>
      </c>
      <c r="T71" s="3">
        <v>14181.7093243657</v>
      </c>
      <c r="U71" s="3">
        <v>51811.2787427172</v>
      </c>
      <c r="V71" s="3">
        <v>5570.753528055340</v>
      </c>
      <c r="W71" s="3">
        <v>16776.4659843329</v>
      </c>
      <c r="X71" s="3">
        <v>28469.6151647132</v>
      </c>
      <c r="Y71" s="3">
        <v>252321.391780117</v>
      </c>
      <c r="Z71" s="3">
        <v>15049.7412036962</v>
      </c>
      <c r="AA71" s="3">
        <v>30796.4401343929</v>
      </c>
      <c r="AB71" s="3">
        <v>26172.3898228784</v>
      </c>
      <c r="AC71" s="3">
        <v>81078.6531885126</v>
      </c>
      <c r="AD71" s="3">
        <v>60172.2077464267</v>
      </c>
      <c r="AE71" s="3">
        <v>49379.0039815131</v>
      </c>
      <c r="AF71" s="3">
        <v>70925.5002525111</v>
      </c>
      <c r="AG71" s="3">
        <v>40026.2082901157</v>
      </c>
      <c r="AH71" s="3">
        <v>25636.5014899274</v>
      </c>
      <c r="AI71" s="3">
        <v>13647.5814008661</v>
      </c>
      <c r="AJ71" s="3">
        <v>56734.2191728119</v>
      </c>
      <c r="AK71" s="3">
        <v>11577.2857456441</v>
      </c>
      <c r="AL71" s="3">
        <v>59725.6841774318</v>
      </c>
      <c r="AM71" s="3">
        <v>44928.6508256629</v>
      </c>
      <c r="AN71" s="3">
        <v>11234.618620184</v>
      </c>
      <c r="AO71" s="3">
        <v>16921.3497405884</v>
      </c>
      <c r="AP71" s="3">
        <v>37280.7750615288</v>
      </c>
      <c r="AQ71" s="3">
        <v>13568.6123224695</v>
      </c>
      <c r="AR71" s="3">
        <v>16601.9154991963</v>
      </c>
      <c r="AS71" s="3">
        <v>21244.5131535187</v>
      </c>
      <c r="AT71" s="3">
        <v>24784.8517509392</v>
      </c>
      <c r="AU71" s="3">
        <v>18786.1764288618</v>
      </c>
      <c r="AV71" s="3">
        <v>20890.6890504179</v>
      </c>
      <c r="AW71" s="3">
        <v>35437.3800490812</v>
      </c>
    </row>
    <row r="72" ht="13.5" customHeight="1">
      <c r="A72" t="s" s="2">
        <v>119</v>
      </c>
      <c r="B72" s="3">
        <v>14698.0987863894</v>
      </c>
      <c r="C72" s="3">
        <v>19354.7689444567</v>
      </c>
      <c r="D72" s="3">
        <v>20223.1037587669</v>
      </c>
      <c r="E72" s="3">
        <v>20347.9568131802</v>
      </c>
      <c r="F72" s="3">
        <v>14692.6627278307</v>
      </c>
      <c r="G72" s="3">
        <v>24111.9151796047</v>
      </c>
      <c r="H72" s="3">
        <v>20421.3060714339</v>
      </c>
      <c r="I72" s="3">
        <v>23613.4545375906</v>
      </c>
      <c r="J72" s="3">
        <v>12969.1556046257</v>
      </c>
      <c r="K72" s="3">
        <v>29772.1412936764</v>
      </c>
      <c r="L72" s="3">
        <v>3072.137410833710</v>
      </c>
      <c r="M72" s="3">
        <v>10638.550829703</v>
      </c>
      <c r="N72" s="3">
        <v>12193.8752282933</v>
      </c>
      <c r="O72" s="3">
        <v>20918.2876223952</v>
      </c>
      <c r="P72" s="3">
        <v>10808.1306173187</v>
      </c>
      <c r="Q72" s="3">
        <v>24113.5716995882</v>
      </c>
      <c r="R72" s="3">
        <v>15067.7884358776</v>
      </c>
      <c r="S72" s="3">
        <v>26416.3626170761</v>
      </c>
      <c r="T72" s="3">
        <v>32330.0301253068</v>
      </c>
      <c r="U72" s="3">
        <v>13347.3036930246</v>
      </c>
      <c r="V72" s="3">
        <v>10274.153660115</v>
      </c>
      <c r="W72" s="3">
        <v>23278.9883463699</v>
      </c>
      <c r="X72" s="3">
        <v>14053.9601007206</v>
      </c>
      <c r="Y72" s="3">
        <v>12653.4867597891</v>
      </c>
      <c r="Z72" s="3">
        <v>27826.6541938319</v>
      </c>
      <c r="AA72" s="3">
        <v>32858.3641185495</v>
      </c>
      <c r="AB72" s="3">
        <v>39294.8702064729</v>
      </c>
      <c r="AC72" s="3">
        <v>66644.1880165472</v>
      </c>
      <c r="AD72" s="3">
        <v>39408.0909181977</v>
      </c>
      <c r="AE72" s="3">
        <v>36990.6607762179</v>
      </c>
      <c r="AF72" s="3">
        <v>71380.2948619567</v>
      </c>
      <c r="AG72" s="3">
        <v>35023.2144144019</v>
      </c>
      <c r="AH72" s="3">
        <v>25398.4125037823</v>
      </c>
      <c r="AI72" s="3">
        <v>34474.4896906832</v>
      </c>
      <c r="AJ72" s="3">
        <v>66650.026069684</v>
      </c>
      <c r="AK72" s="3">
        <v>42410.5933275154</v>
      </c>
      <c r="AL72" s="3">
        <v>26448.1561867675</v>
      </c>
      <c r="AM72" s="3">
        <v>22881.5851411623</v>
      </c>
      <c r="AN72" s="3">
        <v>44551.9268961776</v>
      </c>
      <c r="AO72" s="3">
        <v>43885.299532757</v>
      </c>
      <c r="AP72" s="3">
        <v>41750.7551998055</v>
      </c>
      <c r="AQ72" s="3">
        <v>52384.9956527163</v>
      </c>
      <c r="AR72" s="3">
        <v>18683.6565127902</v>
      </c>
      <c r="AS72" s="3">
        <v>49124.5114717697</v>
      </c>
      <c r="AT72" s="3">
        <v>52248.0001318389</v>
      </c>
      <c r="AU72" s="3">
        <v>41189.0294158124</v>
      </c>
      <c r="AV72" s="3">
        <v>39070.1366336229</v>
      </c>
      <c r="AW72" s="3">
        <v>41537.6360260087</v>
      </c>
    </row>
    <row r="73" ht="13.5" customHeight="1">
      <c r="A73" t="s" s="2">
        <v>120</v>
      </c>
      <c r="B73" s="3">
        <v>47267.7802625412</v>
      </c>
      <c r="C73" s="3">
        <v>54446.2997556663</v>
      </c>
      <c r="D73" s="3">
        <v>61012.4116292237</v>
      </c>
      <c r="E73" s="3">
        <v>69133.067737637</v>
      </c>
      <c r="F73" s="3">
        <v>46388.5568367738</v>
      </c>
      <c r="G73" s="3">
        <v>63965.7592522867</v>
      </c>
      <c r="H73" s="3">
        <v>75088.6230393944</v>
      </c>
      <c r="I73" s="3">
        <v>63802.5304358431</v>
      </c>
      <c r="J73" s="3">
        <v>21500.9198448327</v>
      </c>
      <c r="K73" s="3">
        <v>78028.0239050388</v>
      </c>
      <c r="L73" s="3">
        <v>20783.2618859878</v>
      </c>
      <c r="M73" s="3">
        <v>61723.1846022539</v>
      </c>
      <c r="N73" s="3">
        <v>41488.100029405</v>
      </c>
      <c r="O73" s="3">
        <v>56280.3214152646</v>
      </c>
      <c r="P73" s="3">
        <v>27535.1093533999</v>
      </c>
      <c r="Q73" s="3">
        <v>101011.276484447</v>
      </c>
      <c r="R73" s="3">
        <v>46466.6534043255</v>
      </c>
      <c r="S73" s="3">
        <v>113993.657421148</v>
      </c>
      <c r="T73" s="3">
        <v>107349.555023561</v>
      </c>
      <c r="U73" s="3">
        <v>35833.8121480367</v>
      </c>
      <c r="V73" s="3">
        <v>52763.3618192829</v>
      </c>
      <c r="W73" s="3">
        <v>56643.3660360922</v>
      </c>
      <c r="X73" s="3">
        <v>36890.5892375983</v>
      </c>
      <c r="Y73" s="3">
        <v>32563.5887258006</v>
      </c>
      <c r="Z73" s="3">
        <v>4132.266121941680</v>
      </c>
      <c r="AA73" s="3">
        <v>11302.1961880441</v>
      </c>
      <c r="AB73" s="3">
        <v>3483.902484202950</v>
      </c>
      <c r="AC73" s="3">
        <v>8033.757540141740</v>
      </c>
      <c r="AD73" s="3">
        <v>10897.0882304499</v>
      </c>
      <c r="AE73" s="3">
        <v>16068.5961912151</v>
      </c>
      <c r="AF73" s="3">
        <v>13937.3982538547</v>
      </c>
      <c r="AG73" s="3">
        <v>11426.7913308539</v>
      </c>
      <c r="AH73" s="3">
        <v>7649.546485397940</v>
      </c>
      <c r="AI73" s="3">
        <v>4533.643122014280</v>
      </c>
      <c r="AJ73" s="3">
        <v>58866.5502090907</v>
      </c>
      <c r="AK73" s="3">
        <v>5856.586806523260</v>
      </c>
      <c r="AL73" s="3">
        <v>34645.6151451838</v>
      </c>
      <c r="AM73" s="3">
        <v>8057.1746526398</v>
      </c>
      <c r="AN73" s="3">
        <v>7532.1510818398</v>
      </c>
      <c r="AO73" s="3">
        <v>16460.2520474491</v>
      </c>
      <c r="AP73" s="3">
        <v>8415.431979776249</v>
      </c>
      <c r="AQ73" s="3">
        <v>11393.192102462</v>
      </c>
      <c r="AR73" s="3">
        <v>5418.354455334560</v>
      </c>
      <c r="AS73" s="3">
        <v>9574.775383108850</v>
      </c>
      <c r="AT73" s="3">
        <v>10353.5102638193</v>
      </c>
      <c r="AU73" s="3">
        <v>9788.182253245990</v>
      </c>
      <c r="AV73" s="3">
        <v>10758.0394451857</v>
      </c>
      <c r="AW73" s="3">
        <v>7696.019833762650</v>
      </c>
    </row>
    <row r="74" ht="13.5" customHeight="1">
      <c r="A74" t="s" s="2">
        <v>121</v>
      </c>
      <c r="B74" s="3">
        <v>253927.160286512</v>
      </c>
      <c r="C74" s="3">
        <v>97915.3237555505</v>
      </c>
      <c r="D74" s="3">
        <v>89106.295389618</v>
      </c>
      <c r="E74" s="3">
        <v>730402.621272794</v>
      </c>
      <c r="F74" s="3">
        <v>609995.542266215</v>
      </c>
      <c r="G74" s="3">
        <v>272320.795434528</v>
      </c>
      <c r="H74" s="3">
        <v>169342.149987773</v>
      </c>
      <c r="I74" s="3">
        <v>102517.747306942</v>
      </c>
      <c r="J74" s="3">
        <v>157201.798940585</v>
      </c>
      <c r="K74" s="3">
        <v>54789.6849239298</v>
      </c>
      <c r="L74" s="3">
        <v>287606.604902202</v>
      </c>
      <c r="M74" s="3">
        <v>226917.053879183</v>
      </c>
      <c r="N74" s="3">
        <v>99094.218946275</v>
      </c>
      <c r="O74" s="3">
        <v>508818.076066179</v>
      </c>
      <c r="P74" s="3">
        <v>180852.848924722</v>
      </c>
      <c r="Q74" s="3">
        <v>74333.5891212189</v>
      </c>
      <c r="R74" s="3">
        <v>34357.5816907782</v>
      </c>
      <c r="S74" s="3">
        <v>186046.483961787</v>
      </c>
      <c r="T74" s="3">
        <v>135994.90942797</v>
      </c>
      <c r="U74" s="3">
        <v>376019.048796593</v>
      </c>
      <c r="V74" s="3">
        <v>209528.35066613</v>
      </c>
      <c r="W74" s="3">
        <v>306653.485490003</v>
      </c>
      <c r="X74" s="3">
        <v>149613.176779315</v>
      </c>
      <c r="Y74" s="3">
        <v>255968.175840345</v>
      </c>
      <c r="Z74" s="3">
        <v>808566.48585195</v>
      </c>
      <c r="AA74" s="3">
        <v>443562.107223661</v>
      </c>
      <c r="AB74" s="3">
        <v>402478.842410393</v>
      </c>
      <c r="AC74" s="3">
        <v>314926.202383322</v>
      </c>
      <c r="AD74" s="3">
        <v>242703.512715918</v>
      </c>
      <c r="AE74" s="3">
        <v>829110.4807782701</v>
      </c>
      <c r="AF74" s="3">
        <v>112085.077407702</v>
      </c>
      <c r="AG74" s="3">
        <v>182194.870085526</v>
      </c>
      <c r="AH74" s="3">
        <v>127426.969312508</v>
      </c>
      <c r="AI74" s="3">
        <v>252829.188922186</v>
      </c>
      <c r="AJ74" s="3">
        <v>501878.392494255</v>
      </c>
      <c r="AK74" s="3">
        <v>250081.904903057</v>
      </c>
      <c r="AL74" s="3">
        <v>633895.877595832</v>
      </c>
      <c r="AM74" s="3">
        <v>292847.540887678</v>
      </c>
      <c r="AN74" s="3">
        <v>498843.691964359</v>
      </c>
      <c r="AO74" s="3">
        <v>588423.12471979</v>
      </c>
      <c r="AP74" s="3">
        <v>1403824.7058107</v>
      </c>
      <c r="AQ74" s="3">
        <v>734641.598009111</v>
      </c>
      <c r="AR74" s="3">
        <v>608768.084698583</v>
      </c>
      <c r="AS74" s="3">
        <v>202409.505297362</v>
      </c>
      <c r="AT74" s="3">
        <v>305390.783418446</v>
      </c>
      <c r="AU74" s="3">
        <v>962906.434891884</v>
      </c>
      <c r="AV74" s="3">
        <v>672232.200567361</v>
      </c>
      <c r="AW74" s="3">
        <v>652171.501394024</v>
      </c>
    </row>
    <row r="75" ht="13.5" customHeight="1">
      <c r="A75" t="s" s="2">
        <v>122</v>
      </c>
      <c r="B75" s="3">
        <v>15065.2236368096</v>
      </c>
      <c r="C75" s="3">
        <v>29755.3082804585</v>
      </c>
      <c r="D75" s="3">
        <v>27947.8191602523</v>
      </c>
      <c r="E75" s="3">
        <v>172885.573709363</v>
      </c>
      <c r="F75" s="3">
        <v>39145.1887473356</v>
      </c>
      <c r="G75" s="3">
        <v>16010.2543926522</v>
      </c>
      <c r="H75" s="3">
        <v>17456.0163546829</v>
      </c>
      <c r="I75" s="3">
        <v>18207.1218364492</v>
      </c>
      <c r="J75" s="3">
        <v>37600.0137973249</v>
      </c>
      <c r="K75" s="3">
        <v>20067.8572281682</v>
      </c>
      <c r="L75" s="3">
        <v>49384.2213447389</v>
      </c>
      <c r="M75" s="3">
        <v>587934.5774754121</v>
      </c>
      <c r="N75" s="3">
        <v>50007.9982423155</v>
      </c>
      <c r="O75" s="3">
        <v>83329.4589812128</v>
      </c>
      <c r="P75" s="3">
        <v>37047.9344397551</v>
      </c>
      <c r="Q75" s="3">
        <v>17521.7700121832</v>
      </c>
      <c r="R75" s="3">
        <v>21658.6912922422</v>
      </c>
      <c r="S75" s="3">
        <v>47814.6000701176</v>
      </c>
      <c r="T75" s="3">
        <v>23789.8645462841</v>
      </c>
      <c r="U75" s="3">
        <v>48566.1185637004</v>
      </c>
      <c r="V75" s="3">
        <v>128130.033749052</v>
      </c>
      <c r="W75" s="3">
        <v>73834.407919620993</v>
      </c>
      <c r="X75" s="3">
        <v>34217.8906403264</v>
      </c>
      <c r="Y75" s="3">
        <v>47481.8651445245</v>
      </c>
      <c r="Z75" s="3">
        <v>428057.617312335</v>
      </c>
      <c r="AA75" s="3">
        <v>446597.371317387</v>
      </c>
      <c r="AB75" s="3">
        <v>335826.561086882</v>
      </c>
      <c r="AC75" s="3">
        <v>293352.718694902</v>
      </c>
      <c r="AD75" s="3">
        <v>259060.980491678</v>
      </c>
      <c r="AE75" s="3">
        <v>490608.357794719</v>
      </c>
      <c r="AF75" s="3">
        <v>307495.941956352</v>
      </c>
      <c r="AG75" s="3">
        <v>213192.622453862</v>
      </c>
      <c r="AH75" s="3">
        <v>477564.598616953</v>
      </c>
      <c r="AI75" s="3">
        <v>482875.144079666</v>
      </c>
      <c r="AJ75" s="3">
        <v>470586.780708526</v>
      </c>
      <c r="AK75" s="3">
        <v>307361.297085426</v>
      </c>
      <c r="AL75" s="3">
        <v>675338.950862969</v>
      </c>
      <c r="AM75" s="3">
        <v>372713.266094811</v>
      </c>
      <c r="AN75" s="3">
        <v>503474.905327789</v>
      </c>
      <c r="AO75" s="3">
        <v>710084.571316308</v>
      </c>
      <c r="AP75" s="3">
        <v>605017.9057572189</v>
      </c>
      <c r="AQ75" s="3">
        <v>388487.023052353</v>
      </c>
      <c r="AR75" s="3">
        <v>519586.96740921</v>
      </c>
      <c r="AS75" s="3">
        <v>368824.693689586</v>
      </c>
      <c r="AT75" s="3">
        <v>546388.400216319</v>
      </c>
      <c r="AU75" s="3">
        <v>496987.185952734</v>
      </c>
      <c r="AV75" s="3">
        <v>586300.323751171</v>
      </c>
      <c r="AW75" s="3">
        <v>552726.713512963</v>
      </c>
    </row>
    <row r="76" ht="13.5" customHeight="1">
      <c r="A76" t="s" s="2">
        <v>123</v>
      </c>
      <c r="B76" s="3">
        <v>9377.451271151171</v>
      </c>
      <c r="C76" s="3">
        <v>11017.5243645741</v>
      </c>
      <c r="D76" s="3">
        <v>20133.3824113753</v>
      </c>
      <c r="E76" s="3">
        <v>36020.6445713232</v>
      </c>
      <c r="F76" s="3">
        <v>11318.2094647179</v>
      </c>
      <c r="G76" s="3">
        <v>17293.1692563812</v>
      </c>
      <c r="H76" s="3">
        <v>17693.1028150398</v>
      </c>
      <c r="I76" s="3">
        <v>16095.4401600687</v>
      </c>
      <c r="J76" s="3">
        <v>4241.505049512160</v>
      </c>
      <c r="K76" s="3">
        <v>12456.1288293577</v>
      </c>
      <c r="L76" s="3">
        <v>3634.398450307690</v>
      </c>
      <c r="M76" s="3">
        <v>7958.222232468630</v>
      </c>
      <c r="N76" s="3">
        <v>4724.395870944180</v>
      </c>
      <c r="O76" s="3">
        <v>18285.7237184508</v>
      </c>
      <c r="P76" s="3">
        <v>3415.609720755610</v>
      </c>
      <c r="Q76" s="3">
        <v>23446.2648668178</v>
      </c>
      <c r="R76" s="3">
        <v>9724.013435676659</v>
      </c>
      <c r="S76" s="3">
        <v>13365.9963035338</v>
      </c>
      <c r="T76" s="3">
        <v>16995.7611816488</v>
      </c>
      <c r="U76" s="3">
        <v>4030.030518423470</v>
      </c>
      <c r="V76" s="3">
        <v>5420.098113798520</v>
      </c>
      <c r="W76" s="3">
        <v>21023.6016777719</v>
      </c>
      <c r="X76" s="3">
        <v>5575.225968303640</v>
      </c>
      <c r="Y76" s="3">
        <v>9135.616165321821</v>
      </c>
      <c r="Z76" s="3">
        <v>149328.526731701</v>
      </c>
      <c r="AA76" s="3">
        <v>107351.054869821</v>
      </c>
      <c r="AB76" s="3">
        <v>182087.313289786</v>
      </c>
      <c r="AC76" s="3">
        <v>169842.885683618</v>
      </c>
      <c r="AD76" s="3">
        <v>71638.072031959295</v>
      </c>
      <c r="AE76" s="3">
        <v>64253.9929796451</v>
      </c>
      <c r="AF76" s="3">
        <v>151080.986288996</v>
      </c>
      <c r="AG76" s="3">
        <v>91936.3990753463</v>
      </c>
      <c r="AH76" s="3">
        <v>61821.4572541396</v>
      </c>
      <c r="AI76" s="3">
        <v>117137.615101401</v>
      </c>
      <c r="AJ76" s="3">
        <v>92561.538548129494</v>
      </c>
      <c r="AK76" s="3">
        <v>185059.068559402</v>
      </c>
      <c r="AL76" s="3">
        <v>26704.824081476</v>
      </c>
      <c r="AM76" s="3">
        <v>102793.6760003</v>
      </c>
      <c r="AN76" s="3">
        <v>53504.3564762436</v>
      </c>
      <c r="AO76" s="3">
        <v>116203.753443695</v>
      </c>
      <c r="AP76" s="3">
        <v>112582.819819497</v>
      </c>
      <c r="AQ76" s="3">
        <v>270323.959626692</v>
      </c>
      <c r="AR76" s="3">
        <v>59315.3390173459</v>
      </c>
      <c r="AS76" s="3">
        <v>161352.830451521</v>
      </c>
      <c r="AT76" s="3">
        <v>112462.689259992</v>
      </c>
      <c r="AU76" s="3">
        <v>128231.163276677</v>
      </c>
      <c r="AV76" s="3">
        <v>142467.056832498</v>
      </c>
      <c r="AW76" s="3">
        <v>99924.2210065423</v>
      </c>
    </row>
    <row r="77" ht="13.5" customHeight="1">
      <c r="A77" t="s" s="2">
        <v>124</v>
      </c>
      <c r="B77" s="3">
        <v>89403.0614352899</v>
      </c>
      <c r="C77" s="3">
        <v>34627.8285010608</v>
      </c>
      <c r="D77" s="3">
        <v>23843.4882103909</v>
      </c>
      <c r="E77" s="3">
        <v>230491.122877099</v>
      </c>
      <c r="F77" s="3">
        <v>147024.180600074</v>
      </c>
      <c r="G77" s="3">
        <v>60543.8881844647</v>
      </c>
      <c r="H77" s="3">
        <v>41792.4081156444</v>
      </c>
      <c r="I77" s="3">
        <v>20291.6777928311</v>
      </c>
      <c r="J77" s="3">
        <v>57153.721225895</v>
      </c>
      <c r="K77" s="3">
        <v>14017.2112010653</v>
      </c>
      <c r="L77" s="3">
        <v>41490.2467392821</v>
      </c>
      <c r="M77" s="3">
        <v>147990.738236646</v>
      </c>
      <c r="N77" s="3">
        <v>51484.2114231088</v>
      </c>
      <c r="O77" s="3">
        <v>201004.136249107</v>
      </c>
      <c r="P77" s="3">
        <v>52766.3018882087</v>
      </c>
      <c r="Q77" s="3">
        <v>11015.0741414327</v>
      </c>
      <c r="R77" s="3">
        <v>22011.5658509314</v>
      </c>
      <c r="S77" s="3">
        <v>54593.7798671105</v>
      </c>
      <c r="T77" s="3">
        <v>20896.7487086375</v>
      </c>
      <c r="U77" s="3">
        <v>113577.237543225</v>
      </c>
      <c r="V77" s="3">
        <v>110038.722267968</v>
      </c>
      <c r="W77" s="3">
        <v>70380.328947660295</v>
      </c>
      <c r="X77" s="3">
        <v>72378.3410495728</v>
      </c>
      <c r="Y77" s="3">
        <v>49262.8248086744</v>
      </c>
      <c r="Z77" s="3">
        <v>211925.313476447</v>
      </c>
      <c r="AA77" s="3">
        <v>153462.399521876</v>
      </c>
      <c r="AB77" s="3">
        <v>117001.634376178</v>
      </c>
      <c r="AC77" s="3">
        <v>35749.9858143679</v>
      </c>
      <c r="AD77" s="3">
        <v>53770.8414703024</v>
      </c>
      <c r="AE77" s="3">
        <v>280923.918097272</v>
      </c>
      <c r="AF77" s="3">
        <v>24800.5331015577</v>
      </c>
      <c r="AG77" s="3">
        <v>41596.2647073451</v>
      </c>
      <c r="AH77" s="3">
        <v>32749.5447429777</v>
      </c>
      <c r="AI77" s="3">
        <v>72774.3887816128</v>
      </c>
      <c r="AJ77" s="3">
        <v>166412.357321563</v>
      </c>
      <c r="AK77" s="3">
        <v>51223.7149023725</v>
      </c>
      <c r="AL77" s="3">
        <v>72078.297641695593</v>
      </c>
      <c r="AM77" s="3">
        <v>43739.8405022935</v>
      </c>
      <c r="AN77" s="3">
        <v>83885.207466500695</v>
      </c>
      <c r="AO77" s="3">
        <v>153789.250353269</v>
      </c>
      <c r="AP77" s="3">
        <v>444804.66346233</v>
      </c>
      <c r="AQ77" s="3">
        <v>168972.957516876</v>
      </c>
      <c r="AR77" s="3">
        <v>110320.157395784</v>
      </c>
      <c r="AS77" s="3">
        <v>63695.2649539341</v>
      </c>
      <c r="AT77" s="3">
        <v>87678.991858947993</v>
      </c>
      <c r="AU77" s="3">
        <v>375179.432074216</v>
      </c>
      <c r="AV77" s="3">
        <v>227303.711504442</v>
      </c>
      <c r="AW77" s="3">
        <v>197748.638959247</v>
      </c>
    </row>
    <row r="78" ht="13.5" customHeight="1">
      <c r="A78" t="s" s="2">
        <v>125</v>
      </c>
      <c r="B78" s="3">
        <v>27464.4146607235</v>
      </c>
      <c r="C78" s="3">
        <v>30732.3816221531</v>
      </c>
      <c r="D78" s="3">
        <v>32101.2465211201</v>
      </c>
      <c r="E78" s="3">
        <v>58578.6156248709</v>
      </c>
      <c r="F78" s="3">
        <v>34973.4269378594</v>
      </c>
      <c r="G78" s="3">
        <v>22985.7399773167</v>
      </c>
      <c r="H78" s="3">
        <v>30629.3481783181</v>
      </c>
      <c r="I78" s="3">
        <v>29032.7796012771</v>
      </c>
      <c r="J78" s="3">
        <v>20051.6252667175</v>
      </c>
      <c r="K78" s="3">
        <v>30238.2476768087</v>
      </c>
      <c r="L78" s="3">
        <v>25780.2435406179</v>
      </c>
      <c r="M78" s="3">
        <v>30872.8428839011</v>
      </c>
      <c r="N78" s="3">
        <v>22971.1998169665</v>
      </c>
      <c r="O78" s="3">
        <v>63503.6013841491</v>
      </c>
      <c r="P78" s="3">
        <v>17521.6038332489</v>
      </c>
      <c r="Q78" s="3">
        <v>27255.9044192547</v>
      </c>
      <c r="R78" s="3">
        <v>14657.4499160679</v>
      </c>
      <c r="S78" s="3">
        <v>21424.2877889728</v>
      </c>
      <c r="T78" s="3">
        <v>27125.0545013563</v>
      </c>
      <c r="U78" s="3">
        <v>17329.5231571258</v>
      </c>
      <c r="V78" s="3">
        <v>14976.1357268968</v>
      </c>
      <c r="W78" s="3">
        <v>39433.3363560446</v>
      </c>
      <c r="X78" s="3">
        <v>15596.8826613873</v>
      </c>
      <c r="Y78" s="3">
        <v>45867.9256246292</v>
      </c>
      <c r="Z78" s="3">
        <v>100464.618559328</v>
      </c>
      <c r="AA78" s="3">
        <v>95364.8182114083</v>
      </c>
      <c r="AB78" s="3">
        <v>81396.1341826407</v>
      </c>
      <c r="AC78" s="3">
        <v>88327.5080378383</v>
      </c>
      <c r="AD78" s="3">
        <v>57728.9404858179</v>
      </c>
      <c r="AE78" s="3">
        <v>70972.5227477849</v>
      </c>
      <c r="AF78" s="3">
        <v>62328.3455778347</v>
      </c>
      <c r="AG78" s="3">
        <v>58478.1754578543</v>
      </c>
      <c r="AH78" s="3">
        <v>97870.6245691361</v>
      </c>
      <c r="AI78" s="3">
        <v>134806.386793615</v>
      </c>
      <c r="AJ78" s="3">
        <v>85375.3119419127</v>
      </c>
      <c r="AK78" s="3">
        <v>90569.043044336693</v>
      </c>
      <c r="AL78" s="3">
        <v>82649.410317603906</v>
      </c>
      <c r="AM78" s="3">
        <v>88432.8080662041</v>
      </c>
      <c r="AN78" s="3">
        <v>138687.459930583</v>
      </c>
      <c r="AO78" s="3">
        <v>66489.9856165376</v>
      </c>
      <c r="AP78" s="3">
        <v>129955.346361582</v>
      </c>
      <c r="AQ78" s="3">
        <v>70370.9568563317</v>
      </c>
      <c r="AR78" s="3">
        <v>72354.9835312154</v>
      </c>
      <c r="AS78" s="3">
        <v>91176.9847608467</v>
      </c>
      <c r="AT78" s="3">
        <v>143964.644914513</v>
      </c>
      <c r="AU78" s="3">
        <v>131513.496295656</v>
      </c>
      <c r="AV78" s="3">
        <v>122004.057853922</v>
      </c>
      <c r="AW78" s="3">
        <v>118338.571652151</v>
      </c>
    </row>
    <row r="79" ht="13.5" customHeight="1">
      <c r="A79" t="s" s="2">
        <v>126</v>
      </c>
      <c r="B79" s="3">
        <v>3580.9674401325</v>
      </c>
      <c r="C79" s="3">
        <v>5673.253147236760</v>
      </c>
      <c r="D79" s="3">
        <v>6948.327107374780</v>
      </c>
      <c r="E79" s="3">
        <v>8832.465022278529</v>
      </c>
      <c r="F79" s="3">
        <v>3301.6221490799</v>
      </c>
      <c r="G79" s="3">
        <v>3401.8826512665</v>
      </c>
      <c r="H79" s="3">
        <v>9515.870638927179</v>
      </c>
      <c r="I79" s="3">
        <v>6600.310612290490</v>
      </c>
      <c r="J79" s="3">
        <v>984.130034000314</v>
      </c>
      <c r="K79" s="3">
        <v>8945.170547553491</v>
      </c>
      <c r="L79" s="3">
        <v>2747.356047171340</v>
      </c>
      <c r="M79" s="3">
        <v>5420.998668265170</v>
      </c>
      <c r="N79" s="3">
        <v>2467.880827968460</v>
      </c>
      <c r="O79" s="3">
        <v>4629.962862340720</v>
      </c>
      <c r="P79" s="3">
        <v>910.318055816333</v>
      </c>
      <c r="Q79" s="3">
        <v>13045.336426281</v>
      </c>
      <c r="R79" s="3">
        <v>4854.9806018407</v>
      </c>
      <c r="S79" s="3">
        <v>5815.169922955030</v>
      </c>
      <c r="T79" s="3">
        <v>12448.5857035198</v>
      </c>
      <c r="U79" s="3">
        <v>1957.341550030510</v>
      </c>
      <c r="V79" s="3">
        <v>2604.244179305740</v>
      </c>
      <c r="W79" s="3">
        <v>8428.800402130750</v>
      </c>
      <c r="X79" s="3">
        <v>2512.906560642740</v>
      </c>
      <c r="Y79" s="3">
        <v>5121.058430556820</v>
      </c>
      <c r="Z79" s="3">
        <v>17419.7012930171</v>
      </c>
      <c r="AA79" s="3">
        <v>16722.8136416153</v>
      </c>
      <c r="AB79" s="3">
        <v>33167.3647673217</v>
      </c>
      <c r="AC79" s="3">
        <v>20450.4840106026</v>
      </c>
      <c r="AD79" s="3">
        <v>30409.7349106554</v>
      </c>
      <c r="AE79" s="3">
        <v>18701.83589006</v>
      </c>
      <c r="AF79" s="3">
        <v>41843.2234220124</v>
      </c>
      <c r="AG79" s="3">
        <v>25583.2957283085</v>
      </c>
      <c r="AH79" s="3">
        <v>33837.5968902588</v>
      </c>
      <c r="AI79" s="3">
        <v>24545.3063762843</v>
      </c>
      <c r="AJ79" s="3">
        <v>27580.8642725635</v>
      </c>
      <c r="AK79" s="3">
        <v>26848.395677383</v>
      </c>
      <c r="AL79" s="3">
        <v>11496.8455315377</v>
      </c>
      <c r="AM79" s="3">
        <v>21903.563823273</v>
      </c>
      <c r="AN79" s="3">
        <v>15794.7409993735</v>
      </c>
      <c r="AO79" s="3">
        <v>38952.0164393263</v>
      </c>
      <c r="AP79" s="3">
        <v>17597.8127631678</v>
      </c>
      <c r="AQ79" s="3">
        <v>24552.0858525157</v>
      </c>
      <c r="AR79" s="3">
        <v>15013.2028298762</v>
      </c>
      <c r="AS79" s="3">
        <v>29338.4491706995</v>
      </c>
      <c r="AT79" s="3">
        <v>29746.9925866993</v>
      </c>
      <c r="AU79" s="3">
        <v>26756.1178085113</v>
      </c>
      <c r="AV79" s="3">
        <v>18054.7956744158</v>
      </c>
      <c r="AW79" s="3">
        <v>25326.8225852038</v>
      </c>
    </row>
    <row r="80" ht="13.5" customHeight="1">
      <c r="A80" t="s" s="2">
        <v>127</v>
      </c>
      <c r="B80" s="3">
        <v>25367.3817899644</v>
      </c>
      <c r="C80" s="3">
        <v>27510.9947296438</v>
      </c>
      <c r="D80" s="3">
        <v>55362.1597160481</v>
      </c>
      <c r="E80" s="3">
        <v>55412.3155477839</v>
      </c>
      <c r="F80" s="3">
        <v>27229.0942811738</v>
      </c>
      <c r="G80" s="3">
        <v>41079.1367181788</v>
      </c>
      <c r="H80" s="3">
        <v>36646.0303658209</v>
      </c>
      <c r="I80" s="3">
        <v>42237.2568757132</v>
      </c>
      <c r="J80" s="3">
        <v>22282.4572012505</v>
      </c>
      <c r="K80" s="3">
        <v>28021.063534119</v>
      </c>
      <c r="L80" s="3">
        <v>12567.7342878468</v>
      </c>
      <c r="M80" s="3">
        <v>20573.3014373762</v>
      </c>
      <c r="N80" s="3">
        <v>27324.6962157571</v>
      </c>
      <c r="O80" s="3">
        <v>40941.5082702424</v>
      </c>
      <c r="P80" s="3">
        <v>13558.350298606</v>
      </c>
      <c r="Q80" s="3">
        <v>41036.7741821666</v>
      </c>
      <c r="R80" s="3">
        <v>32215.0180314882</v>
      </c>
      <c r="S80" s="3">
        <v>18073.100108471</v>
      </c>
      <c r="T80" s="3">
        <v>42435.2381384827</v>
      </c>
      <c r="U80" s="3">
        <v>30005.8253382294</v>
      </c>
      <c r="V80" s="3">
        <v>10901.4442612174</v>
      </c>
      <c r="W80" s="3">
        <v>45154.9092984278</v>
      </c>
      <c r="X80" s="3">
        <v>22639.4663591663</v>
      </c>
      <c r="Y80" s="3">
        <v>36013.7837299981</v>
      </c>
      <c r="Z80" s="3">
        <v>141718.377955315</v>
      </c>
      <c r="AA80" s="3">
        <v>100391.864564302</v>
      </c>
      <c r="AB80" s="3">
        <v>104813.006036179</v>
      </c>
      <c r="AC80" s="3">
        <v>124007.02482525</v>
      </c>
      <c r="AD80" s="3">
        <v>104677.748265218</v>
      </c>
      <c r="AE80" s="3">
        <v>89991.568303884895</v>
      </c>
      <c r="AF80" s="3">
        <v>143953.6965931</v>
      </c>
      <c r="AG80" s="3">
        <v>80456.665356424</v>
      </c>
      <c r="AH80" s="3">
        <v>78655.7804683541</v>
      </c>
      <c r="AI80" s="3">
        <v>86910.5883470526</v>
      </c>
      <c r="AJ80" s="3">
        <v>45978.0818549683</v>
      </c>
      <c r="AK80" s="3">
        <v>132598.149797738</v>
      </c>
      <c r="AL80" s="3">
        <v>30342.3362566591</v>
      </c>
      <c r="AM80" s="3">
        <v>150525.434077918</v>
      </c>
      <c r="AN80" s="3">
        <v>111518.668837823</v>
      </c>
      <c r="AO80" s="3">
        <v>56771.1209827637</v>
      </c>
      <c r="AP80" s="3">
        <v>89257.3544313435</v>
      </c>
      <c r="AQ80" s="3">
        <v>193018.260153163</v>
      </c>
      <c r="AR80" s="3">
        <v>53882.2772474874</v>
      </c>
      <c r="AS80" s="3">
        <v>177785.966150691</v>
      </c>
      <c r="AT80" s="3">
        <v>71292.1933531426</v>
      </c>
      <c r="AU80" s="3">
        <v>130177.308584331</v>
      </c>
      <c r="AV80" s="3">
        <v>90555.249865217906</v>
      </c>
      <c r="AW80" s="3">
        <v>78303.112078367994</v>
      </c>
    </row>
    <row r="81" ht="13.5" customHeight="1">
      <c r="A81" t="s" s="2">
        <v>128</v>
      </c>
      <c r="B81" s="3">
        <v>60201.5475455752</v>
      </c>
      <c r="C81" s="3">
        <v>141890.204960622</v>
      </c>
      <c r="D81" s="3">
        <v>150214.313319743</v>
      </c>
      <c r="E81" s="3">
        <v>169404.487152365</v>
      </c>
      <c r="F81" s="3">
        <v>73004.617395358393</v>
      </c>
      <c r="G81" s="3">
        <v>96323.5405936356</v>
      </c>
      <c r="H81" s="3">
        <v>134912.470157938</v>
      </c>
      <c r="I81" s="3">
        <v>120136.518725889</v>
      </c>
      <c r="J81" s="3">
        <v>28704.0734741446</v>
      </c>
      <c r="K81" s="3">
        <v>261316.797253329</v>
      </c>
      <c r="L81" s="3">
        <v>46835.0753638286</v>
      </c>
      <c r="M81" s="3">
        <v>47469.6924116118</v>
      </c>
      <c r="N81" s="3">
        <v>53826.3755644748</v>
      </c>
      <c r="O81" s="3">
        <v>72008.596105835095</v>
      </c>
      <c r="P81" s="3">
        <v>43672.6254503151</v>
      </c>
      <c r="Q81" s="3">
        <v>200540.522014642</v>
      </c>
      <c r="R81" s="3">
        <v>61454.8082189759</v>
      </c>
      <c r="S81" s="3">
        <v>166357.91021093</v>
      </c>
      <c r="T81" s="3">
        <v>299345.221112865</v>
      </c>
      <c r="U81" s="3">
        <v>53553.5387188874</v>
      </c>
      <c r="V81" s="3">
        <v>45560.9713934373</v>
      </c>
      <c r="W81" s="3">
        <v>191638.119514276</v>
      </c>
      <c r="X81" s="3">
        <v>48273.457837451</v>
      </c>
      <c r="Y81" s="3">
        <v>57855.7315005278</v>
      </c>
      <c r="Z81" s="3">
        <v>144000.218323492</v>
      </c>
      <c r="AA81" s="3">
        <v>178906.288068009</v>
      </c>
      <c r="AB81" s="3">
        <v>199123.385456931</v>
      </c>
      <c r="AC81" s="3">
        <v>268001.367934438</v>
      </c>
      <c r="AD81" s="3">
        <v>163451.644992617</v>
      </c>
      <c r="AE81" s="3">
        <v>168716.902779002</v>
      </c>
      <c r="AF81" s="3">
        <v>177022.731871112</v>
      </c>
      <c r="AG81" s="3">
        <v>179567.70859829</v>
      </c>
      <c r="AH81" s="3">
        <v>133240.744398105</v>
      </c>
      <c r="AI81" s="3">
        <v>121158.220104326</v>
      </c>
      <c r="AJ81" s="3">
        <v>178224.560564634</v>
      </c>
      <c r="AK81" s="3">
        <v>219916.752250348</v>
      </c>
      <c r="AL81" s="3">
        <v>133347.423605522</v>
      </c>
      <c r="AM81" s="3">
        <v>93435.289485545494</v>
      </c>
      <c r="AN81" s="3">
        <v>96362.990801536</v>
      </c>
      <c r="AO81" s="3">
        <v>167445.003215252</v>
      </c>
      <c r="AP81" s="3">
        <v>90001.4475869344</v>
      </c>
      <c r="AQ81" s="3">
        <v>180685.550087687</v>
      </c>
      <c r="AR81" s="3">
        <v>120728.831629339</v>
      </c>
      <c r="AS81" s="3">
        <v>169014.459694217</v>
      </c>
      <c r="AT81" s="3">
        <v>98087.5082782283</v>
      </c>
      <c r="AU81" s="3">
        <v>123688.477708336</v>
      </c>
      <c r="AV81" s="3">
        <v>108775.569809395</v>
      </c>
      <c r="AW81" s="3">
        <v>124058.586374035</v>
      </c>
    </row>
    <row r="82" ht="13.5" customHeight="1">
      <c r="A82" t="s" s="2">
        <v>129</v>
      </c>
      <c r="B82" s="3">
        <v>73275.033674990395</v>
      </c>
      <c r="C82" s="3">
        <v>99484.3133237062</v>
      </c>
      <c r="D82" s="3">
        <v>128374.191214204</v>
      </c>
      <c r="E82" s="3">
        <v>167751.717278658</v>
      </c>
      <c r="F82" s="3">
        <v>59826.1739461329</v>
      </c>
      <c r="G82" s="3">
        <v>114307.005306179</v>
      </c>
      <c r="H82" s="3">
        <v>121364.94680754</v>
      </c>
      <c r="I82" s="3">
        <v>127763.22137864</v>
      </c>
      <c r="J82" s="3">
        <v>37144.2771932496</v>
      </c>
      <c r="K82" s="3">
        <v>170131.490893481</v>
      </c>
      <c r="L82" s="3">
        <v>25310.4410296275</v>
      </c>
      <c r="M82" s="3">
        <v>53589.2614810676</v>
      </c>
      <c r="N82" s="3">
        <v>52708.961661105</v>
      </c>
      <c r="O82" s="3">
        <v>66751.421385376307</v>
      </c>
      <c r="P82" s="3">
        <v>33165.5223992241</v>
      </c>
      <c r="Q82" s="3">
        <v>167116.461437748</v>
      </c>
      <c r="R82" s="3">
        <v>53911.0908157798</v>
      </c>
      <c r="S82" s="3">
        <v>122226.141062196</v>
      </c>
      <c r="T82" s="3">
        <v>217593.804021712</v>
      </c>
      <c r="U82" s="3">
        <v>36363.6705108178</v>
      </c>
      <c r="V82" s="3">
        <v>44704.6547574691</v>
      </c>
      <c r="W82" s="3">
        <v>119860.721103864</v>
      </c>
      <c r="X82" s="3">
        <v>38324.8496648563</v>
      </c>
      <c r="Y82" s="3">
        <v>42849.747916873</v>
      </c>
      <c r="Z82" s="3">
        <v>129498.327423083</v>
      </c>
      <c r="AA82" s="3">
        <v>129918.285482049</v>
      </c>
      <c r="AB82" s="3">
        <v>152626.007461493</v>
      </c>
      <c r="AC82" s="3">
        <v>212992.490788695</v>
      </c>
      <c r="AD82" s="3">
        <v>91607.8393134248</v>
      </c>
      <c r="AE82" s="3">
        <v>104566.697529412</v>
      </c>
      <c r="AF82" s="3">
        <v>169027.698013232</v>
      </c>
      <c r="AG82" s="3">
        <v>155522.821159723</v>
      </c>
      <c r="AH82" s="3">
        <v>91858.1738510748</v>
      </c>
      <c r="AI82" s="3">
        <v>124323.047713619</v>
      </c>
      <c r="AJ82" s="3">
        <v>131017.493698123</v>
      </c>
      <c r="AK82" s="3">
        <v>141374.600742102</v>
      </c>
      <c r="AL82" s="3">
        <v>65483.424512121</v>
      </c>
      <c r="AM82" s="3">
        <v>93470.7885141671</v>
      </c>
      <c r="AN82" s="3">
        <v>74694.7888402055</v>
      </c>
      <c r="AO82" s="3">
        <v>101293.044179128</v>
      </c>
      <c r="AP82" s="3">
        <v>116102.275615681</v>
      </c>
      <c r="AQ82" s="3">
        <v>215176.358748807</v>
      </c>
      <c r="AR82" s="3">
        <v>89071.034089342895</v>
      </c>
      <c r="AS82" s="3">
        <v>150578.363874657</v>
      </c>
      <c r="AT82" s="3">
        <v>72815.3819800358</v>
      </c>
      <c r="AU82" s="3">
        <v>117358.014045356</v>
      </c>
      <c r="AV82" s="3">
        <v>108590.261886831</v>
      </c>
      <c r="AW82" s="3">
        <v>89793.273505469406</v>
      </c>
    </row>
    <row r="83" ht="13.5" customHeight="1">
      <c r="A83" t="s" s="2">
        <v>130</v>
      </c>
      <c r="B83" s="3">
        <v>12328.2773110394</v>
      </c>
      <c r="C83" s="3">
        <v>15174.9110309942</v>
      </c>
      <c r="D83" s="3">
        <v>29537.2606260239</v>
      </c>
      <c r="E83" s="3">
        <v>49976.992750697</v>
      </c>
      <c r="F83" s="3">
        <v>15525.4698220624</v>
      </c>
      <c r="G83" s="3">
        <v>21343.6501637302</v>
      </c>
      <c r="H83" s="3">
        <v>36937.5677564416</v>
      </c>
      <c r="I83" s="3">
        <v>27878.0286574699</v>
      </c>
      <c r="J83" s="3">
        <v>6290.585210697280</v>
      </c>
      <c r="K83" s="3">
        <v>18295.1502467636</v>
      </c>
      <c r="L83" s="3">
        <v>6346.3237110348</v>
      </c>
      <c r="M83" s="3">
        <v>12355.7262040051</v>
      </c>
      <c r="N83" s="3">
        <v>9983.579250445729</v>
      </c>
      <c r="O83" s="3">
        <v>24182.2958141362</v>
      </c>
      <c r="P83" s="3">
        <v>6002.343725674530</v>
      </c>
      <c r="Q83" s="3">
        <v>38557.6343105114</v>
      </c>
      <c r="R83" s="3">
        <v>12595.5125039289</v>
      </c>
      <c r="S83" s="3">
        <v>19535.1102810356</v>
      </c>
      <c r="T83" s="3">
        <v>27435.994428734</v>
      </c>
      <c r="U83" s="3">
        <v>6475.990602478150</v>
      </c>
      <c r="V83" s="3">
        <v>5428.381315068340</v>
      </c>
      <c r="W83" s="3">
        <v>32791.9638139812</v>
      </c>
      <c r="X83" s="3">
        <v>8940.078190490491</v>
      </c>
      <c r="Y83" s="3">
        <v>12647.2837672104</v>
      </c>
      <c r="Z83" s="3">
        <v>263593.122401768</v>
      </c>
      <c r="AA83" s="3">
        <v>204477.502983964</v>
      </c>
      <c r="AB83" s="3">
        <v>308640.699009011</v>
      </c>
      <c r="AC83" s="3">
        <v>328704.068342153</v>
      </c>
      <c r="AD83" s="3">
        <v>163312.87668905</v>
      </c>
      <c r="AE83" s="3">
        <v>102562.037070704</v>
      </c>
      <c r="AF83" s="3">
        <v>312529.53119727</v>
      </c>
      <c r="AG83" s="3">
        <v>169236.194944001</v>
      </c>
      <c r="AH83" s="3">
        <v>124374.124612014</v>
      </c>
      <c r="AI83" s="3">
        <v>215978.43103288</v>
      </c>
      <c r="AJ83" s="3">
        <v>145700.408503578</v>
      </c>
      <c r="AK83" s="3">
        <v>254117.486261369</v>
      </c>
      <c r="AL83" s="3">
        <v>59686.0794911411</v>
      </c>
      <c r="AM83" s="3">
        <v>142698.172060761</v>
      </c>
      <c r="AN83" s="3">
        <v>87163.8683041693</v>
      </c>
      <c r="AO83" s="3">
        <v>182674.595933372</v>
      </c>
      <c r="AP83" s="3">
        <v>227181.37815682</v>
      </c>
      <c r="AQ83" s="3">
        <v>329319.156487952</v>
      </c>
      <c r="AR83" s="3">
        <v>85478.4943028406</v>
      </c>
      <c r="AS83" s="3">
        <v>272813.04040482</v>
      </c>
      <c r="AT83" s="3">
        <v>169799.623059863</v>
      </c>
      <c r="AU83" s="3">
        <v>196843.403050543</v>
      </c>
      <c r="AV83" s="3">
        <v>206501.240388744</v>
      </c>
      <c r="AW83" s="3">
        <v>169785.223131941</v>
      </c>
    </row>
    <row r="84" ht="13.5" customHeight="1">
      <c r="A84" t="s" s="2">
        <v>131</v>
      </c>
      <c r="B84" s="3">
        <v>13471.9375782285</v>
      </c>
      <c r="C84" s="3">
        <v>8543.335095078781</v>
      </c>
      <c r="D84" s="3">
        <v>16076.9657984886</v>
      </c>
      <c r="E84" s="3">
        <v>16651.9116788459</v>
      </c>
      <c r="F84" s="3">
        <v>9343.880374499749</v>
      </c>
      <c r="G84" s="3">
        <v>4893.458449828010</v>
      </c>
      <c r="H84" s="3">
        <v>11662.4216014146</v>
      </c>
      <c r="I84" s="3">
        <v>16892.7959472726</v>
      </c>
      <c r="J84" s="3">
        <v>3239.366416091550</v>
      </c>
      <c r="K84" s="3">
        <v>16161.8004501842</v>
      </c>
      <c r="L84" s="3">
        <v>13533.1280656799</v>
      </c>
      <c r="M84" s="3">
        <v>9705.785877023030</v>
      </c>
      <c r="N84" s="3">
        <v>7147.177038996840</v>
      </c>
      <c r="O84" s="3">
        <v>3888.309887679430</v>
      </c>
      <c r="P84" s="3">
        <v>6350.574709002670</v>
      </c>
      <c r="Q84" s="3">
        <v>10241.3336729499</v>
      </c>
      <c r="R84" s="3">
        <v>11294.8573555219</v>
      </c>
      <c r="S84" s="3">
        <v>9237.406367698401</v>
      </c>
      <c r="T84" s="3">
        <v>16277.4817834554</v>
      </c>
      <c r="U84" s="3">
        <v>4888.084405242190</v>
      </c>
      <c r="V84" s="3">
        <v>7222.533437364410</v>
      </c>
      <c r="W84" s="3">
        <v>7807.928369491150</v>
      </c>
      <c r="X84" s="3">
        <v>2882.161037863130</v>
      </c>
      <c r="Y84" s="3">
        <v>22037.6152051962</v>
      </c>
      <c r="Z84" s="3">
        <v>43452.9303580526</v>
      </c>
      <c r="AA84" s="3">
        <v>12331.2288603942</v>
      </c>
      <c r="AB84" s="3">
        <v>43115.8224436133</v>
      </c>
      <c r="AC84" s="3">
        <v>64480.3555192288</v>
      </c>
      <c r="AD84" s="3">
        <v>57811.5052528732</v>
      </c>
      <c r="AE84" s="3">
        <v>22194.746364358</v>
      </c>
      <c r="AF84" s="3">
        <v>56796.2341791262</v>
      </c>
      <c r="AG84" s="3">
        <v>52880.1195401197</v>
      </c>
      <c r="AH84" s="3">
        <v>71835.3471898783</v>
      </c>
      <c r="AI84" s="3">
        <v>42504.4332049271</v>
      </c>
      <c r="AJ84" s="3">
        <v>51466.134379659</v>
      </c>
      <c r="AK84" s="3">
        <v>62650.4103105872</v>
      </c>
      <c r="AL84" s="3">
        <v>45321.1615531056</v>
      </c>
      <c r="AM84" s="3">
        <v>63788.3190572197</v>
      </c>
      <c r="AN84" s="3">
        <v>62223.5043422617</v>
      </c>
      <c r="AO84" s="3">
        <v>56487.4599620776</v>
      </c>
      <c r="AP84" s="3">
        <v>40402.0161655982</v>
      </c>
      <c r="AQ84" s="3">
        <v>12750.4251087269</v>
      </c>
      <c r="AR84" s="3">
        <v>40460.8958796144</v>
      </c>
      <c r="AS84" s="3">
        <v>71215.9709679113</v>
      </c>
      <c r="AT84" s="3">
        <v>33319.2493821193</v>
      </c>
      <c r="AU84" s="3">
        <v>17692.0827674869</v>
      </c>
      <c r="AV84" s="3">
        <v>31417.2923070438</v>
      </c>
      <c r="AW84" s="3">
        <v>28745.2104858647</v>
      </c>
    </row>
    <row r="85" ht="13.5" customHeight="1">
      <c r="A85" t="s" s="2">
        <v>132</v>
      </c>
      <c r="B85" s="3">
        <v>17259.0297877193</v>
      </c>
      <c r="C85" s="3">
        <v>25267.4736570003</v>
      </c>
      <c r="D85" s="3">
        <v>25138.5663278534</v>
      </c>
      <c r="E85" s="3">
        <v>35230.1451801976</v>
      </c>
      <c r="F85" s="3">
        <v>21969.1222493758</v>
      </c>
      <c r="G85" s="3">
        <v>25277.7000595598</v>
      </c>
      <c r="H85" s="3">
        <v>26697.8647935892</v>
      </c>
      <c r="I85" s="3">
        <v>21960.7923058797</v>
      </c>
      <c r="J85" s="3">
        <v>7131.160997317870</v>
      </c>
      <c r="K85" s="3">
        <v>29244.1788335113</v>
      </c>
      <c r="L85" s="3">
        <v>6392.3454516324</v>
      </c>
      <c r="M85" s="3">
        <v>15624.1269418458</v>
      </c>
      <c r="N85" s="3">
        <v>15074.0059096751</v>
      </c>
      <c r="O85" s="3">
        <v>18399.1699268755</v>
      </c>
      <c r="P85" s="3">
        <v>12576.5763313214</v>
      </c>
      <c r="Q85" s="3">
        <v>30725.8142986907</v>
      </c>
      <c r="R85" s="3">
        <v>17515.7751961233</v>
      </c>
      <c r="S85" s="3">
        <v>35203.885055389</v>
      </c>
      <c r="T85" s="3">
        <v>29576.0867444824</v>
      </c>
      <c r="U85" s="3">
        <v>11800.3961717901</v>
      </c>
      <c r="V85" s="3">
        <v>15564.7319654005</v>
      </c>
      <c r="W85" s="3">
        <v>26796.1643119652</v>
      </c>
      <c r="X85" s="3">
        <v>14510.6217662136</v>
      </c>
      <c r="Y85" s="3">
        <v>6980.778505398980</v>
      </c>
      <c r="Z85" s="3">
        <v>24298.2572930406</v>
      </c>
      <c r="AA85" s="3">
        <v>21833.419247525</v>
      </c>
      <c r="AB85" s="3">
        <v>24056.9977576375</v>
      </c>
      <c r="AC85" s="3">
        <v>19139.3137033165</v>
      </c>
      <c r="AD85" s="3">
        <v>25180.3716544568</v>
      </c>
      <c r="AE85" s="3">
        <v>23232.4386242293</v>
      </c>
      <c r="AF85" s="3">
        <v>27894.0563808172</v>
      </c>
      <c r="AG85" s="3">
        <v>23647.165216351</v>
      </c>
      <c r="AH85" s="3">
        <v>26526.1598927258</v>
      </c>
      <c r="AI85" s="3">
        <v>21128.8372305157</v>
      </c>
      <c r="AJ85" s="3">
        <v>29463.7870220491</v>
      </c>
      <c r="AK85" s="3">
        <v>22011.6082233052</v>
      </c>
      <c r="AL85" s="3">
        <v>29044.2569889132</v>
      </c>
      <c r="AM85" s="3">
        <v>20627.9099707169</v>
      </c>
      <c r="AN85" s="3">
        <v>12418.2094364435</v>
      </c>
      <c r="AO85" s="3">
        <v>32586.3815254122</v>
      </c>
      <c r="AP85" s="3">
        <v>22255.9406979463</v>
      </c>
      <c r="AQ85" s="3">
        <v>23422.9769845851</v>
      </c>
      <c r="AR85" s="3">
        <v>28756.3615742091</v>
      </c>
      <c r="AS85" s="3">
        <v>20065.2097401747</v>
      </c>
      <c r="AT85" s="3">
        <v>29229.0755126597</v>
      </c>
      <c r="AU85" s="3">
        <v>23247.5415028134</v>
      </c>
      <c r="AV85" s="3">
        <v>22786.9246914292</v>
      </c>
      <c r="AW85" s="3">
        <v>28633.1952551698</v>
      </c>
    </row>
    <row r="86" ht="13.5" customHeight="1">
      <c r="A86" t="s" s="2">
        <v>133</v>
      </c>
      <c r="B86" s="3">
        <v>9277.815587714609</v>
      </c>
      <c r="C86" s="3">
        <v>4696.571284006710</v>
      </c>
      <c r="D86" s="3">
        <v>7148.985572321510</v>
      </c>
      <c r="E86" s="3">
        <v>13908.878438711</v>
      </c>
      <c r="F86" s="3">
        <v>17960.3026622979</v>
      </c>
      <c r="G86" s="3">
        <v>3425.275528354140</v>
      </c>
      <c r="H86" s="3">
        <v>3313.217325264450</v>
      </c>
      <c r="I86" s="3">
        <v>3980.341113208770</v>
      </c>
      <c r="J86" s="3">
        <v>5869.685992566210</v>
      </c>
      <c r="K86" s="3">
        <v>31119.2899271456</v>
      </c>
      <c r="L86" s="3">
        <v>32241.9598572833</v>
      </c>
      <c r="M86" s="3">
        <v>3350.6048544532</v>
      </c>
      <c r="N86" s="3">
        <v>3472.067177968540</v>
      </c>
      <c r="O86" s="3">
        <v>6811.851460865870</v>
      </c>
      <c r="P86" s="3">
        <v>13302.246315977</v>
      </c>
      <c r="Q86" s="3">
        <v>6147.899151728340</v>
      </c>
      <c r="R86" s="3">
        <v>20525.4685993635</v>
      </c>
      <c r="S86" s="3">
        <v>3013.014682306960</v>
      </c>
      <c r="T86" s="3">
        <v>15985.8876869293</v>
      </c>
      <c r="U86" s="3">
        <v>31252.9945966412</v>
      </c>
      <c r="V86" s="3">
        <v>2804.5820245075</v>
      </c>
      <c r="W86" s="3">
        <v>17485.4662977414</v>
      </c>
      <c r="X86" s="3">
        <v>13262.2504173155</v>
      </c>
      <c r="Y86" s="3">
        <v>81410.8431654322</v>
      </c>
      <c r="Z86" s="3">
        <v>12712.7458213327</v>
      </c>
      <c r="AA86" s="3">
        <v>31822.6046431974</v>
      </c>
      <c r="AB86" s="3">
        <v>20495.1776910138</v>
      </c>
      <c r="AC86" s="3">
        <v>70624.2312263568</v>
      </c>
      <c r="AD86" s="3">
        <v>56371.600628526</v>
      </c>
      <c r="AE86" s="3">
        <v>87578.1237458618</v>
      </c>
      <c r="AF86" s="3">
        <v>51086.086138549</v>
      </c>
      <c r="AG86" s="3">
        <v>17822.5067093518</v>
      </c>
      <c r="AH86" s="3">
        <v>9085.919335841960</v>
      </c>
      <c r="AI86" s="3">
        <v>10359.283855169</v>
      </c>
      <c r="AJ86" s="3">
        <v>28292.2026922573</v>
      </c>
      <c r="AK86" s="3">
        <v>12483.7393167742</v>
      </c>
      <c r="AL86" s="3">
        <v>68489.5094863219</v>
      </c>
      <c r="AM86" s="3">
        <v>15568.2363150637</v>
      </c>
      <c r="AN86" s="3">
        <v>11493.2300598171</v>
      </c>
      <c r="AO86" s="3">
        <v>18236.015231025</v>
      </c>
      <c r="AP86" s="3">
        <v>22265.5174338604</v>
      </c>
      <c r="AQ86" s="3">
        <v>7411.932876386430</v>
      </c>
      <c r="AR86" s="3">
        <v>27629.3074075778</v>
      </c>
      <c r="AS86" s="3">
        <v>12690.2220597205</v>
      </c>
      <c r="AT86" s="3">
        <v>22954.7835391799</v>
      </c>
      <c r="AU86" s="3">
        <v>15989.4928053493</v>
      </c>
      <c r="AV86" s="3">
        <v>17359.3185201306</v>
      </c>
      <c r="AW86" s="3">
        <v>24504.2843745013</v>
      </c>
    </row>
    <row r="87" ht="13.5" customHeight="1">
      <c r="A87" t="s" s="2">
        <v>134</v>
      </c>
      <c r="B87" s="3">
        <v>9758.773501706970</v>
      </c>
      <c r="C87" s="3">
        <v>5803.586017164290</v>
      </c>
      <c r="D87" s="3">
        <v>4019.203040475410</v>
      </c>
      <c r="E87" s="3">
        <v>6987.442429521540</v>
      </c>
      <c r="F87" s="3">
        <v>9743.799646117101</v>
      </c>
      <c r="G87" s="3">
        <v>1658.264462841890</v>
      </c>
      <c r="H87" s="3">
        <v>3407.543636996930</v>
      </c>
      <c r="I87" s="3">
        <v>909.689239468176</v>
      </c>
      <c r="J87" s="3">
        <v>2047.042079155890</v>
      </c>
      <c r="K87" s="3">
        <v>15551.3592111496</v>
      </c>
      <c r="L87" s="3">
        <v>16200.5679517765</v>
      </c>
      <c r="M87" s="3">
        <v>2611.5818229492</v>
      </c>
      <c r="N87" s="3">
        <v>1202.334534742460</v>
      </c>
      <c r="O87" s="3">
        <v>7719.518825123540</v>
      </c>
      <c r="P87" s="3">
        <v>2135.178053490190</v>
      </c>
      <c r="Q87" s="3">
        <v>4890.108834518120</v>
      </c>
      <c r="R87" s="3">
        <v>11287.8978876115</v>
      </c>
      <c r="S87" s="3">
        <v>3983.706110943430</v>
      </c>
      <c r="T87" s="3">
        <v>6564.356217640840</v>
      </c>
      <c r="U87" s="3">
        <v>21042.0808983506</v>
      </c>
      <c r="V87" s="3">
        <v>1166.749807858920</v>
      </c>
      <c r="W87" s="3">
        <v>8852.786841721470</v>
      </c>
      <c r="X87" s="3">
        <v>7823.608516343590</v>
      </c>
      <c r="Y87" s="3">
        <v>72904.789867407</v>
      </c>
      <c r="Z87" s="3">
        <v>15760.6060561394</v>
      </c>
      <c r="AA87" s="3">
        <v>24571.2921518915</v>
      </c>
      <c r="AB87" s="3">
        <v>12978.1548763815</v>
      </c>
      <c r="AC87" s="3">
        <v>67285.7168452261</v>
      </c>
      <c r="AD87" s="3">
        <v>43236.2877988346</v>
      </c>
      <c r="AE87" s="3">
        <v>93739.8183591008</v>
      </c>
      <c r="AF87" s="3">
        <v>42616.4579307387</v>
      </c>
      <c r="AG87" s="3">
        <v>23378.2372651034</v>
      </c>
      <c r="AH87" s="3">
        <v>15408.5246905802</v>
      </c>
      <c r="AI87" s="3">
        <v>9942.333031703070</v>
      </c>
      <c r="AJ87" s="3">
        <v>21838.3192894573</v>
      </c>
      <c r="AK87" s="3">
        <v>6548.003979256910</v>
      </c>
      <c r="AL87" s="3">
        <v>67786.7972559981</v>
      </c>
      <c r="AM87" s="3">
        <v>25817.7575672133</v>
      </c>
      <c r="AN87" s="3">
        <v>6450.5415591327</v>
      </c>
      <c r="AO87" s="3">
        <v>9132.220532169469</v>
      </c>
      <c r="AP87" s="3">
        <v>22618.6631768612</v>
      </c>
      <c r="AQ87" s="3">
        <v>6049.3481615822</v>
      </c>
      <c r="AR87" s="3">
        <v>35903.2101562117</v>
      </c>
      <c r="AS87" s="3">
        <v>11040.6095390442</v>
      </c>
      <c r="AT87" s="3">
        <v>16337.4901447462</v>
      </c>
      <c r="AU87" s="3">
        <v>21138.8073314573</v>
      </c>
      <c r="AV87" s="3">
        <v>19939.2169891768</v>
      </c>
      <c r="AW87" s="3">
        <v>23557.5883501237</v>
      </c>
    </row>
    <row r="88" ht="13.5" customHeight="1">
      <c r="A88" t="s" s="2">
        <v>135</v>
      </c>
      <c r="B88" s="3">
        <v>23058.2854385183</v>
      </c>
      <c r="C88" s="3">
        <v>53050.0163104424</v>
      </c>
      <c r="D88" s="3">
        <v>47867.9308142743</v>
      </c>
      <c r="E88" s="3">
        <v>58270.1438098957</v>
      </c>
      <c r="F88" s="3">
        <v>43277.2688764578</v>
      </c>
      <c r="G88" s="3">
        <v>31356.9781712259</v>
      </c>
      <c r="H88" s="3">
        <v>46512.7050933184</v>
      </c>
      <c r="I88" s="3">
        <v>33403.5995199983</v>
      </c>
      <c r="J88" s="3">
        <v>44228.7232581889</v>
      </c>
      <c r="K88" s="3">
        <v>55088.2692800819</v>
      </c>
      <c r="L88" s="3">
        <v>38721.7645359257</v>
      </c>
      <c r="M88" s="3">
        <v>18177.5348201548</v>
      </c>
      <c r="N88" s="3">
        <v>31592.2334077015</v>
      </c>
      <c r="O88" s="3">
        <v>28465.8634553487</v>
      </c>
      <c r="P88" s="3">
        <v>37913.2402458733</v>
      </c>
      <c r="Q88" s="3">
        <v>62053.9604575492</v>
      </c>
      <c r="R88" s="3">
        <v>39780.4905458105</v>
      </c>
      <c r="S88" s="3">
        <v>39236.2759527001</v>
      </c>
      <c r="T88" s="3">
        <v>63342.0055486047</v>
      </c>
      <c r="U88" s="3">
        <v>42555.0880750748</v>
      </c>
      <c r="V88" s="3">
        <v>27151.1830915818</v>
      </c>
      <c r="W88" s="3">
        <v>7561.217190532920</v>
      </c>
      <c r="X88" s="3">
        <v>40219.2516009371</v>
      </c>
      <c r="Y88" s="3">
        <v>45354.5407222172</v>
      </c>
      <c r="Z88" s="3">
        <v>105795.75835371</v>
      </c>
      <c r="AA88" s="3">
        <v>113107.276373468</v>
      </c>
      <c r="AB88" s="3">
        <v>206202.14109954</v>
      </c>
      <c r="AC88" s="3">
        <v>187608.177486687</v>
      </c>
      <c r="AD88" s="3">
        <v>147293.283929843</v>
      </c>
      <c r="AE88" s="3">
        <v>95137.500921642393</v>
      </c>
      <c r="AF88" s="3">
        <v>184710.582307326</v>
      </c>
      <c r="AG88" s="3">
        <v>134327.874281242</v>
      </c>
      <c r="AH88" s="3">
        <v>76860.5720517841</v>
      </c>
      <c r="AI88" s="3">
        <v>106031.989846661</v>
      </c>
      <c r="AJ88" s="3">
        <v>145439.871596931</v>
      </c>
      <c r="AK88" s="3">
        <v>190608.286523771</v>
      </c>
      <c r="AL88" s="3">
        <v>86638.9604471902</v>
      </c>
      <c r="AM88" s="3">
        <v>72740.850096956594</v>
      </c>
      <c r="AN88" s="3">
        <v>80715.270110897007</v>
      </c>
      <c r="AO88" s="3">
        <v>158036.783275151</v>
      </c>
      <c r="AP88" s="3">
        <v>116943.38520981</v>
      </c>
      <c r="AQ88" s="3">
        <v>182637.790893388</v>
      </c>
      <c r="AR88" s="3">
        <v>76621.4268300902</v>
      </c>
      <c r="AS88" s="3">
        <v>137568.107508329</v>
      </c>
      <c r="AT88" s="3">
        <v>112797.727877455</v>
      </c>
      <c r="AU88" s="3">
        <v>103215.630497096</v>
      </c>
      <c r="AV88" s="3">
        <v>112678.508829157</v>
      </c>
      <c r="AW88" s="3">
        <v>115035.938453173</v>
      </c>
    </row>
    <row r="89" ht="13.5" customHeight="1">
      <c r="A89" t="s" s="2">
        <v>136</v>
      </c>
      <c r="B89" s="3">
        <v>47551.2220360986</v>
      </c>
      <c r="C89" s="3">
        <v>27238.739384459</v>
      </c>
      <c r="D89" s="3">
        <v>22148.6342881892</v>
      </c>
      <c r="E89" s="3">
        <v>117097.791177267</v>
      </c>
      <c r="F89" s="3">
        <v>28083.8771167286</v>
      </c>
      <c r="G89" s="3">
        <v>17353.5514244101</v>
      </c>
      <c r="H89" s="3">
        <v>18660.8256776587</v>
      </c>
      <c r="I89" s="3">
        <v>22253.5918486318</v>
      </c>
      <c r="J89" s="3">
        <v>15419.5209644044</v>
      </c>
      <c r="K89" s="3">
        <v>58457.3876024397</v>
      </c>
      <c r="L89" s="3">
        <v>83335.246882318694</v>
      </c>
      <c r="M89" s="3">
        <v>60753.693437967</v>
      </c>
      <c r="N89" s="3">
        <v>40959.3720696428</v>
      </c>
      <c r="O89" s="3">
        <v>51086.6943557641</v>
      </c>
      <c r="P89" s="3">
        <v>41064.2818217256</v>
      </c>
      <c r="Q89" s="3">
        <v>142131.053446682</v>
      </c>
      <c r="R89" s="3">
        <v>34656.3668632902</v>
      </c>
      <c r="S89" s="3">
        <v>88327.939381675693</v>
      </c>
      <c r="T89" s="3">
        <v>40508.9789577002</v>
      </c>
      <c r="U89" s="3">
        <v>47618.4439728444</v>
      </c>
      <c r="V89" s="3">
        <v>29514.4904065479</v>
      </c>
      <c r="W89" s="3">
        <v>51703.2251441661</v>
      </c>
      <c r="X89" s="3">
        <v>55132.116668551</v>
      </c>
      <c r="Y89" s="3">
        <v>46404.4749781744</v>
      </c>
      <c r="Z89" s="3">
        <v>23620.731391257</v>
      </c>
      <c r="AA89" s="3">
        <v>88990.7737981001</v>
      </c>
      <c r="AB89" s="3">
        <v>47180.4424473865</v>
      </c>
      <c r="AC89" s="3">
        <v>39537.4866944965</v>
      </c>
      <c r="AD89" s="3">
        <v>25259.2292513677</v>
      </c>
      <c r="AE89" s="3">
        <v>185693.217301674</v>
      </c>
      <c r="AF89" s="3">
        <v>18163.2256535011</v>
      </c>
      <c r="AG89" s="3">
        <v>81831.2808937852</v>
      </c>
      <c r="AH89" s="3">
        <v>16733.4549731646</v>
      </c>
      <c r="AI89" s="3">
        <v>27005.0948724437</v>
      </c>
      <c r="AJ89" s="3">
        <v>84476.7879730604</v>
      </c>
      <c r="AK89" s="3">
        <v>14255.9516399603</v>
      </c>
      <c r="AL89" s="3">
        <v>28716.9845606977</v>
      </c>
      <c r="AM89" s="3">
        <v>20024.4899401683</v>
      </c>
      <c r="AN89" s="3">
        <v>14013.0317866249</v>
      </c>
      <c r="AO89" s="3">
        <v>33431.2096874765</v>
      </c>
      <c r="AP89" s="3">
        <v>12868.1638745824</v>
      </c>
      <c r="AQ89" s="3">
        <v>83598.7919707729</v>
      </c>
      <c r="AR89" s="3">
        <v>38414.9247928504</v>
      </c>
      <c r="AS89" s="3">
        <v>13138.047292939</v>
      </c>
      <c r="AT89" s="3">
        <v>34208.8519572615</v>
      </c>
      <c r="AU89" s="3">
        <v>81618.640819733</v>
      </c>
      <c r="AV89" s="3">
        <v>37203.4189970737</v>
      </c>
      <c r="AW89" s="3">
        <v>35652.0002412093</v>
      </c>
    </row>
    <row r="90" ht="13.5" customHeight="1">
      <c r="A90" t="s" s="2">
        <v>137</v>
      </c>
      <c r="B90" s="3">
        <v>5215.384558098560</v>
      </c>
      <c r="C90" s="3">
        <v>696.684521464508</v>
      </c>
      <c r="D90" s="3">
        <v>297.975490961147</v>
      </c>
      <c r="E90" s="3">
        <v>87.29565808033119</v>
      </c>
      <c r="F90" s="3">
        <v>260.831315465951</v>
      </c>
      <c r="G90" s="3">
        <v>157.151796030965</v>
      </c>
      <c r="H90" s="3">
        <v>5326.339385357340</v>
      </c>
      <c r="I90" s="3">
        <v>12314.5235973328</v>
      </c>
      <c r="J90" s="3">
        <v>307.702648644501</v>
      </c>
      <c r="K90" s="3">
        <v>12320.4606016792</v>
      </c>
      <c r="L90" s="3">
        <v>8801.606399954080</v>
      </c>
      <c r="M90" s="3">
        <v>6201.587684360360</v>
      </c>
      <c r="N90" s="3">
        <v>5359.956789300650</v>
      </c>
      <c r="O90" s="3">
        <v>142.875441176037</v>
      </c>
      <c r="P90" s="3">
        <v>7614.024778285860</v>
      </c>
      <c r="Q90" s="3">
        <v>24658.0921837827</v>
      </c>
      <c r="R90" s="3">
        <v>18226.7131779018</v>
      </c>
      <c r="S90" s="3">
        <v>6772.519321767320</v>
      </c>
      <c r="T90" s="3">
        <v>11045.3356249101</v>
      </c>
      <c r="U90" s="3">
        <v>535.887085632314</v>
      </c>
      <c r="V90" s="3">
        <v>5075.759759166760</v>
      </c>
      <c r="W90" s="3">
        <v>1606.878143712550</v>
      </c>
      <c r="X90" s="3">
        <v>432.129885459659</v>
      </c>
      <c r="Y90" s="3">
        <v>185.075113780578</v>
      </c>
      <c r="Z90" s="3">
        <v>241.042881031899</v>
      </c>
      <c r="AA90" s="3">
        <v>2417.034911314080</v>
      </c>
      <c r="AB90" s="3">
        <v>46854.8174626532</v>
      </c>
      <c r="AC90" s="3">
        <v>57292.945805427</v>
      </c>
      <c r="AD90" s="3">
        <v>32927.0756909829</v>
      </c>
      <c r="AE90" s="3">
        <v>6097.690682963880</v>
      </c>
      <c r="AF90" s="3">
        <v>66386.030967862695</v>
      </c>
      <c r="AG90" s="3">
        <v>85119.692148777205</v>
      </c>
      <c r="AH90" s="3">
        <v>88154.8572968997</v>
      </c>
      <c r="AI90" s="3">
        <v>27774.8609150612</v>
      </c>
      <c r="AJ90" s="3">
        <v>20758.0128622681</v>
      </c>
      <c r="AK90" s="3">
        <v>53483.9080101326</v>
      </c>
      <c r="AL90" s="3">
        <v>45405.4013219319</v>
      </c>
      <c r="AM90" s="3">
        <v>44948.004886455</v>
      </c>
      <c r="AN90" s="3">
        <v>822.487509974343</v>
      </c>
      <c r="AO90" s="3">
        <v>28057.1829045016</v>
      </c>
      <c r="AP90" s="3">
        <v>492.951070370638</v>
      </c>
      <c r="AQ90" s="3">
        <v>2249.856836998290</v>
      </c>
      <c r="AR90" s="3">
        <v>40771.6645440372</v>
      </c>
      <c r="AS90" s="3">
        <v>1448.475192212920</v>
      </c>
      <c r="AT90" s="3">
        <v>5990.228543588190</v>
      </c>
      <c r="AU90" s="3">
        <v>862.1582838568989</v>
      </c>
      <c r="AV90" s="3">
        <v>1402.613199971810</v>
      </c>
      <c r="AW90" s="3">
        <v>7161.339292396330</v>
      </c>
    </row>
    <row r="91" ht="13.5" customHeight="1">
      <c r="A91" t="s" s="2">
        <v>138</v>
      </c>
      <c r="B91" s="3">
        <v>38288.3456819283</v>
      </c>
      <c r="C91" s="3">
        <v>97730.8156349287</v>
      </c>
      <c r="D91" s="3">
        <v>69353.777509089094</v>
      </c>
      <c r="E91" s="3">
        <v>183047.211091381</v>
      </c>
      <c r="F91" s="3">
        <v>80881.5035001528</v>
      </c>
      <c r="G91" s="3">
        <v>61177.1451314409</v>
      </c>
      <c r="H91" s="3">
        <v>76872.080869948</v>
      </c>
      <c r="I91" s="3">
        <v>58329.1814936248</v>
      </c>
      <c r="J91" s="3">
        <v>75717.630123840805</v>
      </c>
      <c r="K91" s="3">
        <v>47067.2582305354</v>
      </c>
      <c r="L91" s="3">
        <v>54773.3021371216</v>
      </c>
      <c r="M91" s="3">
        <v>71391.131632232195</v>
      </c>
      <c r="N91" s="3">
        <v>38936.0812264093</v>
      </c>
      <c r="O91" s="3">
        <v>111612.765771307</v>
      </c>
      <c r="P91" s="3">
        <v>45551.514711047</v>
      </c>
      <c r="Q91" s="3">
        <v>50697.2246878464</v>
      </c>
      <c r="R91" s="3">
        <v>30084.744819062</v>
      </c>
      <c r="S91" s="3">
        <v>51382.9426414869</v>
      </c>
      <c r="T91" s="3">
        <v>61010.4553278344</v>
      </c>
      <c r="U91" s="3">
        <v>123504.46747521</v>
      </c>
      <c r="V91" s="3">
        <v>73016.185009548906</v>
      </c>
      <c r="W91" s="3">
        <v>175626.352980827</v>
      </c>
      <c r="X91" s="3">
        <v>82500.3743022649</v>
      </c>
      <c r="Y91" s="3">
        <v>54255.2576296631</v>
      </c>
      <c r="Z91" s="3">
        <v>335355.489216182</v>
      </c>
      <c r="AA91" s="3">
        <v>374669.198446143</v>
      </c>
      <c r="AB91" s="3">
        <v>157494.814953802</v>
      </c>
      <c r="AC91" s="3">
        <v>136623.917608859</v>
      </c>
      <c r="AD91" s="3">
        <v>122905.90522743</v>
      </c>
      <c r="AE91" s="3">
        <v>394704.222494036</v>
      </c>
      <c r="AF91" s="3">
        <v>101417.50495828</v>
      </c>
      <c r="AG91" s="3">
        <v>95304.744695408706</v>
      </c>
      <c r="AH91" s="3">
        <v>132549.997706622</v>
      </c>
      <c r="AI91" s="3">
        <v>145853.778330935</v>
      </c>
      <c r="AJ91" s="3">
        <v>115031.69437047</v>
      </c>
      <c r="AK91" s="3">
        <v>173161.458240124</v>
      </c>
      <c r="AL91" s="3">
        <v>136283.243071353</v>
      </c>
      <c r="AM91" s="3">
        <v>143366.295093854</v>
      </c>
      <c r="AN91" s="3">
        <v>153039.986644793</v>
      </c>
      <c r="AO91" s="3">
        <v>216182.39029238</v>
      </c>
      <c r="AP91" s="3">
        <v>261213.924721079</v>
      </c>
      <c r="AQ91" s="3">
        <v>273978.797226554</v>
      </c>
      <c r="AR91" s="3">
        <v>164588.905841973</v>
      </c>
      <c r="AS91" s="3">
        <v>199231.481534491</v>
      </c>
      <c r="AT91" s="3">
        <v>373228.593191207</v>
      </c>
      <c r="AU91" s="3">
        <v>377673.97980308</v>
      </c>
      <c r="AV91" s="3">
        <v>356544.025463209</v>
      </c>
      <c r="AW91" s="3">
        <v>465370.9630879</v>
      </c>
    </row>
    <row r="92" ht="13.5" customHeight="1">
      <c r="A92" t="s" s="2">
        <v>139</v>
      </c>
      <c r="B92" s="3">
        <v>4360.528580806830</v>
      </c>
      <c r="C92" s="3">
        <v>9022.731418167659</v>
      </c>
      <c r="D92" s="3">
        <v>9533.590923683611</v>
      </c>
      <c r="E92" s="3">
        <v>12911.9388538784</v>
      </c>
      <c r="F92" s="3">
        <v>8493.775686134240</v>
      </c>
      <c r="G92" s="3">
        <v>3499.470621896710</v>
      </c>
      <c r="H92" s="3">
        <v>10945.6762096029</v>
      </c>
      <c r="I92" s="3">
        <v>16763.7437602403</v>
      </c>
      <c r="J92" s="3">
        <v>5413.846099829240</v>
      </c>
      <c r="K92" s="3">
        <v>8193.192853273940</v>
      </c>
      <c r="L92" s="3">
        <v>36888.4457184349</v>
      </c>
      <c r="M92" s="3">
        <v>2101.646465153060</v>
      </c>
      <c r="N92" s="3">
        <v>3995.295870897950</v>
      </c>
      <c r="O92" s="3">
        <v>10833.6345667334</v>
      </c>
      <c r="P92" s="3">
        <v>8303.974065440059</v>
      </c>
      <c r="Q92" s="3">
        <v>22455.0766324899</v>
      </c>
      <c r="R92" s="3">
        <v>6500.859372532970</v>
      </c>
      <c r="S92" s="3">
        <v>6885.883751127920</v>
      </c>
      <c r="T92" s="3">
        <v>16579.4278701104</v>
      </c>
      <c r="U92" s="3">
        <v>8156.002114481640</v>
      </c>
      <c r="V92" s="3">
        <v>2839.053385038860</v>
      </c>
      <c r="W92" s="3">
        <v>22681.5987951663</v>
      </c>
      <c r="X92" s="3">
        <v>4865.236663321550</v>
      </c>
      <c r="Y92" s="3">
        <v>10111.0708227216</v>
      </c>
      <c r="Z92" s="3">
        <v>88653.0228224811</v>
      </c>
      <c r="AA92" s="3">
        <v>68512.2084727844</v>
      </c>
      <c r="AB92" s="3">
        <v>69638.977863225606</v>
      </c>
      <c r="AC92" s="3">
        <v>95936.3963142695</v>
      </c>
      <c r="AD92" s="3">
        <v>99229.214925650507</v>
      </c>
      <c r="AE92" s="3">
        <v>56428.0276792829</v>
      </c>
      <c r="AF92" s="3">
        <v>105105.4599056</v>
      </c>
      <c r="AG92" s="3">
        <v>97371.6069607922</v>
      </c>
      <c r="AH92" s="3">
        <v>58707.585573937</v>
      </c>
      <c r="AI92" s="3">
        <v>64745.4753323041</v>
      </c>
      <c r="AJ92" s="3">
        <v>51593.3014681087</v>
      </c>
      <c r="AK92" s="3">
        <v>112033.756822888</v>
      </c>
      <c r="AL92" s="3">
        <v>143797.718571158</v>
      </c>
      <c r="AM92" s="3">
        <v>88149.4871544292</v>
      </c>
      <c r="AN92" s="3">
        <v>53137.1895602382</v>
      </c>
      <c r="AO92" s="3">
        <v>61029.3169855934</v>
      </c>
      <c r="AP92" s="3">
        <v>92635.3970662669</v>
      </c>
      <c r="AQ92" s="3">
        <v>59115.446484569</v>
      </c>
      <c r="AR92" s="3">
        <v>89343.929231924107</v>
      </c>
      <c r="AS92" s="3">
        <v>63608.5037958593</v>
      </c>
      <c r="AT92" s="3">
        <v>54775.4866659198</v>
      </c>
      <c r="AU92" s="3">
        <v>70823.5323595261</v>
      </c>
      <c r="AV92" s="3">
        <v>81250.948508852307</v>
      </c>
      <c r="AW92" s="3">
        <v>118846.718107543</v>
      </c>
    </row>
    <row r="93" ht="13.5" customHeight="1">
      <c r="A93" t="s" s="2">
        <v>140</v>
      </c>
      <c r="B93" s="3">
        <v>73619.7290841988</v>
      </c>
      <c r="C93" s="3">
        <v>102807.281283134</v>
      </c>
      <c r="D93" s="3">
        <v>92073.382334421505</v>
      </c>
      <c r="E93" s="3">
        <v>172306.142393124</v>
      </c>
      <c r="F93" s="3">
        <v>92711.810750386707</v>
      </c>
      <c r="G93" s="3">
        <v>67680.7954925668</v>
      </c>
      <c r="H93" s="3">
        <v>91801.4873731593</v>
      </c>
      <c r="I93" s="3">
        <v>97088.934051932607</v>
      </c>
      <c r="J93" s="3">
        <v>67059.917309681594</v>
      </c>
      <c r="K93" s="3">
        <v>109250.089434187</v>
      </c>
      <c r="L93" s="3">
        <v>95443.469693694293</v>
      </c>
      <c r="M93" s="3">
        <v>78073.8889437078</v>
      </c>
      <c r="N93" s="3">
        <v>70925.972949439907</v>
      </c>
      <c r="O93" s="3">
        <v>194530.123656526</v>
      </c>
      <c r="P93" s="3">
        <v>66117.417310547695</v>
      </c>
      <c r="Q93" s="3">
        <v>97621.1684866431</v>
      </c>
      <c r="R93" s="3">
        <v>50613.5911795362</v>
      </c>
      <c r="S93" s="3">
        <v>70231.117713037107</v>
      </c>
      <c r="T93" s="3">
        <v>92992.4379495204</v>
      </c>
      <c r="U93" s="3">
        <v>72125.761116438705</v>
      </c>
      <c r="V93" s="3">
        <v>44132.1485273346</v>
      </c>
      <c r="W93" s="3">
        <v>126675.761250402</v>
      </c>
      <c r="X93" s="3">
        <v>47909.8839504982</v>
      </c>
      <c r="Y93" s="3">
        <v>152408.443660128</v>
      </c>
      <c r="Z93" s="3">
        <v>364265.784153502</v>
      </c>
      <c r="AA93" s="3">
        <v>311880.444445024</v>
      </c>
      <c r="AB93" s="3">
        <v>308619.914462526</v>
      </c>
      <c r="AC93" s="3">
        <v>310048.562322479</v>
      </c>
      <c r="AD93" s="3">
        <v>252894.357905886</v>
      </c>
      <c r="AE93" s="3">
        <v>257103.423718651</v>
      </c>
      <c r="AF93" s="3">
        <v>247298.624756406</v>
      </c>
      <c r="AG93" s="3">
        <v>234428.533708978</v>
      </c>
      <c r="AH93" s="3">
        <v>389360.733703233</v>
      </c>
      <c r="AI93" s="3">
        <v>389712.255219322</v>
      </c>
      <c r="AJ93" s="3">
        <v>335004.824867552</v>
      </c>
      <c r="AK93" s="3">
        <v>391629.55801698</v>
      </c>
      <c r="AL93" s="3">
        <v>296677.83282376</v>
      </c>
      <c r="AM93" s="3">
        <v>336887.112520533</v>
      </c>
      <c r="AN93" s="3">
        <v>484402.171015151</v>
      </c>
      <c r="AO93" s="3">
        <v>228482.895929725</v>
      </c>
      <c r="AP93" s="3">
        <v>378738.204089698</v>
      </c>
      <c r="AQ93" s="3">
        <v>285644.991397236</v>
      </c>
      <c r="AR93" s="3">
        <v>275256.06490517</v>
      </c>
      <c r="AS93" s="3">
        <v>369832.89933221</v>
      </c>
      <c r="AT93" s="3">
        <v>419428.404856769</v>
      </c>
      <c r="AU93" s="3">
        <v>473191.402346465</v>
      </c>
      <c r="AV93" s="3">
        <v>350720.015389541</v>
      </c>
      <c r="AW93" s="3">
        <v>369075.110424079</v>
      </c>
    </row>
    <row r="94" ht="13.5" customHeight="1">
      <c r="A94" t="s" s="2">
        <v>141</v>
      </c>
      <c r="B94" s="3">
        <v>4271.552621845530</v>
      </c>
      <c r="C94" s="3">
        <v>4551.951945626040</v>
      </c>
      <c r="D94" s="3">
        <v>3296.438944714780</v>
      </c>
      <c r="E94" s="3">
        <v>5708.584117464220</v>
      </c>
      <c r="F94" s="3">
        <v>3402.631538749010</v>
      </c>
      <c r="G94" s="3">
        <v>3126.873889191440</v>
      </c>
      <c r="H94" s="3">
        <v>2912.783694487910</v>
      </c>
      <c r="I94" s="3">
        <v>11538.7342951622</v>
      </c>
      <c r="J94" s="3">
        <v>2833.121004053540</v>
      </c>
      <c r="K94" s="3">
        <v>4018.089219405990</v>
      </c>
      <c r="L94" s="3">
        <v>20125.8742761442</v>
      </c>
      <c r="M94" s="3">
        <v>1325.836148365070</v>
      </c>
      <c r="N94" s="3">
        <v>3797.3170653331</v>
      </c>
      <c r="O94" s="3">
        <v>4244.547912952630</v>
      </c>
      <c r="P94" s="3">
        <v>3672.069164873680</v>
      </c>
      <c r="Q94" s="3">
        <v>7501.520660629410</v>
      </c>
      <c r="R94" s="3">
        <v>5123.026913772840</v>
      </c>
      <c r="S94" s="3">
        <v>3164.564450457140</v>
      </c>
      <c r="T94" s="3">
        <v>9203.047645986961</v>
      </c>
      <c r="U94" s="3">
        <v>5487.703789264010</v>
      </c>
      <c r="V94" s="3">
        <v>204.609332173013</v>
      </c>
      <c r="W94" s="3">
        <v>9455.746138973120</v>
      </c>
      <c r="X94" s="3">
        <v>2589.186055189990</v>
      </c>
      <c r="Y94" s="3">
        <v>8539.489057781140</v>
      </c>
      <c r="Z94" s="3">
        <v>28333.5130970274</v>
      </c>
      <c r="AA94" s="3">
        <v>22921.6017684317</v>
      </c>
      <c r="AB94" s="3">
        <v>23273.4321244268</v>
      </c>
      <c r="AC94" s="3">
        <v>50180.3738804033</v>
      </c>
      <c r="AD94" s="3">
        <v>51598.2668866812</v>
      </c>
      <c r="AE94" s="3">
        <v>26214.8112358113</v>
      </c>
      <c r="AF94" s="3">
        <v>61069.3159391419</v>
      </c>
      <c r="AG94" s="3">
        <v>41345.230044703</v>
      </c>
      <c r="AH94" s="3">
        <v>33736.764231734</v>
      </c>
      <c r="AI94" s="3">
        <v>19949.7144402876</v>
      </c>
      <c r="AJ94" s="3">
        <v>14876.6812140227</v>
      </c>
      <c r="AK94" s="3">
        <v>53893.4020987033</v>
      </c>
      <c r="AL94" s="3">
        <v>103774.923645154</v>
      </c>
      <c r="AM94" s="3">
        <v>43713.9657397622</v>
      </c>
      <c r="AN94" s="3">
        <v>20193.5403691226</v>
      </c>
      <c r="AO94" s="3">
        <v>17463.1685468406</v>
      </c>
      <c r="AP94" s="3">
        <v>23994.8242969456</v>
      </c>
      <c r="AQ94" s="3">
        <v>11268.9036451805</v>
      </c>
      <c r="AR94" s="3">
        <v>60436.4432432208</v>
      </c>
      <c r="AS94" s="3">
        <v>28280.6261720755</v>
      </c>
      <c r="AT94" s="3">
        <v>29062.0607983923</v>
      </c>
      <c r="AU94" s="3">
        <v>32175.5738545132</v>
      </c>
      <c r="AV94" s="3">
        <v>40349.6825409349</v>
      </c>
      <c r="AW94" s="3">
        <v>42910.521785253</v>
      </c>
    </row>
    <row r="95" ht="13.5" customHeight="1">
      <c r="A95" t="s" s="2">
        <v>142</v>
      </c>
      <c r="B95" s="3">
        <v>17191.6823681829</v>
      </c>
      <c r="C95" s="3">
        <v>11482.4055921408</v>
      </c>
      <c r="D95" s="3">
        <v>16929.0048837815</v>
      </c>
      <c r="E95" s="3">
        <v>12367.539901596</v>
      </c>
      <c r="F95" s="3">
        <v>25410.2593786012</v>
      </c>
      <c r="G95" s="3">
        <v>8225.748255764291</v>
      </c>
      <c r="H95" s="3">
        <v>7277.736524339350</v>
      </c>
      <c r="I95" s="3">
        <v>6200.4100429414</v>
      </c>
      <c r="J95" s="3">
        <v>5336.676328059710</v>
      </c>
      <c r="K95" s="3">
        <v>16696.8669153914</v>
      </c>
      <c r="L95" s="3">
        <v>29722.2449215298</v>
      </c>
      <c r="M95" s="3">
        <v>6355.586708525090</v>
      </c>
      <c r="N95" s="3">
        <v>6373.009042619040</v>
      </c>
      <c r="O95" s="3">
        <v>17074.0905325642</v>
      </c>
      <c r="P95" s="3">
        <v>7410.577140733340</v>
      </c>
      <c r="Q95" s="3">
        <v>8157.155241767330</v>
      </c>
      <c r="R95" s="3">
        <v>32842.1825090651</v>
      </c>
      <c r="S95" s="3">
        <v>10500.2369772986</v>
      </c>
      <c r="T95" s="3">
        <v>11284.3348732738</v>
      </c>
      <c r="U95" s="3">
        <v>33518.6805411226</v>
      </c>
      <c r="V95" s="3">
        <v>3423.824271243180</v>
      </c>
      <c r="W95" s="3">
        <v>13120.1223832428</v>
      </c>
      <c r="X95" s="3">
        <v>27057.9222934425</v>
      </c>
      <c r="Y95" s="3">
        <v>160316.967316118</v>
      </c>
      <c r="Z95" s="3">
        <v>12898.2289473039</v>
      </c>
      <c r="AA95" s="3">
        <v>20811.596844016</v>
      </c>
      <c r="AB95" s="3">
        <v>18079.0858151617</v>
      </c>
      <c r="AC95" s="3">
        <v>55913.2077184826</v>
      </c>
      <c r="AD95" s="3">
        <v>39684.4593654393</v>
      </c>
      <c r="AE95" s="3">
        <v>33908.6946568135</v>
      </c>
      <c r="AF95" s="3">
        <v>46314.834045073</v>
      </c>
      <c r="AG95" s="3">
        <v>26105.6534928922</v>
      </c>
      <c r="AH95" s="3">
        <v>14058.9819423227</v>
      </c>
      <c r="AI95" s="3">
        <v>14136.891348286</v>
      </c>
      <c r="AJ95" s="3">
        <v>36953.28454619</v>
      </c>
      <c r="AK95" s="3">
        <v>8069.558578039550</v>
      </c>
      <c r="AL95" s="3">
        <v>39138.575513969</v>
      </c>
      <c r="AM95" s="3">
        <v>33506.4036069336</v>
      </c>
      <c r="AN95" s="3">
        <v>7647.130215730240</v>
      </c>
      <c r="AO95" s="3">
        <v>13214.2983704465</v>
      </c>
      <c r="AP95" s="3">
        <v>25929.1848850297</v>
      </c>
      <c r="AQ95" s="3">
        <v>12683.3295876857</v>
      </c>
      <c r="AR95" s="3">
        <v>13967.0915672236</v>
      </c>
      <c r="AS95" s="3">
        <v>14894.2000404465</v>
      </c>
      <c r="AT95" s="3">
        <v>18826.2656910073</v>
      </c>
      <c r="AU95" s="3">
        <v>17210.9170182137</v>
      </c>
      <c r="AV95" s="3">
        <v>18917.2445027244</v>
      </c>
      <c r="AW95" s="3">
        <v>26096.7835711573</v>
      </c>
    </row>
    <row r="96" ht="13.5" customHeight="1">
      <c r="A96" t="s" s="2">
        <v>143</v>
      </c>
      <c r="B96" s="3">
        <v>15763.7925981695</v>
      </c>
      <c r="C96" s="3">
        <v>11558.7799712593</v>
      </c>
      <c r="D96" s="3">
        <v>13261.9445209303</v>
      </c>
      <c r="E96" s="3">
        <v>13489.3905020872</v>
      </c>
      <c r="F96" s="3">
        <v>8621.637842850099</v>
      </c>
      <c r="G96" s="3">
        <v>13702.2740975774</v>
      </c>
      <c r="H96" s="3">
        <v>10071.1314983321</v>
      </c>
      <c r="I96" s="3">
        <v>11984.0903091667</v>
      </c>
      <c r="J96" s="3">
        <v>11620.9635297351</v>
      </c>
      <c r="K96" s="3">
        <v>8197.072288243529</v>
      </c>
      <c r="L96" s="3">
        <v>10259.1387971747</v>
      </c>
      <c r="M96" s="3">
        <v>19094.4358484618</v>
      </c>
      <c r="N96" s="3">
        <v>13820.1114694241</v>
      </c>
      <c r="O96" s="3">
        <v>11022.8688216388</v>
      </c>
      <c r="P96" s="3">
        <v>10415.3166698789</v>
      </c>
      <c r="Q96" s="3">
        <v>11161.6787485911</v>
      </c>
      <c r="R96" s="3">
        <v>12493.2704019069</v>
      </c>
      <c r="S96" s="3">
        <v>10069.1841819902</v>
      </c>
      <c r="T96" s="3">
        <v>10956.8877636728</v>
      </c>
      <c r="U96" s="3">
        <v>9866.679882143510</v>
      </c>
      <c r="V96" s="3">
        <v>11989.9579810185</v>
      </c>
      <c r="W96" s="3">
        <v>12218.3514764447</v>
      </c>
      <c r="X96" s="3">
        <v>10210.874716705</v>
      </c>
      <c r="Y96" s="3">
        <v>17220.6486901905</v>
      </c>
      <c r="Z96" s="3">
        <v>13793.2559587312</v>
      </c>
      <c r="AA96" s="3">
        <v>16691.8689617994</v>
      </c>
      <c r="AB96" s="3">
        <v>11280.2690525914</v>
      </c>
      <c r="AC96" s="3">
        <v>7508.475559193380</v>
      </c>
      <c r="AD96" s="3">
        <v>13106.3974789489</v>
      </c>
      <c r="AE96" s="3">
        <v>10312.9663472565</v>
      </c>
      <c r="AF96" s="3">
        <v>13459.2079321455</v>
      </c>
      <c r="AG96" s="3">
        <v>14653.4972217422</v>
      </c>
      <c r="AH96" s="3">
        <v>11084.8816554875</v>
      </c>
      <c r="AI96" s="3">
        <v>14489.2708671979</v>
      </c>
      <c r="AJ96" s="3">
        <v>9810.513946959099</v>
      </c>
      <c r="AK96" s="3">
        <v>14642.469103209</v>
      </c>
      <c r="AL96" s="3">
        <v>10340.1634569965</v>
      </c>
      <c r="AM96" s="3">
        <v>22123.2874200389</v>
      </c>
      <c r="AN96" s="3">
        <v>20083.2254764756</v>
      </c>
      <c r="AO96" s="3">
        <v>11896.630374632</v>
      </c>
      <c r="AP96" s="3">
        <v>12523.3089075572</v>
      </c>
      <c r="AQ96" s="3">
        <v>21519.6101372667</v>
      </c>
      <c r="AR96" s="3">
        <v>11292.8096213131</v>
      </c>
      <c r="AS96" s="3">
        <v>15483.4209888584</v>
      </c>
      <c r="AT96" s="3">
        <v>17659.2902623268</v>
      </c>
      <c r="AU96" s="3">
        <v>14938.9456860511</v>
      </c>
      <c r="AV96" s="3">
        <v>19387.864970142</v>
      </c>
      <c r="AW96" s="3">
        <v>18353.1394542848</v>
      </c>
    </row>
    <row r="97" ht="13.5" customHeight="1">
      <c r="A97" t="s" s="2">
        <v>144</v>
      </c>
      <c r="B97" s="3">
        <v>22897.174526131</v>
      </c>
      <c r="C97" s="3">
        <v>15437.5985000688</v>
      </c>
      <c r="D97" s="3">
        <v>12272.0064258315</v>
      </c>
      <c r="E97" s="3">
        <v>16949.2202868831</v>
      </c>
      <c r="F97" s="3">
        <v>13351.8868724182</v>
      </c>
      <c r="G97" s="3">
        <v>14206.9061714258</v>
      </c>
      <c r="H97" s="3">
        <v>11249.9557362822</v>
      </c>
      <c r="I97" s="3">
        <v>12144.0567921065</v>
      </c>
      <c r="J97" s="3">
        <v>16812.2150845115</v>
      </c>
      <c r="K97" s="3">
        <v>8888.246102071960</v>
      </c>
      <c r="L97" s="3">
        <v>9772.647699426259</v>
      </c>
      <c r="M97" s="3">
        <v>32229.7082295827</v>
      </c>
      <c r="N97" s="3">
        <v>19687.1545702825</v>
      </c>
      <c r="O97" s="3">
        <v>13259.878158839</v>
      </c>
      <c r="P97" s="3">
        <v>13980.3428301709</v>
      </c>
      <c r="Q97" s="3">
        <v>8202.575031080911</v>
      </c>
      <c r="R97" s="3">
        <v>11981.2011642063</v>
      </c>
      <c r="S97" s="3">
        <v>12085.2973723825</v>
      </c>
      <c r="T97" s="3">
        <v>8873.693827502870</v>
      </c>
      <c r="U97" s="3">
        <v>11097.8592377299</v>
      </c>
      <c r="V97" s="3">
        <v>13860.3594740373</v>
      </c>
      <c r="W97" s="3">
        <v>10234.6248010524</v>
      </c>
      <c r="X97" s="3">
        <v>14420.6646628756</v>
      </c>
      <c r="Y97" s="3">
        <v>11906.3858411578</v>
      </c>
      <c r="Z97" s="3">
        <v>15227.5128800763</v>
      </c>
      <c r="AA97" s="3">
        <v>19630.4904512078</v>
      </c>
      <c r="AB97" s="3">
        <v>7007.1031372173</v>
      </c>
      <c r="AC97" s="3">
        <v>6063.229679046650</v>
      </c>
      <c r="AD97" s="3">
        <v>8610.736636271740</v>
      </c>
      <c r="AE97" s="3">
        <v>7558.523416808870</v>
      </c>
      <c r="AF97" s="3">
        <v>10070.1271863401</v>
      </c>
      <c r="AG97" s="3">
        <v>9159.397819655231</v>
      </c>
      <c r="AH97" s="3">
        <v>8519.553966892059</v>
      </c>
      <c r="AI97" s="3">
        <v>8042.731122996230</v>
      </c>
      <c r="AJ97" s="3">
        <v>6887.891847615540</v>
      </c>
      <c r="AK97" s="3">
        <v>8310.124795439629</v>
      </c>
      <c r="AL97" s="3">
        <v>5673.112248631440</v>
      </c>
      <c r="AM97" s="3">
        <v>11193.2356890434</v>
      </c>
      <c r="AN97" s="3">
        <v>9826.048133050799</v>
      </c>
      <c r="AO97" s="3">
        <v>8257.129885674391</v>
      </c>
      <c r="AP97" s="3">
        <v>7248.949613579530</v>
      </c>
      <c r="AQ97" s="3">
        <v>16163.3428712192</v>
      </c>
      <c r="AR97" s="3">
        <v>7523.5992128033</v>
      </c>
      <c r="AS97" s="3">
        <v>10747.3397972699</v>
      </c>
      <c r="AT97" s="3">
        <v>11255.1231094254</v>
      </c>
      <c r="AU97" s="3">
        <v>12282.6805750511</v>
      </c>
      <c r="AV97" s="3">
        <v>11724.5874157645</v>
      </c>
      <c r="AW97" s="3">
        <v>10664.884160007</v>
      </c>
    </row>
    <row r="98" ht="13.5" customHeight="1">
      <c r="A98" t="s" s="2">
        <v>145</v>
      </c>
      <c r="B98" s="3">
        <v>18566.4212609409</v>
      </c>
      <c r="C98" s="3">
        <v>21342.0634182134</v>
      </c>
      <c r="D98" s="3">
        <v>24129.1268324988</v>
      </c>
      <c r="E98" s="3">
        <v>13807.1516503567</v>
      </c>
      <c r="F98" s="3">
        <v>24477.7688512652</v>
      </c>
      <c r="G98" s="3">
        <v>24910.154034665</v>
      </c>
      <c r="H98" s="3">
        <v>18728.5851599867</v>
      </c>
      <c r="I98" s="3">
        <v>23015.6298560538</v>
      </c>
      <c r="J98" s="3">
        <v>28084.7086879593</v>
      </c>
      <c r="K98" s="3">
        <v>16335.16898681</v>
      </c>
      <c r="L98" s="3">
        <v>26251.4784908782</v>
      </c>
      <c r="M98" s="3">
        <v>2745.619657836640</v>
      </c>
      <c r="N98" s="3">
        <v>24895.0554765543</v>
      </c>
      <c r="O98" s="3">
        <v>21333.6890414634</v>
      </c>
      <c r="P98" s="3">
        <v>26411.8969489618</v>
      </c>
      <c r="Q98" s="3">
        <v>18644.1008184666</v>
      </c>
      <c r="R98" s="3">
        <v>24106.759000083</v>
      </c>
      <c r="S98" s="3">
        <v>19159.3662852707</v>
      </c>
      <c r="T98" s="3">
        <v>19955.1201993295</v>
      </c>
      <c r="U98" s="3">
        <v>24792.6522022256</v>
      </c>
      <c r="V98" s="3">
        <v>15424.1271331716</v>
      </c>
      <c r="W98" s="3">
        <v>17244.5447700771</v>
      </c>
      <c r="X98" s="3">
        <v>23258.007882916</v>
      </c>
      <c r="Y98" s="3">
        <v>25308.4935418481</v>
      </c>
      <c r="Z98" s="3">
        <v>8730.110419167810</v>
      </c>
      <c r="AA98" s="3">
        <v>7538.173102957620</v>
      </c>
      <c r="AB98" s="3">
        <v>7946.806925457660</v>
      </c>
      <c r="AC98" s="3">
        <v>8269.913949676269</v>
      </c>
      <c r="AD98" s="3">
        <v>7532.197991046450</v>
      </c>
      <c r="AE98" s="3">
        <v>7190.824383094570</v>
      </c>
      <c r="AF98" s="3">
        <v>9484.321638576890</v>
      </c>
      <c r="AG98" s="3">
        <v>6531.167189297690</v>
      </c>
      <c r="AH98" s="3">
        <v>6687.084628681260</v>
      </c>
      <c r="AI98" s="3">
        <v>9609.303571497050</v>
      </c>
      <c r="AJ98" s="3">
        <v>6239.064665066090</v>
      </c>
      <c r="AK98" s="3">
        <v>7839.115348686190</v>
      </c>
      <c r="AL98" s="3">
        <v>8090.848567016280</v>
      </c>
      <c r="AM98" s="3">
        <v>7843.105467913590</v>
      </c>
      <c r="AN98" s="3">
        <v>9761.359484549659</v>
      </c>
      <c r="AO98" s="3">
        <v>8881.992678117111</v>
      </c>
      <c r="AP98" s="3">
        <v>9759.867374583429</v>
      </c>
      <c r="AQ98" s="3">
        <v>8525.819457836160</v>
      </c>
      <c r="AR98" s="3">
        <v>9091.645177372240</v>
      </c>
      <c r="AS98" s="3">
        <v>6341.577287921290</v>
      </c>
      <c r="AT98" s="3">
        <v>9755.637433578389</v>
      </c>
      <c r="AU98" s="3">
        <v>7912.650840770610</v>
      </c>
      <c r="AV98" s="3">
        <v>8631.054352151559</v>
      </c>
      <c r="AW98" s="3">
        <v>9507.454907311330</v>
      </c>
    </row>
    <row r="99" ht="13.5" customHeight="1">
      <c r="A99" t="s" s="2">
        <v>146</v>
      </c>
      <c r="B99" s="3">
        <v>47417.7229515661</v>
      </c>
      <c r="C99" s="3">
        <v>46116.3511543915</v>
      </c>
      <c r="D99" s="3">
        <v>60659.8403023255</v>
      </c>
      <c r="E99" s="3">
        <v>55551.4377907649</v>
      </c>
      <c r="F99" s="3">
        <v>46662.1243705909</v>
      </c>
      <c r="G99" s="3">
        <v>57525.2656715704</v>
      </c>
      <c r="H99" s="3">
        <v>56805.8901821022</v>
      </c>
      <c r="I99" s="3">
        <v>56240.7401369165</v>
      </c>
      <c r="J99" s="3">
        <v>41159.2045354812</v>
      </c>
      <c r="K99" s="3">
        <v>56488.9940212025</v>
      </c>
      <c r="L99" s="3">
        <v>21056.3591226389</v>
      </c>
      <c r="M99" s="3">
        <v>33036.5713268078</v>
      </c>
      <c r="N99" s="3">
        <v>38412.9930726227</v>
      </c>
      <c r="O99" s="3">
        <v>42471.6685316417</v>
      </c>
      <c r="P99" s="3">
        <v>29913.376554963</v>
      </c>
      <c r="Q99" s="3">
        <v>65890.522281340294</v>
      </c>
      <c r="R99" s="3">
        <v>46232.4832472243</v>
      </c>
      <c r="S99" s="3">
        <v>61213.4952527856</v>
      </c>
      <c r="T99" s="3">
        <v>64119.1747543811</v>
      </c>
      <c r="U99" s="3">
        <v>31836.4008774781</v>
      </c>
      <c r="V99" s="3">
        <v>34413.4009483518</v>
      </c>
      <c r="W99" s="3">
        <v>61035.6659472758</v>
      </c>
      <c r="X99" s="3">
        <v>39085.2438107398</v>
      </c>
      <c r="Y99" s="3">
        <v>31017.7251782596</v>
      </c>
      <c r="Z99" s="3">
        <v>122022.810830091</v>
      </c>
      <c r="AA99" s="3">
        <v>108098.354479133</v>
      </c>
      <c r="AB99" s="3">
        <v>102710.412744809</v>
      </c>
      <c r="AC99" s="3">
        <v>124442.561024138</v>
      </c>
      <c r="AD99" s="3">
        <v>118945.85388567</v>
      </c>
      <c r="AE99" s="3">
        <v>94765.1950164102</v>
      </c>
      <c r="AF99" s="3">
        <v>149240.430757763</v>
      </c>
      <c r="AG99" s="3">
        <v>97067.759457533306</v>
      </c>
      <c r="AH99" s="3">
        <v>98993.062804343193</v>
      </c>
      <c r="AI99" s="3">
        <v>115307.221956595</v>
      </c>
      <c r="AJ99" s="3">
        <v>126170.896290442</v>
      </c>
      <c r="AK99" s="3">
        <v>115313.146855309</v>
      </c>
      <c r="AL99" s="3">
        <v>106101.831068077</v>
      </c>
      <c r="AM99" s="3">
        <v>114493.415337028</v>
      </c>
      <c r="AN99" s="3">
        <v>92815.8670640397</v>
      </c>
      <c r="AO99" s="3">
        <v>128009.479772986</v>
      </c>
      <c r="AP99" s="3">
        <v>110115.370647096</v>
      </c>
      <c r="AQ99" s="3">
        <v>149742.477780056</v>
      </c>
      <c r="AR99" s="3">
        <v>110850.539842989</v>
      </c>
      <c r="AS99" s="3">
        <v>126457.967099676</v>
      </c>
      <c r="AT99" s="3">
        <v>138408.778105101</v>
      </c>
      <c r="AU99" s="3">
        <v>119141.128930233</v>
      </c>
      <c r="AV99" s="3">
        <v>105975.73521539</v>
      </c>
      <c r="AW99" s="3">
        <v>120585.519317954</v>
      </c>
    </row>
    <row r="100" ht="13.5" customHeight="1">
      <c r="A100" t="s" s="2">
        <v>147</v>
      </c>
      <c r="B100" s="3">
        <v>13831.0693415315</v>
      </c>
      <c r="C100" s="3">
        <v>13227.4254675742</v>
      </c>
      <c r="D100" s="3">
        <v>27992.6535873544</v>
      </c>
      <c r="E100" s="3">
        <v>20659.4846181665</v>
      </c>
      <c r="F100" s="3">
        <v>14254.6169940566</v>
      </c>
      <c r="G100" s="3">
        <v>25624.1009053467</v>
      </c>
      <c r="H100" s="3">
        <v>17562.4535967973</v>
      </c>
      <c r="I100" s="3">
        <v>19967.6237162569</v>
      </c>
      <c r="J100" s="3">
        <v>11537.7204879214</v>
      </c>
      <c r="K100" s="3">
        <v>11090.1681327384</v>
      </c>
      <c r="L100" s="3">
        <v>10434.6193407319</v>
      </c>
      <c r="M100" s="3">
        <v>4995.065232947390</v>
      </c>
      <c r="N100" s="3">
        <v>13166.1562385888</v>
      </c>
      <c r="O100" s="3">
        <v>22832.59293972</v>
      </c>
      <c r="P100" s="3">
        <v>9023.601209824081</v>
      </c>
      <c r="Q100" s="3">
        <v>23143.2996911034</v>
      </c>
      <c r="R100" s="3">
        <v>21973.6205715463</v>
      </c>
      <c r="S100" s="3">
        <v>10719.5092901943</v>
      </c>
      <c r="T100" s="3">
        <v>16067.9408298253</v>
      </c>
      <c r="U100" s="3">
        <v>14538.4729607068</v>
      </c>
      <c r="V100" s="3">
        <v>6604.8564999608</v>
      </c>
      <c r="W100" s="3">
        <v>18786.3669485228</v>
      </c>
      <c r="X100" s="3">
        <v>16796.470895235</v>
      </c>
      <c r="Y100" s="3">
        <v>17560.1202926191</v>
      </c>
      <c r="Z100" s="3">
        <v>56404.086470394</v>
      </c>
      <c r="AA100" s="3">
        <v>36663.9325554016</v>
      </c>
      <c r="AB100" s="3">
        <v>51627.4721546126</v>
      </c>
      <c r="AC100" s="3">
        <v>62194.5893267624</v>
      </c>
      <c r="AD100" s="3">
        <v>46136.62031783</v>
      </c>
      <c r="AE100" s="3">
        <v>32856.501911371</v>
      </c>
      <c r="AF100" s="3">
        <v>86860.2574461628</v>
      </c>
      <c r="AG100" s="3">
        <v>32482.0705520512</v>
      </c>
      <c r="AH100" s="3">
        <v>32374.9854276075</v>
      </c>
      <c r="AI100" s="3">
        <v>47274.5998600456</v>
      </c>
      <c r="AJ100" s="3">
        <v>18455.1455675453</v>
      </c>
      <c r="AK100" s="3">
        <v>64407.1459876254</v>
      </c>
      <c r="AL100" s="3">
        <v>14274.1212587438</v>
      </c>
      <c r="AM100" s="3">
        <v>52201.5242801313</v>
      </c>
      <c r="AN100" s="3">
        <v>40985.7657459934</v>
      </c>
      <c r="AO100" s="3">
        <v>26368.185824165</v>
      </c>
      <c r="AP100" s="3">
        <v>42739.18071252</v>
      </c>
      <c r="AQ100" s="3">
        <v>70484.541831011</v>
      </c>
      <c r="AR100" s="3">
        <v>24139.9279261677</v>
      </c>
      <c r="AS100" s="3">
        <v>69512.4105892411</v>
      </c>
      <c r="AT100" s="3">
        <v>34523.2004925228</v>
      </c>
      <c r="AU100" s="3">
        <v>45903.6235908524</v>
      </c>
      <c r="AV100" s="3">
        <v>35005.0269033907</v>
      </c>
      <c r="AW100" s="3">
        <v>27078.1541134558</v>
      </c>
    </row>
    <row r="101" ht="13.5" customHeight="1">
      <c r="A101" t="s" s="2">
        <v>148</v>
      </c>
      <c r="B101" s="3">
        <v>35133.2349794019</v>
      </c>
      <c r="C101" s="3">
        <v>8889.256381856190</v>
      </c>
      <c r="D101" s="3">
        <v>8227.658912401610</v>
      </c>
      <c r="E101" s="3">
        <v>36982.5819904338</v>
      </c>
      <c r="F101" s="3">
        <v>7388.505711357520</v>
      </c>
      <c r="G101" s="3">
        <v>11197.2156786772</v>
      </c>
      <c r="H101" s="3">
        <v>8725.382421748811</v>
      </c>
      <c r="I101" s="3">
        <v>9950.838828056951</v>
      </c>
      <c r="J101" s="3">
        <v>8541.761308076510</v>
      </c>
      <c r="K101" s="3">
        <v>7102.617531801120</v>
      </c>
      <c r="L101" s="3">
        <v>8653.040408327910</v>
      </c>
      <c r="M101" s="3">
        <v>72961.9498714355</v>
      </c>
      <c r="N101" s="3">
        <v>17812.0488852623</v>
      </c>
      <c r="O101" s="3">
        <v>6080.478695804140</v>
      </c>
      <c r="P101" s="3">
        <v>13856.9779995973</v>
      </c>
      <c r="Q101" s="3">
        <v>11183.9666450204</v>
      </c>
      <c r="R101" s="3">
        <v>9457.687866798509</v>
      </c>
      <c r="S101" s="3">
        <v>9052.120007937770</v>
      </c>
      <c r="T101" s="3">
        <v>8255.806065310560</v>
      </c>
      <c r="U101" s="3">
        <v>7173.223237767060</v>
      </c>
      <c r="V101" s="3">
        <v>28973.5034315849</v>
      </c>
      <c r="W101" s="3">
        <v>11292.6442292171</v>
      </c>
      <c r="X101" s="3">
        <v>10150.5781226742</v>
      </c>
      <c r="Y101" s="3">
        <v>10612.7143672108</v>
      </c>
      <c r="Z101" s="3">
        <v>80929.7966626353</v>
      </c>
      <c r="AA101" s="3">
        <v>80551.2555860319</v>
      </c>
      <c r="AB101" s="3">
        <v>59026.9057456792</v>
      </c>
      <c r="AC101" s="3">
        <v>69026.2042656593</v>
      </c>
      <c r="AD101" s="3">
        <v>63539.2595658123</v>
      </c>
      <c r="AE101" s="3">
        <v>58993.0738234625</v>
      </c>
      <c r="AF101" s="3">
        <v>67531.6794838738</v>
      </c>
      <c r="AG101" s="3">
        <v>65771.4283026005</v>
      </c>
      <c r="AH101" s="3">
        <v>83959.9625518903</v>
      </c>
      <c r="AI101" s="3">
        <v>58789.1466335049</v>
      </c>
      <c r="AJ101" s="3">
        <v>61875.5377587101</v>
      </c>
      <c r="AK101" s="3">
        <v>60955.7654886449</v>
      </c>
      <c r="AL101" s="3">
        <v>53216.5781452282</v>
      </c>
      <c r="AM101" s="3">
        <v>79478.1742137011</v>
      </c>
      <c r="AN101" s="3">
        <v>66642.6461826367</v>
      </c>
      <c r="AO101" s="3">
        <v>76344.8085247939</v>
      </c>
      <c r="AP101" s="3">
        <v>55456.3373585598</v>
      </c>
      <c r="AQ101" s="3">
        <v>85434.108526066295</v>
      </c>
      <c r="AR101" s="3">
        <v>87791.3739349417</v>
      </c>
      <c r="AS101" s="3">
        <v>57131.9413683788</v>
      </c>
      <c r="AT101" s="3">
        <v>86506.1030882692</v>
      </c>
      <c r="AU101" s="3">
        <v>39725.2365524136</v>
      </c>
      <c r="AV101" s="3">
        <v>77631.5855885483</v>
      </c>
      <c r="AW101" s="3">
        <v>53697.9606122098</v>
      </c>
    </row>
    <row r="102" ht="13.5" customHeight="1">
      <c r="A102" t="s" s="2">
        <v>149</v>
      </c>
      <c r="B102" s="3">
        <v>38831.7192678424</v>
      </c>
      <c r="C102" s="3">
        <v>28413.0480272716</v>
      </c>
      <c r="D102" s="3">
        <v>47306.0612179189</v>
      </c>
      <c r="E102" s="3">
        <v>34533.3336913891</v>
      </c>
      <c r="F102" s="3">
        <v>33409.8305055081</v>
      </c>
      <c r="G102" s="3">
        <v>40140.8784436816</v>
      </c>
      <c r="H102" s="3">
        <v>34653.5232512985</v>
      </c>
      <c r="I102" s="3">
        <v>43354.3771090479</v>
      </c>
      <c r="J102" s="3">
        <v>15220.8620615177</v>
      </c>
      <c r="K102" s="3">
        <v>33198.8802998739</v>
      </c>
      <c r="L102" s="3">
        <v>10329.8530747034</v>
      </c>
      <c r="M102" s="3">
        <v>36375.5708538567</v>
      </c>
      <c r="N102" s="3">
        <v>37526.1610414662</v>
      </c>
      <c r="O102" s="3">
        <v>28635.9552853738</v>
      </c>
      <c r="P102" s="3">
        <v>24516.1379725554</v>
      </c>
      <c r="Q102" s="3">
        <v>38596.079057597</v>
      </c>
      <c r="R102" s="3">
        <v>50877.2485619048</v>
      </c>
      <c r="S102" s="3">
        <v>36946.4673773271</v>
      </c>
      <c r="T102" s="3">
        <v>30978.7636232586</v>
      </c>
      <c r="U102" s="3">
        <v>20958.7894637795</v>
      </c>
      <c r="V102" s="3">
        <v>35303.9433592359</v>
      </c>
      <c r="W102" s="3">
        <v>31753.1345692504</v>
      </c>
      <c r="X102" s="3">
        <v>29005.0926804884</v>
      </c>
      <c r="Y102" s="3">
        <v>24197.6645467273</v>
      </c>
      <c r="Z102" s="3">
        <v>5818.469492414420</v>
      </c>
      <c r="AA102" s="3">
        <v>13376.2622580293</v>
      </c>
      <c r="AB102" s="3">
        <v>7605.734119470120</v>
      </c>
      <c r="AC102" s="3">
        <v>14057.6082835059</v>
      </c>
      <c r="AD102" s="3">
        <v>13801.9737140421</v>
      </c>
      <c r="AE102" s="3">
        <v>15496.8966678232</v>
      </c>
      <c r="AF102" s="3">
        <v>9758.887719741409</v>
      </c>
      <c r="AG102" s="3">
        <v>12456.163115029</v>
      </c>
      <c r="AH102" s="3">
        <v>12133.2631714094</v>
      </c>
      <c r="AI102" s="3">
        <v>7875.478337045430</v>
      </c>
      <c r="AJ102" s="3">
        <v>31318.8759113155</v>
      </c>
      <c r="AK102" s="3">
        <v>14763.5202850746</v>
      </c>
      <c r="AL102" s="3">
        <v>24493.6016083934</v>
      </c>
      <c r="AM102" s="3">
        <v>13226.7105855616</v>
      </c>
      <c r="AN102" s="3">
        <v>11688.4594582105</v>
      </c>
      <c r="AO102" s="3">
        <v>14850.0988853055</v>
      </c>
      <c r="AP102" s="3">
        <v>14634.896938088</v>
      </c>
      <c r="AQ102" s="3">
        <v>13697.0821979961</v>
      </c>
      <c r="AR102" s="3">
        <v>21036.9482638193</v>
      </c>
      <c r="AS102" s="3">
        <v>11007.0599218909</v>
      </c>
      <c r="AT102" s="3">
        <v>13310.3420953775</v>
      </c>
      <c r="AU102" s="3">
        <v>12380.19265262</v>
      </c>
      <c r="AV102" s="3">
        <v>18077.4044933653</v>
      </c>
      <c r="AW102" s="3">
        <v>13204.5966544901</v>
      </c>
    </row>
    <row r="103" ht="13.5" customHeight="1">
      <c r="A103" t="s" s="2">
        <v>150</v>
      </c>
      <c r="B103" s="3">
        <v>47030.5945435368</v>
      </c>
      <c r="C103" s="3">
        <v>7860.448529988950</v>
      </c>
      <c r="D103" s="3">
        <v>8448.576533453421</v>
      </c>
      <c r="E103" s="3">
        <v>33191.1778230929</v>
      </c>
      <c r="F103" s="3">
        <v>7475.331504088590</v>
      </c>
      <c r="G103" s="3">
        <v>9941.495786940790</v>
      </c>
      <c r="H103" s="3">
        <v>7639.400713186010</v>
      </c>
      <c r="I103" s="3">
        <v>7416.600137620650</v>
      </c>
      <c r="J103" s="3">
        <v>13446.5244802082</v>
      </c>
      <c r="K103" s="3">
        <v>6317.780356859790</v>
      </c>
      <c r="L103" s="3">
        <v>8423.970834960570</v>
      </c>
      <c r="M103" s="3">
        <v>92665.665055218007</v>
      </c>
      <c r="N103" s="3">
        <v>16760.578044629</v>
      </c>
      <c r="O103" s="3">
        <v>8093.430777034010</v>
      </c>
      <c r="P103" s="3">
        <v>8497.086458350550</v>
      </c>
      <c r="Q103" s="3">
        <v>5590.453680576330</v>
      </c>
      <c r="R103" s="3">
        <v>9175.158043732950</v>
      </c>
      <c r="S103" s="3">
        <v>8579.261490006131</v>
      </c>
      <c r="T103" s="3">
        <v>5389.370778060630</v>
      </c>
      <c r="U103" s="3">
        <v>6860.608254920870</v>
      </c>
      <c r="V103" s="3">
        <v>23683.8941022826</v>
      </c>
      <c r="W103" s="3">
        <v>9343.807183895760</v>
      </c>
      <c r="X103" s="3">
        <v>8617.167886796509</v>
      </c>
      <c r="Y103" s="3">
        <v>9511.492303052541</v>
      </c>
      <c r="Z103" s="3">
        <v>110084.274911067</v>
      </c>
      <c r="AA103" s="3">
        <v>116847.33083572</v>
      </c>
      <c r="AB103" s="3">
        <v>36117.0693931669</v>
      </c>
      <c r="AC103" s="3">
        <v>39729.6538513575</v>
      </c>
      <c r="AD103" s="3">
        <v>54403.8917806578</v>
      </c>
      <c r="AE103" s="3">
        <v>77658.9614890438</v>
      </c>
      <c r="AF103" s="3">
        <v>44590.6594077525</v>
      </c>
      <c r="AG103" s="3">
        <v>48888.4023699449</v>
      </c>
      <c r="AH103" s="3">
        <v>47257.4470174727</v>
      </c>
      <c r="AI103" s="3">
        <v>61566.9823855698</v>
      </c>
      <c r="AJ103" s="3">
        <v>47435.3172080087</v>
      </c>
      <c r="AK103" s="3">
        <v>60234.8524828276</v>
      </c>
      <c r="AL103" s="3">
        <v>89155.587903956693</v>
      </c>
      <c r="AM103" s="3">
        <v>89688.2267219355</v>
      </c>
      <c r="AN103" s="3">
        <v>85715.9244722147</v>
      </c>
      <c r="AO103" s="3">
        <v>61383.2259453306</v>
      </c>
      <c r="AP103" s="3">
        <v>67138.1304482323</v>
      </c>
      <c r="AQ103" s="3">
        <v>115747.756849557</v>
      </c>
      <c r="AR103" s="3">
        <v>62070.1842520883</v>
      </c>
      <c r="AS103" s="3">
        <v>66761.4033858028</v>
      </c>
      <c r="AT103" s="3">
        <v>127233.531896068</v>
      </c>
      <c r="AU103" s="3">
        <v>57735.7962207287</v>
      </c>
      <c r="AV103" s="3">
        <v>122512.430524038</v>
      </c>
      <c r="AW103" s="3">
        <v>54887.0702174862</v>
      </c>
    </row>
    <row r="104" ht="13.5" customHeight="1">
      <c r="A104" t="s" s="2">
        <v>151</v>
      </c>
      <c r="B104" s="3">
        <v>29513.3518595534</v>
      </c>
      <c r="C104" s="3">
        <v>28148.1974820243</v>
      </c>
      <c r="D104" s="3">
        <v>58144.8185789511</v>
      </c>
      <c r="E104" s="3">
        <v>35372.068760355</v>
      </c>
      <c r="F104" s="3">
        <v>35776.5332003014</v>
      </c>
      <c r="G104" s="3">
        <v>50011.9600617524</v>
      </c>
      <c r="H104" s="3">
        <v>48313.5742342047</v>
      </c>
      <c r="I104" s="3">
        <v>56693.7038721922</v>
      </c>
      <c r="J104" s="3">
        <v>39496.2432524523</v>
      </c>
      <c r="K104" s="3">
        <v>36471.8115420023</v>
      </c>
      <c r="L104" s="3">
        <v>19970.4287551831</v>
      </c>
      <c r="M104" s="3">
        <v>37328.2354251766</v>
      </c>
      <c r="N104" s="3">
        <v>65115.3354389628</v>
      </c>
      <c r="O104" s="3">
        <v>25350.4599767174</v>
      </c>
      <c r="P104" s="3">
        <v>34463.8628433087</v>
      </c>
      <c r="Q104" s="3">
        <v>38792.68870273</v>
      </c>
      <c r="R104" s="3">
        <v>44576.8803675362</v>
      </c>
      <c r="S104" s="3">
        <v>36699.2129146054</v>
      </c>
      <c r="T104" s="3">
        <v>43407.0453699642</v>
      </c>
      <c r="U104" s="3">
        <v>26160.8589390971</v>
      </c>
      <c r="V104" s="3">
        <v>43624.1602623147</v>
      </c>
      <c r="W104" s="3">
        <v>41160.2669594571</v>
      </c>
      <c r="X104" s="3">
        <v>19839.1482324605</v>
      </c>
      <c r="Y104" s="3">
        <v>42450.1121706826</v>
      </c>
      <c r="Z104" s="3">
        <v>38850.3508365634</v>
      </c>
      <c r="AA104" s="3">
        <v>27511.2539108207</v>
      </c>
      <c r="AB104" s="3">
        <v>33764.7860757241</v>
      </c>
      <c r="AC104" s="3">
        <v>37887.4679497302</v>
      </c>
      <c r="AD104" s="3">
        <v>41348.5498427784</v>
      </c>
      <c r="AE104" s="3">
        <v>26683.4968600595</v>
      </c>
      <c r="AF104" s="3">
        <v>38855.481230685</v>
      </c>
      <c r="AG104" s="3">
        <v>30417.2452599797</v>
      </c>
      <c r="AH104" s="3">
        <v>41774.281347919</v>
      </c>
      <c r="AI104" s="3">
        <v>38156.0502994753</v>
      </c>
      <c r="AJ104" s="3">
        <v>35745.8188787672</v>
      </c>
      <c r="AK104" s="3">
        <v>45471.7808802922</v>
      </c>
      <c r="AL104" s="3">
        <v>33280.4545503002</v>
      </c>
      <c r="AM104" s="3">
        <v>80772.5302472546</v>
      </c>
      <c r="AN104" s="3">
        <v>69937.847461883706</v>
      </c>
      <c r="AO104" s="3">
        <v>33748.525700972</v>
      </c>
      <c r="AP104" s="3">
        <v>43803.8327076484</v>
      </c>
      <c r="AQ104" s="3">
        <v>47964.5199077624</v>
      </c>
      <c r="AR104" s="3">
        <v>34837.4517592524</v>
      </c>
      <c r="AS104" s="3">
        <v>56836.695444321</v>
      </c>
      <c r="AT104" s="3">
        <v>33900.9559149403</v>
      </c>
      <c r="AU104" s="3">
        <v>44701.5441517275</v>
      </c>
      <c r="AV104" s="3">
        <v>42914.6938075535</v>
      </c>
      <c r="AW104" s="3">
        <v>42256.5135905594</v>
      </c>
    </row>
    <row r="105" ht="13.5" customHeight="1">
      <c r="A105" t="s" s="2">
        <v>152</v>
      </c>
      <c r="B105" s="3">
        <v>69162.8030508269</v>
      </c>
      <c r="C105" s="3">
        <v>38451.2926528558</v>
      </c>
      <c r="D105" s="3">
        <v>98173.8530218626</v>
      </c>
      <c r="E105" s="3">
        <v>89529.5042180467</v>
      </c>
      <c r="F105" s="3">
        <v>32947.1012551971</v>
      </c>
      <c r="G105" s="3">
        <v>21045.6682026483</v>
      </c>
      <c r="H105" s="3">
        <v>63573.3339717188</v>
      </c>
      <c r="I105" s="3">
        <v>101349.468849228</v>
      </c>
      <c r="J105" s="3">
        <v>12332.1647374466</v>
      </c>
      <c r="K105" s="3">
        <v>69992.701004931907</v>
      </c>
      <c r="L105" s="3">
        <v>50471.8675423091</v>
      </c>
      <c r="M105" s="3">
        <v>55588.7725184783</v>
      </c>
      <c r="N105" s="3">
        <v>40726.7764251908</v>
      </c>
      <c r="O105" s="3">
        <v>16279.785843771</v>
      </c>
      <c r="P105" s="3">
        <v>38573.2212832968</v>
      </c>
      <c r="Q105" s="3">
        <v>89567.416655925</v>
      </c>
      <c r="R105" s="3">
        <v>69264.6760571396</v>
      </c>
      <c r="S105" s="3">
        <v>48424.3323348439</v>
      </c>
      <c r="T105" s="3">
        <v>98458.7077669305</v>
      </c>
      <c r="U105" s="3">
        <v>22406.807947656</v>
      </c>
      <c r="V105" s="3">
        <v>38208.8167541475</v>
      </c>
      <c r="W105" s="3">
        <v>48344.0519651915</v>
      </c>
      <c r="X105" s="3">
        <v>16038.6747863641</v>
      </c>
      <c r="Y105" s="3">
        <v>91511.3154167092</v>
      </c>
      <c r="Z105" s="3">
        <v>277789.943501348</v>
      </c>
      <c r="AA105" s="3">
        <v>58015.5227928993</v>
      </c>
      <c r="AB105" s="3">
        <v>263630.779940009</v>
      </c>
      <c r="AC105" s="3">
        <v>315008.726708304</v>
      </c>
      <c r="AD105" s="3">
        <v>346211.456229715</v>
      </c>
      <c r="AE105" s="3">
        <v>109063.07519606</v>
      </c>
      <c r="AF105" s="3">
        <v>437935.448807636</v>
      </c>
      <c r="AG105" s="3">
        <v>277933.11857512</v>
      </c>
      <c r="AH105" s="3">
        <v>390963.263751518</v>
      </c>
      <c r="AI105" s="3">
        <v>269061.559897185</v>
      </c>
      <c r="AJ105" s="3">
        <v>270234.38012326</v>
      </c>
      <c r="AK105" s="3">
        <v>358000.946615856</v>
      </c>
      <c r="AL105" s="3">
        <v>241204.302701696</v>
      </c>
      <c r="AM105" s="3">
        <v>397117.570141025</v>
      </c>
      <c r="AN105" s="3">
        <v>363588.828919327</v>
      </c>
      <c r="AO105" s="3">
        <v>345231.847326921</v>
      </c>
      <c r="AP105" s="3">
        <v>261831.057029247</v>
      </c>
      <c r="AQ105" s="3">
        <v>110454.744583193</v>
      </c>
      <c r="AR105" s="3">
        <v>237550.969748836</v>
      </c>
      <c r="AS105" s="3">
        <v>411748.400969072</v>
      </c>
      <c r="AT105" s="3">
        <v>185721.429817922</v>
      </c>
      <c r="AU105" s="3">
        <v>71973.4448879285</v>
      </c>
      <c r="AV105" s="3">
        <v>195404.64806032</v>
      </c>
      <c r="AW105" s="3">
        <v>141514.82648238</v>
      </c>
    </row>
    <row r="106" ht="13.5" customHeight="1">
      <c r="A106" t="s" s="2">
        <v>153</v>
      </c>
      <c r="B106" s="3">
        <v>32218.6229533805</v>
      </c>
      <c r="C106" s="3">
        <v>3272.826832202460</v>
      </c>
      <c r="D106" s="3">
        <v>6359.6641938369</v>
      </c>
      <c r="E106" s="3">
        <v>30380.3522527988</v>
      </c>
      <c r="F106" s="3">
        <v>4528.324971976660</v>
      </c>
      <c r="G106" s="3">
        <v>5587.6032919253</v>
      </c>
      <c r="H106" s="3">
        <v>5406.123891517170</v>
      </c>
      <c r="I106" s="3">
        <v>6952.479759974880</v>
      </c>
      <c r="J106" s="3">
        <v>5217.172423057030</v>
      </c>
      <c r="K106" s="3">
        <v>5004.403139512090</v>
      </c>
      <c r="L106" s="3">
        <v>8087.837990422340</v>
      </c>
      <c r="M106" s="3">
        <v>78235.2825544294</v>
      </c>
      <c r="N106" s="3">
        <v>21953.4158883998</v>
      </c>
      <c r="O106" s="3">
        <v>5940.166720209620</v>
      </c>
      <c r="P106" s="3">
        <v>9310.416720558969</v>
      </c>
      <c r="Q106" s="3">
        <v>4358.796672488490</v>
      </c>
      <c r="R106" s="3">
        <v>6059.175777686280</v>
      </c>
      <c r="S106" s="3">
        <v>5869.070640353230</v>
      </c>
      <c r="T106" s="3">
        <v>4530.913841626420</v>
      </c>
      <c r="U106" s="3">
        <v>6148.684078999860</v>
      </c>
      <c r="V106" s="3">
        <v>32854.3368014671</v>
      </c>
      <c r="W106" s="3">
        <v>6648.6896891093</v>
      </c>
      <c r="X106" s="3">
        <v>5803.275926908960</v>
      </c>
      <c r="Y106" s="3">
        <v>7004.958238453740</v>
      </c>
      <c r="Z106" s="3">
        <v>51676.9597661491</v>
      </c>
      <c r="AA106" s="3">
        <v>48790.8384963049</v>
      </c>
      <c r="AB106" s="3">
        <v>43219.8822796807</v>
      </c>
      <c r="AC106" s="3">
        <v>49026.4769512079</v>
      </c>
      <c r="AD106" s="3">
        <v>44035.3679625687</v>
      </c>
      <c r="AE106" s="3">
        <v>58424.8464396264</v>
      </c>
      <c r="AF106" s="3">
        <v>37781.452061937</v>
      </c>
      <c r="AG106" s="3">
        <v>24441.8190801389</v>
      </c>
      <c r="AH106" s="3">
        <v>56729.7900935944</v>
      </c>
      <c r="AI106" s="3">
        <v>38258.6079960761</v>
      </c>
      <c r="AJ106" s="3">
        <v>40759.8301568797</v>
      </c>
      <c r="AK106" s="3">
        <v>33425.7788237489</v>
      </c>
      <c r="AL106" s="3">
        <v>54012.8423878448</v>
      </c>
      <c r="AM106" s="3">
        <v>62190.6098826885</v>
      </c>
      <c r="AN106" s="3">
        <v>54311.8616056713</v>
      </c>
      <c r="AO106" s="3">
        <v>62733.6263676788</v>
      </c>
      <c r="AP106" s="3">
        <v>41561.5462882479</v>
      </c>
      <c r="AQ106" s="3">
        <v>54882.3299603057</v>
      </c>
      <c r="AR106" s="3">
        <v>74646.6681705738</v>
      </c>
      <c r="AS106" s="3">
        <v>39702.1330333379</v>
      </c>
      <c r="AT106" s="3">
        <v>88950.8316780529</v>
      </c>
      <c r="AU106" s="3">
        <v>29003.1083216376</v>
      </c>
      <c r="AV106" s="3">
        <v>50863.3273548137</v>
      </c>
      <c r="AW106" s="3">
        <v>35532.0682339906</v>
      </c>
    </row>
    <row r="107" ht="13.5" customHeight="1">
      <c r="A107" t="s" s="2">
        <v>154</v>
      </c>
      <c r="B107" s="3">
        <v>7003.546154854950</v>
      </c>
      <c r="C107" s="3">
        <v>7762.941251539870</v>
      </c>
      <c r="D107" s="3">
        <v>5569.410466075450</v>
      </c>
      <c r="E107" s="3">
        <v>5033.999223392520</v>
      </c>
      <c r="F107" s="3">
        <v>4406.4111600238</v>
      </c>
      <c r="G107" s="3">
        <v>3077.797797299040</v>
      </c>
      <c r="H107" s="3">
        <v>11731.8116141952</v>
      </c>
      <c r="I107" s="3">
        <v>4912.564199384090</v>
      </c>
      <c r="J107" s="3">
        <v>3890.146797344460</v>
      </c>
      <c r="K107" s="3">
        <v>13660.6172999258</v>
      </c>
      <c r="L107" s="3">
        <v>19919.1441820075</v>
      </c>
      <c r="M107" s="3">
        <v>1147.843846315780</v>
      </c>
      <c r="N107" s="3">
        <v>3860.095781828130</v>
      </c>
      <c r="O107" s="3">
        <v>6602.932735538040</v>
      </c>
      <c r="P107" s="3">
        <v>6083.578630609120</v>
      </c>
      <c r="Q107" s="3">
        <v>10405.4712987483</v>
      </c>
      <c r="R107" s="3">
        <v>7143.635757235980</v>
      </c>
      <c r="S107" s="3">
        <v>9745.887529033271</v>
      </c>
      <c r="T107" s="3">
        <v>15989.8004701518</v>
      </c>
      <c r="U107" s="3">
        <v>12063.020040428</v>
      </c>
      <c r="V107" s="3">
        <v>1910.365459353150</v>
      </c>
      <c r="W107" s="3">
        <v>11064.614281653</v>
      </c>
      <c r="X107" s="3">
        <v>6612.324367090180</v>
      </c>
      <c r="Y107" s="3">
        <v>7749.331923068070</v>
      </c>
      <c r="Z107" s="3">
        <v>34077.6588269997</v>
      </c>
      <c r="AA107" s="3">
        <v>35250.855108455</v>
      </c>
      <c r="AB107" s="3">
        <v>52008.3955084077</v>
      </c>
      <c r="AC107" s="3">
        <v>59804.4886810248</v>
      </c>
      <c r="AD107" s="3">
        <v>62347.9054823918</v>
      </c>
      <c r="AE107" s="3">
        <v>53570.089481625</v>
      </c>
      <c r="AF107" s="3">
        <v>46841.9540883363</v>
      </c>
      <c r="AG107" s="3">
        <v>37938.045139164</v>
      </c>
      <c r="AH107" s="3">
        <v>72619.7879173399</v>
      </c>
      <c r="AI107" s="3">
        <v>15371.4797420874</v>
      </c>
      <c r="AJ107" s="3">
        <v>37672.6705959092</v>
      </c>
      <c r="AK107" s="3">
        <v>27311.7546648574</v>
      </c>
      <c r="AL107" s="3">
        <v>75718.0856432868</v>
      </c>
      <c r="AM107" s="3">
        <v>46005.1731760142</v>
      </c>
      <c r="AN107" s="3">
        <v>13607.5424246254</v>
      </c>
      <c r="AO107" s="3">
        <v>27693.5882085721</v>
      </c>
      <c r="AP107" s="3">
        <v>28466.5302707044</v>
      </c>
      <c r="AQ107" s="3">
        <v>15039.1043835837</v>
      </c>
      <c r="AR107" s="3">
        <v>43790.4231814789</v>
      </c>
      <c r="AS107" s="3">
        <v>25931.2177158643</v>
      </c>
      <c r="AT107" s="3">
        <v>30455.4828317899</v>
      </c>
      <c r="AU107" s="3">
        <v>36281.4144544676</v>
      </c>
      <c r="AV107" s="3">
        <v>29563.051159761</v>
      </c>
      <c r="AW107" s="3">
        <v>31075.4087810907</v>
      </c>
    </row>
    <row r="108" ht="13.5" customHeight="1">
      <c r="A108" t="s" s="2">
        <v>155</v>
      </c>
      <c r="B108" s="3">
        <v>1998.883285651180</v>
      </c>
      <c r="C108" s="3">
        <v>16979.9588076435</v>
      </c>
      <c r="D108" s="3">
        <v>19380.9388166231</v>
      </c>
      <c r="E108" s="3">
        <v>10471.5138216544</v>
      </c>
      <c r="F108" s="3">
        <v>15755.0357049139</v>
      </c>
      <c r="G108" s="3">
        <v>10093.92806086</v>
      </c>
      <c r="H108" s="3">
        <v>8510.368648000640</v>
      </c>
      <c r="I108" s="3">
        <v>4465.707987834660</v>
      </c>
      <c r="J108" s="3">
        <v>12950.3711801391</v>
      </c>
      <c r="K108" s="3">
        <v>1751.846976976430</v>
      </c>
      <c r="L108" s="3">
        <v>7428.4906680371</v>
      </c>
      <c r="M108" s="3">
        <v>2058.905491185350</v>
      </c>
      <c r="N108" s="3">
        <v>3726.802199602320</v>
      </c>
      <c r="O108" s="3">
        <v>11465.0192038343</v>
      </c>
      <c r="P108" s="3">
        <v>5352.365867193970</v>
      </c>
      <c r="Q108" s="3">
        <v>3707.4702343562</v>
      </c>
      <c r="R108" s="3">
        <v>4425.111474696850</v>
      </c>
      <c r="S108" s="3">
        <v>6509.533473026710</v>
      </c>
      <c r="T108" s="3">
        <v>2659.780362094560</v>
      </c>
      <c r="U108" s="3">
        <v>17008.8808707563</v>
      </c>
      <c r="V108" s="3">
        <v>2457.536021734470</v>
      </c>
      <c r="W108" s="3">
        <v>17731.038514316</v>
      </c>
      <c r="X108" s="3">
        <v>10752.3033209283</v>
      </c>
      <c r="Y108" s="3">
        <v>14464.7335080088</v>
      </c>
      <c r="Z108" s="3">
        <v>55345.2751229596</v>
      </c>
      <c r="AA108" s="3">
        <v>63634.6375596993</v>
      </c>
      <c r="AB108" s="3">
        <v>34857.2671086292</v>
      </c>
      <c r="AC108" s="3">
        <v>23028.0243382036</v>
      </c>
      <c r="AD108" s="3">
        <v>14584.7322596974</v>
      </c>
      <c r="AE108" s="3">
        <v>71778.1433354444</v>
      </c>
      <c r="AF108" s="3">
        <v>19723.6824058265</v>
      </c>
      <c r="AG108" s="3">
        <v>8302.448644546261</v>
      </c>
      <c r="AH108" s="3">
        <v>9529.437449368461</v>
      </c>
      <c r="AI108" s="3">
        <v>24765.2440172297</v>
      </c>
      <c r="AJ108" s="3">
        <v>11465.6791017183</v>
      </c>
      <c r="AK108" s="3">
        <v>12601.0697780707</v>
      </c>
      <c r="AL108" s="3">
        <v>15135.875921587</v>
      </c>
      <c r="AM108" s="3">
        <v>33817.8695583212</v>
      </c>
      <c r="AN108" s="3">
        <v>54682.8147770941</v>
      </c>
      <c r="AO108" s="3">
        <v>28972.741458353</v>
      </c>
      <c r="AP108" s="3">
        <v>57761.6018519014</v>
      </c>
      <c r="AQ108" s="3">
        <v>45940.477251197</v>
      </c>
      <c r="AR108" s="3">
        <v>18274.3215017044</v>
      </c>
      <c r="AS108" s="3">
        <v>62494.7397777728</v>
      </c>
      <c r="AT108" s="3">
        <v>57053.9965335162</v>
      </c>
      <c r="AU108" s="3">
        <v>70135.0296959374</v>
      </c>
      <c r="AV108" s="3">
        <v>52557.8204503912</v>
      </c>
      <c r="AW108" s="3">
        <v>62650.7004596015</v>
      </c>
    </row>
    <row r="109" ht="13.5" customHeight="1">
      <c r="A109" t="s" s="2">
        <v>156</v>
      </c>
      <c r="B109" s="3">
        <v>346.653388005938</v>
      </c>
      <c r="C109" s="3">
        <v>2097.383418622440</v>
      </c>
      <c r="D109" s="3">
        <v>4223.859245598530</v>
      </c>
      <c r="E109" s="3">
        <v>4446.592094524910</v>
      </c>
      <c r="F109" s="3">
        <v>1979.817793672140</v>
      </c>
      <c r="G109" s="3">
        <v>4481.254421636870</v>
      </c>
      <c r="H109" s="3">
        <v>5160.4432057425</v>
      </c>
      <c r="I109" s="3">
        <v>4556.857455853290</v>
      </c>
      <c r="J109" s="3">
        <v>341.621345764975</v>
      </c>
      <c r="K109" s="3">
        <v>2208.927638887950</v>
      </c>
      <c r="L109" s="3">
        <v>675.368120017519</v>
      </c>
      <c r="M109" s="3">
        <v>0</v>
      </c>
      <c r="N109" s="3">
        <v>488.184292583361</v>
      </c>
      <c r="O109" s="3">
        <v>3497.243774163740</v>
      </c>
      <c r="P109" s="3">
        <v>350.421217099548</v>
      </c>
      <c r="Q109" s="3">
        <v>4257.202227369580</v>
      </c>
      <c r="R109" s="3">
        <v>2314.585895770040</v>
      </c>
      <c r="S109" s="3">
        <v>2416.0859607249</v>
      </c>
      <c r="T109" s="3">
        <v>3275.722785925560</v>
      </c>
      <c r="U109" s="3">
        <v>506.407122237605</v>
      </c>
      <c r="V109" s="3">
        <v>390.468371840806</v>
      </c>
      <c r="W109" s="3">
        <v>4034.515775945790</v>
      </c>
      <c r="X109" s="3">
        <v>1543.639988711960</v>
      </c>
      <c r="Y109" s="3">
        <v>1468.777483418770</v>
      </c>
      <c r="Z109" s="3">
        <v>32971.0302368009</v>
      </c>
      <c r="AA109" s="3">
        <v>29259.7983746081</v>
      </c>
      <c r="AB109" s="3">
        <v>37131.094642525</v>
      </c>
      <c r="AC109" s="3">
        <v>40780.9299405668</v>
      </c>
      <c r="AD109" s="3">
        <v>27754.428659686</v>
      </c>
      <c r="AE109" s="3">
        <v>11881.9809389179</v>
      </c>
      <c r="AF109" s="3">
        <v>50293.3713751884</v>
      </c>
      <c r="AG109" s="3">
        <v>22026.4606168822</v>
      </c>
      <c r="AH109" s="3">
        <v>19404.2983323701</v>
      </c>
      <c r="AI109" s="3">
        <v>37788.4603501323</v>
      </c>
      <c r="AJ109" s="3">
        <v>19451.4954703417</v>
      </c>
      <c r="AK109" s="3">
        <v>39742.2348501402</v>
      </c>
      <c r="AL109" s="3">
        <v>8422.295588186740</v>
      </c>
      <c r="AM109" s="3">
        <v>24713.7723686558</v>
      </c>
      <c r="AN109" s="3">
        <v>18718.3134454626</v>
      </c>
      <c r="AO109" s="3">
        <v>28528.2432298869</v>
      </c>
      <c r="AP109" s="3">
        <v>34029.9753599769</v>
      </c>
      <c r="AQ109" s="3">
        <v>44884.7849930167</v>
      </c>
      <c r="AR109" s="3">
        <v>15416.840706195</v>
      </c>
      <c r="AS109" s="3">
        <v>38317.4299477312</v>
      </c>
      <c r="AT109" s="3">
        <v>26698.4716879821</v>
      </c>
      <c r="AU109" s="3">
        <v>23593.1769607505</v>
      </c>
      <c r="AV109" s="3">
        <v>27021.0054587798</v>
      </c>
      <c r="AW109" s="3">
        <v>24950.0939987235</v>
      </c>
    </row>
    <row r="110" ht="13.5" customHeight="1">
      <c r="A110" t="s" s="2">
        <v>157</v>
      </c>
      <c r="B110" s="3">
        <v>9260.466500565861</v>
      </c>
      <c r="C110" s="3">
        <v>5536.349676854270</v>
      </c>
      <c r="D110" s="3">
        <v>4157.650306838640</v>
      </c>
      <c r="E110" s="3">
        <v>18114.8110625333</v>
      </c>
      <c r="F110" s="3">
        <v>4895.429563686370</v>
      </c>
      <c r="G110" s="3">
        <v>5425.5668547207</v>
      </c>
      <c r="H110" s="3">
        <v>8174.804686504420</v>
      </c>
      <c r="I110" s="3">
        <v>7086.891870353550</v>
      </c>
      <c r="J110" s="3">
        <v>7640.055611515920</v>
      </c>
      <c r="K110" s="3">
        <v>5168.208796186680</v>
      </c>
      <c r="L110" s="3">
        <v>4795.572959928480</v>
      </c>
      <c r="M110" s="3">
        <v>20645.7019839241</v>
      </c>
      <c r="N110" s="3">
        <v>12008.614127606</v>
      </c>
      <c r="O110" s="3">
        <v>10019.8586470806</v>
      </c>
      <c r="P110" s="3">
        <v>6286.934238330050</v>
      </c>
      <c r="Q110" s="3">
        <v>3828.476268193710</v>
      </c>
      <c r="R110" s="3">
        <v>2245.597561709630</v>
      </c>
      <c r="S110" s="3">
        <v>8357.309687277701</v>
      </c>
      <c r="T110" s="3">
        <v>3966.8020207316</v>
      </c>
      <c r="U110" s="3">
        <v>5693.962295533160</v>
      </c>
      <c r="V110" s="3">
        <v>4970.8778841971</v>
      </c>
      <c r="W110" s="3">
        <v>7649.988092675410</v>
      </c>
      <c r="X110" s="3">
        <v>4993.943935988330</v>
      </c>
      <c r="Y110" s="3">
        <v>5565.072127695320</v>
      </c>
      <c r="Z110" s="3">
        <v>22589.4159617458</v>
      </c>
      <c r="AA110" s="3">
        <v>18512.5577913633</v>
      </c>
      <c r="AB110" s="3">
        <v>22021.1643259968</v>
      </c>
      <c r="AC110" s="3">
        <v>12178.229050859</v>
      </c>
      <c r="AD110" s="3">
        <v>13709.7272937746</v>
      </c>
      <c r="AE110" s="3">
        <v>14903.1648474478</v>
      </c>
      <c r="AF110" s="3">
        <v>12064.4503023024</v>
      </c>
      <c r="AG110" s="3">
        <v>12326.2229390935</v>
      </c>
      <c r="AH110" s="3">
        <v>20098.1857680065</v>
      </c>
      <c r="AI110" s="3">
        <v>19664.3849774904</v>
      </c>
      <c r="AJ110" s="3">
        <v>17254.1932396157</v>
      </c>
      <c r="AK110" s="3">
        <v>22016.0160403009</v>
      </c>
      <c r="AL110" s="3">
        <v>11966.781382665</v>
      </c>
      <c r="AM110" s="3">
        <v>32481.044774875</v>
      </c>
      <c r="AN110" s="3">
        <v>17564.8863596157</v>
      </c>
      <c r="AO110" s="3">
        <v>14085.3754364948</v>
      </c>
      <c r="AP110" s="3">
        <v>15971.9000247455</v>
      </c>
      <c r="AQ110" s="3">
        <v>22565.6236691522</v>
      </c>
      <c r="AR110" s="3">
        <v>19922.033341246</v>
      </c>
      <c r="AS110" s="3">
        <v>19549.5921869527</v>
      </c>
      <c r="AT110" s="3">
        <v>21822.0724681691</v>
      </c>
      <c r="AU110" s="3">
        <v>16785.8004301902</v>
      </c>
      <c r="AV110" s="3">
        <v>25766.5311033426</v>
      </c>
      <c r="AW110" s="3">
        <v>16445.7017856237</v>
      </c>
    </row>
    <row r="111" ht="13.5" customHeight="1">
      <c r="A111" t="s" s="2">
        <v>158</v>
      </c>
      <c r="B111" s="3">
        <v>4345.401665953660</v>
      </c>
      <c r="C111" s="3">
        <v>9745.267666904771</v>
      </c>
      <c r="D111" s="3">
        <v>2804.329578379670</v>
      </c>
      <c r="E111" s="3">
        <v>12696.4545916929</v>
      </c>
      <c r="F111" s="3">
        <v>5590.353460022930</v>
      </c>
      <c r="G111" s="3">
        <v>16845.1688366109</v>
      </c>
      <c r="H111" s="3">
        <v>1189.625360496690</v>
      </c>
      <c r="I111" s="3">
        <v>6706.889269686520</v>
      </c>
      <c r="J111" s="3">
        <v>7719.744840968230</v>
      </c>
      <c r="K111" s="3">
        <v>1098.815491952090</v>
      </c>
      <c r="L111" s="3">
        <v>1301.829349650060</v>
      </c>
      <c r="M111" s="3">
        <v>11477.5242773598</v>
      </c>
      <c r="N111" s="3">
        <v>5150.565174207110</v>
      </c>
      <c r="O111" s="3">
        <v>9210.011971497021</v>
      </c>
      <c r="P111" s="3">
        <v>1604.348813703260</v>
      </c>
      <c r="Q111" s="3">
        <v>23506.4251125237</v>
      </c>
      <c r="R111" s="3">
        <v>2442.855587690420</v>
      </c>
      <c r="S111" s="3">
        <v>5714.405579542270</v>
      </c>
      <c r="T111" s="3">
        <v>14694.0423387957</v>
      </c>
      <c r="U111" s="3">
        <v>9969.171972053489</v>
      </c>
      <c r="V111" s="3">
        <v>3801.045435259060</v>
      </c>
      <c r="W111" s="3">
        <v>11240.678332201</v>
      </c>
      <c r="X111" s="3">
        <v>13856.5297252762</v>
      </c>
      <c r="Y111" s="3">
        <v>4787.783658672250</v>
      </c>
      <c r="Z111" s="3">
        <v>13613.890844349</v>
      </c>
      <c r="AA111" s="3">
        <v>54415.0022641174</v>
      </c>
      <c r="AB111" s="3">
        <v>5025.767025724120</v>
      </c>
      <c r="AC111" s="3">
        <v>6933.814643499780</v>
      </c>
      <c r="AD111" s="3">
        <v>26700.2781269477</v>
      </c>
      <c r="AE111" s="3">
        <v>30293.064242214</v>
      </c>
      <c r="AF111" s="3">
        <v>13125.9180049307</v>
      </c>
      <c r="AG111" s="3">
        <v>55362.004659921</v>
      </c>
      <c r="AH111" s="3">
        <v>5239.402308115330</v>
      </c>
      <c r="AI111" s="3">
        <v>17345.5108646758</v>
      </c>
      <c r="AJ111" s="3">
        <v>19710.6528402638</v>
      </c>
      <c r="AK111" s="3">
        <v>23665.4723558636</v>
      </c>
      <c r="AL111" s="3">
        <v>5077.560516442150</v>
      </c>
      <c r="AM111" s="3">
        <v>17862.3663363149</v>
      </c>
      <c r="AN111" s="3">
        <v>9732.546665082929</v>
      </c>
      <c r="AO111" s="3">
        <v>7178.360453295680</v>
      </c>
      <c r="AP111" s="3">
        <v>19490.4208935941</v>
      </c>
      <c r="AQ111" s="3">
        <v>55899.6202266605</v>
      </c>
      <c r="AR111" s="3">
        <v>6561.415857625940</v>
      </c>
      <c r="AS111" s="3">
        <v>5148.8170069935</v>
      </c>
      <c r="AT111" s="3">
        <v>39912.3377695542</v>
      </c>
      <c r="AU111" s="3">
        <v>26701.4684302374</v>
      </c>
      <c r="AV111" s="3">
        <v>33075.4877260333</v>
      </c>
      <c r="AW111" s="3">
        <v>25724.393277962</v>
      </c>
    </row>
    <row r="112" ht="13.5" customHeight="1">
      <c r="A112" t="s" s="2">
        <v>159</v>
      </c>
      <c r="B112" s="3">
        <v>38998.8052044582</v>
      </c>
      <c r="C112" s="3">
        <v>41353.2597901851</v>
      </c>
      <c r="D112" s="3">
        <v>27240.8953204177</v>
      </c>
      <c r="E112" s="3">
        <v>22756.6190638395</v>
      </c>
      <c r="F112" s="3">
        <v>68172.807869085795</v>
      </c>
      <c r="G112" s="3">
        <v>40633.1712233553</v>
      </c>
      <c r="H112" s="3">
        <v>30557.8202092283</v>
      </c>
      <c r="I112" s="3">
        <v>37430.5496406699</v>
      </c>
      <c r="J112" s="3">
        <v>74920.0346377605</v>
      </c>
      <c r="K112" s="3">
        <v>17456.3085608886</v>
      </c>
      <c r="L112" s="3">
        <v>32733.7066627183</v>
      </c>
      <c r="M112" s="3">
        <v>16307.4853528395</v>
      </c>
      <c r="N112" s="3">
        <v>48665.6194372071</v>
      </c>
      <c r="O112" s="3">
        <v>48965.2358315421</v>
      </c>
      <c r="P112" s="3">
        <v>62757.131752781</v>
      </c>
      <c r="Q112" s="3">
        <v>20580.1379187403</v>
      </c>
      <c r="R112" s="3">
        <v>48444.6053332934</v>
      </c>
      <c r="S112" s="3">
        <v>36839.3340272315</v>
      </c>
      <c r="T112" s="3">
        <v>26523.4446848955</v>
      </c>
      <c r="U112" s="3">
        <v>52520.6411310847</v>
      </c>
      <c r="V112" s="3">
        <v>43485.4033068818</v>
      </c>
      <c r="W112" s="3">
        <v>28115.1777372918</v>
      </c>
      <c r="X112" s="3">
        <v>67811.6323662959</v>
      </c>
      <c r="Y112" s="3">
        <v>35887.0343192989</v>
      </c>
      <c r="Z112" s="3">
        <v>141026.261109515</v>
      </c>
      <c r="AA112" s="3">
        <v>196461.769409216</v>
      </c>
      <c r="AB112" s="3">
        <v>47408.787187705</v>
      </c>
      <c r="AC112" s="3">
        <v>149586.923784455</v>
      </c>
      <c r="AD112" s="3">
        <v>110432.872263368</v>
      </c>
      <c r="AE112" s="3">
        <v>143398.191078991</v>
      </c>
      <c r="AF112" s="3">
        <v>118979.739600457</v>
      </c>
      <c r="AG112" s="3">
        <v>75870.5476348454</v>
      </c>
      <c r="AH112" s="3">
        <v>57428.2243062088</v>
      </c>
      <c r="AI112" s="3">
        <v>59949.9077304015</v>
      </c>
      <c r="AJ112" s="3">
        <v>43867.8286216364</v>
      </c>
      <c r="AK112" s="3">
        <v>74891.3229474032</v>
      </c>
      <c r="AL112" s="3">
        <v>43840.7821066783</v>
      </c>
      <c r="AM112" s="3">
        <v>76624.867752610706</v>
      </c>
      <c r="AN112" s="3">
        <v>46960.1208828061</v>
      </c>
      <c r="AO112" s="3">
        <v>80266.069131224707</v>
      </c>
      <c r="AP112" s="3">
        <v>168276.07734424</v>
      </c>
      <c r="AQ112" s="3">
        <v>74896.5934685075</v>
      </c>
      <c r="AR112" s="3">
        <v>67417.1503681718</v>
      </c>
      <c r="AS112" s="3">
        <v>71762.6660455044</v>
      </c>
      <c r="AT112" s="3">
        <v>37840.155566188</v>
      </c>
      <c r="AU112" s="3">
        <v>137178.498809161</v>
      </c>
      <c r="AV112" s="3">
        <v>127712.581560395</v>
      </c>
      <c r="AW112" s="3">
        <v>60190.0877986387</v>
      </c>
    </row>
    <row r="113" ht="13.5" customHeight="1">
      <c r="A113" t="s" s="2">
        <v>160</v>
      </c>
      <c r="B113" s="3">
        <v>5574.2925318271</v>
      </c>
      <c r="C113" s="3">
        <v>12847.0311357803</v>
      </c>
      <c r="D113" s="3">
        <v>4871.316395344990</v>
      </c>
      <c r="E113" s="3">
        <v>19173.647655281</v>
      </c>
      <c r="F113" s="3">
        <v>8952.601142320789</v>
      </c>
      <c r="G113" s="3">
        <v>30119.277695811</v>
      </c>
      <c r="H113" s="3">
        <v>3216.509328908920</v>
      </c>
      <c r="I113" s="3">
        <v>12685.9965747614</v>
      </c>
      <c r="J113" s="3">
        <v>12170.2296141751</v>
      </c>
      <c r="K113" s="3">
        <v>2843.250851887620</v>
      </c>
      <c r="L113" s="3">
        <v>2370.985807947360</v>
      </c>
      <c r="M113" s="3">
        <v>28491.3807326119</v>
      </c>
      <c r="N113" s="3">
        <v>8528.051663008189</v>
      </c>
      <c r="O113" s="3">
        <v>15990.5059549752</v>
      </c>
      <c r="P113" s="3">
        <v>1962.095149837860</v>
      </c>
      <c r="Q113" s="3">
        <v>37323.956822198</v>
      </c>
      <c r="R113" s="3">
        <v>4052.378965840590</v>
      </c>
      <c r="S113" s="3">
        <v>9793.904708826180</v>
      </c>
      <c r="T113" s="3">
        <v>18734.0154835664</v>
      </c>
      <c r="U113" s="3">
        <v>18845.6346249646</v>
      </c>
      <c r="V113" s="3">
        <v>4718.185899476460</v>
      </c>
      <c r="W113" s="3">
        <v>19279.0163393373</v>
      </c>
      <c r="X113" s="3">
        <v>25274.4580664709</v>
      </c>
      <c r="Y113" s="3">
        <v>8883.613640018160</v>
      </c>
      <c r="Z113" s="3">
        <v>20826.8394381421</v>
      </c>
      <c r="AA113" s="3">
        <v>88322.4627664399</v>
      </c>
      <c r="AB113" s="3">
        <v>9527.240550389180</v>
      </c>
      <c r="AC113" s="3">
        <v>9593.522056411761</v>
      </c>
      <c r="AD113" s="3">
        <v>35066.9291984078</v>
      </c>
      <c r="AE113" s="3">
        <v>49792.1844804164</v>
      </c>
      <c r="AF113" s="3">
        <v>18672.6774879649</v>
      </c>
      <c r="AG113" s="3">
        <v>87854.1620274153</v>
      </c>
      <c r="AH113" s="3">
        <v>7152.823978389860</v>
      </c>
      <c r="AI113" s="3">
        <v>20521.3997476555</v>
      </c>
      <c r="AJ113" s="3">
        <v>29457.0925756688</v>
      </c>
      <c r="AK113" s="3">
        <v>34341.1529167942</v>
      </c>
      <c r="AL113" s="3">
        <v>4917.7306566683</v>
      </c>
      <c r="AM113" s="3">
        <v>23457.5042443072</v>
      </c>
      <c r="AN113" s="3">
        <v>17124.3795902265</v>
      </c>
      <c r="AO113" s="3">
        <v>11624.0709272491</v>
      </c>
      <c r="AP113" s="3">
        <v>23840.5006960601</v>
      </c>
      <c r="AQ113" s="3">
        <v>100791.435393003</v>
      </c>
      <c r="AR113" s="3">
        <v>8701.826356644169</v>
      </c>
      <c r="AS113" s="3">
        <v>13759.149886758</v>
      </c>
      <c r="AT113" s="3">
        <v>59855.7723787135</v>
      </c>
      <c r="AU113" s="3">
        <v>41724.9897603812</v>
      </c>
      <c r="AV113" s="3">
        <v>53820.1813678759</v>
      </c>
      <c r="AW113" s="3">
        <v>43653.6349890186</v>
      </c>
    </row>
    <row r="114" ht="13.5" customHeight="1">
      <c r="A114" t="s" s="2">
        <v>161</v>
      </c>
      <c r="B114" s="3">
        <v>5863.584441521</v>
      </c>
      <c r="C114" s="3">
        <v>3422.943606602340</v>
      </c>
      <c r="D114" s="3">
        <v>673.498726975375</v>
      </c>
      <c r="E114" s="3">
        <v>2080.779306512710</v>
      </c>
      <c r="F114" s="3">
        <v>3953.780109017660</v>
      </c>
      <c r="G114" s="3">
        <v>800.6748517132301</v>
      </c>
      <c r="H114" s="3">
        <v>1237.037653981640</v>
      </c>
      <c r="I114" s="3">
        <v>609.085686446515</v>
      </c>
      <c r="J114" s="3">
        <v>1628.384188106470</v>
      </c>
      <c r="K114" s="3">
        <v>4195.929161310290</v>
      </c>
      <c r="L114" s="3">
        <v>6601.132494944590</v>
      </c>
      <c r="M114" s="3">
        <v>2160.483840042810</v>
      </c>
      <c r="N114" s="3">
        <v>344.672794501201</v>
      </c>
      <c r="O114" s="3">
        <v>3604.215448672210</v>
      </c>
      <c r="P114" s="3">
        <v>7296.909302683930</v>
      </c>
      <c r="Q114" s="3">
        <v>1068.726485267830</v>
      </c>
      <c r="R114" s="3">
        <v>6648.792904954550</v>
      </c>
      <c r="S114" s="3">
        <v>1149.610905822390</v>
      </c>
      <c r="T114" s="3">
        <v>1568.161755728130</v>
      </c>
      <c r="U114" s="3">
        <v>11696.3798795298</v>
      </c>
      <c r="V114" s="3">
        <v>1554.288320137330</v>
      </c>
      <c r="W114" s="3">
        <v>3692.671836099990</v>
      </c>
      <c r="X114" s="3">
        <v>6285.457424468860</v>
      </c>
      <c r="Y114" s="3">
        <v>23755.211212479</v>
      </c>
      <c r="Z114" s="3">
        <v>30937.6290734767</v>
      </c>
      <c r="AA114" s="3">
        <v>29752.0609728448</v>
      </c>
      <c r="AB114" s="3">
        <v>15121.9888952917</v>
      </c>
      <c r="AC114" s="3">
        <v>48009.2785515633</v>
      </c>
      <c r="AD114" s="3">
        <v>31920.9569804167</v>
      </c>
      <c r="AE114" s="3">
        <v>76017.1228916066</v>
      </c>
      <c r="AF114" s="3">
        <v>28923.2201874951</v>
      </c>
      <c r="AG114" s="3">
        <v>16385.4153218842</v>
      </c>
      <c r="AH114" s="3">
        <v>14290.9766369005</v>
      </c>
      <c r="AI114" s="3">
        <v>12665.8016448014</v>
      </c>
      <c r="AJ114" s="3">
        <v>14660.1641925591</v>
      </c>
      <c r="AK114" s="3">
        <v>8904.894897387630</v>
      </c>
      <c r="AL114" s="3">
        <v>24462.4018460185</v>
      </c>
      <c r="AM114" s="3">
        <v>14075.2024124456</v>
      </c>
      <c r="AN114" s="3">
        <v>8973.082819955691</v>
      </c>
      <c r="AO114" s="3">
        <v>14972.4885859465</v>
      </c>
      <c r="AP114" s="3">
        <v>23980.7696878102</v>
      </c>
      <c r="AQ114" s="3">
        <v>5715.801511767370</v>
      </c>
      <c r="AR114" s="3">
        <v>32183.8633119425</v>
      </c>
      <c r="AS114" s="3">
        <v>4551.442391208040</v>
      </c>
      <c r="AT114" s="3">
        <v>19117.7357385123</v>
      </c>
      <c r="AU114" s="3">
        <v>16094.0632200286</v>
      </c>
      <c r="AV114" s="3">
        <v>18884.1845422066</v>
      </c>
      <c r="AW114" s="3">
        <v>29705.0424796067</v>
      </c>
    </row>
    <row r="115" ht="13.5" customHeight="1">
      <c r="A115" t="s" s="2">
        <v>162</v>
      </c>
      <c r="B115" s="3">
        <v>77511.2096532101</v>
      </c>
      <c r="C115" s="3">
        <v>125320.980456871</v>
      </c>
      <c r="D115" s="3">
        <v>105034.832976065</v>
      </c>
      <c r="E115" s="3">
        <v>76372.0795447374</v>
      </c>
      <c r="F115" s="3">
        <v>117092.417260571</v>
      </c>
      <c r="G115" s="3">
        <v>109007.871928805</v>
      </c>
      <c r="H115" s="3">
        <v>85778.8863971971</v>
      </c>
      <c r="I115" s="3">
        <v>117705.526597984</v>
      </c>
      <c r="J115" s="3">
        <v>142545.558545622</v>
      </c>
      <c r="K115" s="3">
        <v>85776.4773797167</v>
      </c>
      <c r="L115" s="3">
        <v>69318.9626163497</v>
      </c>
      <c r="M115" s="3">
        <v>33580.6645666387</v>
      </c>
      <c r="N115" s="3">
        <v>108137.763610632</v>
      </c>
      <c r="O115" s="3">
        <v>111622.054315076</v>
      </c>
      <c r="P115" s="3">
        <v>86462.346639086507</v>
      </c>
      <c r="Q115" s="3">
        <v>71199.5891663816</v>
      </c>
      <c r="R115" s="3">
        <v>118364.237281384</v>
      </c>
      <c r="S115" s="3">
        <v>102116.455376567</v>
      </c>
      <c r="T115" s="3">
        <v>123101.464521098</v>
      </c>
      <c r="U115" s="3">
        <v>88502.036882125394</v>
      </c>
      <c r="V115" s="3">
        <v>85478.565061847694</v>
      </c>
      <c r="W115" s="3">
        <v>94558.7191794457</v>
      </c>
      <c r="X115" s="3">
        <v>124879.682391326</v>
      </c>
      <c r="Y115" s="3">
        <v>79271.3102057911</v>
      </c>
      <c r="Z115" s="3">
        <v>64471.75015795</v>
      </c>
      <c r="AA115" s="3">
        <v>75830.592417238906</v>
      </c>
      <c r="AB115" s="3">
        <v>29753.0189989506</v>
      </c>
      <c r="AC115" s="3">
        <v>67072.182886293594</v>
      </c>
      <c r="AD115" s="3">
        <v>59771.8293040829</v>
      </c>
      <c r="AE115" s="3">
        <v>59206.3596649428</v>
      </c>
      <c r="AF115" s="3">
        <v>65547.6261564358</v>
      </c>
      <c r="AG115" s="3">
        <v>37691.2788202214</v>
      </c>
      <c r="AH115" s="3">
        <v>30100.8436246995</v>
      </c>
      <c r="AI115" s="3">
        <v>36854.1825663607</v>
      </c>
      <c r="AJ115" s="3">
        <v>70901.319111533594</v>
      </c>
      <c r="AK115" s="3">
        <v>46090.8906906099</v>
      </c>
      <c r="AL115" s="3">
        <v>54662.8785359093</v>
      </c>
      <c r="AM115" s="3">
        <v>54652.5444974598</v>
      </c>
      <c r="AN115" s="3">
        <v>50670.9902572685</v>
      </c>
      <c r="AO115" s="3">
        <v>55810.2512402629</v>
      </c>
      <c r="AP115" s="3">
        <v>83671.3519047781</v>
      </c>
      <c r="AQ115" s="3">
        <v>65605.8974614102</v>
      </c>
      <c r="AR115" s="3">
        <v>44432.0131340543</v>
      </c>
      <c r="AS115" s="3">
        <v>48936.9664384277</v>
      </c>
      <c r="AT115" s="3">
        <v>28974.8811806808</v>
      </c>
      <c r="AU115" s="3">
        <v>65129.5691937968</v>
      </c>
      <c r="AV115" s="3">
        <v>80664.3461767277</v>
      </c>
      <c r="AW115" s="3">
        <v>49488.0375643197</v>
      </c>
    </row>
    <row r="116" ht="13.5" customHeight="1">
      <c r="A116" t="s" s="2">
        <v>163</v>
      </c>
      <c r="B116" s="3">
        <v>3933.571320194930</v>
      </c>
      <c r="C116" s="3">
        <v>959.802661943423</v>
      </c>
      <c r="D116" s="3">
        <v>598.5419107879191</v>
      </c>
      <c r="E116" s="3">
        <v>4079.382937942010</v>
      </c>
      <c r="F116" s="3">
        <v>483.446631938835</v>
      </c>
      <c r="G116" s="3">
        <v>422.7366861999</v>
      </c>
      <c r="H116" s="3">
        <v>1881.546531041130</v>
      </c>
      <c r="I116" s="3">
        <v>2361.4248448567</v>
      </c>
      <c r="J116" s="3">
        <v>687.707954460656</v>
      </c>
      <c r="K116" s="3">
        <v>7974.312666082430</v>
      </c>
      <c r="L116" s="3">
        <v>55009.1573597445</v>
      </c>
      <c r="M116" s="3">
        <v>1413.484857390430</v>
      </c>
      <c r="N116" s="3">
        <v>1070.443833745070</v>
      </c>
      <c r="O116" s="3">
        <v>1278.048162828110</v>
      </c>
      <c r="P116" s="3">
        <v>1561.208247204240</v>
      </c>
      <c r="Q116" s="3">
        <v>1180.000775133480</v>
      </c>
      <c r="R116" s="3">
        <v>272.193990508564</v>
      </c>
      <c r="S116" s="3">
        <v>2854.2961927462</v>
      </c>
      <c r="T116" s="3">
        <v>2497.868837588940</v>
      </c>
      <c r="U116" s="3">
        <v>2530.564328797390</v>
      </c>
      <c r="V116" s="3">
        <v>1353.882721462150</v>
      </c>
      <c r="W116" s="3">
        <v>1190.877018611160</v>
      </c>
      <c r="X116" s="3">
        <v>6410.799826717320</v>
      </c>
      <c r="Y116" s="3">
        <v>730.857036226163</v>
      </c>
      <c r="Z116" s="3">
        <v>561.846589883890</v>
      </c>
      <c r="AA116" s="3">
        <v>1309.548821189670</v>
      </c>
      <c r="AB116" s="3">
        <v>5145.581710107140</v>
      </c>
      <c r="AC116" s="3">
        <v>1398.840174823670</v>
      </c>
      <c r="AD116" s="3">
        <v>3406.085594949850</v>
      </c>
      <c r="AE116" s="3">
        <v>3929.794322086860</v>
      </c>
      <c r="AF116" s="3">
        <v>1487.703603353460</v>
      </c>
      <c r="AG116" s="3">
        <v>2676.820679181420</v>
      </c>
      <c r="AH116" s="3">
        <v>3321.549505063450</v>
      </c>
      <c r="AI116" s="3">
        <v>1643.247042198790</v>
      </c>
      <c r="AJ116" s="3">
        <v>3526.463259948450</v>
      </c>
      <c r="AK116" s="3">
        <v>1804.765998269370</v>
      </c>
      <c r="AL116" s="3">
        <v>26672.5780961736</v>
      </c>
      <c r="AM116" s="3">
        <v>1165.651557747710</v>
      </c>
      <c r="AN116" s="3">
        <v>1179.339710613630</v>
      </c>
      <c r="AO116" s="3">
        <v>903.564034385882</v>
      </c>
      <c r="AP116" s="3">
        <v>77.6076818200974</v>
      </c>
      <c r="AQ116" s="3">
        <v>480.580072897195</v>
      </c>
      <c r="AR116" s="3">
        <v>1171.9456204339</v>
      </c>
      <c r="AS116" s="3">
        <v>649.347380256439</v>
      </c>
      <c r="AT116" s="3">
        <v>485.735656107367</v>
      </c>
      <c r="AU116" s="3">
        <v>482.951392695511</v>
      </c>
      <c r="AV116" s="3">
        <v>155.874592781139</v>
      </c>
      <c r="AW116" s="3">
        <v>1175.884419682580</v>
      </c>
    </row>
    <row r="117" ht="13.5" customHeight="1">
      <c r="A117" t="s" s="2">
        <v>164</v>
      </c>
      <c r="B117" s="3">
        <v>2045.560010288350</v>
      </c>
      <c r="C117" s="3">
        <v>2114.544656344110</v>
      </c>
      <c r="D117" s="3">
        <v>1244.117523218150</v>
      </c>
      <c r="E117" s="3">
        <v>7314.154240422190</v>
      </c>
      <c r="F117" s="3">
        <v>2259.238224856810</v>
      </c>
      <c r="G117" s="3">
        <v>1447.502968331770</v>
      </c>
      <c r="H117" s="3">
        <v>1316.454883268290</v>
      </c>
      <c r="I117" s="3">
        <v>966.315198162208</v>
      </c>
      <c r="J117" s="3">
        <v>1998.129955482550</v>
      </c>
      <c r="K117" s="3">
        <v>1265.607611284570</v>
      </c>
      <c r="L117" s="3">
        <v>3358.680058816080</v>
      </c>
      <c r="M117" s="3">
        <v>8145.071197541440</v>
      </c>
      <c r="N117" s="3">
        <v>2263.4412670983</v>
      </c>
      <c r="O117" s="3">
        <v>4523.532961283350</v>
      </c>
      <c r="P117" s="3">
        <v>1428.552336746890</v>
      </c>
      <c r="Q117" s="3">
        <v>1859.131625056680</v>
      </c>
      <c r="R117" s="3">
        <v>602.516797465172</v>
      </c>
      <c r="S117" s="3">
        <v>1113.306965521550</v>
      </c>
      <c r="T117" s="3">
        <v>1497.772008568220</v>
      </c>
      <c r="U117" s="3">
        <v>3197.428195470330</v>
      </c>
      <c r="V117" s="3">
        <v>3092.408623431050</v>
      </c>
      <c r="W117" s="3">
        <v>3237.286505576270</v>
      </c>
      <c r="X117" s="3">
        <v>1454.921313120780</v>
      </c>
      <c r="Y117" s="3">
        <v>2061.369433200480</v>
      </c>
      <c r="Z117" s="3">
        <v>52851.3007647426</v>
      </c>
      <c r="AA117" s="3">
        <v>33622.7054459789</v>
      </c>
      <c r="AB117" s="3">
        <v>21417.182209813</v>
      </c>
      <c r="AC117" s="3">
        <v>11276.6146020745</v>
      </c>
      <c r="AD117" s="3">
        <v>20218.789535488</v>
      </c>
      <c r="AE117" s="3">
        <v>24948.4960512004</v>
      </c>
      <c r="AF117" s="3">
        <v>22132.6372705209</v>
      </c>
      <c r="AG117" s="3">
        <v>20010.278830054</v>
      </c>
      <c r="AH117" s="3">
        <v>34680.6835626892</v>
      </c>
      <c r="AI117" s="3">
        <v>42570.9666973504</v>
      </c>
      <c r="AJ117" s="3">
        <v>18422.2287552719</v>
      </c>
      <c r="AK117" s="3">
        <v>26922.3540611435</v>
      </c>
      <c r="AL117" s="3">
        <v>47280.7772633276</v>
      </c>
      <c r="AM117" s="3">
        <v>25656.8968261123</v>
      </c>
      <c r="AN117" s="3">
        <v>26833.4854036992</v>
      </c>
      <c r="AO117" s="3">
        <v>32582.0988223513</v>
      </c>
      <c r="AP117" s="3">
        <v>48423.1192582119</v>
      </c>
      <c r="AQ117" s="3">
        <v>20536.6642711952</v>
      </c>
      <c r="AR117" s="3">
        <v>39728.1433059724</v>
      </c>
      <c r="AS117" s="3">
        <v>21208.7431288525</v>
      </c>
      <c r="AT117" s="3">
        <v>54608.7123006281</v>
      </c>
      <c r="AU117" s="3">
        <v>38277.4189734481</v>
      </c>
      <c r="AV117" s="3">
        <v>34834.5115420617</v>
      </c>
      <c r="AW117" s="3">
        <v>36687.7832522452</v>
      </c>
    </row>
    <row r="118" ht="13.5" customHeight="1">
      <c r="A118" t="s" s="2">
        <v>165</v>
      </c>
      <c r="B118" s="3">
        <v>6638.124619537520</v>
      </c>
      <c r="C118" s="3">
        <v>17302.9348815172</v>
      </c>
      <c r="D118" s="3">
        <v>4446.839508309970</v>
      </c>
      <c r="E118" s="3">
        <v>19299.1524142093</v>
      </c>
      <c r="F118" s="3">
        <v>6138.514541047850</v>
      </c>
      <c r="G118" s="3">
        <v>34866.6462732079</v>
      </c>
      <c r="H118" s="3">
        <v>2803.466304919520</v>
      </c>
      <c r="I118" s="3">
        <v>13753.1628788999</v>
      </c>
      <c r="J118" s="3">
        <v>9309.103764322699</v>
      </c>
      <c r="K118" s="3">
        <v>2637.058188587960</v>
      </c>
      <c r="L118" s="3">
        <v>2085.551344996190</v>
      </c>
      <c r="M118" s="3">
        <v>24208.1439992033</v>
      </c>
      <c r="N118" s="3">
        <v>8926.013731305929</v>
      </c>
      <c r="O118" s="3">
        <v>18177.2436054101</v>
      </c>
      <c r="P118" s="3">
        <v>2037.709573196780</v>
      </c>
      <c r="Q118" s="3">
        <v>39953.9174209337</v>
      </c>
      <c r="R118" s="3">
        <v>4661.406973551220</v>
      </c>
      <c r="S118" s="3">
        <v>9602.428974843180</v>
      </c>
      <c r="T118" s="3">
        <v>20795.4460402786</v>
      </c>
      <c r="U118" s="3">
        <v>22412.8092020853</v>
      </c>
      <c r="V118" s="3">
        <v>3674.047786889370</v>
      </c>
      <c r="W118" s="3">
        <v>19369.7143090674</v>
      </c>
      <c r="X118" s="3">
        <v>29553.5823768087</v>
      </c>
      <c r="Y118" s="3">
        <v>8398.208920313929</v>
      </c>
      <c r="Z118" s="3">
        <v>19279.002277683</v>
      </c>
      <c r="AA118" s="3">
        <v>127281.278527065</v>
      </c>
      <c r="AB118" s="3">
        <v>7577.949943211160</v>
      </c>
      <c r="AC118" s="3">
        <v>7638.346826841810</v>
      </c>
      <c r="AD118" s="3">
        <v>37941.2687765519</v>
      </c>
      <c r="AE118" s="3">
        <v>62036.5552339235</v>
      </c>
      <c r="AF118" s="3">
        <v>15912.7968278678</v>
      </c>
      <c r="AG118" s="3">
        <v>90870.0491180418</v>
      </c>
      <c r="AH118" s="3">
        <v>4732.859540223850</v>
      </c>
      <c r="AI118" s="3">
        <v>20718.4784377338</v>
      </c>
      <c r="AJ118" s="3">
        <v>26074.2325020766</v>
      </c>
      <c r="AK118" s="3">
        <v>39510.6174216868</v>
      </c>
      <c r="AL118" s="3">
        <v>5984.586460107850</v>
      </c>
      <c r="AM118" s="3">
        <v>27142.5397005956</v>
      </c>
      <c r="AN118" s="3">
        <v>18435.6859432012</v>
      </c>
      <c r="AO118" s="3">
        <v>8690.369795950030</v>
      </c>
      <c r="AP118" s="3">
        <v>20242.7296696414</v>
      </c>
      <c r="AQ118" s="3">
        <v>106835.972215633</v>
      </c>
      <c r="AR118" s="3">
        <v>6348.683058469160</v>
      </c>
      <c r="AS118" s="3">
        <v>13842.0078598018</v>
      </c>
      <c r="AT118" s="3">
        <v>71732.235321294793</v>
      </c>
      <c r="AU118" s="3">
        <v>41285.1930646308</v>
      </c>
      <c r="AV118" s="3">
        <v>41200.3965303817</v>
      </c>
      <c r="AW118" s="3">
        <v>50191.1677842497</v>
      </c>
    </row>
    <row r="119" ht="13.5" customHeight="1">
      <c r="A119" t="s" s="2">
        <v>166</v>
      </c>
      <c r="B119" s="3">
        <v>7279.158712192760</v>
      </c>
      <c r="C119" s="3">
        <v>17474.5407737336</v>
      </c>
      <c r="D119" s="3">
        <v>5494.479450801720</v>
      </c>
      <c r="E119" s="3">
        <v>21867.8860917241</v>
      </c>
      <c r="F119" s="3">
        <v>8248.848015386749</v>
      </c>
      <c r="G119" s="3">
        <v>40118.4509032621</v>
      </c>
      <c r="H119" s="3">
        <v>2866.054732512960</v>
      </c>
      <c r="I119" s="3">
        <v>13603.2425958322</v>
      </c>
      <c r="J119" s="3">
        <v>10749.7042900001</v>
      </c>
      <c r="K119" s="3">
        <v>1306.437093026010</v>
      </c>
      <c r="L119" s="3">
        <v>1747.9384603176</v>
      </c>
      <c r="M119" s="3">
        <v>35700.6550134708</v>
      </c>
      <c r="N119" s="3">
        <v>10272.9421457192</v>
      </c>
      <c r="O119" s="3">
        <v>19573.5591663159</v>
      </c>
      <c r="P119" s="3">
        <v>2961.768944803930</v>
      </c>
      <c r="Q119" s="3">
        <v>40902.3222358603</v>
      </c>
      <c r="R119" s="3">
        <v>4238.723599419480</v>
      </c>
      <c r="S119" s="3">
        <v>9933.906725515870</v>
      </c>
      <c r="T119" s="3">
        <v>17134.8074096402</v>
      </c>
      <c r="U119" s="3">
        <v>26109.1618328938</v>
      </c>
      <c r="V119" s="3">
        <v>4174.836354974710</v>
      </c>
      <c r="W119" s="3">
        <v>20997.7058602057</v>
      </c>
      <c r="X119" s="3">
        <v>33597.2722449446</v>
      </c>
      <c r="Y119" s="3">
        <v>10076.7341940801</v>
      </c>
      <c r="Z119" s="3">
        <v>19963.1623525324</v>
      </c>
      <c r="AA119" s="3">
        <v>134530.612146665</v>
      </c>
      <c r="AB119" s="3">
        <v>10073.6343533489</v>
      </c>
      <c r="AC119" s="3">
        <v>9142.215261927229</v>
      </c>
      <c r="AD119" s="3">
        <v>28686.441337281</v>
      </c>
      <c r="AE119" s="3">
        <v>74729.6860854806</v>
      </c>
      <c r="AF119" s="3">
        <v>17634.4500997557</v>
      </c>
      <c r="AG119" s="3">
        <v>93966.730539389406</v>
      </c>
      <c r="AH119" s="3">
        <v>5999.793294388860</v>
      </c>
      <c r="AI119" s="3">
        <v>17810.4515466392</v>
      </c>
      <c r="AJ119" s="3">
        <v>29870.3383527761</v>
      </c>
      <c r="AK119" s="3">
        <v>34902.9710228563</v>
      </c>
      <c r="AL119" s="3">
        <v>6990.764171645980</v>
      </c>
      <c r="AM119" s="3">
        <v>23900.914400554</v>
      </c>
      <c r="AN119" s="3">
        <v>18378.3806854783</v>
      </c>
      <c r="AO119" s="3">
        <v>10975.8894977413</v>
      </c>
      <c r="AP119" s="3">
        <v>22943.7966711073</v>
      </c>
      <c r="AQ119" s="3">
        <v>121020.933544285</v>
      </c>
      <c r="AR119" s="3">
        <v>9072.431848432710</v>
      </c>
      <c r="AS119" s="3">
        <v>15894.8251761575</v>
      </c>
      <c r="AT119" s="3">
        <v>65815.3502063895</v>
      </c>
      <c r="AU119" s="3">
        <v>48552.4121057234</v>
      </c>
      <c r="AV119" s="3">
        <v>47924.7934096975</v>
      </c>
      <c r="AW119" s="3">
        <v>47162.1507700499</v>
      </c>
    </row>
    <row r="120" ht="13.5" customHeight="1">
      <c r="A120" t="s" s="2">
        <v>167</v>
      </c>
      <c r="B120" s="3">
        <v>2898.235318082010</v>
      </c>
      <c r="C120" s="3">
        <v>2638.0323814849</v>
      </c>
      <c r="D120" s="3">
        <v>2219.004443418410</v>
      </c>
      <c r="E120" s="3">
        <v>12607.9289799801</v>
      </c>
      <c r="F120" s="3">
        <v>3687.806282330280</v>
      </c>
      <c r="G120" s="3">
        <v>1680.474503359380</v>
      </c>
      <c r="H120" s="3">
        <v>1495.763911532910</v>
      </c>
      <c r="I120" s="3">
        <v>1417.5677099815</v>
      </c>
      <c r="J120" s="3">
        <v>2133.619596319430</v>
      </c>
      <c r="K120" s="3">
        <v>1274.474590134650</v>
      </c>
      <c r="L120" s="3">
        <v>3104.5597215052</v>
      </c>
      <c r="M120" s="3">
        <v>11801.816005052</v>
      </c>
      <c r="N120" s="3">
        <v>2917.934862513460</v>
      </c>
      <c r="O120" s="3">
        <v>6926.909520222140</v>
      </c>
      <c r="P120" s="3">
        <v>1836.699276029510</v>
      </c>
      <c r="Q120" s="3">
        <v>1925.394378688720</v>
      </c>
      <c r="R120" s="3">
        <v>1325.6152182386</v>
      </c>
      <c r="S120" s="3">
        <v>1210.219607031480</v>
      </c>
      <c r="T120" s="3">
        <v>887.951843755957</v>
      </c>
      <c r="U120" s="3">
        <v>2801.470066139450</v>
      </c>
      <c r="V120" s="3">
        <v>2979.734287066940</v>
      </c>
      <c r="W120" s="3">
        <v>3245.158698235730</v>
      </c>
      <c r="X120" s="3">
        <v>2306.662222155390</v>
      </c>
      <c r="Y120" s="3">
        <v>2196.3459372293</v>
      </c>
      <c r="Z120" s="3">
        <v>68995.530281066807</v>
      </c>
      <c r="AA120" s="3">
        <v>36398.7930139474</v>
      </c>
      <c r="AB120" s="3">
        <v>28057.9694916681</v>
      </c>
      <c r="AC120" s="3">
        <v>9363.062184723660</v>
      </c>
      <c r="AD120" s="3">
        <v>25271.1897628197</v>
      </c>
      <c r="AE120" s="3">
        <v>40518.4934942951</v>
      </c>
      <c r="AF120" s="3">
        <v>31211.5936330483</v>
      </c>
      <c r="AG120" s="3">
        <v>27207.0119329078</v>
      </c>
      <c r="AH120" s="3">
        <v>46499.0545742784</v>
      </c>
      <c r="AI120" s="3">
        <v>58936.4240309576</v>
      </c>
      <c r="AJ120" s="3">
        <v>20201.9487459938</v>
      </c>
      <c r="AK120" s="3">
        <v>38193.2167871616</v>
      </c>
      <c r="AL120" s="3">
        <v>33775.921322248</v>
      </c>
      <c r="AM120" s="3">
        <v>27578.9312142704</v>
      </c>
      <c r="AN120" s="3">
        <v>35642.0252795491</v>
      </c>
      <c r="AO120" s="3">
        <v>55437.1246906609</v>
      </c>
      <c r="AP120" s="3">
        <v>79341.2768126249</v>
      </c>
      <c r="AQ120" s="3">
        <v>25909.6140695839</v>
      </c>
      <c r="AR120" s="3">
        <v>45654.0801316514</v>
      </c>
      <c r="AS120" s="3">
        <v>38368.8920672568</v>
      </c>
      <c r="AT120" s="3">
        <v>86524.7916443891</v>
      </c>
      <c r="AU120" s="3">
        <v>64205.4136883774</v>
      </c>
      <c r="AV120" s="3">
        <v>58762.2128103315</v>
      </c>
      <c r="AW120" s="3">
        <v>51243.5186687962</v>
      </c>
    </row>
    <row r="121" ht="13.5" customHeight="1">
      <c r="A121" t="s" s="2">
        <v>168</v>
      </c>
      <c r="B121" s="3">
        <v>8791.329394300990</v>
      </c>
      <c r="C121" s="3">
        <v>11788.7107156706</v>
      </c>
      <c r="D121" s="3">
        <v>5206.949628724550</v>
      </c>
      <c r="E121" s="3">
        <v>9193.201048323670</v>
      </c>
      <c r="F121" s="3">
        <v>5901.673083669970</v>
      </c>
      <c r="G121" s="3">
        <v>6765.333990777520</v>
      </c>
      <c r="H121" s="3">
        <v>9700.818886502910</v>
      </c>
      <c r="I121" s="3">
        <v>7881.4427820786</v>
      </c>
      <c r="J121" s="3">
        <v>5088.7629577421</v>
      </c>
      <c r="K121" s="3">
        <v>11029.3567026253</v>
      </c>
      <c r="L121" s="3">
        <v>8034.915561953510</v>
      </c>
      <c r="M121" s="3">
        <v>17447.7714962089</v>
      </c>
      <c r="N121" s="3">
        <v>14260.6179171729</v>
      </c>
      <c r="O121" s="3">
        <v>8775.6967149585</v>
      </c>
      <c r="P121" s="3">
        <v>6588.962244609470</v>
      </c>
      <c r="Q121" s="3">
        <v>5153.840723578330</v>
      </c>
      <c r="R121" s="3">
        <v>4728.190865158530</v>
      </c>
      <c r="S121" s="3">
        <v>12231.6845774257</v>
      </c>
      <c r="T121" s="3">
        <v>12046.3249371785</v>
      </c>
      <c r="U121" s="3">
        <v>8279.189044552490</v>
      </c>
      <c r="V121" s="3">
        <v>6755.507808389910</v>
      </c>
      <c r="W121" s="3">
        <v>13134.0596460488</v>
      </c>
      <c r="X121" s="3">
        <v>5659.181758154990</v>
      </c>
      <c r="Y121" s="3">
        <v>7229.324830825080</v>
      </c>
      <c r="Z121" s="3">
        <v>14228.0001025074</v>
      </c>
      <c r="AA121" s="3">
        <v>17980.9707750527</v>
      </c>
      <c r="AB121" s="3">
        <v>26739.8716512694</v>
      </c>
      <c r="AC121" s="3">
        <v>10513.6168309419</v>
      </c>
      <c r="AD121" s="3">
        <v>16422.0732441635</v>
      </c>
      <c r="AE121" s="3">
        <v>28146.1366532605</v>
      </c>
      <c r="AF121" s="3">
        <v>24005.8880500815</v>
      </c>
      <c r="AG121" s="3">
        <v>19610.810569074</v>
      </c>
      <c r="AH121" s="3">
        <v>28660.3043898525</v>
      </c>
      <c r="AI121" s="3">
        <v>19437.8901759776</v>
      </c>
      <c r="AJ121" s="3">
        <v>29152.6210096671</v>
      </c>
      <c r="AK121" s="3">
        <v>18351.8404876448</v>
      </c>
      <c r="AL121" s="3">
        <v>21766.6812003932</v>
      </c>
      <c r="AM121" s="3">
        <v>72208.8685408185</v>
      </c>
      <c r="AN121" s="3">
        <v>19308.0739745929</v>
      </c>
      <c r="AO121" s="3">
        <v>17066.3787369534</v>
      </c>
      <c r="AP121" s="3">
        <v>26635.6931824209</v>
      </c>
      <c r="AQ121" s="3">
        <v>18259.1302049533</v>
      </c>
      <c r="AR121" s="3">
        <v>21725.6110147907</v>
      </c>
      <c r="AS121" s="3">
        <v>18536.1916648271</v>
      </c>
      <c r="AT121" s="3">
        <v>34446.867334018</v>
      </c>
      <c r="AU121" s="3">
        <v>21433.1740465778</v>
      </c>
      <c r="AV121" s="3">
        <v>18124.9331325333</v>
      </c>
      <c r="AW121" s="3">
        <v>26227.2685099278</v>
      </c>
    </row>
    <row r="122" ht="13.5" customHeight="1">
      <c r="A122" t="s" s="2">
        <v>169</v>
      </c>
      <c r="B122" s="3">
        <v>23403.4289131804</v>
      </c>
      <c r="C122" s="3">
        <v>24386.7918944918</v>
      </c>
      <c r="D122" s="3">
        <v>25741.8200115918</v>
      </c>
      <c r="E122" s="3">
        <v>20412.9429663406</v>
      </c>
      <c r="F122" s="3">
        <v>19248.7226430883</v>
      </c>
      <c r="G122" s="3">
        <v>27035.7951201702</v>
      </c>
      <c r="H122" s="3">
        <v>17395.0648350976</v>
      </c>
      <c r="I122" s="3">
        <v>17295.1028462659</v>
      </c>
      <c r="J122" s="3">
        <v>26475.8873246035</v>
      </c>
      <c r="K122" s="3">
        <v>20568.793618065</v>
      </c>
      <c r="L122" s="3">
        <v>13277.5247472138</v>
      </c>
      <c r="M122" s="3">
        <v>23700.4628697999</v>
      </c>
      <c r="N122" s="3">
        <v>19355.4136362322</v>
      </c>
      <c r="O122" s="3">
        <v>22148.6189134039</v>
      </c>
      <c r="P122" s="3">
        <v>22563.0415083509</v>
      </c>
      <c r="Q122" s="3">
        <v>17608.2694461765</v>
      </c>
      <c r="R122" s="3">
        <v>16583.9473691386</v>
      </c>
      <c r="S122" s="3">
        <v>20072.3891416082</v>
      </c>
      <c r="T122" s="3">
        <v>22732.1262986855</v>
      </c>
      <c r="U122" s="3">
        <v>15194.0999511052</v>
      </c>
      <c r="V122" s="3">
        <v>17761.0456025843</v>
      </c>
      <c r="W122" s="3">
        <v>23231.8928063785</v>
      </c>
      <c r="X122" s="3">
        <v>16510.0297252429</v>
      </c>
      <c r="Y122" s="3">
        <v>13857.5628692079</v>
      </c>
      <c r="Z122" s="3">
        <v>896.071782559905</v>
      </c>
      <c r="AA122" s="3">
        <v>6182.261187730430</v>
      </c>
      <c r="AB122" s="3">
        <v>3692.639881909370</v>
      </c>
      <c r="AC122" s="3">
        <v>5438.414712459990</v>
      </c>
      <c r="AD122" s="3">
        <v>1898.006603155070</v>
      </c>
      <c r="AE122" s="3">
        <v>2697.010128641570</v>
      </c>
      <c r="AF122" s="3">
        <v>1168.993837567640</v>
      </c>
      <c r="AG122" s="3">
        <v>2811.617688832060</v>
      </c>
      <c r="AH122" s="3">
        <v>4984.844815383610</v>
      </c>
      <c r="AI122" s="3">
        <v>4334.083830540140</v>
      </c>
      <c r="AJ122" s="3">
        <v>7872.727096028210</v>
      </c>
      <c r="AK122" s="3">
        <v>2356.550942235010</v>
      </c>
      <c r="AL122" s="3">
        <v>10766.4514318419</v>
      </c>
      <c r="AM122" s="3">
        <v>1737.139698671290</v>
      </c>
      <c r="AN122" s="3">
        <v>3720.6792247503</v>
      </c>
      <c r="AO122" s="3">
        <v>3169.988361492820</v>
      </c>
      <c r="AP122" s="3">
        <v>1788.360821072190</v>
      </c>
      <c r="AQ122" s="3">
        <v>1677.872796104760</v>
      </c>
      <c r="AR122" s="3">
        <v>3652.472746511830</v>
      </c>
      <c r="AS122" s="3">
        <v>2630.888052261890</v>
      </c>
      <c r="AT122" s="3">
        <v>9462.458614965730</v>
      </c>
      <c r="AU122" s="3">
        <v>5118.556127054110</v>
      </c>
      <c r="AV122" s="3">
        <v>3271.2644216339</v>
      </c>
      <c r="AW122" s="3">
        <v>941.746983573941</v>
      </c>
    </row>
    <row r="123" ht="13.5" customHeight="1">
      <c r="A123" t="s" s="2">
        <v>170</v>
      </c>
      <c r="B123" s="3">
        <v>9107.271848383940</v>
      </c>
      <c r="C123" s="3">
        <v>15396.0424410714</v>
      </c>
      <c r="D123" s="3">
        <v>10273.0365180734</v>
      </c>
      <c r="E123" s="3">
        <v>16136.6444125649</v>
      </c>
      <c r="F123" s="3">
        <v>12045.8658125861</v>
      </c>
      <c r="G123" s="3">
        <v>8852.381464391310</v>
      </c>
      <c r="H123" s="3">
        <v>10790.3750798915</v>
      </c>
      <c r="I123" s="3">
        <v>11068.007441852</v>
      </c>
      <c r="J123" s="3">
        <v>8905.266343276640</v>
      </c>
      <c r="K123" s="3">
        <v>12884.6055376735</v>
      </c>
      <c r="L123" s="3">
        <v>7995.369615150050</v>
      </c>
      <c r="M123" s="3">
        <v>11347.5525040415</v>
      </c>
      <c r="N123" s="3">
        <v>9912.373050781340</v>
      </c>
      <c r="O123" s="3">
        <v>16058.7209939625</v>
      </c>
      <c r="P123" s="3">
        <v>6997.633410415250</v>
      </c>
      <c r="Q123" s="3">
        <v>11370.9355026499</v>
      </c>
      <c r="R123" s="3">
        <v>4767.894313534630</v>
      </c>
      <c r="S123" s="3">
        <v>11932.5853627562</v>
      </c>
      <c r="T123" s="3">
        <v>14019.8446874142</v>
      </c>
      <c r="U123" s="3">
        <v>9601.925997367580</v>
      </c>
      <c r="V123" s="3">
        <v>6965.013002718940</v>
      </c>
      <c r="W123" s="3">
        <v>17113.6966251578</v>
      </c>
      <c r="X123" s="3">
        <v>12510.9560565814</v>
      </c>
      <c r="Y123" s="3">
        <v>12652.9043863052</v>
      </c>
      <c r="Z123" s="3">
        <v>18938.2910353089</v>
      </c>
      <c r="AA123" s="3">
        <v>25059.7403091259</v>
      </c>
      <c r="AB123" s="3">
        <v>19909.223934784</v>
      </c>
      <c r="AC123" s="3">
        <v>12601.2964887491</v>
      </c>
      <c r="AD123" s="3">
        <v>22746.3623415297</v>
      </c>
      <c r="AE123" s="3">
        <v>17112.1918802621</v>
      </c>
      <c r="AF123" s="3">
        <v>18915.9875550663</v>
      </c>
      <c r="AG123" s="3">
        <v>14445.5838520663</v>
      </c>
      <c r="AH123" s="3">
        <v>29226.1255544036</v>
      </c>
      <c r="AI123" s="3">
        <v>23280.505956184</v>
      </c>
      <c r="AJ123" s="3">
        <v>25016.6388898488</v>
      </c>
      <c r="AK123" s="3">
        <v>16800.9317544616</v>
      </c>
      <c r="AL123" s="3">
        <v>15411.5109898869</v>
      </c>
      <c r="AM123" s="3">
        <v>30261.46195496</v>
      </c>
      <c r="AN123" s="3">
        <v>22747.9762870872</v>
      </c>
      <c r="AO123" s="3">
        <v>15319.2945452284</v>
      </c>
      <c r="AP123" s="3">
        <v>21330.7468615561</v>
      </c>
      <c r="AQ123" s="3">
        <v>20505.2846697306</v>
      </c>
      <c r="AR123" s="3">
        <v>15180.5214592472</v>
      </c>
      <c r="AS123" s="3">
        <v>19050.2544685286</v>
      </c>
      <c r="AT123" s="3">
        <v>37640.5553962866</v>
      </c>
      <c r="AU123" s="3">
        <v>20818.6718352965</v>
      </c>
      <c r="AV123" s="3">
        <v>24521.2276807797</v>
      </c>
      <c r="AW123" s="3">
        <v>23399.2159814213</v>
      </c>
    </row>
    <row r="124" ht="13.5" customHeight="1">
      <c r="A124" t="s" s="2">
        <v>171</v>
      </c>
      <c r="B124" s="3">
        <v>7624.351478748490</v>
      </c>
      <c r="C124" s="3">
        <v>19121.6787545237</v>
      </c>
      <c r="D124" s="3">
        <v>6779.997754242750</v>
      </c>
      <c r="E124" s="3">
        <v>28428.3037758751</v>
      </c>
      <c r="F124" s="3">
        <v>8660.177754730499</v>
      </c>
      <c r="G124" s="3">
        <v>42878.153597194</v>
      </c>
      <c r="H124" s="3">
        <v>3429.597475728940</v>
      </c>
      <c r="I124" s="3">
        <v>16840.8419028626</v>
      </c>
      <c r="J124" s="3">
        <v>14735.603709526</v>
      </c>
      <c r="K124" s="3">
        <v>2321.857232777160</v>
      </c>
      <c r="L124" s="3">
        <v>1644.394831296710</v>
      </c>
      <c r="M124" s="3">
        <v>34446.5174031795</v>
      </c>
      <c r="N124" s="3">
        <v>9163.281911184260</v>
      </c>
      <c r="O124" s="3">
        <v>19391.8228565772</v>
      </c>
      <c r="P124" s="3">
        <v>2022.6932048562</v>
      </c>
      <c r="Q124" s="3">
        <v>40214.8612386821</v>
      </c>
      <c r="R124" s="3">
        <v>4141.296351078180</v>
      </c>
      <c r="S124" s="3">
        <v>9309.288239870881</v>
      </c>
      <c r="T124" s="3">
        <v>18735.1358404833</v>
      </c>
      <c r="U124" s="3">
        <v>26521.7819577275</v>
      </c>
      <c r="V124" s="3">
        <v>2870.940280924190</v>
      </c>
      <c r="W124" s="3">
        <v>20933.0204317921</v>
      </c>
      <c r="X124" s="3">
        <v>33371.439652272</v>
      </c>
      <c r="Y124" s="3">
        <v>8197.293260694451</v>
      </c>
      <c r="Z124" s="3">
        <v>34120.6735166174</v>
      </c>
      <c r="AA124" s="3">
        <v>146778.244149244</v>
      </c>
      <c r="AB124" s="3">
        <v>11884.5815244228</v>
      </c>
      <c r="AC124" s="3">
        <v>12941.0232313707</v>
      </c>
      <c r="AD124" s="3">
        <v>47296.8071375466</v>
      </c>
      <c r="AE124" s="3">
        <v>83532.565575138695</v>
      </c>
      <c r="AF124" s="3">
        <v>19866.5112810617</v>
      </c>
      <c r="AG124" s="3">
        <v>101526.075720031</v>
      </c>
      <c r="AH124" s="3">
        <v>5657.646055779590</v>
      </c>
      <c r="AI124" s="3">
        <v>25988.8878420372</v>
      </c>
      <c r="AJ124" s="3">
        <v>28321.4251654703</v>
      </c>
      <c r="AK124" s="3">
        <v>55488.7270153872</v>
      </c>
      <c r="AL124" s="3">
        <v>5087.719459263050</v>
      </c>
      <c r="AM124" s="3">
        <v>32490.8868067021</v>
      </c>
      <c r="AN124" s="3">
        <v>25185.6005833473</v>
      </c>
      <c r="AO124" s="3">
        <v>12632.1111353452</v>
      </c>
      <c r="AP124" s="3">
        <v>26781.4976403743</v>
      </c>
      <c r="AQ124" s="3">
        <v>129419.518878517</v>
      </c>
      <c r="AR124" s="3">
        <v>9952.235383231189</v>
      </c>
      <c r="AS124" s="3">
        <v>21198.8468438809</v>
      </c>
      <c r="AT124" s="3">
        <v>77346.801352531795</v>
      </c>
      <c r="AU124" s="3">
        <v>56378.0439588225</v>
      </c>
      <c r="AV124" s="3">
        <v>65983.4057356776</v>
      </c>
      <c r="AW124" s="3">
        <v>66862.6896807758</v>
      </c>
    </row>
    <row r="125" ht="13.5" customHeight="1">
      <c r="A125" t="s" s="2">
        <v>172</v>
      </c>
      <c r="B125" s="3">
        <v>9349.427210747510</v>
      </c>
      <c r="C125" s="3">
        <v>15991.6081787287</v>
      </c>
      <c r="D125" s="3">
        <v>6925.808763913220</v>
      </c>
      <c r="E125" s="3">
        <v>33678.8228523309</v>
      </c>
      <c r="F125" s="3">
        <v>9929.986985583440</v>
      </c>
      <c r="G125" s="3">
        <v>43858.7748331734</v>
      </c>
      <c r="H125" s="3">
        <v>3487.391870810930</v>
      </c>
      <c r="I125" s="3">
        <v>14796.5156186533</v>
      </c>
      <c r="J125" s="3">
        <v>14412.0757679515</v>
      </c>
      <c r="K125" s="3">
        <v>1419.056880149590</v>
      </c>
      <c r="L125" s="3">
        <v>1636.902505965770</v>
      </c>
      <c r="M125" s="3">
        <v>48929.9574140472</v>
      </c>
      <c r="N125" s="3">
        <v>12994.9771409355</v>
      </c>
      <c r="O125" s="3">
        <v>25601.5886752277</v>
      </c>
      <c r="P125" s="3">
        <v>1658.987722592060</v>
      </c>
      <c r="Q125" s="3">
        <v>36705.4429570653</v>
      </c>
      <c r="R125" s="3">
        <v>4811.388041285680</v>
      </c>
      <c r="S125" s="3">
        <v>7928.399185693010</v>
      </c>
      <c r="T125" s="3">
        <v>15531.7649608037</v>
      </c>
      <c r="U125" s="3">
        <v>30312.7796617047</v>
      </c>
      <c r="V125" s="3">
        <v>5805.600275522840</v>
      </c>
      <c r="W125" s="3">
        <v>23892.0171493564</v>
      </c>
      <c r="X125" s="3">
        <v>38772.5261673703</v>
      </c>
      <c r="Y125" s="3">
        <v>9779.445874327870</v>
      </c>
      <c r="Z125" s="3">
        <v>29444.2722572644</v>
      </c>
      <c r="AA125" s="3">
        <v>163437.667811523</v>
      </c>
      <c r="AB125" s="3">
        <v>10395.7152268035</v>
      </c>
      <c r="AC125" s="3">
        <v>8786.995089442171</v>
      </c>
      <c r="AD125" s="3">
        <v>38464.319036299</v>
      </c>
      <c r="AE125" s="3">
        <v>92183.3136005618</v>
      </c>
      <c r="AF125" s="3">
        <v>21714.022041898</v>
      </c>
      <c r="AG125" s="3">
        <v>105554.377436947</v>
      </c>
      <c r="AH125" s="3">
        <v>6776.317279079510</v>
      </c>
      <c r="AI125" s="3">
        <v>25329.7546827652</v>
      </c>
      <c r="AJ125" s="3">
        <v>29350.8802395906</v>
      </c>
      <c r="AK125" s="3">
        <v>49627.9721335871</v>
      </c>
      <c r="AL125" s="3">
        <v>5762.1936917632</v>
      </c>
      <c r="AM125" s="3">
        <v>27955.018054862</v>
      </c>
      <c r="AN125" s="3">
        <v>22729.2045532822</v>
      </c>
      <c r="AO125" s="3">
        <v>11403.8356543838</v>
      </c>
      <c r="AP125" s="3">
        <v>27011.772718618</v>
      </c>
      <c r="AQ125" s="3">
        <v>135902.220718658</v>
      </c>
      <c r="AR125" s="3">
        <v>9168.809176206050</v>
      </c>
      <c r="AS125" s="3">
        <v>20218.5593729081</v>
      </c>
      <c r="AT125" s="3">
        <v>74506.3884874535</v>
      </c>
      <c r="AU125" s="3">
        <v>58912.4196089413</v>
      </c>
      <c r="AV125" s="3">
        <v>64732.0139407036</v>
      </c>
      <c r="AW125" s="3">
        <v>65625.0198883202</v>
      </c>
    </row>
    <row r="126" ht="13.5" customHeight="1">
      <c r="A126" t="s" s="2">
        <v>173</v>
      </c>
      <c r="B126" s="3">
        <v>45181.0867512758</v>
      </c>
      <c r="C126" s="3">
        <v>24090.361124607</v>
      </c>
      <c r="D126" s="3">
        <v>22691.5595608615</v>
      </c>
      <c r="E126" s="3">
        <v>59696.9645227404</v>
      </c>
      <c r="F126" s="3">
        <v>32082.5797517046</v>
      </c>
      <c r="G126" s="3">
        <v>40829.2626365828</v>
      </c>
      <c r="H126" s="3">
        <v>78719.565341548994</v>
      </c>
      <c r="I126" s="3">
        <v>136236.854825385</v>
      </c>
      <c r="J126" s="3">
        <v>16070.3008516876</v>
      </c>
      <c r="K126" s="3">
        <v>139010.913680974</v>
      </c>
      <c r="L126" s="3">
        <v>10470.6912992639</v>
      </c>
      <c r="M126" s="3">
        <v>13343.00244558</v>
      </c>
      <c r="N126" s="3">
        <v>48678.9858289945</v>
      </c>
      <c r="O126" s="3">
        <v>14088.2796704427</v>
      </c>
      <c r="P126" s="3">
        <v>9809.386520319640</v>
      </c>
      <c r="Q126" s="3">
        <v>36528.8718963138</v>
      </c>
      <c r="R126" s="3">
        <v>23673.5280356786</v>
      </c>
      <c r="S126" s="3">
        <v>51696.2177373452</v>
      </c>
      <c r="T126" s="3">
        <v>177546.121452523</v>
      </c>
      <c r="U126" s="3">
        <v>18787.4867645956</v>
      </c>
      <c r="V126" s="3">
        <v>7963.505075830680</v>
      </c>
      <c r="W126" s="3">
        <v>21309.0354026084</v>
      </c>
      <c r="X126" s="3">
        <v>30298.4380837943</v>
      </c>
      <c r="Y126" s="3">
        <v>22531.9120819558</v>
      </c>
      <c r="Z126" s="3">
        <v>19678.7274077533</v>
      </c>
      <c r="AA126" s="3">
        <v>37814.7634683348</v>
      </c>
      <c r="AB126" s="3">
        <v>7903.657795379550</v>
      </c>
      <c r="AC126" s="3">
        <v>13019.0787383434</v>
      </c>
      <c r="AD126" s="3">
        <v>16649.0045624559</v>
      </c>
      <c r="AE126" s="3">
        <v>27320.1376666501</v>
      </c>
      <c r="AF126" s="3">
        <v>12520.8855273333</v>
      </c>
      <c r="AG126" s="3">
        <v>35496.61261346</v>
      </c>
      <c r="AH126" s="3">
        <v>6538.6012629679</v>
      </c>
      <c r="AI126" s="3">
        <v>16661.5140662506</v>
      </c>
      <c r="AJ126" s="3">
        <v>10844.8705817215</v>
      </c>
      <c r="AK126" s="3">
        <v>22226.2213510275</v>
      </c>
      <c r="AL126" s="3">
        <v>7438.6183682901</v>
      </c>
      <c r="AM126" s="3">
        <v>18488.0793862518</v>
      </c>
      <c r="AN126" s="3">
        <v>11604.647638345</v>
      </c>
      <c r="AO126" s="3">
        <v>7468.618699759020</v>
      </c>
      <c r="AP126" s="3">
        <v>11049.5921914462</v>
      </c>
      <c r="AQ126" s="3">
        <v>48025.8978273841</v>
      </c>
      <c r="AR126" s="3">
        <v>7758.655602251970</v>
      </c>
      <c r="AS126" s="3">
        <v>15076.3388061957</v>
      </c>
      <c r="AT126" s="3">
        <v>30589.8215907691</v>
      </c>
      <c r="AU126" s="3">
        <v>17542.0279674246</v>
      </c>
      <c r="AV126" s="3">
        <v>23609.0209768869</v>
      </c>
      <c r="AW126" s="3">
        <v>27893.1371111094</v>
      </c>
    </row>
    <row r="127" ht="13.5" customHeight="1">
      <c r="A127" t="s" s="2">
        <v>174</v>
      </c>
      <c r="B127" s="3">
        <v>3351.1926292498</v>
      </c>
      <c r="C127" s="3">
        <v>13138.7688979668</v>
      </c>
      <c r="D127" s="3">
        <v>27237.9439546938</v>
      </c>
      <c r="E127" s="3">
        <v>16839.6599381605</v>
      </c>
      <c r="F127" s="3">
        <v>15658.8234621726</v>
      </c>
      <c r="G127" s="3">
        <v>16241.6363312423</v>
      </c>
      <c r="H127" s="3">
        <v>17831.7609150305</v>
      </c>
      <c r="I127" s="3">
        <v>13914.346614894</v>
      </c>
      <c r="J127" s="3">
        <v>23424.2241030225</v>
      </c>
      <c r="K127" s="3">
        <v>10357.583841813</v>
      </c>
      <c r="L127" s="3">
        <v>14450.0943221661</v>
      </c>
      <c r="M127" s="3">
        <v>4573.572706924340</v>
      </c>
      <c r="N127" s="3">
        <v>2119.282628417180</v>
      </c>
      <c r="O127" s="3">
        <v>6017.548753858550</v>
      </c>
      <c r="P127" s="3">
        <v>5283.433441016110</v>
      </c>
      <c r="Q127" s="3">
        <v>12448.5637751305</v>
      </c>
      <c r="R127" s="3">
        <v>9885.258224364419</v>
      </c>
      <c r="S127" s="3">
        <v>11509.5758722377</v>
      </c>
      <c r="T127" s="3">
        <v>11880.3128351361</v>
      </c>
      <c r="U127" s="3">
        <v>24557.2650699973</v>
      </c>
      <c r="V127" s="3">
        <v>8444.959412878061</v>
      </c>
      <c r="W127" s="3">
        <v>42560.376524702</v>
      </c>
      <c r="X127" s="3">
        <v>23808.0113895309</v>
      </c>
      <c r="Y127" s="3">
        <v>14132.4017142753</v>
      </c>
      <c r="Z127" s="3">
        <v>26324.8779942802</v>
      </c>
      <c r="AA127" s="3">
        <v>27993.6542334502</v>
      </c>
      <c r="AB127" s="3">
        <v>49454.4756115177</v>
      </c>
      <c r="AC127" s="3">
        <v>50721.7483439927</v>
      </c>
      <c r="AD127" s="3">
        <v>40174.2802390786</v>
      </c>
      <c r="AE127" s="3">
        <v>73340.9389213352</v>
      </c>
      <c r="AF127" s="3">
        <v>39685.4969441505</v>
      </c>
      <c r="AG127" s="3">
        <v>34218.1147754882</v>
      </c>
      <c r="AH127" s="3">
        <v>42042.2523300409</v>
      </c>
      <c r="AI127" s="3">
        <v>86457.1485487445</v>
      </c>
      <c r="AJ127" s="3">
        <v>31405.2321834812</v>
      </c>
      <c r="AK127" s="3">
        <v>55440.6515559074</v>
      </c>
      <c r="AL127" s="3">
        <v>27226.2712245508</v>
      </c>
      <c r="AM127" s="3">
        <v>58187.9693749767</v>
      </c>
      <c r="AN127" s="3">
        <v>80023.1274116635</v>
      </c>
      <c r="AO127" s="3">
        <v>51462.4650360803</v>
      </c>
      <c r="AP127" s="3">
        <v>41954.4622055603</v>
      </c>
      <c r="AQ127" s="3">
        <v>59947.6359339109</v>
      </c>
      <c r="AR127" s="3">
        <v>22255.9475240901</v>
      </c>
      <c r="AS127" s="3">
        <v>118478.162452027</v>
      </c>
      <c r="AT127" s="3">
        <v>91830.260849556493</v>
      </c>
      <c r="AU127" s="3">
        <v>66059.173999293693</v>
      </c>
      <c r="AV127" s="3">
        <v>54947.4414334158</v>
      </c>
      <c r="AW127" s="3">
        <v>100676.465494862</v>
      </c>
    </row>
    <row r="128" ht="13.5" customHeight="1">
      <c r="A128" t="s" s="2">
        <v>175</v>
      </c>
      <c r="B128" s="3">
        <v>97255.9189436092</v>
      </c>
      <c r="C128" s="3">
        <v>51074.5177230813</v>
      </c>
      <c r="D128" s="3">
        <v>53256.4624767056</v>
      </c>
      <c r="E128" s="3">
        <v>35241.6007396789</v>
      </c>
      <c r="F128" s="3">
        <v>41800.7588220449</v>
      </c>
      <c r="G128" s="3">
        <v>73409.7522204065</v>
      </c>
      <c r="H128" s="3">
        <v>88943.9785011592</v>
      </c>
      <c r="I128" s="3">
        <v>157432.032049975</v>
      </c>
      <c r="J128" s="3">
        <v>52459.1036542119</v>
      </c>
      <c r="K128" s="3">
        <v>118276.682311605</v>
      </c>
      <c r="L128" s="3">
        <v>37135.6665850903</v>
      </c>
      <c r="M128" s="3">
        <v>21225.9817709025</v>
      </c>
      <c r="N128" s="3">
        <v>106691.307498492</v>
      </c>
      <c r="O128" s="3">
        <v>15445.9155076327</v>
      </c>
      <c r="P128" s="3">
        <v>38945.0559181274</v>
      </c>
      <c r="Q128" s="3">
        <v>50422.9506642994</v>
      </c>
      <c r="R128" s="3">
        <v>80757.0899506845</v>
      </c>
      <c r="S128" s="3">
        <v>78765.8345724986</v>
      </c>
      <c r="T128" s="3">
        <v>120047.07413515</v>
      </c>
      <c r="U128" s="3">
        <v>27660.0891479637</v>
      </c>
      <c r="V128" s="3">
        <v>32967.7224236819</v>
      </c>
      <c r="W128" s="3">
        <v>20189.1541909545</v>
      </c>
      <c r="X128" s="3">
        <v>60937.6574644203</v>
      </c>
      <c r="Y128" s="3">
        <v>55958.6667050682</v>
      </c>
      <c r="Z128" s="3">
        <v>13156.6459018986</v>
      </c>
      <c r="AA128" s="3">
        <v>25113.7737320949</v>
      </c>
      <c r="AB128" s="3">
        <v>13064.4838589791</v>
      </c>
      <c r="AC128" s="3">
        <v>20605.8012141059</v>
      </c>
      <c r="AD128" s="3">
        <v>17258.1513871397</v>
      </c>
      <c r="AE128" s="3">
        <v>17497.430240248</v>
      </c>
      <c r="AF128" s="3">
        <v>24052.625265966</v>
      </c>
      <c r="AG128" s="3">
        <v>23075.3745491943</v>
      </c>
      <c r="AH128" s="3">
        <v>13694.4837397862</v>
      </c>
      <c r="AI128" s="3">
        <v>14652.6610289189</v>
      </c>
      <c r="AJ128" s="3">
        <v>9896.562222145671</v>
      </c>
      <c r="AK128" s="3">
        <v>18304.8347355543</v>
      </c>
      <c r="AL128" s="3">
        <v>6791.734881244770</v>
      </c>
      <c r="AM128" s="3">
        <v>11778.5239797615</v>
      </c>
      <c r="AN128" s="3">
        <v>11808.9974223168</v>
      </c>
      <c r="AO128" s="3">
        <v>10835.7285032771</v>
      </c>
      <c r="AP128" s="3">
        <v>9424.600745220010</v>
      </c>
      <c r="AQ128" s="3">
        <v>21541.3416279112</v>
      </c>
      <c r="AR128" s="3">
        <v>9627.2694851633</v>
      </c>
      <c r="AS128" s="3">
        <v>10166.7948158267</v>
      </c>
      <c r="AT128" s="3">
        <v>15339.0399020204</v>
      </c>
      <c r="AU128" s="3">
        <v>8452.242288206280</v>
      </c>
      <c r="AV128" s="3">
        <v>16264.713191623</v>
      </c>
      <c r="AW128" s="3">
        <v>16310.7172567847</v>
      </c>
    </row>
    <row r="129" ht="13.5" customHeight="1">
      <c r="A129" t="s" s="2">
        <v>176</v>
      </c>
      <c r="B129" s="3">
        <v>9166.392171236421</v>
      </c>
      <c r="C129" s="3">
        <v>8473.240813723591</v>
      </c>
      <c r="D129" s="3">
        <v>8937.337311135630</v>
      </c>
      <c r="E129" s="3">
        <v>23060.6051954605</v>
      </c>
      <c r="F129" s="3">
        <v>26146.7741343008</v>
      </c>
      <c r="G129" s="3">
        <v>10584.7449925489</v>
      </c>
      <c r="H129" s="3">
        <v>9969.832867701640</v>
      </c>
      <c r="I129" s="3">
        <v>13447.4418901326</v>
      </c>
      <c r="J129" s="3">
        <v>7550.898224807260</v>
      </c>
      <c r="K129" s="3">
        <v>5923.568176509070</v>
      </c>
      <c r="L129" s="3">
        <v>7006.533598840910</v>
      </c>
      <c r="M129" s="3">
        <v>32022.3571784338</v>
      </c>
      <c r="N129" s="3">
        <v>10993.7516072311</v>
      </c>
      <c r="O129" s="3">
        <v>14267.7235096343</v>
      </c>
      <c r="P129" s="3">
        <v>6321.939069328040</v>
      </c>
      <c r="Q129" s="3">
        <v>11281.3780964404</v>
      </c>
      <c r="R129" s="3">
        <v>6791.479905275030</v>
      </c>
      <c r="S129" s="3">
        <v>11904.9936275765</v>
      </c>
      <c r="T129" s="3">
        <v>13969.5243192373</v>
      </c>
      <c r="U129" s="3">
        <v>14497.799486027</v>
      </c>
      <c r="V129" s="3">
        <v>10138.7017114824</v>
      </c>
      <c r="W129" s="3">
        <v>15530.2025511881</v>
      </c>
      <c r="X129" s="3">
        <v>9241.559383459360</v>
      </c>
      <c r="Y129" s="3">
        <v>15797.4013886132</v>
      </c>
      <c r="Z129" s="3">
        <v>34305.7911535806</v>
      </c>
      <c r="AA129" s="3">
        <v>32559.5537094033</v>
      </c>
      <c r="AB129" s="3">
        <v>23923.0034989444</v>
      </c>
      <c r="AC129" s="3">
        <v>24906.9493823781</v>
      </c>
      <c r="AD129" s="3">
        <v>26734.5538421451</v>
      </c>
      <c r="AE129" s="3">
        <v>47168.6390103872</v>
      </c>
      <c r="AF129" s="3">
        <v>29900.2194304084</v>
      </c>
      <c r="AG129" s="3">
        <v>25135.4350806037</v>
      </c>
      <c r="AH129" s="3">
        <v>21002.0935085764</v>
      </c>
      <c r="AI129" s="3">
        <v>28671.6515041671</v>
      </c>
      <c r="AJ129" s="3">
        <v>26184.6791759963</v>
      </c>
      <c r="AK129" s="3">
        <v>37877.8553970065</v>
      </c>
      <c r="AL129" s="3">
        <v>14279.8368155523</v>
      </c>
      <c r="AM129" s="3">
        <v>45977.7700362533</v>
      </c>
      <c r="AN129" s="3">
        <v>42500.6669831248</v>
      </c>
      <c r="AO129" s="3">
        <v>20018.4380174053</v>
      </c>
      <c r="AP129" s="3">
        <v>67673.5147088185</v>
      </c>
      <c r="AQ129" s="3">
        <v>38618.6989258498</v>
      </c>
      <c r="AR129" s="3">
        <v>13702.4181673702</v>
      </c>
      <c r="AS129" s="3">
        <v>31922.0876096875</v>
      </c>
      <c r="AT129" s="3">
        <v>20902.0008356573</v>
      </c>
      <c r="AU129" s="3">
        <v>45889.9074654748</v>
      </c>
      <c r="AV129" s="3">
        <v>28965.5888951297</v>
      </c>
      <c r="AW129" s="3">
        <v>27989.8485803531</v>
      </c>
    </row>
    <row r="130" ht="13.5" customHeight="1">
      <c r="A130" t="s" s="2">
        <v>177</v>
      </c>
      <c r="B130" s="3">
        <v>6270.631882669510</v>
      </c>
      <c r="C130" s="3">
        <v>4009.540062325620</v>
      </c>
      <c r="D130" s="3">
        <v>6920.197457448180</v>
      </c>
      <c r="E130" s="3">
        <v>7267.123999074020</v>
      </c>
      <c r="F130" s="3">
        <v>9383.206733172399</v>
      </c>
      <c r="G130" s="3">
        <v>6618.5543551293</v>
      </c>
      <c r="H130" s="3">
        <v>5857.908341543870</v>
      </c>
      <c r="I130" s="3">
        <v>7241.031936821520</v>
      </c>
      <c r="J130" s="3">
        <v>5017.787936464070</v>
      </c>
      <c r="K130" s="3">
        <v>4581.338166845430</v>
      </c>
      <c r="L130" s="3">
        <v>2962.603981272860</v>
      </c>
      <c r="M130" s="3">
        <v>11314.7333995578</v>
      </c>
      <c r="N130" s="3">
        <v>5075.1425300739</v>
      </c>
      <c r="O130" s="3">
        <v>6793.665315790060</v>
      </c>
      <c r="P130" s="3">
        <v>3929.451343247940</v>
      </c>
      <c r="Q130" s="3">
        <v>5133.284541727510</v>
      </c>
      <c r="R130" s="3">
        <v>4593.309911814390</v>
      </c>
      <c r="S130" s="3">
        <v>4642.758106230940</v>
      </c>
      <c r="T130" s="3">
        <v>11450.8563367326</v>
      </c>
      <c r="U130" s="3">
        <v>6860.551297385860</v>
      </c>
      <c r="V130" s="3">
        <v>3059.5906797862</v>
      </c>
      <c r="W130" s="3">
        <v>6584.430479505830</v>
      </c>
      <c r="X130" s="3">
        <v>3781.527474006110</v>
      </c>
      <c r="Y130" s="3">
        <v>8701.618496407140</v>
      </c>
      <c r="Z130" s="3">
        <v>15402.5707402488</v>
      </c>
      <c r="AA130" s="3">
        <v>14787.2748063971</v>
      </c>
      <c r="AB130" s="3">
        <v>16368.1700965258</v>
      </c>
      <c r="AC130" s="3">
        <v>19536.293540854</v>
      </c>
      <c r="AD130" s="3">
        <v>21204.022551125</v>
      </c>
      <c r="AE130" s="3">
        <v>17476.0339836784</v>
      </c>
      <c r="AF130" s="3">
        <v>18684.1397504152</v>
      </c>
      <c r="AG130" s="3">
        <v>14715.7401753592</v>
      </c>
      <c r="AH130" s="3">
        <v>12372.1683358228</v>
      </c>
      <c r="AI130" s="3">
        <v>14546.7743716441</v>
      </c>
      <c r="AJ130" s="3">
        <v>13865.7413056213</v>
      </c>
      <c r="AK130" s="3">
        <v>22418.3693553085</v>
      </c>
      <c r="AL130" s="3">
        <v>7595.987097448540</v>
      </c>
      <c r="AM130" s="3">
        <v>22136.2911977786</v>
      </c>
      <c r="AN130" s="3">
        <v>26002.9608331884</v>
      </c>
      <c r="AO130" s="3">
        <v>10596.2918113864</v>
      </c>
      <c r="AP130" s="3">
        <v>27080.1794841473</v>
      </c>
      <c r="AQ130" s="3">
        <v>22313.1360091846</v>
      </c>
      <c r="AR130" s="3">
        <v>7037.494234452530</v>
      </c>
      <c r="AS130" s="3">
        <v>24024.8082631331</v>
      </c>
      <c r="AT130" s="3">
        <v>11288.0571957529</v>
      </c>
      <c r="AU130" s="3">
        <v>24767.3423671257</v>
      </c>
      <c r="AV130" s="3">
        <v>13138.8630748569</v>
      </c>
      <c r="AW130" s="3">
        <v>15871.8808439639</v>
      </c>
    </row>
    <row r="131" ht="13.5" customHeight="1">
      <c r="A131" t="s" s="2">
        <v>178</v>
      </c>
      <c r="B131" s="3">
        <v>84864.5454297587</v>
      </c>
      <c r="C131" s="3">
        <v>53421.5339205706</v>
      </c>
      <c r="D131" s="3">
        <v>40399.1225526268</v>
      </c>
      <c r="E131" s="3">
        <v>86422.2394223024</v>
      </c>
      <c r="F131" s="3">
        <v>43756.2500422265</v>
      </c>
      <c r="G131" s="3">
        <v>56748.7744983023</v>
      </c>
      <c r="H131" s="3">
        <v>27902.1157398414</v>
      </c>
      <c r="I131" s="3">
        <v>42126.5562445751</v>
      </c>
      <c r="J131" s="3">
        <v>39645.4355916686</v>
      </c>
      <c r="K131" s="3">
        <v>44282.6964085359</v>
      </c>
      <c r="L131" s="3">
        <v>22646.1082473803</v>
      </c>
      <c r="M131" s="3">
        <v>212238.71079596</v>
      </c>
      <c r="N131" s="3">
        <v>65844.1164574666</v>
      </c>
      <c r="O131" s="3">
        <v>27271.8165018088</v>
      </c>
      <c r="P131" s="3">
        <v>56137.848570643</v>
      </c>
      <c r="Q131" s="3">
        <v>28724.9153264435</v>
      </c>
      <c r="R131" s="3">
        <v>53092.5465339542</v>
      </c>
      <c r="S131" s="3">
        <v>37557.5915783306</v>
      </c>
      <c r="T131" s="3">
        <v>34194.9651806611</v>
      </c>
      <c r="U131" s="3">
        <v>37128.6710973089</v>
      </c>
      <c r="V131" s="3">
        <v>96622.2924090115</v>
      </c>
      <c r="W131" s="3">
        <v>30662.6237292721</v>
      </c>
      <c r="X131" s="3">
        <v>34657.3005436525</v>
      </c>
      <c r="Y131" s="3">
        <v>24138.8970041596</v>
      </c>
      <c r="Z131" s="3">
        <v>1172.333235829650</v>
      </c>
      <c r="AA131" s="3">
        <v>2412.089618244890</v>
      </c>
      <c r="AB131" s="3">
        <v>1180.620413197080</v>
      </c>
      <c r="AC131" s="3">
        <v>381.599531794236</v>
      </c>
      <c r="AD131" s="3">
        <v>1383.933062609920</v>
      </c>
      <c r="AE131" s="3">
        <v>4107.865870558680</v>
      </c>
      <c r="AF131" s="3">
        <v>1215.059977164720</v>
      </c>
      <c r="AG131" s="3">
        <v>1750.767604516470</v>
      </c>
      <c r="AH131" s="3">
        <v>560.861614646848</v>
      </c>
      <c r="AI131" s="3">
        <v>2011.432793827640</v>
      </c>
      <c r="AJ131" s="3">
        <v>2748.255403751320</v>
      </c>
      <c r="AK131" s="3">
        <v>1075.415198142030</v>
      </c>
      <c r="AL131" s="3">
        <v>4677.067867798940</v>
      </c>
      <c r="AM131" s="3">
        <v>1097.183269846420</v>
      </c>
      <c r="AN131" s="3">
        <v>1474.929252762650</v>
      </c>
      <c r="AO131" s="3">
        <v>3292.574544934880</v>
      </c>
      <c r="AP131" s="3">
        <v>1691.935141143940</v>
      </c>
      <c r="AQ131" s="3">
        <v>2948.151518934</v>
      </c>
      <c r="AR131" s="3">
        <v>3298.763487283890</v>
      </c>
      <c r="AS131" s="3">
        <v>2664.962251071420</v>
      </c>
      <c r="AT131" s="3">
        <v>1675.306786039060</v>
      </c>
      <c r="AU131" s="3">
        <v>2339.166437625660</v>
      </c>
      <c r="AV131" s="3">
        <v>1572.047147330270</v>
      </c>
      <c r="AW131" s="3">
        <v>2143.489904021680</v>
      </c>
    </row>
    <row r="132" ht="13.5" customHeight="1">
      <c r="A132" t="s" s="2">
        <v>179</v>
      </c>
      <c r="B132" s="3">
        <v>1405.653593802720</v>
      </c>
      <c r="C132" s="3">
        <v>7631.4820317583</v>
      </c>
      <c r="D132" s="3">
        <v>3892.907969628020</v>
      </c>
      <c r="E132" s="3">
        <v>4730.284426311410</v>
      </c>
      <c r="F132" s="3">
        <v>3908.027396885090</v>
      </c>
      <c r="G132" s="3">
        <v>2677.8943575799</v>
      </c>
      <c r="H132" s="3">
        <v>4924.787608042530</v>
      </c>
      <c r="I132" s="3">
        <v>2101.125390733960</v>
      </c>
      <c r="J132" s="3">
        <v>9556.659790620910</v>
      </c>
      <c r="K132" s="3">
        <v>4574.355981165990</v>
      </c>
      <c r="L132" s="3">
        <v>6412.872026831570</v>
      </c>
      <c r="M132" s="3">
        <v>2733.015165804170</v>
      </c>
      <c r="N132" s="3">
        <v>2851.8557760224</v>
      </c>
      <c r="O132" s="3">
        <v>6282.508377251280</v>
      </c>
      <c r="P132" s="3">
        <v>4538.099785940780</v>
      </c>
      <c r="Q132" s="3">
        <v>2862.809680035180</v>
      </c>
      <c r="R132" s="3">
        <v>2303.853887809810</v>
      </c>
      <c r="S132" s="3">
        <v>2885.697098618380</v>
      </c>
      <c r="T132" s="3">
        <v>5296.237131113930</v>
      </c>
      <c r="U132" s="3">
        <v>3122.549649319730</v>
      </c>
      <c r="V132" s="3">
        <v>3498.648037286370</v>
      </c>
      <c r="W132" s="3">
        <v>7823.109977093870</v>
      </c>
      <c r="X132" s="3">
        <v>4029.700688927030</v>
      </c>
      <c r="Y132" s="3">
        <v>9883.791764156920</v>
      </c>
      <c r="Z132" s="3">
        <v>16168.1475945963</v>
      </c>
      <c r="AA132" s="3">
        <v>35181.0020222018</v>
      </c>
      <c r="AB132" s="3">
        <v>12829.5438146209</v>
      </c>
      <c r="AC132" s="3">
        <v>9386.1009386409</v>
      </c>
      <c r="AD132" s="3">
        <v>25974.7727956678</v>
      </c>
      <c r="AE132" s="3">
        <v>22868.2764392683</v>
      </c>
      <c r="AF132" s="3">
        <v>14248.001673269</v>
      </c>
      <c r="AG132" s="3">
        <v>16187.5282132771</v>
      </c>
      <c r="AH132" s="3">
        <v>29407.6035931037</v>
      </c>
      <c r="AI132" s="3">
        <v>9837.217320779750</v>
      </c>
      <c r="AJ132" s="3">
        <v>15655.8430223347</v>
      </c>
      <c r="AK132" s="3">
        <v>9868.332906527470</v>
      </c>
      <c r="AL132" s="3">
        <v>28440.1292599673</v>
      </c>
      <c r="AM132" s="3">
        <v>25952.9847727623</v>
      </c>
      <c r="AN132" s="3">
        <v>46734.1824612517</v>
      </c>
      <c r="AO132" s="3">
        <v>16055.3045964862</v>
      </c>
      <c r="AP132" s="3">
        <v>24408.4031484975</v>
      </c>
      <c r="AQ132" s="3">
        <v>13365.8677735268</v>
      </c>
      <c r="AR132" s="3">
        <v>23188.608860949</v>
      </c>
      <c r="AS132" s="3">
        <v>24978.1994717538</v>
      </c>
      <c r="AT132" s="3">
        <v>15671.1032881539</v>
      </c>
      <c r="AU132" s="3">
        <v>19914.9268474068</v>
      </c>
      <c r="AV132" s="3">
        <v>36284.5849956618</v>
      </c>
      <c r="AW132" s="3">
        <v>44209.1808579949</v>
      </c>
    </row>
    <row r="133" ht="13.5" customHeight="1">
      <c r="A133" t="s" s="2">
        <v>180</v>
      </c>
      <c r="B133" s="3">
        <v>153360.941703606</v>
      </c>
      <c r="C133" s="3">
        <v>22470.4267901315</v>
      </c>
      <c r="D133" s="3">
        <v>42531.1184772819</v>
      </c>
      <c r="E133" s="3">
        <v>88890.0571478834</v>
      </c>
      <c r="F133" s="3">
        <v>39370.1534701101</v>
      </c>
      <c r="G133" s="3">
        <v>43244.5363170542</v>
      </c>
      <c r="H133" s="3">
        <v>24597.9230633134</v>
      </c>
      <c r="I133" s="3">
        <v>40745.5305150205</v>
      </c>
      <c r="J133" s="3">
        <v>43731.6649576201</v>
      </c>
      <c r="K133" s="3">
        <v>21501.4839459529</v>
      </c>
      <c r="L133" s="3">
        <v>22328.0539365757</v>
      </c>
      <c r="M133" s="3">
        <v>357767.326921435</v>
      </c>
      <c r="N133" s="3">
        <v>105342.953480791</v>
      </c>
      <c r="O133" s="3">
        <v>33419.8124585587</v>
      </c>
      <c r="P133" s="3">
        <v>70963.059113435593</v>
      </c>
      <c r="Q133" s="3">
        <v>22122.8601928443</v>
      </c>
      <c r="R133" s="3">
        <v>39308.2427163655</v>
      </c>
      <c r="S133" s="3">
        <v>28865.5016399673</v>
      </c>
      <c r="T133" s="3">
        <v>25607.8782333702</v>
      </c>
      <c r="U133" s="3">
        <v>24087.8690866865</v>
      </c>
      <c r="V133" s="3">
        <v>175849.760430554</v>
      </c>
      <c r="W133" s="3">
        <v>29436.1523031168</v>
      </c>
      <c r="X133" s="3">
        <v>38836.7963124768</v>
      </c>
      <c r="Y133" s="3">
        <v>24953.9180847469</v>
      </c>
      <c r="Z133" s="3">
        <v>250.886408461781</v>
      </c>
      <c r="AA133" s="3">
        <v>2561.123829590120</v>
      </c>
      <c r="AB133" s="3">
        <v>156.763528488461</v>
      </c>
      <c r="AC133" s="3">
        <v>813.5115450738</v>
      </c>
      <c r="AD133" s="3">
        <v>493.353960430063</v>
      </c>
      <c r="AE133" s="3">
        <v>2530.909260543660</v>
      </c>
      <c r="AF133" s="3">
        <v>390.350974209411</v>
      </c>
      <c r="AG133" s="3">
        <v>403.255483744749</v>
      </c>
      <c r="AH133" s="3">
        <v>1839.467239514760</v>
      </c>
      <c r="AI133" s="3">
        <v>416.580148263593</v>
      </c>
      <c r="AJ133" s="3">
        <v>5898.354302895340</v>
      </c>
      <c r="AK133" s="3">
        <v>0</v>
      </c>
      <c r="AL133" s="3">
        <v>8419.002586775439</v>
      </c>
      <c r="AM133" s="3">
        <v>1050.417010956410</v>
      </c>
      <c r="AN133" s="3">
        <v>428.512881829412</v>
      </c>
      <c r="AO133" s="3">
        <v>976.029931203534</v>
      </c>
      <c r="AP133" s="3">
        <v>1422.3769295465</v>
      </c>
      <c r="AQ133" s="3">
        <v>426.029772396290</v>
      </c>
      <c r="AR133" s="3">
        <v>2732.451152366270</v>
      </c>
      <c r="AS133" s="3">
        <v>451.627282829</v>
      </c>
      <c r="AT133" s="3">
        <v>1124.780181056070</v>
      </c>
      <c r="AU133" s="3">
        <v>2102.296918526110</v>
      </c>
      <c r="AV133" s="3">
        <v>2725.316900410580</v>
      </c>
      <c r="AW133" s="3">
        <v>2316.431048015030</v>
      </c>
    </row>
    <row r="134" ht="13.5" customHeight="1">
      <c r="A134" t="s" s="2">
        <v>181</v>
      </c>
      <c r="B134" s="3">
        <v>64728.4311108494</v>
      </c>
      <c r="C134" s="3">
        <v>37318.1842030382</v>
      </c>
      <c r="D134" s="3">
        <v>31809.7191093144</v>
      </c>
      <c r="E134" s="3">
        <v>35887.2784954979</v>
      </c>
      <c r="F134" s="3">
        <v>33575.1727580407</v>
      </c>
      <c r="G134" s="3">
        <v>43826.6506524229</v>
      </c>
      <c r="H134" s="3">
        <v>34242.7787384613</v>
      </c>
      <c r="I134" s="3">
        <v>42177.624846811</v>
      </c>
      <c r="J134" s="3">
        <v>51986.3919915607</v>
      </c>
      <c r="K134" s="3">
        <v>38069.1962545084</v>
      </c>
      <c r="L134" s="3">
        <v>21695.4806785206</v>
      </c>
      <c r="M134" s="3">
        <v>82047.945598051694</v>
      </c>
      <c r="N134" s="3">
        <v>51398.1532648379</v>
      </c>
      <c r="O134" s="3">
        <v>23859.485881531</v>
      </c>
      <c r="P134" s="3">
        <v>53080.9371354109</v>
      </c>
      <c r="Q134" s="3">
        <v>29686.6549909606</v>
      </c>
      <c r="R134" s="3">
        <v>43227.6027285228</v>
      </c>
      <c r="S134" s="3">
        <v>31463.8253342358</v>
      </c>
      <c r="T134" s="3">
        <v>35881.6219818733</v>
      </c>
      <c r="U134" s="3">
        <v>26891.7276287717</v>
      </c>
      <c r="V134" s="3">
        <v>46462.1886348877</v>
      </c>
      <c r="W134" s="3">
        <v>34449.395736363</v>
      </c>
      <c r="X134" s="3">
        <v>43217.6600486156</v>
      </c>
      <c r="Y134" s="3">
        <v>29459.8663237959</v>
      </c>
      <c r="Z134" s="3">
        <v>4884.105442857690</v>
      </c>
      <c r="AA134" s="3">
        <v>4215.549547906750</v>
      </c>
      <c r="AB134" s="3">
        <v>2785.562519557010</v>
      </c>
      <c r="AC134" s="3">
        <v>4227.8714172162</v>
      </c>
      <c r="AD134" s="3">
        <v>2683.002560737380</v>
      </c>
      <c r="AE134" s="3">
        <v>6537.488763424210</v>
      </c>
      <c r="AF134" s="3">
        <v>3446.745134318490</v>
      </c>
      <c r="AG134" s="3">
        <v>4046.801441091810</v>
      </c>
      <c r="AH134" s="3">
        <v>2676.106164109360</v>
      </c>
      <c r="AI134" s="3">
        <v>1901.103802663860</v>
      </c>
      <c r="AJ134" s="3">
        <v>11029.4137286004</v>
      </c>
      <c r="AK134" s="3">
        <v>2662.729770893430</v>
      </c>
      <c r="AL134" s="3">
        <v>9435.851827251679</v>
      </c>
      <c r="AM134" s="3">
        <v>2950.187949518890</v>
      </c>
      <c r="AN134" s="3">
        <v>3340.694916391240</v>
      </c>
      <c r="AO134" s="3">
        <v>3411.747602212350</v>
      </c>
      <c r="AP134" s="3">
        <v>5042.364459600090</v>
      </c>
      <c r="AQ134" s="3">
        <v>5014.725627058240</v>
      </c>
      <c r="AR134" s="3">
        <v>5586.970408517920</v>
      </c>
      <c r="AS134" s="3">
        <v>3909.973952780690</v>
      </c>
      <c r="AT134" s="3">
        <v>2590.346564064320</v>
      </c>
      <c r="AU134" s="3">
        <v>3949.3162180973</v>
      </c>
      <c r="AV134" s="3">
        <v>4343.056073537070</v>
      </c>
      <c r="AW134" s="3">
        <v>2412.458582694570</v>
      </c>
    </row>
    <row r="135" ht="13.5" customHeight="1">
      <c r="A135" t="s" s="2">
        <v>182</v>
      </c>
      <c r="B135" s="3">
        <v>24869.4954920752</v>
      </c>
      <c r="C135" s="3">
        <v>30256.0715393639</v>
      </c>
      <c r="D135" s="3">
        <v>12980.1120366415</v>
      </c>
      <c r="E135" s="3">
        <v>18786.2004398727</v>
      </c>
      <c r="F135" s="3">
        <v>24009.8893320482</v>
      </c>
      <c r="G135" s="3">
        <v>26607.3325710158</v>
      </c>
      <c r="H135" s="3">
        <v>17804.4992779391</v>
      </c>
      <c r="I135" s="3">
        <v>22941.70889325</v>
      </c>
      <c r="J135" s="3">
        <v>28815.4664457369</v>
      </c>
      <c r="K135" s="3">
        <v>21724.9161469908</v>
      </c>
      <c r="L135" s="3">
        <v>41437.107604287</v>
      </c>
      <c r="M135" s="3">
        <v>18877.6460619192</v>
      </c>
      <c r="N135" s="3">
        <v>23802.9539414107</v>
      </c>
      <c r="O135" s="3">
        <v>24491.4726731814</v>
      </c>
      <c r="P135" s="3">
        <v>31710.4224601774</v>
      </c>
      <c r="Q135" s="3">
        <v>24896.7391607169</v>
      </c>
      <c r="R135" s="3">
        <v>27088.825354825</v>
      </c>
      <c r="S135" s="3">
        <v>33189.3852873458</v>
      </c>
      <c r="T135" s="3">
        <v>26393.9840888364</v>
      </c>
      <c r="U135" s="3">
        <v>30258.1050776126</v>
      </c>
      <c r="V135" s="3">
        <v>29753.8221897149</v>
      </c>
      <c r="W135" s="3">
        <v>22975.1665502385</v>
      </c>
      <c r="X135" s="3">
        <v>28946.7445562273</v>
      </c>
      <c r="Y135" s="3">
        <v>25053.0420634858</v>
      </c>
      <c r="Z135" s="3">
        <v>96.3471914226766</v>
      </c>
      <c r="AA135" s="3">
        <v>0</v>
      </c>
      <c r="AB135" s="3">
        <v>153.526856538039</v>
      </c>
      <c r="AC135" s="3">
        <v>554.407616003622</v>
      </c>
      <c r="AD135" s="3">
        <v>107.289881975383</v>
      </c>
      <c r="AE135" s="3">
        <v>87.9813709406332</v>
      </c>
      <c r="AF135" s="3">
        <v>126.454398025514</v>
      </c>
      <c r="AG135" s="3">
        <v>206.386499407915</v>
      </c>
      <c r="AH135" s="3">
        <v>94.3705905652216</v>
      </c>
      <c r="AI135" s="3">
        <v>0</v>
      </c>
      <c r="AJ135" s="3">
        <v>223.753787766272</v>
      </c>
      <c r="AK135" s="3">
        <v>116.940818822246</v>
      </c>
      <c r="AL135" s="3">
        <v>1665.922576748350</v>
      </c>
      <c r="AM135" s="3">
        <v>126.815864317190</v>
      </c>
      <c r="AN135" s="3">
        <v>119.811468519180</v>
      </c>
      <c r="AO135" s="3">
        <v>143.098160956368</v>
      </c>
      <c r="AP135" s="3">
        <v>0</v>
      </c>
      <c r="AQ135" s="3">
        <v>0</v>
      </c>
      <c r="AR135" s="3">
        <v>2806.903882238160</v>
      </c>
      <c r="AS135" s="3">
        <v>321.117842248587</v>
      </c>
      <c r="AT135" s="3">
        <v>106.525646648080</v>
      </c>
      <c r="AU135" s="3">
        <v>106.333203979774</v>
      </c>
      <c r="AV135" s="3">
        <v>116.373255945197</v>
      </c>
      <c r="AW135" s="3">
        <v>113.036955138492</v>
      </c>
    </row>
    <row r="136" ht="13.5" customHeight="1">
      <c r="A136" t="s" s="2">
        <v>183</v>
      </c>
      <c r="B136" s="3">
        <v>14926.0279892514</v>
      </c>
      <c r="C136" s="3">
        <v>42476.6791691681</v>
      </c>
      <c r="D136" s="3">
        <v>13594.8370628075</v>
      </c>
      <c r="E136" s="3">
        <v>16658.217457816</v>
      </c>
      <c r="F136" s="3">
        <v>34047.4587371405</v>
      </c>
      <c r="G136" s="3">
        <v>17460.4105842319</v>
      </c>
      <c r="H136" s="3">
        <v>8602.468822613260</v>
      </c>
      <c r="I136" s="3">
        <v>7985.431078222660</v>
      </c>
      <c r="J136" s="3">
        <v>12109.6808904701</v>
      </c>
      <c r="K136" s="3">
        <v>6666.758706245220</v>
      </c>
      <c r="L136" s="3">
        <v>15256.8086131739</v>
      </c>
      <c r="M136" s="3">
        <v>17175.635537328</v>
      </c>
      <c r="N136" s="3">
        <v>20374.3168609465</v>
      </c>
      <c r="O136" s="3">
        <v>9143.552242573880</v>
      </c>
      <c r="P136" s="3">
        <v>9885.499019741181</v>
      </c>
      <c r="Q136" s="3">
        <v>8731.397708336130</v>
      </c>
      <c r="R136" s="3">
        <v>17258.4424235164</v>
      </c>
      <c r="S136" s="3">
        <v>68798.1849740098</v>
      </c>
      <c r="T136" s="3">
        <v>7562.200705106620</v>
      </c>
      <c r="U136" s="3">
        <v>13392.2743356819</v>
      </c>
      <c r="V136" s="3">
        <v>12000.1742452794</v>
      </c>
      <c r="W136" s="3">
        <v>10493.3645139692</v>
      </c>
      <c r="X136" s="3">
        <v>18385.1330647041</v>
      </c>
      <c r="Y136" s="3">
        <v>10833.4940010163</v>
      </c>
      <c r="Z136" s="3">
        <v>1060.768093779950</v>
      </c>
      <c r="AA136" s="3">
        <v>148.676480610273</v>
      </c>
      <c r="AB136" s="3">
        <v>428.748367751255</v>
      </c>
      <c r="AC136" s="3">
        <v>419.221379029730</v>
      </c>
      <c r="AD136" s="3">
        <v>1191.206889220610</v>
      </c>
      <c r="AE136" s="3">
        <v>3770.587273246610</v>
      </c>
      <c r="AF136" s="3">
        <v>397.367970011882</v>
      </c>
      <c r="AG136" s="3">
        <v>236.722631299494</v>
      </c>
      <c r="AH136" s="3">
        <v>1501.028945505720</v>
      </c>
      <c r="AI136" s="3">
        <v>1380.011757623540</v>
      </c>
      <c r="AJ136" s="3">
        <v>6378.463936717230</v>
      </c>
      <c r="AK136" s="3">
        <v>154.133332363479</v>
      </c>
      <c r="AL136" s="3">
        <v>8688.964697479030</v>
      </c>
      <c r="AM136" s="3">
        <v>438.149296842775</v>
      </c>
      <c r="AN136" s="3">
        <v>129.812390901845</v>
      </c>
      <c r="AO136" s="3">
        <v>3250.535193675170</v>
      </c>
      <c r="AP136" s="3">
        <v>907.444165107053</v>
      </c>
      <c r="AQ136" s="3">
        <v>393.816405407727</v>
      </c>
      <c r="AR136" s="3">
        <v>3177.883393144550</v>
      </c>
      <c r="AS136" s="3">
        <v>799.353954212682</v>
      </c>
      <c r="AT136" s="3">
        <v>1712.155079433640</v>
      </c>
      <c r="AU136" s="3">
        <v>606.646658007708</v>
      </c>
      <c r="AV136" s="3">
        <v>3514.690317740470</v>
      </c>
      <c r="AW136" s="3">
        <v>2844.5264769912</v>
      </c>
    </row>
    <row r="137" ht="13.5" customHeight="1">
      <c r="A137" t="s" s="2">
        <v>184</v>
      </c>
      <c r="B137" s="3">
        <v>101511.787650756</v>
      </c>
      <c r="C137" s="3">
        <v>89797.744309267</v>
      </c>
      <c r="D137" s="3">
        <v>136403.78138427</v>
      </c>
      <c r="E137" s="3">
        <v>66424.5796119178</v>
      </c>
      <c r="F137" s="3">
        <v>119611.964572159</v>
      </c>
      <c r="G137" s="3">
        <v>103333.76395129</v>
      </c>
      <c r="H137" s="3">
        <v>100387.405399835</v>
      </c>
      <c r="I137" s="3">
        <v>104658.009768005</v>
      </c>
      <c r="J137" s="3">
        <v>76508.143305473306</v>
      </c>
      <c r="K137" s="3">
        <v>62613.7786175735</v>
      </c>
      <c r="L137" s="3">
        <v>78617.5855296487</v>
      </c>
      <c r="M137" s="3">
        <v>116936.346890526</v>
      </c>
      <c r="N137" s="3">
        <v>129122.901975918</v>
      </c>
      <c r="O137" s="3">
        <v>73377.9683554501</v>
      </c>
      <c r="P137" s="3">
        <v>108386.006766023</v>
      </c>
      <c r="Q137" s="3">
        <v>53198.9035219718</v>
      </c>
      <c r="R137" s="3">
        <v>119414.924872009</v>
      </c>
      <c r="S137" s="3">
        <v>95580.4521459411</v>
      </c>
      <c r="T137" s="3">
        <v>59175.5107564544</v>
      </c>
      <c r="U137" s="3">
        <v>69963.390187861907</v>
      </c>
      <c r="V137" s="3">
        <v>114743.827329965</v>
      </c>
      <c r="W137" s="3">
        <v>53110.8066282284</v>
      </c>
      <c r="X137" s="3">
        <v>90394.4218061377</v>
      </c>
      <c r="Y137" s="3">
        <v>103046.867129396</v>
      </c>
      <c r="Z137" s="3">
        <v>66764.4586376739</v>
      </c>
      <c r="AA137" s="3">
        <v>58155.2210253915</v>
      </c>
      <c r="AB137" s="3">
        <v>51580.2063019444</v>
      </c>
      <c r="AC137" s="3">
        <v>101773.666829747</v>
      </c>
      <c r="AD137" s="3">
        <v>74193.8033899492</v>
      </c>
      <c r="AE137" s="3">
        <v>70625.524987825993</v>
      </c>
      <c r="AF137" s="3">
        <v>47587.4033149978</v>
      </c>
      <c r="AG137" s="3">
        <v>65873.0466912218</v>
      </c>
      <c r="AH137" s="3">
        <v>57297.0606037034</v>
      </c>
      <c r="AI137" s="3">
        <v>64400.6241808671</v>
      </c>
      <c r="AJ137" s="3">
        <v>97338.8191326462</v>
      </c>
      <c r="AK137" s="3">
        <v>78642.3063259371</v>
      </c>
      <c r="AL137" s="3">
        <v>113037.273512696</v>
      </c>
      <c r="AM137" s="3">
        <v>105020.536644609</v>
      </c>
      <c r="AN137" s="3">
        <v>95564.8422756833</v>
      </c>
      <c r="AO137" s="3">
        <v>100869.063768838</v>
      </c>
      <c r="AP137" s="3">
        <v>135437.028928105</v>
      </c>
      <c r="AQ137" s="3">
        <v>44398.8180306871</v>
      </c>
      <c r="AR137" s="3">
        <v>123540.214084674</v>
      </c>
      <c r="AS137" s="3">
        <v>88381.9172076932</v>
      </c>
      <c r="AT137" s="3">
        <v>76302.2589553702</v>
      </c>
      <c r="AU137" s="3">
        <v>49293.6235365151</v>
      </c>
      <c r="AV137" s="3">
        <v>103719.082679755</v>
      </c>
      <c r="AW137" s="3">
        <v>66587.8476666957</v>
      </c>
    </row>
    <row r="138" ht="13.5" customHeight="1">
      <c r="A138" t="s" s="2">
        <v>185</v>
      </c>
      <c r="B138" s="3">
        <v>18192.2111161329</v>
      </c>
      <c r="C138" s="3">
        <v>34708.646118896</v>
      </c>
      <c r="D138" s="3">
        <v>7124.751382076960</v>
      </c>
      <c r="E138" s="3">
        <v>24364.8846893986</v>
      </c>
      <c r="F138" s="3">
        <v>14887.0783368576</v>
      </c>
      <c r="G138" s="3">
        <v>22330.9018085909</v>
      </c>
      <c r="H138" s="3">
        <v>17430.9366423984</v>
      </c>
      <c r="I138" s="3">
        <v>13225.151446961</v>
      </c>
      <c r="J138" s="3">
        <v>24489.6320290088</v>
      </c>
      <c r="K138" s="3">
        <v>22808.804009892</v>
      </c>
      <c r="L138" s="3">
        <v>51040.9863311135</v>
      </c>
      <c r="M138" s="3">
        <v>22545.2179263947</v>
      </c>
      <c r="N138" s="3">
        <v>13664.3915525856</v>
      </c>
      <c r="O138" s="3">
        <v>21475.2794384133</v>
      </c>
      <c r="P138" s="3">
        <v>46994.2790296156</v>
      </c>
      <c r="Q138" s="3">
        <v>50449.4286527907</v>
      </c>
      <c r="R138" s="3">
        <v>17754.8411600855</v>
      </c>
      <c r="S138" s="3">
        <v>41225.5068274005</v>
      </c>
      <c r="T138" s="3">
        <v>25085.4390738691</v>
      </c>
      <c r="U138" s="3">
        <v>63681.8318016788</v>
      </c>
      <c r="V138" s="3">
        <v>31780.5594292563</v>
      </c>
      <c r="W138" s="3">
        <v>29554.1928963468</v>
      </c>
      <c r="X138" s="3">
        <v>25847.9988942013</v>
      </c>
      <c r="Y138" s="3">
        <v>14052.2512223485</v>
      </c>
      <c r="Z138" s="3">
        <v>16259.7072118887</v>
      </c>
      <c r="AA138" s="3">
        <v>16098.7585421825</v>
      </c>
      <c r="AB138" s="3">
        <v>18340.4026289079</v>
      </c>
      <c r="AC138" s="3">
        <v>15586.1306522938</v>
      </c>
      <c r="AD138" s="3">
        <v>21801.3811246216</v>
      </c>
      <c r="AE138" s="3">
        <v>117046.878068529</v>
      </c>
      <c r="AF138" s="3">
        <v>9374.854096032910</v>
      </c>
      <c r="AG138" s="3">
        <v>62826.9727449774</v>
      </c>
      <c r="AH138" s="3">
        <v>33444.5409711866</v>
      </c>
      <c r="AI138" s="3">
        <v>18438.2310226848</v>
      </c>
      <c r="AJ138" s="3">
        <v>55813.413377911</v>
      </c>
      <c r="AK138" s="3">
        <v>12503.0926731279</v>
      </c>
      <c r="AL138" s="3">
        <v>74156.190336483007</v>
      </c>
      <c r="AM138" s="3">
        <v>9872.646940010231</v>
      </c>
      <c r="AN138" s="3">
        <v>10692.5657480675</v>
      </c>
      <c r="AO138" s="3">
        <v>34877.0378586542</v>
      </c>
      <c r="AP138" s="3">
        <v>10472.6064833559</v>
      </c>
      <c r="AQ138" s="3">
        <v>9648.123874524559</v>
      </c>
      <c r="AR138" s="3">
        <v>108924.297375236</v>
      </c>
      <c r="AS138" s="3">
        <v>7881.020469740970</v>
      </c>
      <c r="AT138" s="3">
        <v>23581.385366132</v>
      </c>
      <c r="AU138" s="3">
        <v>22090.5441889811</v>
      </c>
      <c r="AV138" s="3">
        <v>12509.0179019511</v>
      </c>
      <c r="AW138" s="3">
        <v>33118.2701532894</v>
      </c>
    </row>
    <row r="139" ht="13.5" customHeight="1">
      <c r="A139" t="s" s="2">
        <v>186</v>
      </c>
      <c r="B139" s="3">
        <v>683315.0262799161</v>
      </c>
      <c r="C139" s="3">
        <v>851074.707254787</v>
      </c>
      <c r="D139" s="3">
        <v>605094.874619631</v>
      </c>
      <c r="E139" s="3">
        <v>706850.113897316</v>
      </c>
      <c r="F139" s="3">
        <v>746573.694525021</v>
      </c>
      <c r="G139" s="3">
        <v>923696.967104743</v>
      </c>
      <c r="H139" s="3">
        <v>590748.2346338721</v>
      </c>
      <c r="I139" s="3">
        <v>677686.091041008</v>
      </c>
      <c r="J139" s="3">
        <v>968968.5461521799</v>
      </c>
      <c r="K139" s="3">
        <v>650420.878361963</v>
      </c>
      <c r="L139" s="3">
        <v>485155.691462243</v>
      </c>
      <c r="M139" s="3">
        <v>916513.784330448</v>
      </c>
      <c r="N139" s="3">
        <v>694706.573042718</v>
      </c>
      <c r="O139" s="3">
        <v>843203.027122559</v>
      </c>
      <c r="P139" s="3">
        <v>885585.121284312</v>
      </c>
      <c r="Q139" s="3">
        <v>541353.043872989</v>
      </c>
      <c r="R139" s="3">
        <v>724372.5396572429</v>
      </c>
      <c r="S139" s="3">
        <v>654531.803331111</v>
      </c>
      <c r="T139" s="3">
        <v>735510.668541966</v>
      </c>
      <c r="U139" s="3">
        <v>786308.622003841</v>
      </c>
      <c r="V139" s="3">
        <v>830638.401532738</v>
      </c>
      <c r="W139" s="3">
        <v>583497.206775303</v>
      </c>
      <c r="X139" s="3">
        <v>805359.630392108</v>
      </c>
      <c r="Y139" s="3">
        <v>653331.138632864</v>
      </c>
      <c r="Z139" s="3">
        <v>69916.264108532894</v>
      </c>
      <c r="AA139" s="3">
        <v>100307.88660662</v>
      </c>
      <c r="AB139" s="3">
        <v>94223.7752883116</v>
      </c>
      <c r="AC139" s="3">
        <v>68030.069955365194</v>
      </c>
      <c r="AD139" s="3">
        <v>88567.0281629582</v>
      </c>
      <c r="AE139" s="3">
        <v>155202.150634869</v>
      </c>
      <c r="AF139" s="3">
        <v>105408.403688143</v>
      </c>
      <c r="AG139" s="3">
        <v>190343.019222948</v>
      </c>
      <c r="AH139" s="3">
        <v>79490.1307580154</v>
      </c>
      <c r="AI139" s="3">
        <v>110687.216854253</v>
      </c>
      <c r="AJ139" s="3">
        <v>153509.774361002</v>
      </c>
      <c r="AK139" s="3">
        <v>87713.0498819221</v>
      </c>
      <c r="AL139" s="3">
        <v>178310.228873279</v>
      </c>
      <c r="AM139" s="3">
        <v>56196.4334072988</v>
      </c>
      <c r="AN139" s="3">
        <v>91547.408311673</v>
      </c>
      <c r="AO139" s="3">
        <v>91032.591205849894</v>
      </c>
      <c r="AP139" s="3">
        <v>95485.4448953112</v>
      </c>
      <c r="AQ139" s="3">
        <v>105674.087361974</v>
      </c>
      <c r="AR139" s="3">
        <v>107150.456178939</v>
      </c>
      <c r="AS139" s="3">
        <v>107694.17081428</v>
      </c>
      <c r="AT139" s="3">
        <v>106516.432291334</v>
      </c>
      <c r="AU139" s="3">
        <v>116173.628560979</v>
      </c>
      <c r="AV139" s="3">
        <v>129262.168740734</v>
      </c>
      <c r="AW139" s="3">
        <v>84230.6386987656</v>
      </c>
    </row>
    <row r="140" ht="13.5" customHeight="1">
      <c r="A140" t="s" s="2">
        <v>187</v>
      </c>
      <c r="B140" s="3">
        <v>19174.7898109643</v>
      </c>
      <c r="C140" s="3">
        <v>12797.1988574855</v>
      </c>
      <c r="D140" s="3">
        <v>10091.7216230523</v>
      </c>
      <c r="E140" s="3">
        <v>6181.984177002710</v>
      </c>
      <c r="F140" s="3">
        <v>11705.3166817126</v>
      </c>
      <c r="G140" s="3">
        <v>8768.305389701271</v>
      </c>
      <c r="H140" s="3">
        <v>21380.8540532781</v>
      </c>
      <c r="I140" s="3">
        <v>10036.11874036</v>
      </c>
      <c r="J140" s="3">
        <v>8823.115898181230</v>
      </c>
      <c r="K140" s="3">
        <v>22071.8505068559</v>
      </c>
      <c r="L140" s="3">
        <v>25759.2897205206</v>
      </c>
      <c r="M140" s="3">
        <v>15375.1634435366</v>
      </c>
      <c r="N140" s="3">
        <v>19516.4797116492</v>
      </c>
      <c r="O140" s="3">
        <v>23242.1691327436</v>
      </c>
      <c r="P140" s="3">
        <v>21241.8688071518</v>
      </c>
      <c r="Q140" s="3">
        <v>29377.4538024507</v>
      </c>
      <c r="R140" s="3">
        <v>14968.8924334352</v>
      </c>
      <c r="S140" s="3">
        <v>21424.7335747202</v>
      </c>
      <c r="T140" s="3">
        <v>19390.1851714502</v>
      </c>
      <c r="U140" s="3">
        <v>13497.6988271457</v>
      </c>
      <c r="V140" s="3">
        <v>19865.4940061339</v>
      </c>
      <c r="W140" s="3">
        <v>14208.2618532584</v>
      </c>
      <c r="X140" s="3">
        <v>10265.8272383625</v>
      </c>
      <c r="Y140" s="3">
        <v>14983.5464247231</v>
      </c>
      <c r="Z140" s="3">
        <v>32096.8221187578</v>
      </c>
      <c r="AA140" s="3">
        <v>38001.0299630353</v>
      </c>
      <c r="AB140" s="3">
        <v>122057.095702614</v>
      </c>
      <c r="AC140" s="3">
        <v>72864.5906703315</v>
      </c>
      <c r="AD140" s="3">
        <v>7991.4662640528</v>
      </c>
      <c r="AE140" s="3">
        <v>46607.9904273235</v>
      </c>
      <c r="AF140" s="3">
        <v>49121.7774462464</v>
      </c>
      <c r="AG140" s="3">
        <v>100375.461255674</v>
      </c>
      <c r="AH140" s="3">
        <v>110331.332175554</v>
      </c>
      <c r="AI140" s="3">
        <v>39947.7469990842</v>
      </c>
      <c r="AJ140" s="3">
        <v>106973.350354454</v>
      </c>
      <c r="AK140" s="3">
        <v>39896.3884593341</v>
      </c>
      <c r="AL140" s="3">
        <v>100250.575287837</v>
      </c>
      <c r="AM140" s="3">
        <v>87009.1063439455</v>
      </c>
      <c r="AN140" s="3">
        <v>32167.5992742496</v>
      </c>
      <c r="AO140" s="3">
        <v>91700.358836873405</v>
      </c>
      <c r="AP140" s="3">
        <v>31491.5570805868</v>
      </c>
      <c r="AQ140" s="3">
        <v>34543.03827644</v>
      </c>
      <c r="AR140" s="3">
        <v>96407.245370693</v>
      </c>
      <c r="AS140" s="3">
        <v>24071.085993874</v>
      </c>
      <c r="AT140" s="3">
        <v>27044.9087285515</v>
      </c>
      <c r="AU140" s="3">
        <v>24117.8090157701</v>
      </c>
      <c r="AV140" s="3">
        <v>28137.5472984113</v>
      </c>
      <c r="AW140" s="3">
        <v>34963.912515806</v>
      </c>
    </row>
    <row r="141" ht="13.5" customHeight="1">
      <c r="A141" t="s" s="2">
        <v>188</v>
      </c>
      <c r="B141" s="3">
        <v>79096.0257146119</v>
      </c>
      <c r="C141" s="3">
        <v>59259.82082508</v>
      </c>
      <c r="D141" s="3">
        <v>23161.775644667</v>
      </c>
      <c r="E141" s="3">
        <v>24031.2759353948</v>
      </c>
      <c r="F141" s="3">
        <v>56652.4004888847</v>
      </c>
      <c r="G141" s="3">
        <v>52248.6782025098</v>
      </c>
      <c r="H141" s="3">
        <v>58057.3378336679</v>
      </c>
      <c r="I141" s="3">
        <v>120053.421462716</v>
      </c>
      <c r="J141" s="3">
        <v>64801.4937820138</v>
      </c>
      <c r="K141" s="3">
        <v>103545.923239817</v>
      </c>
      <c r="L141" s="3">
        <v>62201.3049895302</v>
      </c>
      <c r="M141" s="3">
        <v>84496.7207177176</v>
      </c>
      <c r="N141" s="3">
        <v>125024.055476421</v>
      </c>
      <c r="O141" s="3">
        <v>34841.4455427055</v>
      </c>
      <c r="P141" s="3">
        <v>45082.4622251079</v>
      </c>
      <c r="Q141" s="3">
        <v>38184.620337278</v>
      </c>
      <c r="R141" s="3">
        <v>105900.945729361</v>
      </c>
      <c r="S141" s="3">
        <v>75458.2999101443</v>
      </c>
      <c r="T141" s="3">
        <v>60018.1040793287</v>
      </c>
      <c r="U141" s="3">
        <v>28655.8620732848</v>
      </c>
      <c r="V141" s="3">
        <v>124228.225024399</v>
      </c>
      <c r="W141" s="3">
        <v>39649.6218807359</v>
      </c>
      <c r="X141" s="3">
        <v>13373.0539440349</v>
      </c>
      <c r="Y141" s="3">
        <v>101674.447350136</v>
      </c>
      <c r="Z141" s="3">
        <v>0</v>
      </c>
      <c r="AA141" s="3">
        <v>0</v>
      </c>
      <c r="AB141" s="3">
        <v>0</v>
      </c>
      <c r="AC141" s="3">
        <v>1467.043976216850</v>
      </c>
      <c r="AD141" s="3">
        <v>0</v>
      </c>
      <c r="AE141" s="3">
        <v>0</v>
      </c>
      <c r="AF141" s="3">
        <v>0</v>
      </c>
      <c r="AG141" s="3">
        <v>0</v>
      </c>
      <c r="AH141" s="3">
        <v>574.116658318589</v>
      </c>
      <c r="AI141" s="3">
        <v>0</v>
      </c>
      <c r="AJ141" s="3">
        <v>5268.959150142280</v>
      </c>
      <c r="AK141" s="3">
        <v>0</v>
      </c>
      <c r="AL141" s="3">
        <v>4740.834061835480</v>
      </c>
      <c r="AM141" s="3">
        <v>0</v>
      </c>
      <c r="AN141" s="3">
        <v>0</v>
      </c>
      <c r="AO141" s="3">
        <v>0</v>
      </c>
      <c r="AP141" s="3">
        <v>0</v>
      </c>
      <c r="AQ141" s="3">
        <v>1427.935959535180</v>
      </c>
      <c r="AR141" s="3">
        <v>945.497413029822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</row>
    <row r="142" ht="13.5" customHeight="1">
      <c r="A142" t="s" s="2">
        <v>189</v>
      </c>
      <c r="B142" s="3">
        <v>48376.6531547472</v>
      </c>
      <c r="C142" s="3">
        <v>56993.8961635638</v>
      </c>
      <c r="D142" s="3">
        <v>38231.6224289427</v>
      </c>
      <c r="E142" s="3">
        <v>42800.020624409</v>
      </c>
      <c r="F142" s="3">
        <v>56512.5238243996</v>
      </c>
      <c r="G142" s="3">
        <v>47553.7500550577</v>
      </c>
      <c r="H142" s="3">
        <v>37211.1299176798</v>
      </c>
      <c r="I142" s="3">
        <v>43860.9244253742</v>
      </c>
      <c r="J142" s="3">
        <v>58556.9995081912</v>
      </c>
      <c r="K142" s="3">
        <v>47707.0021507018</v>
      </c>
      <c r="L142" s="3">
        <v>53654.6995206189</v>
      </c>
      <c r="M142" s="3">
        <v>47762.2821616982</v>
      </c>
      <c r="N142" s="3">
        <v>75344.3296712498</v>
      </c>
      <c r="O142" s="3">
        <v>60998.6234936706</v>
      </c>
      <c r="P142" s="3">
        <v>55391.3122988904</v>
      </c>
      <c r="Q142" s="3">
        <v>37937.5576573533</v>
      </c>
      <c r="R142" s="3">
        <v>45702.3041811726</v>
      </c>
      <c r="S142" s="3">
        <v>46883.800369833</v>
      </c>
      <c r="T142" s="3">
        <v>45362.8178322348</v>
      </c>
      <c r="U142" s="3">
        <v>55139.7020062068</v>
      </c>
      <c r="V142" s="3">
        <v>50317.7524076128</v>
      </c>
      <c r="W142" s="3">
        <v>45445.7549489377</v>
      </c>
      <c r="X142" s="3">
        <v>52925.7583920437</v>
      </c>
      <c r="Y142" s="3">
        <v>51371.5790690853</v>
      </c>
      <c r="Z142" s="3">
        <v>73251.6905830077</v>
      </c>
      <c r="AA142" s="3">
        <v>45244.1396935135</v>
      </c>
      <c r="AB142" s="3">
        <v>28453.4822011605</v>
      </c>
      <c r="AC142" s="3">
        <v>10723.6412723305</v>
      </c>
      <c r="AD142" s="3">
        <v>27780.6082939968</v>
      </c>
      <c r="AE142" s="3">
        <v>28630.6228326239</v>
      </c>
      <c r="AF142" s="3">
        <v>37825.6428962303</v>
      </c>
      <c r="AG142" s="3">
        <v>28957.3692789384</v>
      </c>
      <c r="AH142" s="3">
        <v>29951.469803503</v>
      </c>
      <c r="AI142" s="3">
        <v>39037.5984625159</v>
      </c>
      <c r="AJ142" s="3">
        <v>27846.517116341</v>
      </c>
      <c r="AK142" s="3">
        <v>20659.3924082994</v>
      </c>
      <c r="AL142" s="3">
        <v>23656.8625826722</v>
      </c>
      <c r="AM142" s="3">
        <v>11314.2794437257</v>
      </c>
      <c r="AN142" s="3">
        <v>27320.0376359996</v>
      </c>
      <c r="AO142" s="3">
        <v>17349.3576669859</v>
      </c>
      <c r="AP142" s="3">
        <v>39921.4856293637</v>
      </c>
      <c r="AQ142" s="3">
        <v>21187.4742309068</v>
      </c>
      <c r="AR142" s="3">
        <v>26298.9430756861</v>
      </c>
      <c r="AS142" s="3">
        <v>17698.1683214696</v>
      </c>
      <c r="AT142" s="3">
        <v>53116.9496813563</v>
      </c>
      <c r="AU142" s="3">
        <v>75744.7792561668</v>
      </c>
      <c r="AV142" s="3">
        <v>56071.8485773116</v>
      </c>
      <c r="AW142" s="3">
        <v>35345.9809279786</v>
      </c>
    </row>
    <row r="143" ht="13.5" customHeight="1">
      <c r="A143" t="s" s="2">
        <v>190</v>
      </c>
      <c r="B143" s="3">
        <v>11240.6243824433</v>
      </c>
      <c r="C143" s="3">
        <v>12670.2637631678</v>
      </c>
      <c r="D143" s="3">
        <v>14680.6833532887</v>
      </c>
      <c r="E143" s="3">
        <v>9970.280237761670</v>
      </c>
      <c r="F143" s="3">
        <v>17110.5342272386</v>
      </c>
      <c r="G143" s="3">
        <v>12208.6033621193</v>
      </c>
      <c r="H143" s="3">
        <v>6537.541380145640</v>
      </c>
      <c r="I143" s="3">
        <v>7374.965609445510</v>
      </c>
      <c r="J143" s="3">
        <v>10717.6490431467</v>
      </c>
      <c r="K143" s="3">
        <v>7867.807240168040</v>
      </c>
      <c r="L143" s="3">
        <v>13454.1943259484</v>
      </c>
      <c r="M143" s="3">
        <v>7400.050880983810</v>
      </c>
      <c r="N143" s="3">
        <v>6846.666604743540</v>
      </c>
      <c r="O143" s="3">
        <v>11159.1345317712</v>
      </c>
      <c r="P143" s="3">
        <v>3982.805896918090</v>
      </c>
      <c r="Q143" s="3">
        <v>7512.532862091830</v>
      </c>
      <c r="R143" s="3">
        <v>7550.118043082640</v>
      </c>
      <c r="S143" s="3">
        <v>5589.193768889450</v>
      </c>
      <c r="T143" s="3">
        <v>7164.963093748790</v>
      </c>
      <c r="U143" s="3">
        <v>6864.460629441970</v>
      </c>
      <c r="V143" s="3">
        <v>5723.345953183450</v>
      </c>
      <c r="W143" s="3">
        <v>5392.964575700510</v>
      </c>
      <c r="X143" s="3">
        <v>5890.101654112370</v>
      </c>
      <c r="Y143" s="3">
        <v>13661.4680805966</v>
      </c>
      <c r="Z143" s="3">
        <v>78326.4790337257</v>
      </c>
      <c r="AA143" s="3">
        <v>64674.4691583824</v>
      </c>
      <c r="AB143" s="3">
        <v>26133.4706632043</v>
      </c>
      <c r="AC143" s="3">
        <v>38821.1242900312</v>
      </c>
      <c r="AD143" s="3">
        <v>26190.5174636586</v>
      </c>
      <c r="AE143" s="3">
        <v>42579.8008811684</v>
      </c>
      <c r="AF143" s="3">
        <v>35697.1025873746</v>
      </c>
      <c r="AG143" s="3">
        <v>15182.471814114</v>
      </c>
      <c r="AH143" s="3">
        <v>15168.7969962101</v>
      </c>
      <c r="AI143" s="3">
        <v>35565.0308805104</v>
      </c>
      <c r="AJ143" s="3">
        <v>25446.5792758234</v>
      </c>
      <c r="AK143" s="3">
        <v>37717.9316140716</v>
      </c>
      <c r="AL143" s="3">
        <v>28313.4192436962</v>
      </c>
      <c r="AM143" s="3">
        <v>46120.5150176385</v>
      </c>
      <c r="AN143" s="3">
        <v>62293.8501118517</v>
      </c>
      <c r="AO143" s="3">
        <v>28852.994470051</v>
      </c>
      <c r="AP143" s="3">
        <v>144842.449172554</v>
      </c>
      <c r="AQ143" s="3">
        <v>48902.6178603362</v>
      </c>
      <c r="AR143" s="3">
        <v>25566.8863135994</v>
      </c>
      <c r="AS143" s="3">
        <v>47456.9500601512</v>
      </c>
      <c r="AT143" s="3">
        <v>77109.1721351209</v>
      </c>
      <c r="AU143" s="3">
        <v>65408.2492709022</v>
      </c>
      <c r="AV143" s="3">
        <v>57202.298820152</v>
      </c>
      <c r="AW143" s="3">
        <v>47792.6403917646</v>
      </c>
    </row>
    <row r="144" ht="13.5" customHeight="1">
      <c r="A144" t="s" s="2">
        <v>191</v>
      </c>
      <c r="B144" s="3">
        <v>17453.223275723</v>
      </c>
      <c r="C144" s="3">
        <v>25095.4049435594</v>
      </c>
      <c r="D144" s="3">
        <v>24809.828673249</v>
      </c>
      <c r="E144" s="3">
        <v>134150.845913002</v>
      </c>
      <c r="F144" s="3">
        <v>24893.1177995873</v>
      </c>
      <c r="G144" s="3">
        <v>22157.2135519427</v>
      </c>
      <c r="H144" s="3">
        <v>70395.4274866294</v>
      </c>
      <c r="I144" s="3">
        <v>16703.3072350452</v>
      </c>
      <c r="J144" s="3">
        <v>43097.1063178724</v>
      </c>
      <c r="K144" s="3">
        <v>30183.0699413836</v>
      </c>
      <c r="L144" s="3">
        <v>17805.9405613361</v>
      </c>
      <c r="M144" s="3">
        <v>26122.6113879564</v>
      </c>
      <c r="N144" s="3">
        <v>20169.3755073393</v>
      </c>
      <c r="O144" s="3">
        <v>21337.9885738007</v>
      </c>
      <c r="P144" s="3">
        <v>38901.2331848467</v>
      </c>
      <c r="Q144" s="3">
        <v>48712.008202634</v>
      </c>
      <c r="R144" s="3">
        <v>297540.904484699</v>
      </c>
      <c r="S144" s="3">
        <v>27787.5006703811</v>
      </c>
      <c r="T144" s="3">
        <v>53594.4333827166</v>
      </c>
      <c r="U144" s="3">
        <v>32239.6363572477</v>
      </c>
      <c r="V144" s="3">
        <v>32217.7410741044</v>
      </c>
      <c r="W144" s="3">
        <v>36404.1980782806</v>
      </c>
      <c r="X144" s="3">
        <v>43203.4286784203</v>
      </c>
      <c r="Y144" s="3">
        <v>57377.5696760867</v>
      </c>
      <c r="Z144" s="3">
        <v>727184.55454362</v>
      </c>
      <c r="AA144" s="3">
        <v>393571.689370898</v>
      </c>
      <c r="AB144" s="3">
        <v>495711.678004542</v>
      </c>
      <c r="AC144" s="3">
        <v>151893.533256743</v>
      </c>
      <c r="AD144" s="3">
        <v>309060.179543522</v>
      </c>
      <c r="AE144" s="3">
        <v>340626.144388332</v>
      </c>
      <c r="AF144" s="3">
        <v>1890999.09100536</v>
      </c>
      <c r="AG144" s="3">
        <v>156741.328446792</v>
      </c>
      <c r="AH144" s="3">
        <v>200468.550826727</v>
      </c>
      <c r="AI144" s="3">
        <v>241311.412312832</v>
      </c>
      <c r="AJ144" s="3">
        <v>144811.91328157</v>
      </c>
      <c r="AK144" s="3">
        <v>92206.7174241254</v>
      </c>
      <c r="AL144" s="3">
        <v>75226.7077752046</v>
      </c>
      <c r="AM144" s="3">
        <v>165515.156296975</v>
      </c>
      <c r="AN144" s="3">
        <v>393473.001757412</v>
      </c>
      <c r="AO144" s="3">
        <v>239200.665446331</v>
      </c>
      <c r="AP144" s="3">
        <v>218406.191713149</v>
      </c>
      <c r="AQ144" s="3">
        <v>229247.988962007</v>
      </c>
      <c r="AR144" s="3">
        <v>410658.149226851</v>
      </c>
      <c r="AS144" s="3">
        <v>151548.052448908</v>
      </c>
      <c r="AT144" s="3">
        <v>316920.800048272</v>
      </c>
      <c r="AU144" s="3">
        <v>202062.893297572</v>
      </c>
      <c r="AV144" s="3">
        <v>182804.797626492</v>
      </c>
      <c r="AW144" s="3">
        <v>200667.902639065</v>
      </c>
    </row>
    <row r="145" ht="13.5" customHeight="1">
      <c r="A145" t="s" s="2">
        <v>192</v>
      </c>
      <c r="B145" s="3">
        <v>251731.871747521</v>
      </c>
      <c r="C145" s="3">
        <v>370264.894322679</v>
      </c>
      <c r="D145" s="3">
        <v>213218.357356722</v>
      </c>
      <c r="E145" s="3">
        <v>299109.228647214</v>
      </c>
      <c r="F145" s="3">
        <v>318765.545828683</v>
      </c>
      <c r="G145" s="3">
        <v>270617.246597521</v>
      </c>
      <c r="H145" s="3">
        <v>247982.546432728</v>
      </c>
      <c r="I145" s="3">
        <v>232618.247932544</v>
      </c>
      <c r="J145" s="3">
        <v>448591.43077485</v>
      </c>
      <c r="K145" s="3">
        <v>196211.774297446</v>
      </c>
      <c r="L145" s="3">
        <v>286023.114672981</v>
      </c>
      <c r="M145" s="3">
        <v>378753.39054517</v>
      </c>
      <c r="N145" s="3">
        <v>202537.316059728</v>
      </c>
      <c r="O145" s="3">
        <v>395229.616127269</v>
      </c>
      <c r="P145" s="3">
        <v>377558.098308998</v>
      </c>
      <c r="Q145" s="3">
        <v>285600.913630261</v>
      </c>
      <c r="R145" s="3">
        <v>244639.367146154</v>
      </c>
      <c r="S145" s="3">
        <v>296182.58943046</v>
      </c>
      <c r="T145" s="3">
        <v>196448.065805053</v>
      </c>
      <c r="U145" s="3">
        <v>452619.755801697</v>
      </c>
      <c r="V145" s="3">
        <v>340075.651192958</v>
      </c>
      <c r="W145" s="3">
        <v>285496.591483342</v>
      </c>
      <c r="X145" s="3">
        <v>341584.419409652</v>
      </c>
      <c r="Y145" s="3">
        <v>352825.021734502</v>
      </c>
      <c r="Z145" s="3">
        <v>23877.3761545313</v>
      </c>
      <c r="AA145" s="3">
        <v>47399.7349010577</v>
      </c>
      <c r="AB145" s="3">
        <v>38226.2370149263</v>
      </c>
      <c r="AC145" s="3">
        <v>42126.5736195886</v>
      </c>
      <c r="AD145" s="3">
        <v>25301.4438504884</v>
      </c>
      <c r="AE145" s="3">
        <v>353515.371235409</v>
      </c>
      <c r="AF145" s="3">
        <v>16627.4824872306</v>
      </c>
      <c r="AG145" s="3">
        <v>284556.803051058</v>
      </c>
      <c r="AH145" s="3">
        <v>51907.0399817096</v>
      </c>
      <c r="AI145" s="3">
        <v>38130.0915488501</v>
      </c>
      <c r="AJ145" s="3">
        <v>111081.732353242</v>
      </c>
      <c r="AK145" s="3">
        <v>25078.1994849059</v>
      </c>
      <c r="AL145" s="3">
        <v>158237.237921942</v>
      </c>
      <c r="AM145" s="3">
        <v>26792.2072880906</v>
      </c>
      <c r="AN145" s="3">
        <v>42460.7736854548</v>
      </c>
      <c r="AO145" s="3">
        <v>43219.1323256761</v>
      </c>
      <c r="AP145" s="3">
        <v>51956.9753413786</v>
      </c>
      <c r="AQ145" s="3">
        <v>36740.3753217461</v>
      </c>
      <c r="AR145" s="3">
        <v>97699.1321691808</v>
      </c>
      <c r="AS145" s="3">
        <v>29471.7144895847</v>
      </c>
      <c r="AT145" s="3">
        <v>39185.8732094249</v>
      </c>
      <c r="AU145" s="3">
        <v>52045.1951916448</v>
      </c>
      <c r="AV145" s="3">
        <v>79844.5933858466</v>
      </c>
      <c r="AW145" s="3">
        <v>36816.0050594107</v>
      </c>
    </row>
    <row r="146" ht="13.5" customHeight="1">
      <c r="A146" t="s" s="2">
        <v>193</v>
      </c>
      <c r="B146" s="3">
        <v>225023.794338176</v>
      </c>
      <c r="C146" s="3">
        <v>378785.780347303</v>
      </c>
      <c r="D146" s="3">
        <v>210186.053279287</v>
      </c>
      <c r="E146" s="3">
        <v>293962.926413864</v>
      </c>
      <c r="F146" s="3">
        <v>327290.170887946</v>
      </c>
      <c r="G146" s="3">
        <v>267978.813910427</v>
      </c>
      <c r="H146" s="3">
        <v>197073.213317847</v>
      </c>
      <c r="I146" s="3">
        <v>195728.710182073</v>
      </c>
      <c r="J146" s="3">
        <v>452641.904571017</v>
      </c>
      <c r="K146" s="3">
        <v>163200.261333478</v>
      </c>
      <c r="L146" s="3">
        <v>238765.553719776</v>
      </c>
      <c r="M146" s="3">
        <v>336520.982669883</v>
      </c>
      <c r="N146" s="3">
        <v>251599.708380015</v>
      </c>
      <c r="O146" s="3">
        <v>395365.426582501</v>
      </c>
      <c r="P146" s="3">
        <v>316867.631120938</v>
      </c>
      <c r="Q146" s="3">
        <v>202268.739964056</v>
      </c>
      <c r="R146" s="3">
        <v>220868.984004418</v>
      </c>
      <c r="S146" s="3">
        <v>254941.834687268</v>
      </c>
      <c r="T146" s="3">
        <v>167677.800106953</v>
      </c>
      <c r="U146" s="3">
        <v>407948.447404579</v>
      </c>
      <c r="V146" s="3">
        <v>315406.437363189</v>
      </c>
      <c r="W146" s="3">
        <v>241023.330240772</v>
      </c>
      <c r="X146" s="3">
        <v>342380.778327479</v>
      </c>
      <c r="Y146" s="3">
        <v>291767.788889186</v>
      </c>
      <c r="Z146" s="3">
        <v>42339.6107379894</v>
      </c>
      <c r="AA146" s="3">
        <v>47394.5701478121</v>
      </c>
      <c r="AB146" s="3">
        <v>29871.2152242544</v>
      </c>
      <c r="AC146" s="3">
        <v>28449.37296927</v>
      </c>
      <c r="AD146" s="3">
        <v>20817.5562812429</v>
      </c>
      <c r="AE146" s="3">
        <v>182092.646688754</v>
      </c>
      <c r="AF146" s="3">
        <v>23441.0601947353</v>
      </c>
      <c r="AG146" s="3">
        <v>114501.226435434</v>
      </c>
      <c r="AH146" s="3">
        <v>20463.8025521028</v>
      </c>
      <c r="AI146" s="3">
        <v>32273.6011371537</v>
      </c>
      <c r="AJ146" s="3">
        <v>53757.6771039085</v>
      </c>
      <c r="AK146" s="3">
        <v>28616.631761506</v>
      </c>
      <c r="AL146" s="3">
        <v>75501.285129013195</v>
      </c>
      <c r="AM146" s="3">
        <v>21688.2224986866</v>
      </c>
      <c r="AN146" s="3">
        <v>34509.190364553</v>
      </c>
      <c r="AO146" s="3">
        <v>28189.2395535085</v>
      </c>
      <c r="AP146" s="3">
        <v>49396.066876691</v>
      </c>
      <c r="AQ146" s="3">
        <v>40996.7502041589</v>
      </c>
      <c r="AR146" s="3">
        <v>23703.3875824745</v>
      </c>
      <c r="AS146" s="3">
        <v>25377.6261927785</v>
      </c>
      <c r="AT146" s="3">
        <v>36072.9917609887</v>
      </c>
      <c r="AU146" s="3">
        <v>47091.1054249165</v>
      </c>
      <c r="AV146" s="3">
        <v>63602.5801323607</v>
      </c>
      <c r="AW146" s="3">
        <v>36805.3609499999</v>
      </c>
    </row>
    <row r="147" ht="13.5" customHeight="1">
      <c r="A147" t="s" s="2">
        <v>194</v>
      </c>
      <c r="B147" s="3">
        <v>20472.2369606901</v>
      </c>
      <c r="C147" s="3">
        <v>1597.423298143630</v>
      </c>
      <c r="D147" s="3">
        <v>8308.424743633170</v>
      </c>
      <c r="E147" s="3">
        <v>821.488963466329</v>
      </c>
      <c r="F147" s="3">
        <v>1391.950119272730</v>
      </c>
      <c r="G147" s="3">
        <v>5888.995755215120</v>
      </c>
      <c r="H147" s="3">
        <v>17662.2049191342</v>
      </c>
      <c r="I147" s="3">
        <v>32983.6175319325</v>
      </c>
      <c r="J147" s="3">
        <v>467.804913663787</v>
      </c>
      <c r="K147" s="3">
        <v>39761.2745960202</v>
      </c>
      <c r="L147" s="3">
        <v>6143.410561302770</v>
      </c>
      <c r="M147" s="3">
        <v>9279.821435034601</v>
      </c>
      <c r="N147" s="3">
        <v>12192.8887800834</v>
      </c>
      <c r="O147" s="3">
        <v>7197.168371530970</v>
      </c>
      <c r="P147" s="3">
        <v>5296.328450961420</v>
      </c>
      <c r="Q147" s="3">
        <v>35168.9941898689</v>
      </c>
      <c r="R147" s="3">
        <v>35085.7419608535</v>
      </c>
      <c r="S147" s="3">
        <v>5986.016755717990</v>
      </c>
      <c r="T147" s="3">
        <v>43844.8536500421</v>
      </c>
      <c r="U147" s="3">
        <v>7014.975817727920</v>
      </c>
      <c r="V147" s="3">
        <v>12169.7006942934</v>
      </c>
      <c r="W147" s="3">
        <v>5026.898092354060</v>
      </c>
      <c r="X147" s="3">
        <v>347.464651634567</v>
      </c>
      <c r="Y147" s="3">
        <v>11074.8074621754</v>
      </c>
      <c r="Z147" s="3">
        <v>6011.301564660890</v>
      </c>
      <c r="AA147" s="3">
        <v>4527.632242307020</v>
      </c>
      <c r="AB147" s="3">
        <v>75047.3072030426</v>
      </c>
      <c r="AC147" s="3">
        <v>147396.847584515</v>
      </c>
      <c r="AD147" s="3">
        <v>188982.185215536</v>
      </c>
      <c r="AE147" s="3">
        <v>23943.4291366206</v>
      </c>
      <c r="AF147" s="3">
        <v>198838.764897871</v>
      </c>
      <c r="AG147" s="3">
        <v>73693.7122303864</v>
      </c>
      <c r="AH147" s="3">
        <v>153533.621287175</v>
      </c>
      <c r="AI147" s="3">
        <v>80019.140314638105</v>
      </c>
      <c r="AJ147" s="3">
        <v>21345.091343873</v>
      </c>
      <c r="AK147" s="3">
        <v>168371.71368449</v>
      </c>
      <c r="AL147" s="3">
        <v>15264.2749338702</v>
      </c>
      <c r="AM147" s="3">
        <v>134983.612542306</v>
      </c>
      <c r="AN147" s="3">
        <v>57913.3365140771</v>
      </c>
      <c r="AO147" s="3">
        <v>63429.902066449</v>
      </c>
      <c r="AP147" s="3">
        <v>2453.876019585560</v>
      </c>
      <c r="AQ147" s="3">
        <v>15734.4223891872</v>
      </c>
      <c r="AR147" s="3">
        <v>36205.0916778189</v>
      </c>
      <c r="AS147" s="3">
        <v>34883.9490928532</v>
      </c>
      <c r="AT147" s="3">
        <v>6127.966409993420</v>
      </c>
      <c r="AU147" s="3">
        <v>20375.4747760343</v>
      </c>
      <c r="AV147" s="3">
        <v>1816.739879762730</v>
      </c>
      <c r="AW147" s="3">
        <v>23048.0537136584</v>
      </c>
    </row>
    <row r="148" ht="13.5" customHeight="1">
      <c r="A148" t="s" s="2">
        <v>195</v>
      </c>
      <c r="B148" s="3">
        <v>6976.969450902310</v>
      </c>
      <c r="C148" s="3">
        <v>6311.875827631740</v>
      </c>
      <c r="D148" s="3">
        <v>11179.8653361485</v>
      </c>
      <c r="E148" s="3">
        <v>8488.204800102030</v>
      </c>
      <c r="F148" s="3">
        <v>6297.784249308090</v>
      </c>
      <c r="G148" s="3">
        <v>9487.373989988240</v>
      </c>
      <c r="H148" s="3">
        <v>8964.941081790401</v>
      </c>
      <c r="I148" s="3">
        <v>7261.723217271910</v>
      </c>
      <c r="J148" s="3">
        <v>7441.624365972940</v>
      </c>
      <c r="K148" s="3">
        <v>10809.5370921208</v>
      </c>
      <c r="L148" s="3">
        <v>6368.968404945110</v>
      </c>
      <c r="M148" s="3">
        <v>6886.320350875560</v>
      </c>
      <c r="N148" s="3">
        <v>8703.643913195099</v>
      </c>
      <c r="O148" s="3">
        <v>6048.873675964670</v>
      </c>
      <c r="P148" s="3">
        <v>6636.466482704320</v>
      </c>
      <c r="Q148" s="3">
        <v>9081.759594583211</v>
      </c>
      <c r="R148" s="3">
        <v>5682.063461375960</v>
      </c>
      <c r="S148" s="3">
        <v>8362.431774891709</v>
      </c>
      <c r="T148" s="3">
        <v>10713.5711274879</v>
      </c>
      <c r="U148" s="3">
        <v>5555.870629860580</v>
      </c>
      <c r="V148" s="3">
        <v>8387.926771465240</v>
      </c>
      <c r="W148" s="3">
        <v>6428.279887854240</v>
      </c>
      <c r="X148" s="3">
        <v>9018.858366059731</v>
      </c>
      <c r="Y148" s="3">
        <v>7191.627919977230</v>
      </c>
      <c r="Z148" s="3">
        <v>13984.2656363143</v>
      </c>
      <c r="AA148" s="3">
        <v>16561.1041552035</v>
      </c>
      <c r="AB148" s="3">
        <v>16551.4058139176</v>
      </c>
      <c r="AC148" s="3">
        <v>20282.2372005783</v>
      </c>
      <c r="AD148" s="3">
        <v>21692.6424409049</v>
      </c>
      <c r="AE148" s="3">
        <v>19280.3736702467</v>
      </c>
      <c r="AF148" s="3">
        <v>19060.711258245</v>
      </c>
      <c r="AG148" s="3">
        <v>15999.9546427272</v>
      </c>
      <c r="AH148" s="3">
        <v>18986.2388770686</v>
      </c>
      <c r="AI148" s="3">
        <v>19525.2063260635</v>
      </c>
      <c r="AJ148" s="3">
        <v>16344.0906213827</v>
      </c>
      <c r="AK148" s="3">
        <v>20365.8985423188</v>
      </c>
      <c r="AL148" s="3">
        <v>13627.8802113095</v>
      </c>
      <c r="AM148" s="3">
        <v>19097.1886841851</v>
      </c>
      <c r="AN148" s="3">
        <v>19536.1358987053</v>
      </c>
      <c r="AO148" s="3">
        <v>20519.2509763314</v>
      </c>
      <c r="AP148" s="3">
        <v>17523.9144718149</v>
      </c>
      <c r="AQ148" s="3">
        <v>21540.8892103584</v>
      </c>
      <c r="AR148" s="3">
        <v>19606.577455284</v>
      </c>
      <c r="AS148" s="3">
        <v>21620.3841154214</v>
      </c>
      <c r="AT148" s="3">
        <v>19484.0184596375</v>
      </c>
      <c r="AU148" s="3">
        <v>20747.6911407167</v>
      </c>
      <c r="AV148" s="3">
        <v>18969.7677283588</v>
      </c>
      <c r="AW148" s="3">
        <v>17670.6331425823</v>
      </c>
    </row>
    <row r="149" ht="13.5" customHeight="1">
      <c r="A149" t="s" s="2">
        <v>196</v>
      </c>
      <c r="B149" s="3">
        <v>71508.5505832128</v>
      </c>
      <c r="C149" s="3">
        <v>68269.3795088956</v>
      </c>
      <c r="D149" s="3">
        <v>71337.302535442694</v>
      </c>
      <c r="E149" s="3">
        <v>68353.352832027507</v>
      </c>
      <c r="F149" s="3">
        <v>88280.100625303094</v>
      </c>
      <c r="G149" s="3">
        <v>72239.7390825683</v>
      </c>
      <c r="H149" s="3">
        <v>67689.9159166187</v>
      </c>
      <c r="I149" s="3">
        <v>65648.517885624693</v>
      </c>
      <c r="J149" s="3">
        <v>98233.4365759888</v>
      </c>
      <c r="K149" s="3">
        <v>67350.237846150107</v>
      </c>
      <c r="L149" s="3">
        <v>87607.3805382284</v>
      </c>
      <c r="M149" s="3">
        <v>73901.423095271894</v>
      </c>
      <c r="N149" s="3">
        <v>86461.5308294905</v>
      </c>
      <c r="O149" s="3">
        <v>79128.9024643336</v>
      </c>
      <c r="P149" s="3">
        <v>78570.1151006491</v>
      </c>
      <c r="Q149" s="3">
        <v>65997.2668154125</v>
      </c>
      <c r="R149" s="3">
        <v>78524.033027200407</v>
      </c>
      <c r="S149" s="3">
        <v>72147.5045039933</v>
      </c>
      <c r="T149" s="3">
        <v>61658.4911143525</v>
      </c>
      <c r="U149" s="3">
        <v>83629.203848195306</v>
      </c>
      <c r="V149" s="3">
        <v>81097.5685696767</v>
      </c>
      <c r="W149" s="3">
        <v>63766.0607878479</v>
      </c>
      <c r="X149" s="3">
        <v>88184.9227457282</v>
      </c>
      <c r="Y149" s="3">
        <v>73789.306056119894</v>
      </c>
      <c r="Z149" s="3">
        <v>2582.877044998530</v>
      </c>
      <c r="AA149" s="3">
        <v>17016.3809794226</v>
      </c>
      <c r="AB149" s="3">
        <v>6612.196214803250</v>
      </c>
      <c r="AC149" s="3">
        <v>14280.9207926555</v>
      </c>
      <c r="AD149" s="3">
        <v>8827.227986592950</v>
      </c>
      <c r="AE149" s="3">
        <v>30317.5325452531</v>
      </c>
      <c r="AF149" s="3">
        <v>6597.506828545330</v>
      </c>
      <c r="AG149" s="3">
        <v>17764.0597154684</v>
      </c>
      <c r="AH149" s="3">
        <v>5372.672705893740</v>
      </c>
      <c r="AI149" s="3">
        <v>5419.128008554910</v>
      </c>
      <c r="AJ149" s="3">
        <v>43865.9292571309</v>
      </c>
      <c r="AK149" s="3">
        <v>12811.8716696239</v>
      </c>
      <c r="AL149" s="3">
        <v>47407.773751292</v>
      </c>
      <c r="AM149" s="3">
        <v>8776.854631050701</v>
      </c>
      <c r="AN149" s="3">
        <v>6140.299302912590</v>
      </c>
      <c r="AO149" s="3">
        <v>26711.399655048</v>
      </c>
      <c r="AP149" s="3">
        <v>25596.0148761148</v>
      </c>
      <c r="AQ149" s="3">
        <v>11128.3389525742</v>
      </c>
      <c r="AR149" s="3">
        <v>34807.132256882</v>
      </c>
      <c r="AS149" s="3">
        <v>8052.141003838380</v>
      </c>
      <c r="AT149" s="3">
        <v>4797.260270826510</v>
      </c>
      <c r="AU149" s="3">
        <v>11465.1738346005</v>
      </c>
      <c r="AV149" s="3">
        <v>41110.0234181567</v>
      </c>
      <c r="AW149" s="3">
        <v>12216.2710938402</v>
      </c>
    </row>
    <row r="150" ht="13.5" customHeight="1">
      <c r="A150" t="s" s="2">
        <v>197</v>
      </c>
      <c r="B150" s="3">
        <v>452699.6606578</v>
      </c>
      <c r="C150" s="3">
        <v>434756.773249703</v>
      </c>
      <c r="D150" s="3">
        <v>469690.823976706</v>
      </c>
      <c r="E150" s="3">
        <v>447936.126816476</v>
      </c>
      <c r="F150" s="3">
        <v>512376.641054317</v>
      </c>
      <c r="G150" s="3">
        <v>428802.159517986</v>
      </c>
      <c r="H150" s="3">
        <v>418657.37999078</v>
      </c>
      <c r="I150" s="3">
        <v>458751.43725022</v>
      </c>
      <c r="J150" s="3">
        <v>481659.669443051</v>
      </c>
      <c r="K150" s="3">
        <v>389443.405099167</v>
      </c>
      <c r="L150" s="3">
        <v>403521.075511523</v>
      </c>
      <c r="M150" s="3">
        <v>482413.72978841</v>
      </c>
      <c r="N150" s="3">
        <v>459136.415142389</v>
      </c>
      <c r="O150" s="3">
        <v>408255.718384334</v>
      </c>
      <c r="P150" s="3">
        <v>464347.05580214</v>
      </c>
      <c r="Q150" s="3">
        <v>384853.194688376</v>
      </c>
      <c r="R150" s="3">
        <v>488010.385089689</v>
      </c>
      <c r="S150" s="3">
        <v>411795.448678803</v>
      </c>
      <c r="T150" s="3">
        <v>365468.840706269</v>
      </c>
      <c r="U150" s="3">
        <v>408912.525353269</v>
      </c>
      <c r="V150" s="3">
        <v>457630.907425465</v>
      </c>
      <c r="W150" s="3">
        <v>397862.613695922</v>
      </c>
      <c r="X150" s="3">
        <v>462345.673425898</v>
      </c>
      <c r="Y150" s="3">
        <v>380663.108555541</v>
      </c>
      <c r="Z150" s="3">
        <v>487260.822319678</v>
      </c>
      <c r="AA150" s="3">
        <v>494011.636886041</v>
      </c>
      <c r="AB150" s="3">
        <v>417843.949421999</v>
      </c>
      <c r="AC150" s="3">
        <v>476516.471596478</v>
      </c>
      <c r="AD150" s="3">
        <v>456421.946595267</v>
      </c>
      <c r="AE150" s="3">
        <v>467742.527055272</v>
      </c>
      <c r="AF150" s="3">
        <v>541613.804507635</v>
      </c>
      <c r="AG150" s="3">
        <v>360201.10397857</v>
      </c>
      <c r="AH150" s="3">
        <v>414897.894269682</v>
      </c>
      <c r="AI150" s="3">
        <v>559212.0909375</v>
      </c>
      <c r="AJ150" s="3">
        <v>399055.397528206</v>
      </c>
      <c r="AK150" s="3">
        <v>470172.699948193</v>
      </c>
      <c r="AL150" s="3">
        <v>439157.7715581</v>
      </c>
      <c r="AM150" s="3">
        <v>453517.66246654</v>
      </c>
      <c r="AN150" s="3">
        <v>439006.655913367</v>
      </c>
      <c r="AO150" s="3">
        <v>473493.340619724</v>
      </c>
      <c r="AP150" s="3">
        <v>663702.226346028</v>
      </c>
      <c r="AQ150" s="3">
        <v>511184.760057456</v>
      </c>
      <c r="AR150" s="3">
        <v>609342.22837684</v>
      </c>
      <c r="AS150" s="3">
        <v>460541.915783931</v>
      </c>
      <c r="AT150" s="3">
        <v>562209.8488054899</v>
      </c>
      <c r="AU150" s="3">
        <v>445227.143215247</v>
      </c>
      <c r="AV150" s="3">
        <v>560983.619541581</v>
      </c>
      <c r="AW150" s="3">
        <v>449589.777751173</v>
      </c>
    </row>
    <row r="151" ht="13.5" customHeight="1">
      <c r="A151" t="s" s="2">
        <v>198</v>
      </c>
      <c r="B151" s="3">
        <v>488995.072432926</v>
      </c>
      <c r="C151" s="3">
        <v>427020.300201882</v>
      </c>
      <c r="D151" s="3">
        <v>403071.304376052</v>
      </c>
      <c r="E151" s="3">
        <v>387793.484675968</v>
      </c>
      <c r="F151" s="3">
        <v>523370.215471169</v>
      </c>
      <c r="G151" s="3">
        <v>413173.661140088</v>
      </c>
      <c r="H151" s="3">
        <v>381223.091009798</v>
      </c>
      <c r="I151" s="3">
        <v>408169.349007912</v>
      </c>
      <c r="J151" s="3">
        <v>460549.253477019</v>
      </c>
      <c r="K151" s="3">
        <v>316664.676132359</v>
      </c>
      <c r="L151" s="3">
        <v>289862.36273992</v>
      </c>
      <c r="M151" s="3">
        <v>484822.334902268</v>
      </c>
      <c r="N151" s="3">
        <v>430398.697230384</v>
      </c>
      <c r="O151" s="3">
        <v>411925.637752799</v>
      </c>
      <c r="P151" s="3">
        <v>540581.233384915</v>
      </c>
      <c r="Q151" s="3">
        <v>335572.379204061</v>
      </c>
      <c r="R151" s="3">
        <v>434376.932811227</v>
      </c>
      <c r="S151" s="3">
        <v>375309.661525494</v>
      </c>
      <c r="T151" s="3">
        <v>408739.346010697</v>
      </c>
      <c r="U151" s="3">
        <v>411147.809334845</v>
      </c>
      <c r="V151" s="3">
        <v>441174.315689874</v>
      </c>
      <c r="W151" s="3">
        <v>384886.697124916</v>
      </c>
      <c r="X151" s="3">
        <v>454282.078005589</v>
      </c>
      <c r="Y151" s="3">
        <v>349896.437311966</v>
      </c>
      <c r="Z151" s="3">
        <v>186537.034228673</v>
      </c>
      <c r="AA151" s="3">
        <v>35272.4622326473</v>
      </c>
      <c r="AB151" s="3">
        <v>24638.0847220267</v>
      </c>
      <c r="AC151" s="3">
        <v>6503.179738766160</v>
      </c>
      <c r="AD151" s="3">
        <v>39429.1130581311</v>
      </c>
      <c r="AE151" s="3">
        <v>22398.5157288441</v>
      </c>
      <c r="AF151" s="3">
        <v>30027.7054025557</v>
      </c>
      <c r="AG151" s="3">
        <v>60296.1077704559</v>
      </c>
      <c r="AH151" s="3">
        <v>72611.4997104116</v>
      </c>
      <c r="AI151" s="3">
        <v>53878.2977222695</v>
      </c>
      <c r="AJ151" s="3">
        <v>17595.79024752</v>
      </c>
      <c r="AK151" s="3">
        <v>24228.101766788</v>
      </c>
      <c r="AL151" s="3">
        <v>10758.0663603918</v>
      </c>
      <c r="AM151" s="3">
        <v>27268.5123342262</v>
      </c>
      <c r="AN151" s="3">
        <v>57505.8750046381</v>
      </c>
      <c r="AO151" s="3">
        <v>68467.3731120287</v>
      </c>
      <c r="AP151" s="3">
        <v>25065.2051507183</v>
      </c>
      <c r="AQ151" s="3">
        <v>24688.141563422</v>
      </c>
      <c r="AR151" s="3">
        <v>114082.53121065</v>
      </c>
      <c r="AS151" s="3">
        <v>10132.2159115773</v>
      </c>
      <c r="AT151" s="3">
        <v>68000.218903232293</v>
      </c>
      <c r="AU151" s="3">
        <v>65995.4136749899</v>
      </c>
      <c r="AV151" s="3">
        <v>51070.7677835626</v>
      </c>
      <c r="AW151" s="3">
        <v>13611.5866882633</v>
      </c>
    </row>
    <row r="152" ht="13.5" customHeight="1">
      <c r="A152" t="s" s="2">
        <v>199</v>
      </c>
      <c r="B152" s="3">
        <v>144919.331526838</v>
      </c>
      <c r="C152" s="3">
        <v>83866.543903661906</v>
      </c>
      <c r="D152" s="3">
        <v>145006.69673455</v>
      </c>
      <c r="E152" s="3">
        <v>62269.7031178185</v>
      </c>
      <c r="F152" s="3">
        <v>100183.22576482</v>
      </c>
      <c r="G152" s="3">
        <v>27025.4735048336</v>
      </c>
      <c r="H152" s="3">
        <v>179172.780771052</v>
      </c>
      <c r="I152" s="3">
        <v>141709.891967785</v>
      </c>
      <c r="J152" s="3">
        <v>76715.4933823375</v>
      </c>
      <c r="K152" s="3">
        <v>383879.187078919</v>
      </c>
      <c r="L152" s="3">
        <v>478996.61312561</v>
      </c>
      <c r="M152" s="3">
        <v>145606.468693366</v>
      </c>
      <c r="N152" s="3">
        <v>112580.236472751</v>
      </c>
      <c r="O152" s="3">
        <v>69468.231912238</v>
      </c>
      <c r="P152" s="3">
        <v>511366.817181631</v>
      </c>
      <c r="Q152" s="3">
        <v>309086.468481891</v>
      </c>
      <c r="R152" s="3">
        <v>243532.35944591</v>
      </c>
      <c r="S152" s="3">
        <v>336383.217397264</v>
      </c>
      <c r="T152" s="3">
        <v>369984.469457915</v>
      </c>
      <c r="U152" s="3">
        <v>257694.310456956</v>
      </c>
      <c r="V152" s="3">
        <v>213424.918507655</v>
      </c>
      <c r="W152" s="3">
        <v>81254.7703044537</v>
      </c>
      <c r="X152" s="3">
        <v>68911.3625108572</v>
      </c>
      <c r="Y152" s="3">
        <v>70579.486906285107</v>
      </c>
      <c r="Z152" s="3">
        <v>93749.2802165256</v>
      </c>
      <c r="AA152" s="3">
        <v>124024.632534003</v>
      </c>
      <c r="AB152" s="3">
        <v>452573.021722261</v>
      </c>
      <c r="AC152" s="3">
        <v>439999.351995832</v>
      </c>
      <c r="AD152" s="3">
        <v>718061.996136335</v>
      </c>
      <c r="AE152" s="3">
        <v>646250.7048263</v>
      </c>
      <c r="AF152" s="3">
        <v>651764.964870402</v>
      </c>
      <c r="AG152" s="3">
        <v>528225.409557279</v>
      </c>
      <c r="AH152" s="3">
        <v>837978.701835298</v>
      </c>
      <c r="AI152" s="3">
        <v>400389.172150627</v>
      </c>
      <c r="AJ152" s="3">
        <v>824566.914922249</v>
      </c>
      <c r="AK152" s="3">
        <v>388810.734218374</v>
      </c>
      <c r="AL152" s="3">
        <v>1043330.55854618</v>
      </c>
      <c r="AM152" s="3">
        <v>366632.013276636</v>
      </c>
      <c r="AN152" s="3">
        <v>131842.302948321</v>
      </c>
      <c r="AO152" s="3">
        <v>648423.669398509</v>
      </c>
      <c r="AP152" s="3">
        <v>147536.838233302</v>
      </c>
      <c r="AQ152" s="3">
        <v>61609.2525048002</v>
      </c>
      <c r="AR152" s="3">
        <v>1641991.78428804</v>
      </c>
      <c r="AS152" s="3">
        <v>406997.198407642</v>
      </c>
      <c r="AT152" s="3">
        <v>292469.82253341</v>
      </c>
      <c r="AU152" s="3">
        <v>213416.833376106</v>
      </c>
      <c r="AV152" s="3">
        <v>168955.600218049</v>
      </c>
      <c r="AW152" s="3">
        <v>176281.768313307</v>
      </c>
    </row>
    <row r="153" ht="13.5" customHeight="1">
      <c r="A153" t="s" s="2">
        <v>200</v>
      </c>
      <c r="B153" s="3">
        <v>25370.5083092591</v>
      </c>
      <c r="C153" s="3">
        <v>55284.5428190357</v>
      </c>
      <c r="D153" s="3">
        <v>76415.275386242807</v>
      </c>
      <c r="E153" s="3">
        <v>37040.1336364343</v>
      </c>
      <c r="F153" s="3">
        <v>38134.0817932558</v>
      </c>
      <c r="G153" s="3">
        <v>33940.7024659944</v>
      </c>
      <c r="H153" s="3">
        <v>28543.7008321651</v>
      </c>
      <c r="I153" s="3">
        <v>46545.4606481456</v>
      </c>
      <c r="J153" s="3">
        <v>42204.4442171071</v>
      </c>
      <c r="K153" s="3">
        <v>37967.499958573</v>
      </c>
      <c r="L153" s="3">
        <v>22016.2509386547</v>
      </c>
      <c r="M153" s="3">
        <v>38117.1701323668</v>
      </c>
      <c r="N153" s="3">
        <v>37815.5624431259</v>
      </c>
      <c r="O153" s="3">
        <v>37239.2044545486</v>
      </c>
      <c r="P153" s="3">
        <v>39608.2931003673</v>
      </c>
      <c r="Q153" s="3">
        <v>37687.4435037414</v>
      </c>
      <c r="R153" s="3">
        <v>42035.6477132439</v>
      </c>
      <c r="S153" s="3">
        <v>22503.2064974657</v>
      </c>
      <c r="T153" s="3">
        <v>38051.1842103696</v>
      </c>
      <c r="U153" s="3">
        <v>40044.1174062907</v>
      </c>
      <c r="V153" s="3">
        <v>44136.3044515035</v>
      </c>
      <c r="W153" s="3">
        <v>46465.9585336707</v>
      </c>
      <c r="X153" s="3">
        <v>46643.710408415</v>
      </c>
      <c r="Y153" s="3">
        <v>28047.5100420999</v>
      </c>
      <c r="Z153" s="3">
        <v>112039.916582324</v>
      </c>
      <c r="AA153" s="3">
        <v>146356.697176038</v>
      </c>
      <c r="AB153" s="3">
        <v>63334.451661262</v>
      </c>
      <c r="AC153" s="3">
        <v>72988.1948818005</v>
      </c>
      <c r="AD153" s="3">
        <v>90713.647704247094</v>
      </c>
      <c r="AE153" s="3">
        <v>115689.198325885</v>
      </c>
      <c r="AF153" s="3">
        <v>116990.340104241</v>
      </c>
      <c r="AG153" s="3">
        <v>76214.687679099094</v>
      </c>
      <c r="AH153" s="3">
        <v>91878.460463075506</v>
      </c>
      <c r="AI153" s="3">
        <v>107355.756278353</v>
      </c>
      <c r="AJ153" s="3">
        <v>51176.3536642492</v>
      </c>
      <c r="AK153" s="3">
        <v>122550.599116389</v>
      </c>
      <c r="AL153" s="3">
        <v>31930.9134850667</v>
      </c>
      <c r="AM153" s="3">
        <v>103901.541912539</v>
      </c>
      <c r="AN153" s="3">
        <v>86826.1257325547</v>
      </c>
      <c r="AO153" s="3">
        <v>124437.560126317</v>
      </c>
      <c r="AP153" s="3">
        <v>118249.827100175</v>
      </c>
      <c r="AQ153" s="3">
        <v>92705.9594692072</v>
      </c>
      <c r="AR153" s="3">
        <v>129630.668982543</v>
      </c>
      <c r="AS153" s="3">
        <v>125659.797429862</v>
      </c>
      <c r="AT153" s="3">
        <v>153417.158582253</v>
      </c>
      <c r="AU153" s="3">
        <v>112431.941399876</v>
      </c>
      <c r="AV153" s="3">
        <v>89505.008848731493</v>
      </c>
      <c r="AW153" s="3">
        <v>115377.143399318</v>
      </c>
    </row>
    <row r="154" ht="13.5" customHeight="1">
      <c r="A154" t="s" s="2">
        <v>201</v>
      </c>
      <c r="B154" s="3">
        <v>121362.735347954</v>
      </c>
      <c r="C154" s="3">
        <v>127164.8203028</v>
      </c>
      <c r="D154" s="3">
        <v>128138.914780169</v>
      </c>
      <c r="E154" s="3">
        <v>369258.406245083</v>
      </c>
      <c r="F154" s="3">
        <v>154109.059439165</v>
      </c>
      <c r="G154" s="3">
        <v>131887.923796662</v>
      </c>
      <c r="H154" s="3">
        <v>217514.122116832</v>
      </c>
      <c r="I154" s="3">
        <v>105487.446070583</v>
      </c>
      <c r="J154" s="3">
        <v>221230.659295677</v>
      </c>
      <c r="K154" s="3">
        <v>129188.49136223</v>
      </c>
      <c r="L154" s="3">
        <v>129345.430892134</v>
      </c>
      <c r="M154" s="3">
        <v>125859.011967124</v>
      </c>
      <c r="N154" s="3">
        <v>128923.956926785</v>
      </c>
      <c r="O154" s="3">
        <v>92272.2760661463</v>
      </c>
      <c r="P154" s="3">
        <v>147455.59282403</v>
      </c>
      <c r="Q154" s="3">
        <v>158177.3699715</v>
      </c>
      <c r="R154" s="3">
        <v>747294.880733437</v>
      </c>
      <c r="S154" s="3">
        <v>145726.917495947</v>
      </c>
      <c r="T154" s="3">
        <v>175854.380160635</v>
      </c>
      <c r="U154" s="3">
        <v>175086.139051795</v>
      </c>
      <c r="V154" s="3">
        <v>138788.547274766</v>
      </c>
      <c r="W154" s="3">
        <v>154969.735529457</v>
      </c>
      <c r="X154" s="3">
        <v>180609.406994065</v>
      </c>
      <c r="Y154" s="3">
        <v>189902.793861838</v>
      </c>
      <c r="Z154" s="3">
        <v>1764624.38239362</v>
      </c>
      <c r="AA154" s="3">
        <v>1047471.56515917</v>
      </c>
      <c r="AB154" s="3">
        <v>1235895.30489824</v>
      </c>
      <c r="AC154" s="3">
        <v>440437.15723002</v>
      </c>
      <c r="AD154" s="3">
        <v>854249.33522754</v>
      </c>
      <c r="AE154" s="3">
        <v>907073.581797873</v>
      </c>
      <c r="AF154" s="3">
        <v>4505535.53678789</v>
      </c>
      <c r="AG154" s="3">
        <v>451278.901587882</v>
      </c>
      <c r="AH154" s="3">
        <v>555199.445541874</v>
      </c>
      <c r="AI154" s="3">
        <v>661841.024763367</v>
      </c>
      <c r="AJ154" s="3">
        <v>409858.129204759</v>
      </c>
      <c r="AK154" s="3">
        <v>345421.790178968</v>
      </c>
      <c r="AL154" s="3">
        <v>230400.86767777</v>
      </c>
      <c r="AM154" s="3">
        <v>504273.522118918</v>
      </c>
      <c r="AN154" s="3">
        <v>990114.598659809</v>
      </c>
      <c r="AO154" s="3">
        <v>652684.678153215</v>
      </c>
      <c r="AP154" s="3">
        <v>653259.669001329</v>
      </c>
      <c r="AQ154" s="3">
        <v>680731.696589586</v>
      </c>
      <c r="AR154" s="3">
        <v>1050854.62918543</v>
      </c>
      <c r="AS154" s="3">
        <v>486554.270534419</v>
      </c>
      <c r="AT154" s="3">
        <v>845132.046097095</v>
      </c>
      <c r="AU154" s="3">
        <v>612731.651897529</v>
      </c>
      <c r="AV154" s="3">
        <v>524306.432321016</v>
      </c>
      <c r="AW154" s="3">
        <v>524031.567110772</v>
      </c>
    </row>
    <row r="155" ht="13.5" customHeight="1">
      <c r="A155" t="s" s="2">
        <v>202</v>
      </c>
      <c r="B155" s="3">
        <v>1239926.21778511</v>
      </c>
      <c r="C155" s="3">
        <v>1025655.11739182</v>
      </c>
      <c r="D155" s="3">
        <v>803954.8740573369</v>
      </c>
      <c r="E155" s="3">
        <v>1085634.5381512</v>
      </c>
      <c r="F155" s="3">
        <v>1014381.04165865</v>
      </c>
      <c r="G155" s="3">
        <v>840055.420512337</v>
      </c>
      <c r="H155" s="3">
        <v>1140079.80401649</v>
      </c>
      <c r="I155" s="3">
        <v>849886.448287359</v>
      </c>
      <c r="J155" s="3">
        <v>1120998.09883522</v>
      </c>
      <c r="K155" s="3">
        <v>1221435.07919706</v>
      </c>
      <c r="L155" s="3">
        <v>766369.727278581</v>
      </c>
      <c r="M155" s="3">
        <v>1078318.32611409</v>
      </c>
      <c r="N155" s="3">
        <v>1012658.45102716</v>
      </c>
      <c r="O155" s="3">
        <v>1002190.75462024</v>
      </c>
      <c r="P155" s="3">
        <v>1071810.20964227</v>
      </c>
      <c r="Q155" s="3">
        <v>991821.983796588</v>
      </c>
      <c r="R155" s="3">
        <v>1039870.61374091</v>
      </c>
      <c r="S155" s="3">
        <v>957340.108807152</v>
      </c>
      <c r="T155" s="3">
        <v>1077005.32255903</v>
      </c>
      <c r="U155" s="3">
        <v>904548.229450974</v>
      </c>
      <c r="V155" s="3">
        <v>890901.402031031</v>
      </c>
      <c r="W155" s="3">
        <v>679092.091139341</v>
      </c>
      <c r="X155" s="3">
        <v>942353.055899617</v>
      </c>
      <c r="Y155" s="3">
        <v>856922.112692885</v>
      </c>
      <c r="Z155" s="3">
        <v>620521.63402385</v>
      </c>
      <c r="AA155" s="3">
        <v>612881.2560415521</v>
      </c>
      <c r="AB155" s="3">
        <v>1656789.02224255</v>
      </c>
      <c r="AC155" s="3">
        <v>1531070.33299519</v>
      </c>
      <c r="AD155" s="3">
        <v>1229444.21615321</v>
      </c>
      <c r="AE155" s="3">
        <v>509265.56645521</v>
      </c>
      <c r="AF155" s="3">
        <v>2351782.36696389</v>
      </c>
      <c r="AG155" s="3">
        <v>1235502.6459553</v>
      </c>
      <c r="AH155" s="3">
        <v>2251067.82861275</v>
      </c>
      <c r="AI155" s="3">
        <v>743916.737659422</v>
      </c>
      <c r="AJ155" s="3">
        <v>1898271.01104453</v>
      </c>
      <c r="AK155" s="3">
        <v>1163030.12578132</v>
      </c>
      <c r="AL155" s="3">
        <v>1037200.41699559</v>
      </c>
      <c r="AM155" s="3">
        <v>2137727.66382021</v>
      </c>
      <c r="AN155" s="3">
        <v>469082.07574749</v>
      </c>
      <c r="AO155" s="3">
        <v>610568.591335186</v>
      </c>
      <c r="AP155" s="3">
        <v>424473.911191799</v>
      </c>
      <c r="AQ155" s="3">
        <v>389159.366229999</v>
      </c>
      <c r="AR155" s="3">
        <v>2179479.05233737</v>
      </c>
      <c r="AS155" s="3">
        <v>253388.106864966</v>
      </c>
      <c r="AT155" s="3">
        <v>382688.373727826</v>
      </c>
      <c r="AU155" s="3">
        <v>537221.1855841801</v>
      </c>
      <c r="AV155" s="3">
        <v>542893.112106711</v>
      </c>
      <c r="AW155" s="3">
        <v>557881.526921259</v>
      </c>
    </row>
    <row r="156" ht="13.5" customHeight="1">
      <c r="A156" t="s" s="2">
        <v>203</v>
      </c>
      <c r="B156" s="3">
        <v>518462.063185798</v>
      </c>
      <c r="C156" s="3">
        <v>431689.2112399</v>
      </c>
      <c r="D156" s="3">
        <v>352020.150909434</v>
      </c>
      <c r="E156" s="3">
        <v>652419.425337655</v>
      </c>
      <c r="F156" s="3">
        <v>421939.830320913</v>
      </c>
      <c r="G156" s="3">
        <v>416721.455477023</v>
      </c>
      <c r="H156" s="3">
        <v>495305.773056481</v>
      </c>
      <c r="I156" s="3">
        <v>366801.09760367</v>
      </c>
      <c r="J156" s="3">
        <v>661599.84411035</v>
      </c>
      <c r="K156" s="3">
        <v>747342.742175468</v>
      </c>
      <c r="L156" s="3">
        <v>338197.784008987</v>
      </c>
      <c r="M156" s="3">
        <v>464148.573754359</v>
      </c>
      <c r="N156" s="3">
        <v>451883.371699993</v>
      </c>
      <c r="O156" s="3">
        <v>633837.8470834109</v>
      </c>
      <c r="P156" s="3">
        <v>489173.71331187</v>
      </c>
      <c r="Q156" s="3">
        <v>557191.867608218</v>
      </c>
      <c r="R156" s="3">
        <v>498983.209192709</v>
      </c>
      <c r="S156" s="3">
        <v>482094.714613763</v>
      </c>
      <c r="T156" s="3">
        <v>512713.452119662</v>
      </c>
      <c r="U156" s="3">
        <v>419220.59261879</v>
      </c>
      <c r="V156" s="3">
        <v>586091.574510164</v>
      </c>
      <c r="W156" s="3">
        <v>465260.110409845</v>
      </c>
      <c r="X156" s="3">
        <v>462681.194917805</v>
      </c>
      <c r="Y156" s="3">
        <v>417550.146986747</v>
      </c>
      <c r="Z156" s="3">
        <v>256049.954838056</v>
      </c>
      <c r="AA156" s="3">
        <v>345211.502655079</v>
      </c>
      <c r="AB156" s="3">
        <v>419837.921144432</v>
      </c>
      <c r="AC156" s="3">
        <v>396811.017999351</v>
      </c>
      <c r="AD156" s="3">
        <v>460598.757050174</v>
      </c>
      <c r="AE156" s="3">
        <v>173395.254595689</v>
      </c>
      <c r="AF156" s="3">
        <v>659358.688729638</v>
      </c>
      <c r="AG156" s="3">
        <v>364111.804105703</v>
      </c>
      <c r="AH156" s="3">
        <v>770972.650014266</v>
      </c>
      <c r="AI156" s="3">
        <v>245851.99100719</v>
      </c>
      <c r="AJ156" s="3">
        <v>613661.217273619</v>
      </c>
      <c r="AK156" s="3">
        <v>411836.073420723</v>
      </c>
      <c r="AL156" s="3">
        <v>352184.197932863</v>
      </c>
      <c r="AM156" s="3">
        <v>630352.277395576</v>
      </c>
      <c r="AN156" s="3">
        <v>220028.599691644</v>
      </c>
      <c r="AO156" s="3">
        <v>238761.042574771</v>
      </c>
      <c r="AP156" s="3">
        <v>190521.222500097</v>
      </c>
      <c r="AQ156" s="3">
        <v>223906.748100513</v>
      </c>
      <c r="AR156" s="3">
        <v>725308.192734221</v>
      </c>
      <c r="AS156" s="3">
        <v>178291.96015169</v>
      </c>
      <c r="AT156" s="3">
        <v>140048.915908736</v>
      </c>
      <c r="AU156" s="3">
        <v>263999.367378528</v>
      </c>
      <c r="AV156" s="3">
        <v>275746.55560665</v>
      </c>
      <c r="AW156" s="3">
        <v>251412.629852236</v>
      </c>
    </row>
    <row r="157" ht="13.5" customHeight="1">
      <c r="A157" t="s" s="2">
        <v>204</v>
      </c>
      <c r="B157" s="3">
        <v>66699.1633177318</v>
      </c>
      <c r="C157" s="3">
        <v>121549.153008266</v>
      </c>
      <c r="D157" s="3">
        <v>30595.2165660918</v>
      </c>
      <c r="E157" s="3">
        <v>74398.8844609989</v>
      </c>
      <c r="F157" s="3">
        <v>70441.553406687206</v>
      </c>
      <c r="G157" s="3">
        <v>71480.0260183947</v>
      </c>
      <c r="H157" s="3">
        <v>61433.7369667912</v>
      </c>
      <c r="I157" s="3">
        <v>46365.5334180038</v>
      </c>
      <c r="J157" s="3">
        <v>90536.5296428149</v>
      </c>
      <c r="K157" s="3">
        <v>77064.252779160393</v>
      </c>
      <c r="L157" s="3">
        <v>160847.369127035</v>
      </c>
      <c r="M157" s="3">
        <v>86568.7745112986</v>
      </c>
      <c r="N157" s="3">
        <v>50816.0440972607</v>
      </c>
      <c r="O157" s="3">
        <v>89229.2972257574</v>
      </c>
      <c r="P157" s="3">
        <v>158881.414367144</v>
      </c>
      <c r="Q157" s="3">
        <v>144495.430655136</v>
      </c>
      <c r="R157" s="3">
        <v>55281.9604233023</v>
      </c>
      <c r="S157" s="3">
        <v>119409.326871094</v>
      </c>
      <c r="T157" s="3">
        <v>85736.5732338844</v>
      </c>
      <c r="U157" s="3">
        <v>210789.351733423</v>
      </c>
      <c r="V157" s="3">
        <v>115239.266371964</v>
      </c>
      <c r="W157" s="3">
        <v>94275.751357845307</v>
      </c>
      <c r="X157" s="3">
        <v>96556.1376289827</v>
      </c>
      <c r="Y157" s="3">
        <v>63449.960400232</v>
      </c>
      <c r="Z157" s="3">
        <v>48993.488082205</v>
      </c>
      <c r="AA157" s="3">
        <v>52048.2282335137</v>
      </c>
      <c r="AB157" s="3">
        <v>63571.1966968693</v>
      </c>
      <c r="AC157" s="3">
        <v>46745.289418216</v>
      </c>
      <c r="AD157" s="3">
        <v>77218.3144034814</v>
      </c>
      <c r="AE157" s="3">
        <v>351528.704654924</v>
      </c>
      <c r="AF157" s="3">
        <v>43674.3488981573</v>
      </c>
      <c r="AG157" s="3">
        <v>176434.751307823</v>
      </c>
      <c r="AH157" s="3">
        <v>97482.0724588891</v>
      </c>
      <c r="AI157" s="3">
        <v>57450.3428354853</v>
      </c>
      <c r="AJ157" s="3">
        <v>161487.609412703</v>
      </c>
      <c r="AK157" s="3">
        <v>36132.1915632135</v>
      </c>
      <c r="AL157" s="3">
        <v>212597.882813812</v>
      </c>
      <c r="AM157" s="3">
        <v>41100.0680496811</v>
      </c>
      <c r="AN157" s="3">
        <v>35036.0241645549</v>
      </c>
      <c r="AO157" s="3">
        <v>105770.257419083</v>
      </c>
      <c r="AP157" s="3">
        <v>38534.3200705085</v>
      </c>
      <c r="AQ157" s="3">
        <v>50659.7536809107</v>
      </c>
      <c r="AR157" s="3">
        <v>295777.971700484</v>
      </c>
      <c r="AS157" s="3">
        <v>27709.9144528149</v>
      </c>
      <c r="AT157" s="3">
        <v>73299.7659831527</v>
      </c>
      <c r="AU157" s="3">
        <v>54049.0560777324</v>
      </c>
      <c r="AV157" s="3">
        <v>41804.9049135629</v>
      </c>
      <c r="AW157" s="3">
        <v>85483.2527124506</v>
      </c>
    </row>
    <row r="158" ht="13.5" customHeight="1">
      <c r="A158" t="s" s="2">
        <v>205</v>
      </c>
      <c r="B158" s="3">
        <v>680868.628936193</v>
      </c>
      <c r="C158" s="3">
        <v>629419.533436031</v>
      </c>
      <c r="D158" s="3">
        <v>676019.480031998</v>
      </c>
      <c r="E158" s="3">
        <v>560855.683589884</v>
      </c>
      <c r="F158" s="3">
        <v>644978.973361216</v>
      </c>
      <c r="G158" s="3">
        <v>672717.715758408</v>
      </c>
      <c r="H158" s="3">
        <v>636934.040497351</v>
      </c>
      <c r="I158" s="3">
        <v>589910.907686276</v>
      </c>
      <c r="J158" s="3">
        <v>800171.154203151</v>
      </c>
      <c r="K158" s="3">
        <v>577105.17170917</v>
      </c>
      <c r="L158" s="3">
        <v>666597.6731133061</v>
      </c>
      <c r="M158" s="3">
        <v>690538.594192922</v>
      </c>
      <c r="N158" s="3">
        <v>654951.897541278</v>
      </c>
      <c r="O158" s="3">
        <v>645941.324785381</v>
      </c>
      <c r="P158" s="3">
        <v>771040.554770403</v>
      </c>
      <c r="Q158" s="3">
        <v>516351.27214555</v>
      </c>
      <c r="R158" s="3">
        <v>754777.940495795</v>
      </c>
      <c r="S158" s="3">
        <v>583624.921828342</v>
      </c>
      <c r="T158" s="3">
        <v>518188.516482786</v>
      </c>
      <c r="U158" s="3">
        <v>749846.1295485731</v>
      </c>
      <c r="V158" s="3">
        <v>706468.9435482241</v>
      </c>
      <c r="W158" s="3">
        <v>595940.725533045</v>
      </c>
      <c r="X158" s="3">
        <v>765314.775152682</v>
      </c>
      <c r="Y158" s="3">
        <v>659691.998481378</v>
      </c>
      <c r="Z158" s="3">
        <v>27832.4539757835</v>
      </c>
      <c r="AA158" s="3">
        <v>82175.1360642662</v>
      </c>
      <c r="AB158" s="3">
        <v>33573.1027745286</v>
      </c>
      <c r="AC158" s="3">
        <v>22568.8089834764</v>
      </c>
      <c r="AD158" s="3">
        <v>19800.111805201</v>
      </c>
      <c r="AE158" s="3">
        <v>44009.0032491742</v>
      </c>
      <c r="AF158" s="3">
        <v>23024.8912595656</v>
      </c>
      <c r="AG158" s="3">
        <v>45361.2888160874</v>
      </c>
      <c r="AH158" s="3">
        <v>22154.9702637421</v>
      </c>
      <c r="AI158" s="3">
        <v>43898.9460184788</v>
      </c>
      <c r="AJ158" s="3">
        <v>119834.19721873</v>
      </c>
      <c r="AK158" s="3">
        <v>30106.1943581727</v>
      </c>
      <c r="AL158" s="3">
        <v>46835.0388008341</v>
      </c>
      <c r="AM158" s="3">
        <v>22213.4299332554</v>
      </c>
      <c r="AN158" s="3">
        <v>22184.5953307691</v>
      </c>
      <c r="AO158" s="3">
        <v>22983.7256849988</v>
      </c>
      <c r="AP158" s="3">
        <v>70710.2628329525</v>
      </c>
      <c r="AQ158" s="3">
        <v>24270.3378781514</v>
      </c>
      <c r="AR158" s="3">
        <v>60351.4480483021</v>
      </c>
      <c r="AS158" s="3">
        <v>20617.4711812526</v>
      </c>
      <c r="AT158" s="3">
        <v>49645.9525579342</v>
      </c>
      <c r="AU158" s="3">
        <v>123494.686420389</v>
      </c>
      <c r="AV158" s="3">
        <v>77920.0212885855</v>
      </c>
      <c r="AW158" s="3">
        <v>46575.5073104486</v>
      </c>
    </row>
    <row r="159" ht="13.5" customHeight="1">
      <c r="A159" t="s" s="2">
        <v>206</v>
      </c>
      <c r="B159" s="3">
        <v>69179445.6578794</v>
      </c>
      <c r="C159" s="3">
        <v>76174516.7302523</v>
      </c>
      <c r="D159" s="3">
        <v>57534004.6939365</v>
      </c>
      <c r="E159" s="3">
        <v>76263660.6061523</v>
      </c>
      <c r="F159" s="3">
        <v>95357077.56871</v>
      </c>
      <c r="G159" s="3">
        <v>70893093.63610031</v>
      </c>
      <c r="H159" s="3">
        <v>67302539.24525981</v>
      </c>
      <c r="I159" s="3">
        <v>55100183.602579</v>
      </c>
      <c r="J159" s="3">
        <v>126940841.048859</v>
      </c>
      <c r="K159" s="3">
        <v>51719338.4618463</v>
      </c>
      <c r="L159" s="3">
        <v>76861152.78109971</v>
      </c>
      <c r="M159" s="3">
        <v>69522720.6367451</v>
      </c>
      <c r="N159" s="3">
        <v>74862901.5225172</v>
      </c>
      <c r="O159" s="3">
        <v>89404012.5175616</v>
      </c>
      <c r="P159" s="3">
        <v>48642218.1328622</v>
      </c>
      <c r="Q159" s="3">
        <v>45932110.3396922</v>
      </c>
      <c r="R159" s="3">
        <v>64129753.0013758</v>
      </c>
      <c r="S159" s="3">
        <v>58370765.6372341</v>
      </c>
      <c r="T159" s="3">
        <v>45239299.4136032</v>
      </c>
      <c r="U159" s="3">
        <v>89731611.98861641</v>
      </c>
      <c r="V159" s="3">
        <v>64774596.9281156</v>
      </c>
      <c r="W159" s="3">
        <v>73542725.5669848</v>
      </c>
      <c r="X159" s="3">
        <v>12799239.3385737</v>
      </c>
      <c r="Y159" s="3">
        <v>77650427.2151725</v>
      </c>
      <c r="Z159" s="3">
        <v>14770360.6922153</v>
      </c>
      <c r="AA159" s="3">
        <v>25000454.3333358</v>
      </c>
      <c r="AB159" s="3">
        <v>32626537.1362894</v>
      </c>
      <c r="AC159" s="3">
        <v>27889413.298798</v>
      </c>
      <c r="AD159" s="3">
        <v>18367145.0335302</v>
      </c>
      <c r="AE159" s="3">
        <v>33795756.8239693</v>
      </c>
      <c r="AF159" s="3">
        <v>16591408.8174913</v>
      </c>
      <c r="AG159" s="3">
        <v>31942170.8843227</v>
      </c>
      <c r="AH159" s="3">
        <v>16727385.9173015</v>
      </c>
      <c r="AI159" s="3">
        <v>16097839.0043746</v>
      </c>
      <c r="AJ159" s="3">
        <v>54529852.7334539</v>
      </c>
      <c r="AK159" s="3">
        <v>22085202.257076</v>
      </c>
      <c r="AL159" s="3">
        <v>80897577.067166</v>
      </c>
      <c r="AM159" s="3">
        <v>23534677.4592686</v>
      </c>
      <c r="AN159" s="3">
        <v>17438310.8814045</v>
      </c>
      <c r="AO159" s="3">
        <v>5454940.41056614</v>
      </c>
      <c r="AP159" s="3">
        <v>45183721.999288</v>
      </c>
      <c r="AQ159" s="3">
        <v>29197173.8686684</v>
      </c>
      <c r="AR159" s="3">
        <v>70975848.36311451</v>
      </c>
      <c r="AS159" s="3">
        <v>18570844.2297386</v>
      </c>
      <c r="AT159" s="3">
        <v>21794946.0726061</v>
      </c>
      <c r="AU159" s="3">
        <v>52940124.2985389</v>
      </c>
      <c r="AV159" s="3">
        <v>88603239.11143599</v>
      </c>
      <c r="AW159" s="3">
        <v>25073988.2058634</v>
      </c>
    </row>
    <row r="160" ht="13.5" customHeight="1">
      <c r="A160" t="s" s="2">
        <v>207</v>
      </c>
      <c r="B160" s="3">
        <v>183448.824834875</v>
      </c>
      <c r="C160" s="3">
        <v>208930.056351346</v>
      </c>
      <c r="D160" s="3">
        <v>142328.052897187</v>
      </c>
      <c r="E160" s="3">
        <v>107210.814513359</v>
      </c>
      <c r="F160" s="3">
        <v>172868.203933098</v>
      </c>
      <c r="G160" s="3">
        <v>198983.877371709</v>
      </c>
      <c r="H160" s="3">
        <v>132985.865107974</v>
      </c>
      <c r="I160" s="3">
        <v>188918.291861555</v>
      </c>
      <c r="J160" s="3">
        <v>338055.358025285</v>
      </c>
      <c r="K160" s="3">
        <v>177365.096433368</v>
      </c>
      <c r="L160" s="3">
        <v>151107.186323514</v>
      </c>
      <c r="M160" s="3">
        <v>219222.428302894</v>
      </c>
      <c r="N160" s="3">
        <v>182744.928896529</v>
      </c>
      <c r="O160" s="3">
        <v>180317.57255376</v>
      </c>
      <c r="P160" s="3">
        <v>258592.952938716</v>
      </c>
      <c r="Q160" s="3">
        <v>110138.154915344</v>
      </c>
      <c r="R160" s="3">
        <v>202128.802151482</v>
      </c>
      <c r="S160" s="3">
        <v>211548.808896744</v>
      </c>
      <c r="T160" s="3">
        <v>231227.917534341</v>
      </c>
      <c r="U160" s="3">
        <v>223028.779579419</v>
      </c>
      <c r="V160" s="3">
        <v>232578.131886123</v>
      </c>
      <c r="W160" s="3">
        <v>161989.520541013</v>
      </c>
      <c r="X160" s="3">
        <v>232101.062934312</v>
      </c>
      <c r="Y160" s="3">
        <v>158999.168363336</v>
      </c>
      <c r="Z160" s="3">
        <v>48296.6766214084</v>
      </c>
      <c r="AA160" s="3">
        <v>66487.595141618294</v>
      </c>
      <c r="AB160" s="3">
        <v>46362.8262780222</v>
      </c>
      <c r="AC160" s="3">
        <v>43081.1408041977</v>
      </c>
      <c r="AD160" s="3">
        <v>32620.8107983638</v>
      </c>
      <c r="AE160" s="3">
        <v>59846.2198977347</v>
      </c>
      <c r="AF160" s="3">
        <v>29171.6453200228</v>
      </c>
      <c r="AG160" s="3">
        <v>52564.882780969</v>
      </c>
      <c r="AH160" s="3">
        <v>41383.2485879548</v>
      </c>
      <c r="AI160" s="3">
        <v>51887.5557982061</v>
      </c>
      <c r="AJ160" s="3">
        <v>52144.1114098306</v>
      </c>
      <c r="AK160" s="3">
        <v>31352.3394217028</v>
      </c>
      <c r="AL160" s="3">
        <v>57948.1175580753</v>
      </c>
      <c r="AM160" s="3">
        <v>33105.5548787679</v>
      </c>
      <c r="AN160" s="3">
        <v>61813.4011945771</v>
      </c>
      <c r="AO160" s="3">
        <v>44122.7773829049</v>
      </c>
      <c r="AP160" s="3">
        <v>53443.8042769904</v>
      </c>
      <c r="AQ160" s="3">
        <v>48457.1749331315</v>
      </c>
      <c r="AR160" s="3">
        <v>45671.4553538115</v>
      </c>
      <c r="AS160" s="3">
        <v>43805.459930589</v>
      </c>
      <c r="AT160" s="3">
        <v>51766.5909458366</v>
      </c>
      <c r="AU160" s="3">
        <v>62752.6619433131</v>
      </c>
      <c r="AV160" s="3">
        <v>64486.822426014</v>
      </c>
      <c r="AW160" s="3">
        <v>59338.5250279264</v>
      </c>
    </row>
    <row r="161" ht="13.5" customHeight="1">
      <c r="A161" t="s" s="2">
        <v>208</v>
      </c>
      <c r="B161" s="3">
        <v>47131.6079777668</v>
      </c>
      <c r="C161" s="3">
        <v>12205.2948797601</v>
      </c>
      <c r="D161" s="3">
        <v>59749.9752141975</v>
      </c>
      <c r="E161" s="3">
        <v>118083.057193857</v>
      </c>
      <c r="F161" s="3">
        <v>42801.2048226248</v>
      </c>
      <c r="G161" s="3">
        <v>45192.4758426448</v>
      </c>
      <c r="H161" s="3">
        <v>45871.0205134129</v>
      </c>
      <c r="I161" s="3">
        <v>59438.3565801575</v>
      </c>
      <c r="J161" s="3">
        <v>66726.9156052055</v>
      </c>
      <c r="K161" s="3">
        <v>72226.5660890952</v>
      </c>
      <c r="L161" s="3">
        <v>13594.9870135491</v>
      </c>
      <c r="M161" s="3">
        <v>34349.7657319825</v>
      </c>
      <c r="N161" s="3">
        <v>48961.3233571505</v>
      </c>
      <c r="O161" s="3">
        <v>71876.6284118883</v>
      </c>
      <c r="P161" s="3">
        <v>24683.3267613335</v>
      </c>
      <c r="Q161" s="3">
        <v>123961.878767879</v>
      </c>
      <c r="R161" s="3">
        <v>65339.4799485599</v>
      </c>
      <c r="S161" s="3">
        <v>57458.78746764</v>
      </c>
      <c r="T161" s="3">
        <v>81799.8619652521</v>
      </c>
      <c r="U161" s="3">
        <v>69189.251306762293</v>
      </c>
      <c r="V161" s="3">
        <v>39079.7090364171</v>
      </c>
      <c r="W161" s="3">
        <v>85751.373908619207</v>
      </c>
      <c r="X161" s="3">
        <v>57324.137304275</v>
      </c>
      <c r="Y161" s="3">
        <v>78556.020360984607</v>
      </c>
      <c r="Z161" s="3">
        <v>250385.240474399</v>
      </c>
      <c r="AA161" s="3">
        <v>199863.241548837</v>
      </c>
      <c r="AB161" s="3">
        <v>69567.6271194062</v>
      </c>
      <c r="AC161" s="3">
        <v>96538.102372502894</v>
      </c>
      <c r="AD161" s="3">
        <v>88411.193897165605</v>
      </c>
      <c r="AE161" s="3">
        <v>107730.320825099</v>
      </c>
      <c r="AF161" s="3">
        <v>109859.500119129</v>
      </c>
      <c r="AG161" s="3">
        <v>151966.945727804</v>
      </c>
      <c r="AH161" s="3">
        <v>80303.7896173011</v>
      </c>
      <c r="AI161" s="3">
        <v>132676.860141781</v>
      </c>
      <c r="AJ161" s="3">
        <v>48603.7548403236</v>
      </c>
      <c r="AK161" s="3">
        <v>142343.475105058</v>
      </c>
      <c r="AL161" s="3">
        <v>96771.6461950168</v>
      </c>
      <c r="AM161" s="3">
        <v>106338.75800954</v>
      </c>
      <c r="AN161" s="3">
        <v>192724.837153432</v>
      </c>
      <c r="AO161" s="3">
        <v>87541.3305820644</v>
      </c>
      <c r="AP161" s="3">
        <v>168159.628938287</v>
      </c>
      <c r="AQ161" s="3">
        <v>143972.859216647</v>
      </c>
      <c r="AR161" s="3">
        <v>47755.9139420925</v>
      </c>
      <c r="AS161" s="3">
        <v>168249.414720142</v>
      </c>
      <c r="AT161" s="3">
        <v>153614.581233718</v>
      </c>
      <c r="AU161" s="3">
        <v>222193.860796205</v>
      </c>
      <c r="AV161" s="3">
        <v>156980.860057269</v>
      </c>
      <c r="AW161" s="3">
        <v>175317.180254168</v>
      </c>
    </row>
    <row r="162" ht="13.5" customHeight="1">
      <c r="A162" t="s" s="2">
        <v>209</v>
      </c>
      <c r="B162" s="3">
        <v>218704.405491945</v>
      </c>
      <c r="C162" s="3">
        <v>294585.630251246</v>
      </c>
      <c r="D162" s="3">
        <v>223941.82824311</v>
      </c>
      <c r="E162" s="3">
        <v>203104.495619851</v>
      </c>
      <c r="F162" s="3">
        <v>202847.094745086</v>
      </c>
      <c r="G162" s="3">
        <v>234160.909994017</v>
      </c>
      <c r="H162" s="3">
        <v>217343.105383724</v>
      </c>
      <c r="I162" s="3">
        <v>184857.119413889</v>
      </c>
      <c r="J162" s="3">
        <v>290639.88362541</v>
      </c>
      <c r="K162" s="3">
        <v>210777.056695011</v>
      </c>
      <c r="L162" s="3">
        <v>243569.305589908</v>
      </c>
      <c r="M162" s="3">
        <v>188048.937636507</v>
      </c>
      <c r="N162" s="3">
        <v>227599.24565156</v>
      </c>
      <c r="O162" s="3">
        <v>168969.670413129</v>
      </c>
      <c r="P162" s="3">
        <v>157482.427585471</v>
      </c>
      <c r="Q162" s="3">
        <v>190038.726336922</v>
      </c>
      <c r="R162" s="3">
        <v>279206.856840269</v>
      </c>
      <c r="S162" s="3">
        <v>212332.802262515</v>
      </c>
      <c r="T162" s="3">
        <v>252348.899362439</v>
      </c>
      <c r="U162" s="3">
        <v>194731.737399035</v>
      </c>
      <c r="V162" s="3">
        <v>243229.34300573</v>
      </c>
      <c r="W162" s="3">
        <v>195382.277944058</v>
      </c>
      <c r="X162" s="3">
        <v>254242.196436495</v>
      </c>
      <c r="Y162" s="3">
        <v>200411.66407146</v>
      </c>
      <c r="Z162" s="3">
        <v>1100.854661916050</v>
      </c>
      <c r="AA162" s="3">
        <v>6016.552429308280</v>
      </c>
      <c r="AB162" s="3">
        <v>3657.077404133040</v>
      </c>
      <c r="AC162" s="3">
        <v>6176.862321308690</v>
      </c>
      <c r="AD162" s="3">
        <v>3833.829019784350</v>
      </c>
      <c r="AE162" s="3">
        <v>14998.8483421966</v>
      </c>
      <c r="AF162" s="3">
        <v>10248.7716921431</v>
      </c>
      <c r="AG162" s="3">
        <v>7829.680023097810</v>
      </c>
      <c r="AH162" s="3">
        <v>3050.329413785760</v>
      </c>
      <c r="AI162" s="3">
        <v>2951.331058514770</v>
      </c>
      <c r="AJ162" s="3">
        <v>31471.8978153429</v>
      </c>
      <c r="AK162" s="3">
        <v>7659.595244529480</v>
      </c>
      <c r="AL162" s="3">
        <v>40952.8238890655</v>
      </c>
      <c r="AM162" s="3">
        <v>3451.693989026930</v>
      </c>
      <c r="AN162" s="3">
        <v>2086.666770393250</v>
      </c>
      <c r="AO162" s="3">
        <v>9522.976128271959</v>
      </c>
      <c r="AP162" s="3">
        <v>8385.950617739591</v>
      </c>
      <c r="AQ162" s="3">
        <v>3405.673480383160</v>
      </c>
      <c r="AR162" s="3">
        <v>22690.6249842078</v>
      </c>
      <c r="AS162" s="3">
        <v>5525.238034709210</v>
      </c>
      <c r="AT162" s="3">
        <v>2627.195771458390</v>
      </c>
      <c r="AU162" s="3">
        <v>3458.8511309597</v>
      </c>
      <c r="AV162" s="3">
        <v>32099.349867347</v>
      </c>
      <c r="AW162" s="3">
        <v>5455.276760559530</v>
      </c>
    </row>
    <row r="163" ht="13.5" customHeight="1">
      <c r="A163" t="s" s="2">
        <v>210</v>
      </c>
      <c r="B163" s="3">
        <v>41915.790029783</v>
      </c>
      <c r="C163" s="3">
        <v>24574.2437835779</v>
      </c>
      <c r="D163" s="3">
        <v>90739.4272398779</v>
      </c>
      <c r="E163" s="3">
        <v>61571.1979439607</v>
      </c>
      <c r="F163" s="3">
        <v>31026.8092448032</v>
      </c>
      <c r="G163" s="3">
        <v>55464.7485907788</v>
      </c>
      <c r="H163" s="3">
        <v>64316.8314729378</v>
      </c>
      <c r="I163" s="3">
        <v>84278.7159121837</v>
      </c>
      <c r="J163" s="3">
        <v>9873.261428026270</v>
      </c>
      <c r="K163" s="3">
        <v>92926.9518731252</v>
      </c>
      <c r="L163" s="3">
        <v>46875.744660138</v>
      </c>
      <c r="M163" s="3">
        <v>51698.0321265601</v>
      </c>
      <c r="N163" s="3">
        <v>28420.9718970899</v>
      </c>
      <c r="O163" s="3">
        <v>16194.8353360929</v>
      </c>
      <c r="P163" s="3">
        <v>27344.8222695858</v>
      </c>
      <c r="Q163" s="3">
        <v>88142.619991172207</v>
      </c>
      <c r="R163" s="3">
        <v>50437.8519955498</v>
      </c>
      <c r="S163" s="3">
        <v>26305.5058990658</v>
      </c>
      <c r="T163" s="3">
        <v>76856.2988664485</v>
      </c>
      <c r="U163" s="3">
        <v>23891.2061836221</v>
      </c>
      <c r="V163" s="3">
        <v>35407.1235216642</v>
      </c>
      <c r="W163" s="3">
        <v>52915.7046273751</v>
      </c>
      <c r="X163" s="3">
        <v>33706.6285057379</v>
      </c>
      <c r="Y163" s="3">
        <v>70542.5832691558</v>
      </c>
      <c r="Z163" s="3">
        <v>240354.337971549</v>
      </c>
      <c r="AA163" s="3">
        <v>220368.696995238</v>
      </c>
      <c r="AB163" s="3">
        <v>275383.235936098</v>
      </c>
      <c r="AC163" s="3">
        <v>286165.583772269</v>
      </c>
      <c r="AD163" s="3">
        <v>249575.133101297</v>
      </c>
      <c r="AE163" s="3">
        <v>80869.1007954977</v>
      </c>
      <c r="AF163" s="3">
        <v>252921.292359963</v>
      </c>
      <c r="AG163" s="3">
        <v>238959.79884449</v>
      </c>
      <c r="AH163" s="3">
        <v>291445.480832173</v>
      </c>
      <c r="AI163" s="3">
        <v>275714.491296405</v>
      </c>
      <c r="AJ163" s="3">
        <v>163188.645759465</v>
      </c>
      <c r="AK163" s="3">
        <v>315699.448682197</v>
      </c>
      <c r="AL163" s="3">
        <v>122256.824244025</v>
      </c>
      <c r="AM163" s="3">
        <v>245425.481056023</v>
      </c>
      <c r="AN163" s="3">
        <v>265805.095930725</v>
      </c>
      <c r="AO163" s="3">
        <v>182341.389975368</v>
      </c>
      <c r="AP163" s="3">
        <v>149773.131285331</v>
      </c>
      <c r="AQ163" s="3">
        <v>380383.92656261</v>
      </c>
      <c r="AR163" s="3">
        <v>140813.802782455</v>
      </c>
      <c r="AS163" s="3">
        <v>345592.654690578</v>
      </c>
      <c r="AT163" s="3">
        <v>161264.208996148</v>
      </c>
      <c r="AU163" s="3">
        <v>159095.688553919</v>
      </c>
      <c r="AV163" s="3">
        <v>126713.033510565</v>
      </c>
      <c r="AW163" s="3">
        <v>206397.646224995</v>
      </c>
    </row>
    <row r="164" ht="13.5" customHeight="1">
      <c r="A164" t="s" s="2">
        <v>211</v>
      </c>
      <c r="B164" s="3">
        <v>44066.6405521402</v>
      </c>
      <c r="C164" s="3">
        <v>114086.506085846</v>
      </c>
      <c r="D164" s="3">
        <v>42247.6032221137</v>
      </c>
      <c r="E164" s="3">
        <v>126787.410245381</v>
      </c>
      <c r="F164" s="3">
        <v>87516.8855836482</v>
      </c>
      <c r="G164" s="3">
        <v>142563.72206586</v>
      </c>
      <c r="H164" s="3">
        <v>42644.9515511389</v>
      </c>
      <c r="I164" s="3">
        <v>54990.3501242841</v>
      </c>
      <c r="J164" s="3">
        <v>90700.9003714876</v>
      </c>
      <c r="K164" s="3">
        <v>153939.430314274</v>
      </c>
      <c r="L164" s="3">
        <v>59956.5396969974</v>
      </c>
      <c r="M164" s="3">
        <v>168836.298699148</v>
      </c>
      <c r="N164" s="3">
        <v>60335.9114090095</v>
      </c>
      <c r="O164" s="3">
        <v>123910.447592559</v>
      </c>
      <c r="P164" s="3">
        <v>120403.38426592</v>
      </c>
      <c r="Q164" s="3">
        <v>113389.730632213</v>
      </c>
      <c r="R164" s="3">
        <v>106697.678466518</v>
      </c>
      <c r="S164" s="3">
        <v>81367.8538265095</v>
      </c>
      <c r="T164" s="3">
        <v>63506.7564079135</v>
      </c>
      <c r="U164" s="3">
        <v>67379.6101404487</v>
      </c>
      <c r="V164" s="3">
        <v>72019.214088977693</v>
      </c>
      <c r="W164" s="3">
        <v>92186.426964551807</v>
      </c>
      <c r="X164" s="3">
        <v>101471.747230826</v>
      </c>
      <c r="Y164" s="3">
        <v>216323.43255011</v>
      </c>
      <c r="Z164" s="3">
        <v>103150.553254516</v>
      </c>
      <c r="AA164" s="3">
        <v>90800.044654808007</v>
      </c>
      <c r="AB164" s="3">
        <v>8560.814757531920</v>
      </c>
      <c r="AC164" s="3">
        <v>13556.6832307454</v>
      </c>
      <c r="AD164" s="3">
        <v>8521.196428006620</v>
      </c>
      <c r="AE164" s="3">
        <v>26227.0069622928</v>
      </c>
      <c r="AF164" s="3">
        <v>11615.050065298</v>
      </c>
      <c r="AG164" s="3">
        <v>23949.3298043738</v>
      </c>
      <c r="AH164" s="3">
        <v>14413.9099734774</v>
      </c>
      <c r="AI164" s="3">
        <v>13954.588909106</v>
      </c>
      <c r="AJ164" s="3">
        <v>41896.695417653</v>
      </c>
      <c r="AK164" s="3">
        <v>8761.167599366070</v>
      </c>
      <c r="AL164" s="3">
        <v>19953.7727872003</v>
      </c>
      <c r="AM164" s="3">
        <v>4997.038166402160</v>
      </c>
      <c r="AN164" s="3">
        <v>369714.173302911</v>
      </c>
      <c r="AO164" s="3">
        <v>28702.8577637683</v>
      </c>
      <c r="AP164" s="3">
        <v>36797.7169570496</v>
      </c>
      <c r="AQ164" s="3">
        <v>94406.0960438187</v>
      </c>
      <c r="AR164" s="3">
        <v>24479.7416077263</v>
      </c>
      <c r="AS164" s="3">
        <v>22674.7049812994</v>
      </c>
      <c r="AT164" s="3">
        <v>39959.740460196</v>
      </c>
      <c r="AU164" s="3">
        <v>259634.449262806</v>
      </c>
      <c r="AV164" s="3">
        <v>90954.493457952194</v>
      </c>
      <c r="AW164" s="3">
        <v>22057.3770478582</v>
      </c>
    </row>
    <row r="165" ht="13.5" customHeight="1">
      <c r="A165" t="s" s="2">
        <v>212</v>
      </c>
      <c r="B165" s="3">
        <v>34208238.4235028</v>
      </c>
      <c r="C165" s="3">
        <v>29950117.1971465</v>
      </c>
      <c r="D165" s="3">
        <v>28967838.6023741</v>
      </c>
      <c r="E165" s="3">
        <v>27699699.2909268</v>
      </c>
      <c r="F165" s="3">
        <v>36709429.1447973</v>
      </c>
      <c r="G165" s="3">
        <v>29229691.1824336</v>
      </c>
      <c r="H165" s="3">
        <v>27134696.3052197</v>
      </c>
      <c r="I165" s="3">
        <v>29680760.8508666</v>
      </c>
      <c r="J165" s="3">
        <v>32358161.6603105</v>
      </c>
      <c r="K165" s="3">
        <v>22682074.2714972</v>
      </c>
      <c r="L165" s="3">
        <v>21170727.8922305</v>
      </c>
      <c r="M165" s="3">
        <v>33952997.6932875</v>
      </c>
      <c r="N165" s="3">
        <v>30780103.0560694</v>
      </c>
      <c r="O165" s="3">
        <v>27830271.6722191</v>
      </c>
      <c r="P165" s="3">
        <v>38444187.5345614</v>
      </c>
      <c r="Q165" s="3">
        <v>24215232.9895876</v>
      </c>
      <c r="R165" s="3">
        <v>30644200.3913399</v>
      </c>
      <c r="S165" s="3">
        <v>26756605.7893948</v>
      </c>
      <c r="T165" s="3">
        <v>27916238.4423442</v>
      </c>
      <c r="U165" s="3">
        <v>29285823.4332239</v>
      </c>
      <c r="V165" s="3">
        <v>31659509.7351311</v>
      </c>
      <c r="W165" s="3">
        <v>27430464.1239593</v>
      </c>
      <c r="X165" s="3">
        <v>31868550.3339773</v>
      </c>
      <c r="Y165" s="3">
        <v>25012577.7544608</v>
      </c>
      <c r="Z165" s="3">
        <v>13688549.7633952</v>
      </c>
      <c r="AA165" s="3">
        <v>2391339.13428426</v>
      </c>
      <c r="AB165" s="3">
        <v>1944275.47059188</v>
      </c>
      <c r="AC165" s="3">
        <v>565120.333569585</v>
      </c>
      <c r="AD165" s="3">
        <v>2760165.07786827</v>
      </c>
      <c r="AE165" s="3">
        <v>1822686.10492177</v>
      </c>
      <c r="AF165" s="3">
        <v>2326599.23190149</v>
      </c>
      <c r="AG165" s="3">
        <v>4472364.35857423</v>
      </c>
      <c r="AH165" s="3">
        <v>5554755.8538588</v>
      </c>
      <c r="AI165" s="3">
        <v>3817585.12486209</v>
      </c>
      <c r="AJ165" s="3">
        <v>1232012.33932807</v>
      </c>
      <c r="AK165" s="3">
        <v>1705846.12751727</v>
      </c>
      <c r="AL165" s="3">
        <v>862701.246417492</v>
      </c>
      <c r="AM165" s="3">
        <v>2515650.46923097</v>
      </c>
      <c r="AN165" s="3">
        <v>4164295.95271322</v>
      </c>
      <c r="AO165" s="3">
        <v>5343396.67596288</v>
      </c>
      <c r="AP165" s="3">
        <v>1913896.81238866</v>
      </c>
      <c r="AQ165" s="3">
        <v>1627233.62550146</v>
      </c>
      <c r="AR165" s="3">
        <v>8392047.28932308</v>
      </c>
      <c r="AS165" s="3">
        <v>929003.0981044</v>
      </c>
      <c r="AT165" s="3">
        <v>5072243.65328335</v>
      </c>
      <c r="AU165" s="3">
        <v>4543769.32898139</v>
      </c>
      <c r="AV165" s="3">
        <v>3889735.82260338</v>
      </c>
      <c r="AW165" s="3">
        <v>1218183.87953219</v>
      </c>
    </row>
    <row r="166" ht="13.5" customHeight="1">
      <c r="A166" t="s" s="2">
        <v>213</v>
      </c>
      <c r="B166" s="3">
        <v>23529849.7213805</v>
      </c>
      <c r="C166" s="3">
        <v>28106568.7661442</v>
      </c>
      <c r="D166" s="3">
        <v>28162424.7010294</v>
      </c>
      <c r="E166" s="3">
        <v>15095156.3350208</v>
      </c>
      <c r="F166" s="3">
        <v>19437824.2057564</v>
      </c>
      <c r="G166" s="3">
        <v>24690631.0972048</v>
      </c>
      <c r="H166" s="3">
        <v>22666087.6733095</v>
      </c>
      <c r="I166" s="3">
        <v>24620880.7199528</v>
      </c>
      <c r="J166" s="3">
        <v>31283666.1048192</v>
      </c>
      <c r="K166" s="3">
        <v>20832650.7450209</v>
      </c>
      <c r="L166" s="3">
        <v>32949435.9402883</v>
      </c>
      <c r="M166" s="3">
        <v>32658393.5867635</v>
      </c>
      <c r="N166" s="3">
        <v>29561842.0289204</v>
      </c>
      <c r="O166" s="3">
        <v>32306511.8887061</v>
      </c>
      <c r="P166" s="3">
        <v>36227446.5125174</v>
      </c>
      <c r="Q166" s="3">
        <v>20939898.3958139</v>
      </c>
      <c r="R166" s="3">
        <v>26682850.7505914</v>
      </c>
      <c r="S166" s="3">
        <v>29238960.0659069</v>
      </c>
      <c r="T166" s="3">
        <v>17200319.2505485</v>
      </c>
      <c r="U166" s="3">
        <v>26851411.9726979</v>
      </c>
      <c r="V166" s="3">
        <v>34531495.6728997</v>
      </c>
      <c r="W166" s="3">
        <v>19885217.7420186</v>
      </c>
      <c r="X166" s="3">
        <v>19424636.5505036</v>
      </c>
      <c r="Y166" s="3">
        <v>29340919.0085404</v>
      </c>
      <c r="Z166" s="3">
        <v>699961.195551604</v>
      </c>
      <c r="AA166" s="3">
        <v>1772444.14017062</v>
      </c>
      <c r="AB166" s="3">
        <v>10888143.6920747</v>
      </c>
      <c r="AC166" s="3">
        <v>8964922.299146511</v>
      </c>
      <c r="AD166" s="3">
        <v>8829559.302450189</v>
      </c>
      <c r="AE166" s="3">
        <v>5687099.60199311</v>
      </c>
      <c r="AF166" s="3">
        <v>2043090.06832407</v>
      </c>
      <c r="AG166" s="3">
        <v>10939665.2783938</v>
      </c>
      <c r="AH166" s="3">
        <v>9789423.57546497</v>
      </c>
      <c r="AI166" s="3">
        <v>4126480.89984764</v>
      </c>
      <c r="AJ166" s="3">
        <v>14605356.9652563</v>
      </c>
      <c r="AK166" s="3">
        <v>2426632.92096811</v>
      </c>
      <c r="AL166" s="3">
        <v>28844301.4887756</v>
      </c>
      <c r="AM166" s="3">
        <v>6698412.33561995</v>
      </c>
      <c r="AN166" s="3">
        <v>1285176.37671773</v>
      </c>
      <c r="AO166" s="3">
        <v>6565586.75465164</v>
      </c>
      <c r="AP166" s="3">
        <v>3205872.07910475</v>
      </c>
      <c r="AQ166" s="3">
        <v>2428658.20491328</v>
      </c>
      <c r="AR166" s="3">
        <v>35744219.7632129</v>
      </c>
      <c r="AS166" s="3">
        <v>1771218.24589128</v>
      </c>
      <c r="AT166" s="3">
        <v>1439185.20469469</v>
      </c>
      <c r="AU166" s="3">
        <v>3190840.53954935</v>
      </c>
      <c r="AV166" s="3">
        <v>6105484.55485035</v>
      </c>
      <c r="AW166" s="3">
        <v>1847882.24630302</v>
      </c>
    </row>
    <row r="167" ht="13.5" customHeight="1">
      <c r="A167" t="s" s="2">
        <v>214</v>
      </c>
      <c r="B167" s="3">
        <v>40360.7082824311</v>
      </c>
      <c r="C167" s="3">
        <v>22887.9359221422</v>
      </c>
      <c r="D167" s="3">
        <v>39980.7289812288</v>
      </c>
      <c r="E167" s="3">
        <v>85383.759773991507</v>
      </c>
      <c r="F167" s="3">
        <v>46367.4225382245</v>
      </c>
      <c r="G167" s="3">
        <v>35380.602261417</v>
      </c>
      <c r="H167" s="3">
        <v>83836.927648786193</v>
      </c>
      <c r="I167" s="3">
        <v>40307.7714802558</v>
      </c>
      <c r="J167" s="3">
        <v>50148.2746206526</v>
      </c>
      <c r="K167" s="3">
        <v>132466.240743874</v>
      </c>
      <c r="L167" s="3">
        <v>40704.9498159125</v>
      </c>
      <c r="M167" s="3">
        <v>57102.6978051234</v>
      </c>
      <c r="N167" s="3">
        <v>25091.0775429531</v>
      </c>
      <c r="O167" s="3">
        <v>42872.4298322355</v>
      </c>
      <c r="P167" s="3">
        <v>70275.550411671094</v>
      </c>
      <c r="Q167" s="3">
        <v>92921.7227016065</v>
      </c>
      <c r="R167" s="3">
        <v>115822.25492332</v>
      </c>
      <c r="S167" s="3">
        <v>64657.7921883883</v>
      </c>
      <c r="T167" s="3">
        <v>51204.2908583982</v>
      </c>
      <c r="U167" s="3">
        <v>50486.7687286122</v>
      </c>
      <c r="V167" s="3">
        <v>135024.638977491</v>
      </c>
      <c r="W167" s="3">
        <v>34062.611139382</v>
      </c>
      <c r="X167" s="3">
        <v>29724.8069122023</v>
      </c>
      <c r="Y167" s="3">
        <v>36703.048086053</v>
      </c>
      <c r="Z167" s="3">
        <v>54455.9544032357</v>
      </c>
      <c r="AA167" s="3">
        <v>70884.19475608</v>
      </c>
      <c r="AB167" s="3">
        <v>221222.205563083</v>
      </c>
      <c r="AC167" s="3">
        <v>79368.3649262922</v>
      </c>
      <c r="AD167" s="3">
        <v>115873.295574318</v>
      </c>
      <c r="AE167" s="3">
        <v>93439.167713940493</v>
      </c>
      <c r="AF167" s="3">
        <v>457445.129859334</v>
      </c>
      <c r="AG167" s="3">
        <v>143481.543408695</v>
      </c>
      <c r="AH167" s="3">
        <v>365494.652039881</v>
      </c>
      <c r="AI167" s="3">
        <v>113408.332281228</v>
      </c>
      <c r="AJ167" s="3">
        <v>168537.444517697</v>
      </c>
      <c r="AK167" s="3">
        <v>109090.403234859</v>
      </c>
      <c r="AL167" s="3">
        <v>101198.59242309</v>
      </c>
      <c r="AM167" s="3">
        <v>164810.64634664</v>
      </c>
      <c r="AN167" s="3">
        <v>56647.8619258869</v>
      </c>
      <c r="AO167" s="3">
        <v>702653.168169961</v>
      </c>
      <c r="AP167" s="3">
        <v>35705.9363519147</v>
      </c>
      <c r="AQ167" s="3">
        <v>207203.015074051</v>
      </c>
      <c r="AR167" s="3">
        <v>328447.746484269</v>
      </c>
      <c r="AS167" s="3">
        <v>74784.103587701393</v>
      </c>
      <c r="AT167" s="3">
        <v>101044.077678007</v>
      </c>
      <c r="AU167" s="3">
        <v>173494.588605086</v>
      </c>
      <c r="AV167" s="3">
        <v>93520.8910479178</v>
      </c>
      <c r="AW167" s="3">
        <v>73466.6592646428</v>
      </c>
    </row>
    <row r="168" ht="13.5" customHeight="1">
      <c r="A168" t="s" s="2">
        <v>215</v>
      </c>
      <c r="B168" s="3">
        <v>31658.7446575711</v>
      </c>
      <c r="C168" s="3">
        <v>68193.5696156168</v>
      </c>
      <c r="D168" s="3">
        <v>22454.4932335983</v>
      </c>
      <c r="E168" s="3">
        <v>90058.84341988</v>
      </c>
      <c r="F168" s="3">
        <v>40730.3135069277</v>
      </c>
      <c r="G168" s="3">
        <v>42035.902199995</v>
      </c>
      <c r="H168" s="3">
        <v>29151.2299677621</v>
      </c>
      <c r="I168" s="3">
        <v>22724.075922368</v>
      </c>
      <c r="J168" s="3">
        <v>60757.0441728687</v>
      </c>
      <c r="K168" s="3">
        <v>49172.7607115752</v>
      </c>
      <c r="L168" s="3">
        <v>40314.0082479546</v>
      </c>
      <c r="M168" s="3">
        <v>40528.7500008451</v>
      </c>
      <c r="N168" s="3">
        <v>37390.9310462113</v>
      </c>
      <c r="O168" s="3">
        <v>62951.9131415324</v>
      </c>
      <c r="P168" s="3">
        <v>56555.6713098251</v>
      </c>
      <c r="Q168" s="3">
        <v>43393.7620927558</v>
      </c>
      <c r="R168" s="3">
        <v>32548.555561176</v>
      </c>
      <c r="S168" s="3">
        <v>36486.4983190815</v>
      </c>
      <c r="T168" s="3">
        <v>27023.6627331638</v>
      </c>
      <c r="U168" s="3">
        <v>50761.0187207287</v>
      </c>
      <c r="V168" s="3">
        <v>37535.6179709695</v>
      </c>
      <c r="W168" s="3">
        <v>44391.656071408</v>
      </c>
      <c r="X168" s="3">
        <v>49891.4945370846</v>
      </c>
      <c r="Y168" s="3">
        <v>18672.3739671126</v>
      </c>
      <c r="Z168" s="3">
        <v>254290.639879431</v>
      </c>
      <c r="AA168" s="3">
        <v>140436.027426175</v>
      </c>
      <c r="AB168" s="3">
        <v>29409.8904264342</v>
      </c>
      <c r="AC168" s="3">
        <v>10585.0828376187</v>
      </c>
      <c r="AD168" s="3">
        <v>15181.6708008499</v>
      </c>
      <c r="AE168" s="3">
        <v>117906.787947347</v>
      </c>
      <c r="AF168" s="3">
        <v>24372.6984225083</v>
      </c>
      <c r="AG168" s="3">
        <v>65745.947727645005</v>
      </c>
      <c r="AH168" s="3">
        <v>36749.6187968725</v>
      </c>
      <c r="AI168" s="3">
        <v>52478.4874349252</v>
      </c>
      <c r="AJ168" s="3">
        <v>28387.9322176311</v>
      </c>
      <c r="AK168" s="3">
        <v>12572.2665721486</v>
      </c>
      <c r="AL168" s="3">
        <v>59623.5319855456</v>
      </c>
      <c r="AM168" s="3">
        <v>11220.3743604383</v>
      </c>
      <c r="AN168" s="3">
        <v>12771.0413601301</v>
      </c>
      <c r="AO168" s="3">
        <v>31823.8314342913</v>
      </c>
      <c r="AP168" s="3">
        <v>25284.547313505</v>
      </c>
      <c r="AQ168" s="3">
        <v>22480.7370967375</v>
      </c>
      <c r="AR168" s="3">
        <v>79388.929130089993</v>
      </c>
      <c r="AS168" s="3">
        <v>10387.1129686442</v>
      </c>
      <c r="AT168" s="3">
        <v>151940.922607366</v>
      </c>
      <c r="AU168" s="3">
        <v>154652.951617859</v>
      </c>
      <c r="AV168" s="3">
        <v>61368.2143641985</v>
      </c>
      <c r="AW168" s="3">
        <v>62645.7894075865</v>
      </c>
    </row>
    <row r="169" ht="13.5" customHeight="1">
      <c r="A169" t="s" s="2">
        <v>216</v>
      </c>
      <c r="B169" s="3">
        <v>38926.3864754565</v>
      </c>
      <c r="C169" s="3">
        <v>47145.5390798074</v>
      </c>
      <c r="D169" s="3">
        <v>35360.4628493071</v>
      </c>
      <c r="E169" s="3">
        <v>50494.7434110847</v>
      </c>
      <c r="F169" s="3">
        <v>48232.5377895881</v>
      </c>
      <c r="G169" s="3">
        <v>37969.059749984</v>
      </c>
      <c r="H169" s="3">
        <v>36099.5330234012</v>
      </c>
      <c r="I169" s="3">
        <v>22180.7856309603</v>
      </c>
      <c r="J169" s="3">
        <v>46205.4180024813</v>
      </c>
      <c r="K169" s="3">
        <v>28984.4547083909</v>
      </c>
      <c r="L169" s="3">
        <v>79921.207686302107</v>
      </c>
      <c r="M169" s="3">
        <v>41005.4515646832</v>
      </c>
      <c r="N169" s="3">
        <v>49690.1324129433</v>
      </c>
      <c r="O169" s="3">
        <v>49441.7658705662</v>
      </c>
      <c r="P169" s="3">
        <v>58609.0261008755</v>
      </c>
      <c r="Q169" s="3">
        <v>28046.4378965424</v>
      </c>
      <c r="R169" s="3">
        <v>37222.226950788</v>
      </c>
      <c r="S169" s="3">
        <v>58663.8980694441</v>
      </c>
      <c r="T169" s="3">
        <v>23432.4141550204</v>
      </c>
      <c r="U169" s="3">
        <v>44379.8714283988</v>
      </c>
      <c r="V169" s="3">
        <v>55380.2943870792</v>
      </c>
      <c r="W169" s="3">
        <v>31570.3800593958</v>
      </c>
      <c r="X169" s="3">
        <v>49392.5012691283</v>
      </c>
      <c r="Y169" s="3">
        <v>26935.4682288739</v>
      </c>
      <c r="Z169" s="3">
        <v>60226.7185384547</v>
      </c>
      <c r="AA169" s="3">
        <v>62084.1944530945</v>
      </c>
      <c r="AB169" s="3">
        <v>33688.3007117804</v>
      </c>
      <c r="AC169" s="3">
        <v>28698.5258767682</v>
      </c>
      <c r="AD169" s="3">
        <v>24423.2858001687</v>
      </c>
      <c r="AE169" s="3">
        <v>49541.2109749602</v>
      </c>
      <c r="AF169" s="3">
        <v>24628.8069672622</v>
      </c>
      <c r="AG169" s="3">
        <v>32352.2766970174</v>
      </c>
      <c r="AH169" s="3">
        <v>45671.6662867452</v>
      </c>
      <c r="AI169" s="3">
        <v>47363.1843001295</v>
      </c>
      <c r="AJ169" s="3">
        <v>42253.1928243838</v>
      </c>
      <c r="AK169" s="3">
        <v>18725.6511679718</v>
      </c>
      <c r="AL169" s="3">
        <v>169132.600445288</v>
      </c>
      <c r="AM169" s="3">
        <v>11747.041653495</v>
      </c>
      <c r="AN169" s="3">
        <v>13073.9427120805</v>
      </c>
      <c r="AO169" s="3">
        <v>128198.679042208</v>
      </c>
      <c r="AP169" s="3">
        <v>42679.9982656908</v>
      </c>
      <c r="AQ169" s="3">
        <v>15048.1377349428</v>
      </c>
      <c r="AR169" s="3">
        <v>171802.956637432</v>
      </c>
      <c r="AS169" s="3">
        <v>11179.2236546195</v>
      </c>
      <c r="AT169" s="3">
        <v>39296.8018760141</v>
      </c>
      <c r="AU169" s="3">
        <v>55255.2606215645</v>
      </c>
      <c r="AV169" s="3">
        <v>55289.1909374146</v>
      </c>
      <c r="AW169" s="3">
        <v>29981.124108728</v>
      </c>
    </row>
    <row r="170" ht="13.5" customHeight="1">
      <c r="A170" t="s" s="2">
        <v>217</v>
      </c>
      <c r="B170" s="3">
        <v>78576.2641710868</v>
      </c>
      <c r="C170" s="3">
        <v>163501.102298493</v>
      </c>
      <c r="D170" s="3">
        <v>65225.5667980153</v>
      </c>
      <c r="E170" s="3">
        <v>201027.167262366</v>
      </c>
      <c r="F170" s="3">
        <v>89533.507025361294</v>
      </c>
      <c r="G170" s="3">
        <v>90998.7342293979</v>
      </c>
      <c r="H170" s="3">
        <v>79402.437388404</v>
      </c>
      <c r="I170" s="3">
        <v>64251.6193157625</v>
      </c>
      <c r="J170" s="3">
        <v>139186.185153095</v>
      </c>
      <c r="K170" s="3">
        <v>119310.008371686</v>
      </c>
      <c r="L170" s="3">
        <v>107847.620333651</v>
      </c>
      <c r="M170" s="3">
        <v>98657.544863003393</v>
      </c>
      <c r="N170" s="3">
        <v>86624.9896453923</v>
      </c>
      <c r="O170" s="3">
        <v>148391.79700158</v>
      </c>
      <c r="P170" s="3">
        <v>143044.202384898</v>
      </c>
      <c r="Q170" s="3">
        <v>104279.582600113</v>
      </c>
      <c r="R170" s="3">
        <v>69077.4099917378</v>
      </c>
      <c r="S170" s="3">
        <v>85382.265609122594</v>
      </c>
      <c r="T170" s="3">
        <v>78040.655389703</v>
      </c>
      <c r="U170" s="3">
        <v>129007.288003795</v>
      </c>
      <c r="V170" s="3">
        <v>89335.468966078493</v>
      </c>
      <c r="W170" s="3">
        <v>107655.815853713</v>
      </c>
      <c r="X170" s="3">
        <v>114027.82228639</v>
      </c>
      <c r="Y170" s="3">
        <v>49496.786053877</v>
      </c>
      <c r="Z170" s="3">
        <v>540038.0172585699</v>
      </c>
      <c r="AA170" s="3">
        <v>306751.143958738</v>
      </c>
      <c r="AB170" s="3">
        <v>52398.7724827871</v>
      </c>
      <c r="AC170" s="3">
        <v>16368.84474262</v>
      </c>
      <c r="AD170" s="3">
        <v>36538.4667417159</v>
      </c>
      <c r="AE170" s="3">
        <v>243241.573053644</v>
      </c>
      <c r="AF170" s="3">
        <v>52898.5193609181</v>
      </c>
      <c r="AG170" s="3">
        <v>142998.465592598</v>
      </c>
      <c r="AH170" s="3">
        <v>83719.6250317762</v>
      </c>
      <c r="AI170" s="3">
        <v>112460.426040611</v>
      </c>
      <c r="AJ170" s="3">
        <v>67126.6517421974</v>
      </c>
      <c r="AK170" s="3">
        <v>20651.8162650229</v>
      </c>
      <c r="AL170" s="3">
        <v>132337.576720795</v>
      </c>
      <c r="AM170" s="3">
        <v>22829.6719080599</v>
      </c>
      <c r="AN170" s="3">
        <v>31506.8870016389</v>
      </c>
      <c r="AO170" s="3">
        <v>61787.3808707687</v>
      </c>
      <c r="AP170" s="3">
        <v>64452.8635963286</v>
      </c>
      <c r="AQ170" s="3">
        <v>39981.0402414726</v>
      </c>
      <c r="AR170" s="3">
        <v>171591.788787281</v>
      </c>
      <c r="AS170" s="3">
        <v>24792.1161111129</v>
      </c>
      <c r="AT170" s="3">
        <v>315918.39824161</v>
      </c>
      <c r="AU170" s="3">
        <v>346436.808551289</v>
      </c>
      <c r="AV170" s="3">
        <v>134758.864466584</v>
      </c>
      <c r="AW170" s="3">
        <v>132098.917590552</v>
      </c>
    </row>
    <row r="171" ht="13.5" customHeight="1">
      <c r="A171" t="s" s="2">
        <v>218</v>
      </c>
      <c r="B171" s="3">
        <v>32725811.5224175</v>
      </c>
      <c r="C171" s="3">
        <v>40963057.8225292</v>
      </c>
      <c r="D171" s="3">
        <v>28416392.8091661</v>
      </c>
      <c r="E171" s="3">
        <v>33545702.5339535</v>
      </c>
      <c r="F171" s="3">
        <v>35367873.5861623</v>
      </c>
      <c r="G171" s="3">
        <v>43719320.6094768</v>
      </c>
      <c r="H171" s="3">
        <v>28394642.2787761</v>
      </c>
      <c r="I171" s="3">
        <v>32115791.3384126</v>
      </c>
      <c r="J171" s="3">
        <v>47068948.7055511</v>
      </c>
      <c r="K171" s="3">
        <v>31104561.5734853</v>
      </c>
      <c r="L171" s="3">
        <v>22190318.6158921</v>
      </c>
      <c r="M171" s="3">
        <v>43338912.1814555</v>
      </c>
      <c r="N171" s="3">
        <v>32594019.6550481</v>
      </c>
      <c r="O171" s="3">
        <v>40576425.3249727</v>
      </c>
      <c r="P171" s="3">
        <v>41327999.0678839</v>
      </c>
      <c r="Q171" s="3">
        <v>25352513.5214515</v>
      </c>
      <c r="R171" s="3">
        <v>33913192.2462486</v>
      </c>
      <c r="S171" s="3">
        <v>30805195.9582996</v>
      </c>
      <c r="T171" s="3">
        <v>35208636.8651549</v>
      </c>
      <c r="U171" s="3">
        <v>36924011.7195038</v>
      </c>
      <c r="V171" s="3">
        <v>39243348.4779479</v>
      </c>
      <c r="W171" s="3">
        <v>27324860.4587755</v>
      </c>
      <c r="X171" s="3">
        <v>37676787.2300929</v>
      </c>
      <c r="Y171" s="3">
        <v>30369353.0482802</v>
      </c>
      <c r="Z171" s="3">
        <v>3423591.16993669</v>
      </c>
      <c r="AA171" s="3">
        <v>5193783.07446945</v>
      </c>
      <c r="AB171" s="3">
        <v>4553389.04023072</v>
      </c>
      <c r="AC171" s="3">
        <v>2871279.80696066</v>
      </c>
      <c r="AD171" s="3">
        <v>4395982.66688904</v>
      </c>
      <c r="AE171" s="3">
        <v>7240450.02621804</v>
      </c>
      <c r="AF171" s="3">
        <v>4895437.19826136</v>
      </c>
      <c r="AG171" s="3">
        <v>8602366.32010315</v>
      </c>
      <c r="AH171" s="3">
        <v>4013287.73885898</v>
      </c>
      <c r="AI171" s="3">
        <v>5383761.99623166</v>
      </c>
      <c r="AJ171" s="3">
        <v>7214883.23842677</v>
      </c>
      <c r="AK171" s="3">
        <v>4174217.33695147</v>
      </c>
      <c r="AL171" s="3">
        <v>8634428.57701291</v>
      </c>
      <c r="AM171" s="3">
        <v>2741556.39429422</v>
      </c>
      <c r="AN171" s="3">
        <v>4332244.73482586</v>
      </c>
      <c r="AO171" s="3">
        <v>4070412.02745856</v>
      </c>
      <c r="AP171" s="3">
        <v>4836983.72311344</v>
      </c>
      <c r="AQ171" s="3">
        <v>4798512.81555559</v>
      </c>
      <c r="AR171" s="3">
        <v>4854327.00826741</v>
      </c>
      <c r="AS171" s="3">
        <v>4925202.63968197</v>
      </c>
      <c r="AT171" s="3">
        <v>5024587.92545719</v>
      </c>
      <c r="AU171" s="3">
        <v>5518923.33155048</v>
      </c>
      <c r="AV171" s="3">
        <v>6346576.26296669</v>
      </c>
      <c r="AW171" s="3">
        <v>4198690.78791765</v>
      </c>
    </row>
    <row r="172" ht="13.5" customHeight="1">
      <c r="A172" t="s" s="2">
        <v>219</v>
      </c>
      <c r="B172" s="3">
        <v>3668.847474761780</v>
      </c>
      <c r="C172" s="3">
        <v>4330.011354894410</v>
      </c>
      <c r="D172" s="3">
        <v>7397.653392665580</v>
      </c>
      <c r="E172" s="3">
        <v>793.973654526558</v>
      </c>
      <c r="F172" s="3">
        <v>4027.2387080917</v>
      </c>
      <c r="G172" s="3">
        <v>6481.791799673880</v>
      </c>
      <c r="H172" s="3">
        <v>3811.405723696580</v>
      </c>
      <c r="I172" s="3">
        <v>5638.347031308040</v>
      </c>
      <c r="J172" s="3">
        <v>8739.777579144480</v>
      </c>
      <c r="K172" s="3">
        <v>1700.854449910090</v>
      </c>
      <c r="L172" s="3">
        <v>6885.735752263190</v>
      </c>
      <c r="M172" s="3">
        <v>9672.633030914611</v>
      </c>
      <c r="N172" s="3">
        <v>2945.485860576780</v>
      </c>
      <c r="O172" s="3">
        <v>10579.1669207864</v>
      </c>
      <c r="P172" s="3">
        <v>11667.7873837995</v>
      </c>
      <c r="Q172" s="3">
        <v>4447.770652190750</v>
      </c>
      <c r="R172" s="3">
        <v>9835.773190129599</v>
      </c>
      <c r="S172" s="3">
        <v>1309.768462645040</v>
      </c>
      <c r="T172" s="3">
        <v>3408.476737874810</v>
      </c>
      <c r="U172" s="3">
        <v>9119.711960012890</v>
      </c>
      <c r="V172" s="3">
        <v>11509.7522192145</v>
      </c>
      <c r="W172" s="3">
        <v>7463.651989259830</v>
      </c>
      <c r="X172" s="3">
        <v>5083.052164363610</v>
      </c>
      <c r="Y172" s="3">
        <v>6946.418493073040</v>
      </c>
      <c r="Z172" s="3">
        <v>2454.923250983370</v>
      </c>
      <c r="AA172" s="3">
        <v>871.252687172802</v>
      </c>
      <c r="AB172" s="3">
        <v>2525.501844635140</v>
      </c>
      <c r="AC172" s="3">
        <v>6566.879241372940</v>
      </c>
      <c r="AD172" s="3">
        <v>1761.690578569340</v>
      </c>
      <c r="AE172" s="3">
        <v>1442.914574309870</v>
      </c>
      <c r="AF172" s="3">
        <v>2950.922078300710</v>
      </c>
      <c r="AG172" s="3">
        <v>2703.5592978046</v>
      </c>
      <c r="AH172" s="3">
        <v>3731.283820613860</v>
      </c>
      <c r="AI172" s="3">
        <v>1270.352755692410</v>
      </c>
      <c r="AJ172" s="3">
        <v>6566.194761133310</v>
      </c>
      <c r="AK172" s="3">
        <v>1947.224286228730</v>
      </c>
      <c r="AL172" s="3">
        <v>1217.268143291270</v>
      </c>
      <c r="AM172" s="3">
        <v>1306.817046970680</v>
      </c>
      <c r="AN172" s="3">
        <v>3798.926661025430</v>
      </c>
      <c r="AO172" s="3">
        <v>2610.153190801060</v>
      </c>
      <c r="AP172" s="3">
        <v>2836.940355761490</v>
      </c>
      <c r="AQ172" s="3">
        <v>1826.029878876430</v>
      </c>
      <c r="AR172" s="3">
        <v>4071.818438322310</v>
      </c>
      <c r="AS172" s="3">
        <v>3065.439321263060</v>
      </c>
      <c r="AT172" s="3">
        <v>1803.418250984570</v>
      </c>
      <c r="AU172" s="3">
        <v>1274.432585558020</v>
      </c>
      <c r="AV172" s="3">
        <v>1248.716793728710</v>
      </c>
      <c r="AW172" s="3">
        <v>837.503567397795</v>
      </c>
    </row>
    <row r="173" ht="13.5" customHeight="1">
      <c r="A173" t="s" s="2">
        <v>220</v>
      </c>
      <c r="B173" s="3">
        <v>4561.100775294230</v>
      </c>
      <c r="C173" s="3">
        <v>1511.062037882910</v>
      </c>
      <c r="D173" s="3">
        <v>5631.105877156320</v>
      </c>
      <c r="E173" s="3">
        <v>9838.003433907030</v>
      </c>
      <c r="F173" s="3">
        <v>1692.047198827450</v>
      </c>
      <c r="G173" s="3">
        <v>4053.542940874540</v>
      </c>
      <c r="H173" s="3">
        <v>3008.858571382240</v>
      </c>
      <c r="I173" s="3">
        <v>4384.001379701160</v>
      </c>
      <c r="J173" s="3">
        <v>1275.750560412570</v>
      </c>
      <c r="K173" s="3">
        <v>2776.9236037244</v>
      </c>
      <c r="L173" s="3">
        <v>2822.614470453250</v>
      </c>
      <c r="M173" s="3">
        <v>4149.570940769320</v>
      </c>
      <c r="N173" s="3">
        <v>3859.364954126060</v>
      </c>
      <c r="O173" s="3">
        <v>2806.139771987060</v>
      </c>
      <c r="P173" s="3">
        <v>3718.663455375810</v>
      </c>
      <c r="Q173" s="3">
        <v>2966.691953422560</v>
      </c>
      <c r="R173" s="3">
        <v>4312.298653898390</v>
      </c>
      <c r="S173" s="3">
        <v>4023.432016153980</v>
      </c>
      <c r="T173" s="3">
        <v>4418.677283505130</v>
      </c>
      <c r="U173" s="3">
        <v>6985.578511023540</v>
      </c>
      <c r="V173" s="3">
        <v>3083.528434483730</v>
      </c>
      <c r="W173" s="3">
        <v>5780.720969940360</v>
      </c>
      <c r="X173" s="3">
        <v>6973.635251909910</v>
      </c>
      <c r="Y173" s="3">
        <v>14113.4588049368</v>
      </c>
      <c r="Z173" s="3">
        <v>27478.8900586068</v>
      </c>
      <c r="AA173" s="3">
        <v>37694.6010903706</v>
      </c>
      <c r="AB173" s="3">
        <v>14729.5156074575</v>
      </c>
      <c r="AC173" s="3">
        <v>14595.5727051423</v>
      </c>
      <c r="AD173" s="3">
        <v>10027.5120666121</v>
      </c>
      <c r="AE173" s="3">
        <v>21280.1701827456</v>
      </c>
      <c r="AF173" s="3">
        <v>15640.3569503365</v>
      </c>
      <c r="AG173" s="3">
        <v>6810.676031346770</v>
      </c>
      <c r="AH173" s="3">
        <v>9363.027659188119</v>
      </c>
      <c r="AI173" s="3">
        <v>16830.2902502801</v>
      </c>
      <c r="AJ173" s="3">
        <v>9708.981598840970</v>
      </c>
      <c r="AK173" s="3">
        <v>12710.6803289776</v>
      </c>
      <c r="AL173" s="3">
        <v>6639.845331797210</v>
      </c>
      <c r="AM173" s="3">
        <v>17329.2958911736</v>
      </c>
      <c r="AN173" s="3">
        <v>30753.385806679</v>
      </c>
      <c r="AO173" s="3">
        <v>9920.406696708569</v>
      </c>
      <c r="AP173" s="3">
        <v>7240.525382218230</v>
      </c>
      <c r="AQ173" s="3">
        <v>22718.9320811459</v>
      </c>
      <c r="AR173" s="3">
        <v>8127.999076590630</v>
      </c>
      <c r="AS173" s="3">
        <v>15333.7463491763</v>
      </c>
      <c r="AT173" s="3">
        <v>13111.3897051008</v>
      </c>
      <c r="AU173" s="3">
        <v>5829.310310679890</v>
      </c>
      <c r="AV173" s="3">
        <v>7153.430756043130</v>
      </c>
      <c r="AW173" s="3">
        <v>13254.8731079425</v>
      </c>
    </row>
    <row r="174" ht="13.5" customHeight="1">
      <c r="A174" t="s" s="2">
        <v>221</v>
      </c>
      <c r="B174" s="3">
        <v>5282747.54700062</v>
      </c>
      <c r="C174" s="3">
        <v>5586147.68495716</v>
      </c>
      <c r="D174" s="3">
        <v>4301487.38756416</v>
      </c>
      <c r="E174" s="3">
        <v>4429879.6152354</v>
      </c>
      <c r="F174" s="3">
        <v>5709923.62810075</v>
      </c>
      <c r="G174" s="3">
        <v>5008153.20630202</v>
      </c>
      <c r="H174" s="3">
        <v>4410216.88126404</v>
      </c>
      <c r="I174" s="3">
        <v>4775962.69909379</v>
      </c>
      <c r="J174" s="3">
        <v>7046248.16687183</v>
      </c>
      <c r="K174" s="3">
        <v>4394342.05738757</v>
      </c>
      <c r="L174" s="3">
        <v>5191934.74418847</v>
      </c>
      <c r="M174" s="3">
        <v>6135577.00256793</v>
      </c>
      <c r="N174" s="3">
        <v>5320627.14915785</v>
      </c>
      <c r="O174" s="3">
        <v>5866607.64295482</v>
      </c>
      <c r="P174" s="3">
        <v>5844267.33089584</v>
      </c>
      <c r="Q174" s="3">
        <v>4894589.31720032</v>
      </c>
      <c r="R174" s="3">
        <v>5600307.18100063</v>
      </c>
      <c r="S174" s="3">
        <v>4973769.57078693</v>
      </c>
      <c r="T174" s="3">
        <v>3897794.48956989</v>
      </c>
      <c r="U174" s="3">
        <v>6662622.94169725</v>
      </c>
      <c r="V174" s="3">
        <v>5774799.3272149</v>
      </c>
      <c r="W174" s="3">
        <v>4772841.38109426</v>
      </c>
      <c r="X174" s="3">
        <v>5612194.84254743</v>
      </c>
      <c r="Y174" s="3">
        <v>4692436.72268741</v>
      </c>
      <c r="Z174" s="3">
        <v>1654789.08600547</v>
      </c>
      <c r="AA174" s="3">
        <v>2164745.17181731</v>
      </c>
      <c r="AB174" s="3">
        <v>2044171.03032856</v>
      </c>
      <c r="AC174" s="3">
        <v>1974930.92809557</v>
      </c>
      <c r="AD174" s="3">
        <v>2012335.38859555</v>
      </c>
      <c r="AE174" s="3">
        <v>5900185.004362</v>
      </c>
      <c r="AF174" s="3">
        <v>1849519.61883255</v>
      </c>
      <c r="AG174" s="3">
        <v>4181741.68929089</v>
      </c>
      <c r="AH174" s="3">
        <v>2239268.32856932</v>
      </c>
      <c r="AI174" s="3">
        <v>2140118.4941589</v>
      </c>
      <c r="AJ174" s="3">
        <v>2684958.58182893</v>
      </c>
      <c r="AK174" s="3">
        <v>2028414.75435446</v>
      </c>
      <c r="AL174" s="3">
        <v>3640431.71599357</v>
      </c>
      <c r="AM174" s="3">
        <v>1653977.58110275</v>
      </c>
      <c r="AN174" s="3">
        <v>1543669.13008197</v>
      </c>
      <c r="AO174" s="3">
        <v>1830401.70169288</v>
      </c>
      <c r="AP174" s="3">
        <v>2225458.94461178</v>
      </c>
      <c r="AQ174" s="3">
        <v>1894451.27923685</v>
      </c>
      <c r="AR174" s="3">
        <v>3498148.96138893</v>
      </c>
      <c r="AS174" s="3">
        <v>1716806.85013877</v>
      </c>
      <c r="AT174" s="3">
        <v>1927265.65251316</v>
      </c>
      <c r="AU174" s="3">
        <v>1944058.24207206</v>
      </c>
      <c r="AV174" s="3">
        <v>2466093.37178472</v>
      </c>
      <c r="AW174" s="3">
        <v>1861690.57364667</v>
      </c>
    </row>
    <row r="175" ht="13.5" customHeight="1">
      <c r="A175" t="s" s="2">
        <v>222</v>
      </c>
      <c r="B175" s="3">
        <v>4130815.33549859</v>
      </c>
      <c r="C175" s="3">
        <v>3447984.79260111</v>
      </c>
      <c r="D175" s="3">
        <v>3597028.96170245</v>
      </c>
      <c r="E175" s="3">
        <v>3295105.02555024</v>
      </c>
      <c r="F175" s="3">
        <v>4582993.97592251</v>
      </c>
      <c r="G175" s="3">
        <v>3593644.59557978</v>
      </c>
      <c r="H175" s="3">
        <v>4199965.07755768</v>
      </c>
      <c r="I175" s="3">
        <v>4933958.54825757</v>
      </c>
      <c r="J175" s="3">
        <v>4679876.88890403</v>
      </c>
      <c r="K175" s="3">
        <v>16928767.8016561</v>
      </c>
      <c r="L175" s="3">
        <v>14703206.6316983</v>
      </c>
      <c r="M175" s="3">
        <v>5803211.88553879</v>
      </c>
      <c r="N175" s="3">
        <v>5299878.45557777</v>
      </c>
      <c r="O175" s="3">
        <v>3980063.45589438</v>
      </c>
      <c r="P175" s="3">
        <v>17403992.781243</v>
      </c>
      <c r="Q175" s="3">
        <v>11287412.5804493</v>
      </c>
      <c r="R175" s="3">
        <v>6788418.89745955</v>
      </c>
      <c r="S175" s="3">
        <v>12878068.1023915</v>
      </c>
      <c r="T175" s="3">
        <v>14244296.7029069</v>
      </c>
      <c r="U175" s="3">
        <v>6479179.94663096</v>
      </c>
      <c r="V175" s="3">
        <v>7521935.95439882</v>
      </c>
      <c r="W175" s="3">
        <v>4400622.58228351</v>
      </c>
      <c r="X175" s="3">
        <v>5559635.86525863</v>
      </c>
      <c r="Y175" s="3">
        <v>4717176.76024434</v>
      </c>
      <c r="Z175" s="3">
        <v>7393600.21554802</v>
      </c>
      <c r="AA175" s="3">
        <v>7112685.56027526</v>
      </c>
      <c r="AB175" s="3">
        <v>8834128.7347847</v>
      </c>
      <c r="AC175" s="3">
        <v>6997593.80842669</v>
      </c>
      <c r="AD175" s="3">
        <v>10660454.1601322</v>
      </c>
      <c r="AE175" s="3">
        <v>11058478.0512617</v>
      </c>
      <c r="AF175" s="3">
        <v>10527040.5750296</v>
      </c>
      <c r="AG175" s="3">
        <v>8939214.64886616</v>
      </c>
      <c r="AH175" s="3">
        <v>12173419.9579288</v>
      </c>
      <c r="AI175" s="3">
        <v>7230786.45188776</v>
      </c>
      <c r="AJ175" s="3">
        <v>12829703.8260582</v>
      </c>
      <c r="AK175" s="3">
        <v>7520782.70580693</v>
      </c>
      <c r="AL175" s="3">
        <v>16364101.2693343</v>
      </c>
      <c r="AM175" s="3">
        <v>6356687.67314677</v>
      </c>
      <c r="AN175" s="3">
        <v>7004247.82295285</v>
      </c>
      <c r="AO175" s="3">
        <v>10922576.2554661</v>
      </c>
      <c r="AP175" s="3">
        <v>9655824.123418789</v>
      </c>
      <c r="AQ175" s="3">
        <v>7885159.71925506</v>
      </c>
      <c r="AR175" s="3">
        <v>23797500.7177787</v>
      </c>
      <c r="AS175" s="3">
        <v>11660483.91845</v>
      </c>
      <c r="AT175" s="3">
        <v>10248642.2368597</v>
      </c>
      <c r="AU175" s="3">
        <v>9293774.603776021</v>
      </c>
      <c r="AV175" s="3">
        <v>4195610.61768671</v>
      </c>
      <c r="AW175" s="3">
        <v>8451955.59190603</v>
      </c>
    </row>
    <row r="176" ht="13.5" customHeight="1">
      <c r="A176" t="s" s="2">
        <v>223</v>
      </c>
      <c r="B176" s="3">
        <v>201102098.753215</v>
      </c>
      <c r="C176" s="3">
        <v>171947748.971985</v>
      </c>
      <c r="D176" s="3">
        <v>175089257.33675</v>
      </c>
      <c r="E176" s="3">
        <v>174104017.234297</v>
      </c>
      <c r="F176" s="3">
        <v>218202477.59507</v>
      </c>
      <c r="G176" s="3">
        <v>197623857.165506</v>
      </c>
      <c r="H176" s="3">
        <v>168982797.63237</v>
      </c>
      <c r="I176" s="3">
        <v>203074839.587058</v>
      </c>
      <c r="J176" s="3">
        <v>229661343.530343</v>
      </c>
      <c r="K176" s="3">
        <v>173764585.875124</v>
      </c>
      <c r="L176" s="3">
        <v>147926527.595294</v>
      </c>
      <c r="M176" s="3">
        <v>213893820.679085</v>
      </c>
      <c r="N176" s="3">
        <v>216854531.71009</v>
      </c>
      <c r="O176" s="3">
        <v>169318599.400807</v>
      </c>
      <c r="P176" s="3">
        <v>172284801.609932</v>
      </c>
      <c r="Q176" s="3">
        <v>139677393.927802</v>
      </c>
      <c r="R176" s="3">
        <v>217605124.658085</v>
      </c>
      <c r="S176" s="3">
        <v>145394104.947447</v>
      </c>
      <c r="T176" s="3">
        <v>146966547.982613</v>
      </c>
      <c r="U176" s="3">
        <v>174428554.392069</v>
      </c>
      <c r="V176" s="3">
        <v>205660610.096068</v>
      </c>
      <c r="W176" s="3">
        <v>149368952.057252</v>
      </c>
      <c r="X176" s="3">
        <v>195515135.34953</v>
      </c>
      <c r="Y176" s="3">
        <v>163495439.886812</v>
      </c>
      <c r="Z176" s="3">
        <v>3717128.10956349</v>
      </c>
      <c r="AA176" s="3">
        <v>23113394.4536541</v>
      </c>
      <c r="AB176" s="3">
        <v>9053627.989815401</v>
      </c>
      <c r="AC176" s="3">
        <v>31077170.3612434</v>
      </c>
      <c r="AD176" s="3">
        <v>16312450.4720056</v>
      </c>
      <c r="AE176" s="3">
        <v>46580601.0786832</v>
      </c>
      <c r="AF176" s="3">
        <v>13617781.2986867</v>
      </c>
      <c r="AG176" s="3">
        <v>31672026.128727</v>
      </c>
      <c r="AH176" s="3">
        <v>13959867.1766623</v>
      </c>
      <c r="AI176" s="3">
        <v>10178185.6833653</v>
      </c>
      <c r="AJ176" s="3">
        <v>73216977.9612162</v>
      </c>
      <c r="AK176" s="3">
        <v>25211456.9027109</v>
      </c>
      <c r="AL176" s="3">
        <v>94890158.98430111</v>
      </c>
      <c r="AM176" s="3">
        <v>20151456.5003931</v>
      </c>
      <c r="AN176" s="3">
        <v>8487793.111813489</v>
      </c>
      <c r="AO176" s="3">
        <v>73131985.5019269</v>
      </c>
      <c r="AP176" s="3">
        <v>49978823.8437317</v>
      </c>
      <c r="AQ176" s="3">
        <v>21241454.0490407</v>
      </c>
      <c r="AR176" s="3">
        <v>71398333.0491575</v>
      </c>
      <c r="AS176" s="3">
        <v>12565729.4197452</v>
      </c>
      <c r="AT176" s="3">
        <v>10051313.1472673</v>
      </c>
      <c r="AU176" s="3">
        <v>14047807.139496</v>
      </c>
      <c r="AV176" s="3">
        <v>89400690.8793475</v>
      </c>
      <c r="AW176" s="3">
        <v>17538320.3262939</v>
      </c>
    </row>
    <row r="177" ht="13.5" customHeight="1">
      <c r="A177" t="s" s="2">
        <v>224</v>
      </c>
      <c r="B177" s="3">
        <v>843755.3921823699</v>
      </c>
      <c r="C177" s="3">
        <v>1016136.79737075</v>
      </c>
      <c r="D177" s="3">
        <v>431061.051238709</v>
      </c>
      <c r="E177" s="3">
        <v>646798.4810456469</v>
      </c>
      <c r="F177" s="3">
        <v>1064967.82833183</v>
      </c>
      <c r="G177" s="3">
        <v>1028249.80241532</v>
      </c>
      <c r="H177" s="3">
        <v>661136.192328562</v>
      </c>
      <c r="I177" s="3">
        <v>647780.799928477</v>
      </c>
      <c r="J177" s="3">
        <v>1585606.37755429</v>
      </c>
      <c r="K177" s="3">
        <v>654633.3840713151</v>
      </c>
      <c r="L177" s="3">
        <v>1072364.88900995</v>
      </c>
      <c r="M177" s="3">
        <v>996352.999235919</v>
      </c>
      <c r="N177" s="3">
        <v>663293.2725547201</v>
      </c>
      <c r="O177" s="3">
        <v>1256197.07141867</v>
      </c>
      <c r="P177" s="3">
        <v>1312200.00903377</v>
      </c>
      <c r="Q177" s="3">
        <v>784357.689608402</v>
      </c>
      <c r="R177" s="3">
        <v>880799.811207511</v>
      </c>
      <c r="S177" s="3">
        <v>1144732.56226644</v>
      </c>
      <c r="T177" s="3">
        <v>910520.395447524</v>
      </c>
      <c r="U177" s="3">
        <v>1903481.88879478</v>
      </c>
      <c r="V177" s="3">
        <v>1330127.03266533</v>
      </c>
      <c r="W177" s="3">
        <v>1000094.68532579</v>
      </c>
      <c r="X177" s="3">
        <v>1111799.30360272</v>
      </c>
      <c r="Y177" s="3">
        <v>721418.052960019</v>
      </c>
      <c r="Z177" s="3">
        <v>262742.122250354</v>
      </c>
      <c r="AA177" s="3">
        <v>292184.754294854</v>
      </c>
      <c r="AB177" s="3">
        <v>393990.510733508</v>
      </c>
      <c r="AC177" s="3">
        <v>286092.124642233</v>
      </c>
      <c r="AD177" s="3">
        <v>355336.466398011</v>
      </c>
      <c r="AE177" s="3">
        <v>410857.575813858</v>
      </c>
      <c r="AF177" s="3">
        <v>308653.463253247</v>
      </c>
      <c r="AG177" s="3">
        <v>637177.462397174</v>
      </c>
      <c r="AH177" s="3">
        <v>399454.312987682</v>
      </c>
      <c r="AI177" s="3">
        <v>418754.201485929</v>
      </c>
      <c r="AJ177" s="3">
        <v>429627.837525277</v>
      </c>
      <c r="AK177" s="3">
        <v>285237.747209521</v>
      </c>
      <c r="AL177" s="3">
        <v>411832.072693273</v>
      </c>
      <c r="AM177" s="3">
        <v>288254.57276789</v>
      </c>
      <c r="AN177" s="3">
        <v>293913.808184775</v>
      </c>
      <c r="AO177" s="3">
        <v>271648.780675875</v>
      </c>
      <c r="AP177" s="3">
        <v>254257.361412469</v>
      </c>
      <c r="AQ177" s="3">
        <v>246776.576971558</v>
      </c>
      <c r="AR177" s="3">
        <v>336899.154181684</v>
      </c>
      <c r="AS177" s="3">
        <v>236525.403902159</v>
      </c>
      <c r="AT177" s="3">
        <v>388424.418088589</v>
      </c>
      <c r="AU177" s="3">
        <v>330314.364227961</v>
      </c>
      <c r="AV177" s="3">
        <v>300096.633262356</v>
      </c>
      <c r="AW177" s="3">
        <v>350948.00663982</v>
      </c>
    </row>
    <row r="178" ht="13.5" customHeight="1">
      <c r="A178" t="s" s="2">
        <v>225</v>
      </c>
      <c r="B178" s="3">
        <v>4171661.70938273</v>
      </c>
      <c r="C178" s="3">
        <v>3591279.88102702</v>
      </c>
      <c r="D178" s="3">
        <v>3990414.28430597</v>
      </c>
      <c r="E178" s="3">
        <v>1650387.12646909</v>
      </c>
      <c r="F178" s="3">
        <v>2663049.4741257</v>
      </c>
      <c r="G178" s="3">
        <v>5292661.62784251</v>
      </c>
      <c r="H178" s="3">
        <v>3338436.6644146</v>
      </c>
      <c r="I178" s="3">
        <v>994137.267125688</v>
      </c>
      <c r="J178" s="3">
        <v>2518608.47175497</v>
      </c>
      <c r="K178" s="3">
        <v>2223079.14771275</v>
      </c>
      <c r="L178" s="3">
        <v>1821645.10933427</v>
      </c>
      <c r="M178" s="3">
        <v>4111809.47952242</v>
      </c>
      <c r="N178" s="3">
        <v>3712741.23883283</v>
      </c>
      <c r="O178" s="3">
        <v>2654081.78136463</v>
      </c>
      <c r="P178" s="3">
        <v>3913679.49691876</v>
      </c>
      <c r="Q178" s="3">
        <v>2028814.94824233</v>
      </c>
      <c r="R178" s="3">
        <v>2968344.59420138</v>
      </c>
      <c r="S178" s="3">
        <v>1308470.0160269</v>
      </c>
      <c r="T178" s="3">
        <v>2333283.24180183</v>
      </c>
      <c r="U178" s="3">
        <v>2226048.46707428</v>
      </c>
      <c r="V178" s="3">
        <v>2884342.06728294</v>
      </c>
      <c r="W178" s="3">
        <v>1914497.82516195</v>
      </c>
      <c r="X178" s="3">
        <v>1814087.18884485</v>
      </c>
      <c r="Y178" s="3">
        <v>1826217.67867929</v>
      </c>
      <c r="Z178" s="3">
        <v>123577.296348317</v>
      </c>
      <c r="AA178" s="3">
        <v>115495.81510296</v>
      </c>
      <c r="AB178" s="3">
        <v>76437.280411063693</v>
      </c>
      <c r="AC178" s="3">
        <v>85134.2826302031</v>
      </c>
      <c r="AD178" s="3">
        <v>69959.594162812195</v>
      </c>
      <c r="AE178" s="3">
        <v>158949.036277747</v>
      </c>
      <c r="AF178" s="3">
        <v>116877.699558246</v>
      </c>
      <c r="AG178" s="3">
        <v>104556.788080144</v>
      </c>
      <c r="AH178" s="3">
        <v>65967.804340935894</v>
      </c>
      <c r="AI178" s="3">
        <v>169639.114040688</v>
      </c>
      <c r="AJ178" s="3">
        <v>176179.453321252</v>
      </c>
      <c r="AK178" s="3">
        <v>186271.184029452</v>
      </c>
      <c r="AL178" s="3">
        <v>87061.5402753759</v>
      </c>
      <c r="AM178" s="3">
        <v>96872.9737578768</v>
      </c>
      <c r="AN178" s="3">
        <v>155848.731564011</v>
      </c>
      <c r="AO178" s="3">
        <v>206442.537232233</v>
      </c>
      <c r="AP178" s="3">
        <v>232410.223717485</v>
      </c>
      <c r="AQ178" s="3">
        <v>283884.848017508</v>
      </c>
      <c r="AR178" s="3">
        <v>71993.663986576794</v>
      </c>
      <c r="AS178" s="3">
        <v>156281.698198471</v>
      </c>
      <c r="AT178" s="3">
        <v>261901.819085482</v>
      </c>
      <c r="AU178" s="3">
        <v>265447.693975149</v>
      </c>
      <c r="AV178" s="3">
        <v>302772.009185992</v>
      </c>
      <c r="AW178" s="3">
        <v>123824.039252395</v>
      </c>
    </row>
    <row r="179" ht="13.5" customHeight="1">
      <c r="A179" t="s" s="2">
        <v>226</v>
      </c>
      <c r="B179" s="3">
        <v>26404.871957948</v>
      </c>
      <c r="C179" s="3">
        <v>10111.7420580374</v>
      </c>
      <c r="D179" s="3">
        <v>7818.048259265070</v>
      </c>
      <c r="E179" s="3">
        <v>870.692784566574</v>
      </c>
      <c r="F179" s="3">
        <v>5235.280059398810</v>
      </c>
      <c r="G179" s="3">
        <v>1041.682066709380</v>
      </c>
      <c r="H179" s="3">
        <v>26311.7846612564</v>
      </c>
      <c r="I179" s="3">
        <v>173711.059439835</v>
      </c>
      <c r="J179" s="3">
        <v>4576.276614934310</v>
      </c>
      <c r="K179" s="3">
        <v>265788.53422485</v>
      </c>
      <c r="L179" s="3">
        <v>238571.263692218</v>
      </c>
      <c r="M179" s="3">
        <v>26090.8310279581</v>
      </c>
      <c r="N179" s="3">
        <v>82624.0409963788</v>
      </c>
      <c r="O179" s="3">
        <v>3616.961138685990</v>
      </c>
      <c r="P179" s="3">
        <v>158089.371792741</v>
      </c>
      <c r="Q179" s="3">
        <v>251440.551977566</v>
      </c>
      <c r="R179" s="3">
        <v>16268.7951149271</v>
      </c>
      <c r="S179" s="3">
        <v>151354.477339906</v>
      </c>
      <c r="T179" s="3">
        <v>257543.787350956</v>
      </c>
      <c r="U179" s="3">
        <v>120364.407506159</v>
      </c>
      <c r="V179" s="3">
        <v>107823.743947338</v>
      </c>
      <c r="W179" s="3">
        <v>48492.2101894506</v>
      </c>
      <c r="X179" s="3">
        <v>10567.0880619743</v>
      </c>
      <c r="Y179" s="3">
        <v>8974.128625888939</v>
      </c>
      <c r="Z179" s="3">
        <v>1623.817981237870</v>
      </c>
      <c r="AA179" s="3">
        <v>4617.067412534090</v>
      </c>
      <c r="AB179" s="3">
        <v>92475.605622346106</v>
      </c>
      <c r="AC179" s="3">
        <v>115791.87068801</v>
      </c>
      <c r="AD179" s="3">
        <v>783743.118020571</v>
      </c>
      <c r="AE179" s="3">
        <v>463259.385955536</v>
      </c>
      <c r="AF179" s="3">
        <v>50257.0050635888</v>
      </c>
      <c r="AG179" s="3">
        <v>617781.451698884</v>
      </c>
      <c r="AH179" s="3">
        <v>1192452.963712</v>
      </c>
      <c r="AI179" s="3">
        <v>201157.626415072</v>
      </c>
      <c r="AJ179" s="3">
        <v>556118.96048478</v>
      </c>
      <c r="AK179" s="3">
        <v>799225.172018558</v>
      </c>
      <c r="AL179" s="3">
        <v>773088.5657902299</v>
      </c>
      <c r="AM179" s="3">
        <v>530259.139873944</v>
      </c>
      <c r="AN179" s="3">
        <v>26487.1840117724</v>
      </c>
      <c r="AO179" s="3">
        <v>482382.782726528</v>
      </c>
      <c r="AP179" s="3">
        <v>7534.0469723331</v>
      </c>
      <c r="AQ179" s="3">
        <v>1607.094291007670</v>
      </c>
      <c r="AR179" s="3">
        <v>1017347.77513608</v>
      </c>
      <c r="AS179" s="3">
        <v>11238.1961395012</v>
      </c>
      <c r="AT179" s="3">
        <v>8500.458282994159</v>
      </c>
      <c r="AU179" s="3">
        <v>16600.0660791872</v>
      </c>
      <c r="AV179" s="3">
        <v>9009.7452296683</v>
      </c>
      <c r="AW179" s="3">
        <v>80640.745482841507</v>
      </c>
    </row>
    <row r="180" ht="13.5" customHeight="1">
      <c r="A180" t="s" s="2">
        <v>227</v>
      </c>
      <c r="B180" s="3">
        <v>782372.5007756799</v>
      </c>
      <c r="C180" s="3">
        <v>395918.54507854</v>
      </c>
      <c r="D180" s="3">
        <v>437389.748027432</v>
      </c>
      <c r="E180" s="3">
        <v>282485.131441916</v>
      </c>
      <c r="F180" s="3">
        <v>682358.284763928</v>
      </c>
      <c r="G180" s="3">
        <v>305705.481562029</v>
      </c>
      <c r="H180" s="3">
        <v>441511.529909488</v>
      </c>
      <c r="I180" s="3">
        <v>517817.36882178</v>
      </c>
      <c r="J180" s="3">
        <v>576524.432998755</v>
      </c>
      <c r="K180" s="3">
        <v>207558.345252201</v>
      </c>
      <c r="L180" s="3">
        <v>577845.280563992</v>
      </c>
      <c r="M180" s="3">
        <v>439959.145991203</v>
      </c>
      <c r="N180" s="3">
        <v>569313.157827792</v>
      </c>
      <c r="O180" s="3">
        <v>418027.416640209</v>
      </c>
      <c r="P180" s="3">
        <v>714627.381622628</v>
      </c>
      <c r="Q180" s="3">
        <v>225162.110400476</v>
      </c>
      <c r="R180" s="3">
        <v>377040.257296486</v>
      </c>
      <c r="S180" s="3">
        <v>394715.913281982</v>
      </c>
      <c r="T180" s="3">
        <v>257981.493079252</v>
      </c>
      <c r="U180" s="3">
        <v>556273.15806433</v>
      </c>
      <c r="V180" s="3">
        <v>471472.894588818</v>
      </c>
      <c r="W180" s="3">
        <v>323800.203211264</v>
      </c>
      <c r="X180" s="3">
        <v>511904.64752617</v>
      </c>
      <c r="Y180" s="3">
        <v>323620.581225448</v>
      </c>
      <c r="Z180" s="3">
        <v>92476.0927724629</v>
      </c>
      <c r="AA180" s="3">
        <v>24675.2978379336</v>
      </c>
      <c r="AB180" s="3">
        <v>24820.9485814762</v>
      </c>
      <c r="AC180" s="3">
        <v>26370.0078631918</v>
      </c>
      <c r="AD180" s="3">
        <v>30063.1307007013</v>
      </c>
      <c r="AE180" s="3">
        <v>17106.2336231599</v>
      </c>
      <c r="AF180" s="3">
        <v>43948.7156470859</v>
      </c>
      <c r="AG180" s="3">
        <v>35340.4896466476</v>
      </c>
      <c r="AH180" s="3">
        <v>46734.2146679182</v>
      </c>
      <c r="AI180" s="3">
        <v>40549.5891466672</v>
      </c>
      <c r="AJ180" s="3">
        <v>25333.2027297095</v>
      </c>
      <c r="AK180" s="3">
        <v>28432.470737415</v>
      </c>
      <c r="AL180" s="3">
        <v>17971.9402130731</v>
      </c>
      <c r="AM180" s="3">
        <v>32088.3498032219</v>
      </c>
      <c r="AN180" s="3">
        <v>36035.2081218495</v>
      </c>
      <c r="AO180" s="3">
        <v>32835.6491207757</v>
      </c>
      <c r="AP180" s="3">
        <v>35079.7378073651</v>
      </c>
      <c r="AQ180" s="3">
        <v>38904.0911834292</v>
      </c>
      <c r="AR180" s="3">
        <v>54789.680527777</v>
      </c>
      <c r="AS180" s="3">
        <v>29692.7703496769</v>
      </c>
      <c r="AT180" s="3">
        <v>46338.4305976699</v>
      </c>
      <c r="AU180" s="3">
        <v>42352.9611664034</v>
      </c>
      <c r="AV180" s="3">
        <v>37799.8951566133</v>
      </c>
      <c r="AW180" s="3">
        <v>19515.9123433077</v>
      </c>
    </row>
    <row r="181" ht="13.5" customHeight="1">
      <c r="A181" t="s" s="2">
        <v>228</v>
      </c>
      <c r="B181" s="3">
        <v>1241537.36662048</v>
      </c>
      <c r="C181" s="3">
        <v>1596336.59023901</v>
      </c>
      <c r="D181" s="3">
        <v>845604.21088304</v>
      </c>
      <c r="E181" s="3">
        <v>1178184.77472134</v>
      </c>
      <c r="F181" s="3">
        <v>1342217.39177581</v>
      </c>
      <c r="G181" s="3">
        <v>1281595.36779209</v>
      </c>
      <c r="H181" s="3">
        <v>1030013.66089712</v>
      </c>
      <c r="I181" s="3">
        <v>1112017.11739555</v>
      </c>
      <c r="J181" s="3">
        <v>1616119.43403406</v>
      </c>
      <c r="K181" s="3">
        <v>1131394.72537681</v>
      </c>
      <c r="L181" s="3">
        <v>1925745.89780038</v>
      </c>
      <c r="M181" s="3">
        <v>1106915.10430972</v>
      </c>
      <c r="N181" s="3">
        <v>1300521.49856209</v>
      </c>
      <c r="O181" s="3">
        <v>1310197.2004423</v>
      </c>
      <c r="P181" s="3">
        <v>1607255.15903469</v>
      </c>
      <c r="Q181" s="3">
        <v>1273263.11022143</v>
      </c>
      <c r="R181" s="3">
        <v>1451852.5427762</v>
      </c>
      <c r="S181" s="3">
        <v>1599003.39121018</v>
      </c>
      <c r="T181" s="3">
        <v>1322156.79241288</v>
      </c>
      <c r="U181" s="3">
        <v>1676556.68556418</v>
      </c>
      <c r="V181" s="3">
        <v>1547090.38818483</v>
      </c>
      <c r="W181" s="3">
        <v>1377431.86889933</v>
      </c>
      <c r="X181" s="3">
        <v>1612190.52082109</v>
      </c>
      <c r="Y181" s="3">
        <v>1306368.10459415</v>
      </c>
      <c r="Z181" s="3">
        <v>14038.0420574009</v>
      </c>
      <c r="AA181" s="3">
        <v>34350.8353732028</v>
      </c>
      <c r="AB181" s="3">
        <v>30686.8627458507</v>
      </c>
      <c r="AC181" s="3">
        <v>74342.430930662405</v>
      </c>
      <c r="AD181" s="3">
        <v>81129.233354750293</v>
      </c>
      <c r="AE181" s="3">
        <v>161996.425316579</v>
      </c>
      <c r="AF181" s="3">
        <v>46700.4500653049</v>
      </c>
      <c r="AG181" s="3">
        <v>122751.392674918</v>
      </c>
      <c r="AH181" s="3">
        <v>75843.4043123804</v>
      </c>
      <c r="AI181" s="3">
        <v>12830.6402237703</v>
      </c>
      <c r="AJ181" s="3">
        <v>230985.020392211</v>
      </c>
      <c r="AK181" s="3">
        <v>26404.3162665663</v>
      </c>
      <c r="AL181" s="3">
        <v>393500.155420759</v>
      </c>
      <c r="AM181" s="3">
        <v>14174.3028069523</v>
      </c>
      <c r="AN181" s="3">
        <v>13214.0924300456</v>
      </c>
      <c r="AO181" s="3">
        <v>41839.9083835683</v>
      </c>
      <c r="AP181" s="3">
        <v>55262.0537923262</v>
      </c>
      <c r="AQ181" s="3">
        <v>17203.0797045078</v>
      </c>
      <c r="AR181" s="3">
        <v>554326.7091829</v>
      </c>
      <c r="AS181" s="3">
        <v>12550.6849004484</v>
      </c>
      <c r="AT181" s="3">
        <v>23529.2581088909</v>
      </c>
      <c r="AU181" s="3">
        <v>36121.1937744555</v>
      </c>
      <c r="AV181" s="3">
        <v>125228.76964934</v>
      </c>
      <c r="AW181" s="3">
        <v>18294.8988571362</v>
      </c>
    </row>
    <row r="182" ht="13.5" customHeight="1">
      <c r="A182" t="s" s="2">
        <v>229</v>
      </c>
      <c r="B182" s="3">
        <v>82471.0610583432</v>
      </c>
      <c r="C182" s="3">
        <v>50053.4754461442</v>
      </c>
      <c r="D182" s="3">
        <v>62849.9298669408</v>
      </c>
      <c r="E182" s="3">
        <v>95301.3883482997</v>
      </c>
      <c r="F182" s="3">
        <v>47620.0255539481</v>
      </c>
      <c r="G182" s="3">
        <v>36596.9485792894</v>
      </c>
      <c r="H182" s="3">
        <v>72366.4476835714</v>
      </c>
      <c r="I182" s="3">
        <v>80125.836500850506</v>
      </c>
      <c r="J182" s="3">
        <v>43673.707370987</v>
      </c>
      <c r="K182" s="3">
        <v>69094.446015287394</v>
      </c>
      <c r="L182" s="3">
        <v>55775.8634594789</v>
      </c>
      <c r="M182" s="3">
        <v>65904.9346438653</v>
      </c>
      <c r="N182" s="3">
        <v>61874.3791456537</v>
      </c>
      <c r="O182" s="3">
        <v>37395.3265855878</v>
      </c>
      <c r="P182" s="3">
        <v>60755.5714065365</v>
      </c>
      <c r="Q182" s="3">
        <v>54714.9344552929</v>
      </c>
      <c r="R182" s="3">
        <v>72970.099664549707</v>
      </c>
      <c r="S182" s="3">
        <v>55398.6710609907</v>
      </c>
      <c r="T182" s="3">
        <v>60330.004354679</v>
      </c>
      <c r="U182" s="3">
        <v>55280.381893271</v>
      </c>
      <c r="V182" s="3">
        <v>66225.3986595819</v>
      </c>
      <c r="W182" s="3">
        <v>56202.6540394918</v>
      </c>
      <c r="X182" s="3">
        <v>55129.6510968137</v>
      </c>
      <c r="Y182" s="3">
        <v>95250.6029587852</v>
      </c>
      <c r="Z182" s="3">
        <v>235486.125314733</v>
      </c>
      <c r="AA182" s="3">
        <v>187220.394444007</v>
      </c>
      <c r="AB182" s="3">
        <v>178745.304265381</v>
      </c>
      <c r="AC182" s="3">
        <v>245949.003554362</v>
      </c>
      <c r="AD182" s="3">
        <v>159959.240910373</v>
      </c>
      <c r="AE182" s="3">
        <v>106420.804098048</v>
      </c>
      <c r="AF182" s="3">
        <v>223708.100744093</v>
      </c>
      <c r="AG182" s="3">
        <v>66681.471920812706</v>
      </c>
      <c r="AH182" s="3">
        <v>204918.404280639</v>
      </c>
      <c r="AI182" s="3">
        <v>192545.326410777</v>
      </c>
      <c r="AJ182" s="3">
        <v>105614.137950651</v>
      </c>
      <c r="AK182" s="3">
        <v>252317.367488209</v>
      </c>
      <c r="AL182" s="3">
        <v>105880.844530718</v>
      </c>
      <c r="AM182" s="3">
        <v>203835.947948284</v>
      </c>
      <c r="AN182" s="3">
        <v>278603.420105056</v>
      </c>
      <c r="AO182" s="3">
        <v>188458.205392773</v>
      </c>
      <c r="AP182" s="3">
        <v>77903.4405587854</v>
      </c>
      <c r="AQ182" s="3">
        <v>72528.015447476093</v>
      </c>
      <c r="AR182" s="3">
        <v>177374.557907404</v>
      </c>
      <c r="AS182" s="3">
        <v>166683.996213233</v>
      </c>
      <c r="AT182" s="3">
        <v>39346.5963153177</v>
      </c>
      <c r="AU182" s="3">
        <v>29117.9266467262</v>
      </c>
      <c r="AV182" s="3">
        <v>103749.707621904</v>
      </c>
      <c r="AW182" s="3">
        <v>102989.940188272</v>
      </c>
    </row>
    <row r="183" ht="13.5" customHeight="1">
      <c r="A183" t="s" s="2">
        <v>230</v>
      </c>
      <c r="B183" s="3">
        <v>43915.6040769988</v>
      </c>
      <c r="C183" s="3">
        <v>57705.7669891801</v>
      </c>
      <c r="D183" s="3">
        <v>9116.155476741420</v>
      </c>
      <c r="E183" s="3">
        <v>25099.5633726605</v>
      </c>
      <c r="F183" s="3">
        <v>24821.2213189012</v>
      </c>
      <c r="G183" s="3">
        <v>36310.35964785</v>
      </c>
      <c r="H183" s="3">
        <v>31114.621604299</v>
      </c>
      <c r="I183" s="3">
        <v>27164.4089107363</v>
      </c>
      <c r="J183" s="3">
        <v>29463.0979455974</v>
      </c>
      <c r="K183" s="3">
        <v>158553.55404044</v>
      </c>
      <c r="L183" s="3">
        <v>27385.9583467427</v>
      </c>
      <c r="M183" s="3">
        <v>103061.944347427</v>
      </c>
      <c r="N183" s="3">
        <v>37718.7603145545</v>
      </c>
      <c r="O183" s="3">
        <v>31020.8772968651</v>
      </c>
      <c r="P183" s="3">
        <v>177385.454210564</v>
      </c>
      <c r="Q183" s="3">
        <v>99440.1708720457</v>
      </c>
      <c r="R183" s="3">
        <v>86516.923873771506</v>
      </c>
      <c r="S183" s="3">
        <v>29829.6233156461</v>
      </c>
      <c r="T183" s="3">
        <v>70911.49769207</v>
      </c>
      <c r="U183" s="3">
        <v>28872.1844332375</v>
      </c>
      <c r="V183" s="3">
        <v>46016.2731941381</v>
      </c>
      <c r="W183" s="3">
        <v>23838.6688039641</v>
      </c>
      <c r="X183" s="3">
        <v>39026.0584207258</v>
      </c>
      <c r="Y183" s="3">
        <v>27707.6185300322</v>
      </c>
      <c r="Z183" s="3">
        <v>12260.3209611943</v>
      </c>
      <c r="AA183" s="3">
        <v>19909.4911317879</v>
      </c>
      <c r="AB183" s="3">
        <v>71545.5380330521</v>
      </c>
      <c r="AC183" s="3">
        <v>117179.534567256</v>
      </c>
      <c r="AD183" s="3">
        <v>165481.274262655</v>
      </c>
      <c r="AE183" s="3">
        <v>40088.5861751823</v>
      </c>
      <c r="AF183" s="3">
        <v>188510.02924137</v>
      </c>
      <c r="AG183" s="3">
        <v>188020.651841798</v>
      </c>
      <c r="AH183" s="3">
        <v>343781.325233603</v>
      </c>
      <c r="AI183" s="3">
        <v>120276.303077938</v>
      </c>
      <c r="AJ183" s="3">
        <v>59070.3537678272</v>
      </c>
      <c r="AK183" s="3">
        <v>54394.5260226862</v>
      </c>
      <c r="AL183" s="3">
        <v>50732.4445114566</v>
      </c>
      <c r="AM183" s="3">
        <v>67643.681779613005</v>
      </c>
      <c r="AN183" s="3">
        <v>19676.0637514311</v>
      </c>
      <c r="AO183" s="3">
        <v>94283.575866419895</v>
      </c>
      <c r="AP183" s="3">
        <v>29387.7122891496</v>
      </c>
      <c r="AQ183" s="3">
        <v>16511.213051942</v>
      </c>
      <c r="AR183" s="3">
        <v>657069.169877473</v>
      </c>
      <c r="AS183" s="3">
        <v>5035.143817586790</v>
      </c>
      <c r="AT183" s="3">
        <v>20169.9452743182</v>
      </c>
      <c r="AU183" s="3">
        <v>37524.5902183854</v>
      </c>
      <c r="AV183" s="3">
        <v>56114.9936534041</v>
      </c>
      <c r="AW183" s="3">
        <v>16177.6633203916</v>
      </c>
    </row>
    <row r="184" ht="13.5" customHeight="1">
      <c r="A184" t="s" s="2">
        <v>231</v>
      </c>
      <c r="B184" s="3">
        <v>1902307.3781543</v>
      </c>
      <c r="C184" s="3">
        <v>1432581.99587266</v>
      </c>
      <c r="D184" s="3">
        <v>1855844.10529877</v>
      </c>
      <c r="E184" s="3">
        <v>1900791.52021675</v>
      </c>
      <c r="F184" s="3">
        <v>2031040.31468576</v>
      </c>
      <c r="G184" s="3">
        <v>1740899.074838</v>
      </c>
      <c r="H184" s="3">
        <v>1395057.97752294</v>
      </c>
      <c r="I184" s="3">
        <v>1901378.10747221</v>
      </c>
      <c r="J184" s="3">
        <v>2704477.03590528</v>
      </c>
      <c r="K184" s="3">
        <v>1120981.18679109</v>
      </c>
      <c r="L184" s="3">
        <v>897937.0078729989</v>
      </c>
      <c r="M184" s="3">
        <v>1932854.34645216</v>
      </c>
      <c r="N184" s="3">
        <v>1943635.85752256</v>
      </c>
      <c r="O184" s="3">
        <v>1396686.02950394</v>
      </c>
      <c r="P184" s="3">
        <v>1321370.47500033</v>
      </c>
      <c r="Q184" s="3">
        <v>969300.984099627</v>
      </c>
      <c r="R184" s="3">
        <v>1195963.10995725</v>
      </c>
      <c r="S184" s="3">
        <v>1064047.31096246</v>
      </c>
      <c r="T184" s="3">
        <v>952563.250033955</v>
      </c>
      <c r="U184" s="3">
        <v>1682351.72369074</v>
      </c>
      <c r="V184" s="3">
        <v>1308723.40948163</v>
      </c>
      <c r="W184" s="3">
        <v>1124689.05795913</v>
      </c>
      <c r="X184" s="3">
        <v>1718719.24412604</v>
      </c>
      <c r="Y184" s="3">
        <v>1254816.92536929</v>
      </c>
      <c r="Z184" s="3">
        <v>560707.901462314</v>
      </c>
      <c r="AA184" s="3">
        <v>385594.513033941</v>
      </c>
      <c r="AB184" s="3">
        <v>18500.0480444116</v>
      </c>
      <c r="AC184" s="3">
        <v>23317.8780576099</v>
      </c>
      <c r="AD184" s="3">
        <v>22291.3393833558</v>
      </c>
      <c r="AE184" s="3">
        <v>26434.4665522685</v>
      </c>
      <c r="AF184" s="3">
        <v>29531.222160407</v>
      </c>
      <c r="AG184" s="3">
        <v>31995.4167776014</v>
      </c>
      <c r="AH184" s="3">
        <v>99437.333180450907</v>
      </c>
      <c r="AI184" s="3">
        <v>56006.8986137758</v>
      </c>
      <c r="AJ184" s="3">
        <v>23340.6423310136</v>
      </c>
      <c r="AK184" s="3">
        <v>57262.5360542794</v>
      </c>
      <c r="AL184" s="3">
        <v>25374.9450780524</v>
      </c>
      <c r="AM184" s="3">
        <v>40471.0782342219</v>
      </c>
      <c r="AN184" s="3">
        <v>58953.8984782833</v>
      </c>
      <c r="AO184" s="3">
        <v>161310.856472375</v>
      </c>
      <c r="AP184" s="3">
        <v>116208.085453374</v>
      </c>
      <c r="AQ184" s="3">
        <v>17460.5152726827</v>
      </c>
      <c r="AR184" s="3">
        <v>153838.394316809</v>
      </c>
      <c r="AS184" s="3">
        <v>24687.4269275424</v>
      </c>
      <c r="AT184" s="3">
        <v>197393.812013901</v>
      </c>
      <c r="AU184" s="3">
        <v>38431.9543019258</v>
      </c>
      <c r="AV184" s="3">
        <v>103264.934776065</v>
      </c>
      <c r="AW184" s="3">
        <v>27609.0031849357</v>
      </c>
    </row>
    <row r="185" ht="13.5" customHeight="1">
      <c r="A185" t="s" s="2">
        <v>232</v>
      </c>
      <c r="B185" s="3">
        <v>22465.555302645</v>
      </c>
      <c r="C185" s="3">
        <v>25575.7565938672</v>
      </c>
      <c r="D185" s="3">
        <v>9439.240766807570</v>
      </c>
      <c r="E185" s="3">
        <v>57961.3099296558</v>
      </c>
      <c r="F185" s="3">
        <v>169965.464907107</v>
      </c>
      <c r="G185" s="3">
        <v>23933.8596244065</v>
      </c>
      <c r="H185" s="3">
        <v>16277.840779277</v>
      </c>
      <c r="I185" s="3">
        <v>14704.3906077335</v>
      </c>
      <c r="J185" s="3">
        <v>24870.844243954</v>
      </c>
      <c r="K185" s="3">
        <v>51211.6121363118</v>
      </c>
      <c r="L185" s="3">
        <v>74758.2196484899</v>
      </c>
      <c r="M185" s="3">
        <v>27896.1240028814</v>
      </c>
      <c r="N185" s="3">
        <v>32012.5258144502</v>
      </c>
      <c r="O185" s="3">
        <v>31693.4882826672</v>
      </c>
      <c r="P185" s="3">
        <v>37646.8068741964</v>
      </c>
      <c r="Q185" s="3">
        <v>32783.3611283911</v>
      </c>
      <c r="R185" s="3">
        <v>16765.3647306715</v>
      </c>
      <c r="S185" s="3">
        <v>33033.3033790857</v>
      </c>
      <c r="T185" s="3">
        <v>29951.8183850536</v>
      </c>
      <c r="U185" s="3">
        <v>43200.4914391273</v>
      </c>
      <c r="V185" s="3">
        <v>80444.5764665454</v>
      </c>
      <c r="W185" s="3">
        <v>23937.9244129108</v>
      </c>
      <c r="X185" s="3">
        <v>28224.0270991071</v>
      </c>
      <c r="Y185" s="3">
        <v>32769.6337471814</v>
      </c>
      <c r="Z185" s="3">
        <v>106911.441329266</v>
      </c>
      <c r="AA185" s="3">
        <v>9219.3709809464</v>
      </c>
      <c r="AB185" s="3">
        <v>26036.7252848178</v>
      </c>
      <c r="AC185" s="3">
        <v>55762.8647099931</v>
      </c>
      <c r="AD185" s="3">
        <v>46578.6311285582</v>
      </c>
      <c r="AE185" s="3">
        <v>18945.5905850665</v>
      </c>
      <c r="AF185" s="3">
        <v>30006.1590089887</v>
      </c>
      <c r="AG185" s="3">
        <v>42213.5825210552</v>
      </c>
      <c r="AH185" s="3">
        <v>131771.076848918</v>
      </c>
      <c r="AI185" s="3">
        <v>27330.8423070424</v>
      </c>
      <c r="AJ185" s="3">
        <v>43685.5883928383</v>
      </c>
      <c r="AK185" s="3">
        <v>17530.8638048913</v>
      </c>
      <c r="AL185" s="3">
        <v>109872.639683342</v>
      </c>
      <c r="AM185" s="3">
        <v>85436.642814786406</v>
      </c>
      <c r="AN185" s="3">
        <v>12109.72960175</v>
      </c>
      <c r="AO185" s="3">
        <v>233785.15162173</v>
      </c>
      <c r="AP185" s="3">
        <v>800169.13405902</v>
      </c>
      <c r="AQ185" s="3">
        <v>14729.6514060433</v>
      </c>
      <c r="AR185" s="3">
        <v>105884.805385389</v>
      </c>
      <c r="AS185" s="3">
        <v>9242.720196552351</v>
      </c>
      <c r="AT185" s="3">
        <v>11057.4649958228</v>
      </c>
      <c r="AU185" s="3">
        <v>18675.1420090478</v>
      </c>
      <c r="AV185" s="3">
        <v>11574.750114309</v>
      </c>
      <c r="AW185" s="3">
        <v>12166.1768219192</v>
      </c>
    </row>
    <row r="186" ht="13.5" customHeight="1">
      <c r="A186" t="s" s="2">
        <v>233</v>
      </c>
      <c r="B186" s="3">
        <v>166201.97695457</v>
      </c>
      <c r="C186" s="3">
        <v>116848.098743461</v>
      </c>
      <c r="D186" s="3">
        <v>158726.471058638</v>
      </c>
      <c r="E186" s="3">
        <v>105045.687245576</v>
      </c>
      <c r="F186" s="3">
        <v>189101.54212295</v>
      </c>
      <c r="G186" s="3">
        <v>132420.452378853</v>
      </c>
      <c r="H186" s="3">
        <v>85855.8967525359</v>
      </c>
      <c r="I186" s="3">
        <v>105367.419912221</v>
      </c>
      <c r="J186" s="3">
        <v>146221.717068478</v>
      </c>
      <c r="K186" s="3">
        <v>83917.937013538205</v>
      </c>
      <c r="L186" s="3">
        <v>178900.889690649</v>
      </c>
      <c r="M186" s="3">
        <v>111043.30308838</v>
      </c>
      <c r="N186" s="3">
        <v>96031.9071975509</v>
      </c>
      <c r="O186" s="3">
        <v>178034.330651691</v>
      </c>
      <c r="P186" s="3">
        <v>81826.486277009593</v>
      </c>
      <c r="Q186" s="3">
        <v>107700.801329464</v>
      </c>
      <c r="R186" s="3">
        <v>114193.665592234</v>
      </c>
      <c r="S186" s="3">
        <v>85017.8875639529</v>
      </c>
      <c r="T186" s="3">
        <v>87694.853214379793</v>
      </c>
      <c r="U186" s="3">
        <v>90676.7048789142</v>
      </c>
      <c r="V186" s="3">
        <v>77802.196162256194</v>
      </c>
      <c r="W186" s="3">
        <v>96486.032500818706</v>
      </c>
      <c r="X186" s="3">
        <v>103873.271291754</v>
      </c>
      <c r="Y186" s="3">
        <v>183073.603402497</v>
      </c>
      <c r="Z186" s="3">
        <v>993692.980611986</v>
      </c>
      <c r="AA186" s="3">
        <v>788234.019593713</v>
      </c>
      <c r="AB186" s="3">
        <v>411982.319013484</v>
      </c>
      <c r="AC186" s="3">
        <v>470290.282872578</v>
      </c>
      <c r="AD186" s="3">
        <v>361774.336921332</v>
      </c>
      <c r="AE186" s="3">
        <v>557032.491602234</v>
      </c>
      <c r="AF186" s="3">
        <v>382031.169574797</v>
      </c>
      <c r="AG186" s="3">
        <v>200592.918093599</v>
      </c>
      <c r="AH186" s="3">
        <v>198714.101617929</v>
      </c>
      <c r="AI186" s="3">
        <v>452250.010313365</v>
      </c>
      <c r="AJ186" s="3">
        <v>321035.180583812</v>
      </c>
      <c r="AK186" s="3">
        <v>407465.105798419</v>
      </c>
      <c r="AL186" s="3">
        <v>372669.042242779</v>
      </c>
      <c r="AM186" s="3">
        <v>550450.168830795</v>
      </c>
      <c r="AN186" s="3">
        <v>735725.524495138</v>
      </c>
      <c r="AO186" s="3">
        <v>360657.266300946</v>
      </c>
      <c r="AP186" s="3">
        <v>1602406.25113723</v>
      </c>
      <c r="AQ186" s="3">
        <v>559165.638069606</v>
      </c>
      <c r="AR186" s="3">
        <v>286388.686068379</v>
      </c>
      <c r="AS186" s="3">
        <v>569292.941829353</v>
      </c>
      <c r="AT186" s="3">
        <v>790829.6110949391</v>
      </c>
      <c r="AU186" s="3">
        <v>724779.447872996</v>
      </c>
      <c r="AV186" s="3">
        <v>609079.3643902889</v>
      </c>
      <c r="AW186" s="3">
        <v>515025.22680712</v>
      </c>
    </row>
    <row r="187" ht="13.5" customHeight="1">
      <c r="A187" t="s" s="2">
        <v>234</v>
      </c>
      <c r="B187" s="3">
        <v>728898.5661307489</v>
      </c>
      <c r="C187" s="3">
        <v>838774.968442285</v>
      </c>
      <c r="D187" s="3">
        <v>822054.890693529</v>
      </c>
      <c r="E187" s="3">
        <v>718306.269358932</v>
      </c>
      <c r="F187" s="3">
        <v>891032.043500274</v>
      </c>
      <c r="G187" s="3">
        <v>703014.9327564579</v>
      </c>
      <c r="H187" s="3">
        <v>608255.09794037</v>
      </c>
      <c r="I187" s="3">
        <v>743109.515643164</v>
      </c>
      <c r="J187" s="3">
        <v>921005.39321982</v>
      </c>
      <c r="K187" s="3">
        <v>594010.76751778</v>
      </c>
      <c r="L187" s="3">
        <v>753750.69838842</v>
      </c>
      <c r="M187" s="3">
        <v>799501.913554899</v>
      </c>
      <c r="N187" s="3">
        <v>984994.3561096709</v>
      </c>
      <c r="O187" s="3">
        <v>879440.944496271</v>
      </c>
      <c r="P187" s="3">
        <v>716579.679624289</v>
      </c>
      <c r="Q187" s="3">
        <v>612090.511217148</v>
      </c>
      <c r="R187" s="3">
        <v>778346.03743438</v>
      </c>
      <c r="S187" s="3">
        <v>719044.23528789</v>
      </c>
      <c r="T187" s="3">
        <v>553964.711453769</v>
      </c>
      <c r="U187" s="3">
        <v>818654.924890119</v>
      </c>
      <c r="V187" s="3">
        <v>725760.856168457</v>
      </c>
      <c r="W187" s="3">
        <v>551863.624850679</v>
      </c>
      <c r="X187" s="3">
        <v>714171.691189357</v>
      </c>
      <c r="Y187" s="3">
        <v>862381.768059438</v>
      </c>
      <c r="Z187" s="3">
        <v>100536.942316274</v>
      </c>
      <c r="AA187" s="3">
        <v>153672.317216647</v>
      </c>
      <c r="AB187" s="3">
        <v>193664.580322098</v>
      </c>
      <c r="AC187" s="3">
        <v>166274.777264189</v>
      </c>
      <c r="AD187" s="3">
        <v>176045.352612842</v>
      </c>
      <c r="AE187" s="3">
        <v>263770.05154737</v>
      </c>
      <c r="AF187" s="3">
        <v>161597.071954371</v>
      </c>
      <c r="AG187" s="3">
        <v>257871.459409179</v>
      </c>
      <c r="AH187" s="3">
        <v>161262.829272321</v>
      </c>
      <c r="AI187" s="3">
        <v>227426.402180771</v>
      </c>
      <c r="AJ187" s="3">
        <v>237067.109777878</v>
      </c>
      <c r="AK187" s="3">
        <v>203531.772824864</v>
      </c>
      <c r="AL187" s="3">
        <v>231126.293662101</v>
      </c>
      <c r="AM187" s="3">
        <v>166510.603870346</v>
      </c>
      <c r="AN187" s="3">
        <v>167033.864255157</v>
      </c>
      <c r="AO187" s="3">
        <v>134403.165171655</v>
      </c>
      <c r="AP187" s="3">
        <v>209810.723620501</v>
      </c>
      <c r="AQ187" s="3">
        <v>176503.986127372</v>
      </c>
      <c r="AR187" s="3">
        <v>157410.914343123</v>
      </c>
      <c r="AS187" s="3">
        <v>152334.48889592</v>
      </c>
      <c r="AT187" s="3">
        <v>225993.68165273</v>
      </c>
      <c r="AU187" s="3">
        <v>179363.322870847</v>
      </c>
      <c r="AV187" s="3">
        <v>218066.334086615</v>
      </c>
      <c r="AW187" s="3">
        <v>224217.298293111</v>
      </c>
    </row>
    <row r="188" ht="13.5" customHeight="1">
      <c r="A188" t="s" s="2">
        <v>235</v>
      </c>
      <c r="B188" s="3">
        <v>273321.985547955</v>
      </c>
      <c r="C188" s="3">
        <v>391851.239380206</v>
      </c>
      <c r="D188" s="3">
        <v>204400.619763291</v>
      </c>
      <c r="E188" s="3">
        <v>740415.395029075</v>
      </c>
      <c r="F188" s="3">
        <v>446738.186305484</v>
      </c>
      <c r="G188" s="3">
        <v>231120.775562518</v>
      </c>
      <c r="H188" s="3">
        <v>210010.074514485</v>
      </c>
      <c r="I188" s="3">
        <v>361158.676644768</v>
      </c>
      <c r="J188" s="3">
        <v>471607.754043226</v>
      </c>
      <c r="K188" s="3">
        <v>236884.183518176</v>
      </c>
      <c r="L188" s="3">
        <v>225483.707048992</v>
      </c>
      <c r="M188" s="3">
        <v>491208.766648021</v>
      </c>
      <c r="N188" s="3">
        <v>336918.182437645</v>
      </c>
      <c r="O188" s="3">
        <v>324972.745739301</v>
      </c>
      <c r="P188" s="3">
        <v>286553.281819715</v>
      </c>
      <c r="Q188" s="3">
        <v>293761.51518837</v>
      </c>
      <c r="R188" s="3">
        <v>260371.575774848</v>
      </c>
      <c r="S188" s="3">
        <v>275682.861493302</v>
      </c>
      <c r="T188" s="3">
        <v>302390.152317267</v>
      </c>
      <c r="U188" s="3">
        <v>808124.780842909</v>
      </c>
      <c r="V188" s="3">
        <v>352481.856838281</v>
      </c>
      <c r="W188" s="3">
        <v>315831.282718858</v>
      </c>
      <c r="X188" s="3">
        <v>207833.777210063</v>
      </c>
      <c r="Y188" s="3">
        <v>332881.820930576</v>
      </c>
      <c r="Z188" s="3">
        <v>1349850.65381332</v>
      </c>
      <c r="AA188" s="3">
        <v>91520.9799950788</v>
      </c>
      <c r="AB188" s="3">
        <v>112754.729766352</v>
      </c>
      <c r="AC188" s="3">
        <v>261678.993442104</v>
      </c>
      <c r="AD188" s="3">
        <v>234233.329671707</v>
      </c>
      <c r="AE188" s="3">
        <v>1816903.72769025</v>
      </c>
      <c r="AF188" s="3">
        <v>244381.60534212</v>
      </c>
      <c r="AG188" s="3">
        <v>334557.204646997</v>
      </c>
      <c r="AH188" s="3">
        <v>196425.589764155</v>
      </c>
      <c r="AI188" s="3">
        <v>408485.463689887</v>
      </c>
      <c r="AJ188" s="3">
        <v>224713.369155391</v>
      </c>
      <c r="AK188" s="3">
        <v>399900.934595501</v>
      </c>
      <c r="AL188" s="3">
        <v>212212.518041277</v>
      </c>
      <c r="AM188" s="3">
        <v>418673.003440789</v>
      </c>
      <c r="AN188" s="3">
        <v>583178.94876432</v>
      </c>
      <c r="AO188" s="3">
        <v>289024.763176632</v>
      </c>
      <c r="AP188" s="3">
        <v>626104.094616267</v>
      </c>
      <c r="AQ188" s="3">
        <v>125952.902787443</v>
      </c>
      <c r="AR188" s="3">
        <v>187464.275653155</v>
      </c>
      <c r="AS188" s="3">
        <v>150833.756557044</v>
      </c>
      <c r="AT188" s="3">
        <v>591935.923991214</v>
      </c>
      <c r="AU188" s="3">
        <v>482728.458071729</v>
      </c>
      <c r="AV188" s="3">
        <v>950730.338921639</v>
      </c>
      <c r="AW188" s="3">
        <v>482468.645631918</v>
      </c>
    </row>
    <row r="189" ht="13.5" customHeight="1">
      <c r="A189" t="s" s="2">
        <v>236</v>
      </c>
      <c r="B189" s="3">
        <v>165997.060674977</v>
      </c>
      <c r="C189" s="3">
        <v>271319.727339463</v>
      </c>
      <c r="D189" s="3">
        <v>155730.362331354</v>
      </c>
      <c r="E189" s="3">
        <v>373667.14293432</v>
      </c>
      <c r="F189" s="3">
        <v>247219.81972922</v>
      </c>
      <c r="G189" s="3">
        <v>245066.468077591</v>
      </c>
      <c r="H189" s="3">
        <v>149685.962899504</v>
      </c>
      <c r="I189" s="3">
        <v>171492.183752472</v>
      </c>
      <c r="J189" s="3">
        <v>400621.067117467</v>
      </c>
      <c r="K189" s="3">
        <v>166792.355999051</v>
      </c>
      <c r="L189" s="3">
        <v>228043.046384283</v>
      </c>
      <c r="M189" s="3">
        <v>229624.766966094</v>
      </c>
      <c r="N189" s="3">
        <v>174630.935462418</v>
      </c>
      <c r="O189" s="3">
        <v>322140.504320555</v>
      </c>
      <c r="P189" s="3">
        <v>249720.884652081</v>
      </c>
      <c r="Q189" s="3">
        <v>152543.968922108</v>
      </c>
      <c r="R189" s="3">
        <v>115608.462174942</v>
      </c>
      <c r="S189" s="3">
        <v>183901.90462965</v>
      </c>
      <c r="T189" s="3">
        <v>137071.836431468</v>
      </c>
      <c r="U189" s="3">
        <v>364307.457743223</v>
      </c>
      <c r="V189" s="3">
        <v>235299.925430269</v>
      </c>
      <c r="W189" s="3">
        <v>222312.699407347</v>
      </c>
      <c r="X189" s="3">
        <v>260916.547684363</v>
      </c>
      <c r="Y189" s="3">
        <v>197020.176997055</v>
      </c>
      <c r="Z189" s="3">
        <v>412926.081058959</v>
      </c>
      <c r="AA189" s="3">
        <v>293481.724577886</v>
      </c>
      <c r="AB189" s="3">
        <v>106366.792744319</v>
      </c>
      <c r="AC189" s="3">
        <v>72419.9437131825</v>
      </c>
      <c r="AD189" s="3">
        <v>125080.705685538</v>
      </c>
      <c r="AE189" s="3">
        <v>357544.188520094</v>
      </c>
      <c r="AF189" s="3">
        <v>81768.9487819585</v>
      </c>
      <c r="AG189" s="3">
        <v>255112.323789325</v>
      </c>
      <c r="AH189" s="3">
        <v>114247.187055467</v>
      </c>
      <c r="AI189" s="3">
        <v>196844.509493152</v>
      </c>
      <c r="AJ189" s="3">
        <v>163912.009764515</v>
      </c>
      <c r="AK189" s="3">
        <v>111936.566663651</v>
      </c>
      <c r="AL189" s="3">
        <v>153852.51556656</v>
      </c>
      <c r="AM189" s="3">
        <v>92913.8635555467</v>
      </c>
      <c r="AN189" s="3">
        <v>356707.622215169</v>
      </c>
      <c r="AO189" s="3">
        <v>111289.615676831</v>
      </c>
      <c r="AP189" s="3">
        <v>111003.184218523</v>
      </c>
      <c r="AQ189" s="3">
        <v>138731.326646134</v>
      </c>
      <c r="AR189" s="3">
        <v>122655.856627372</v>
      </c>
      <c r="AS189" s="3">
        <v>169935.31904517</v>
      </c>
      <c r="AT189" s="3">
        <v>349689.700329725</v>
      </c>
      <c r="AU189" s="3">
        <v>385573.21633185</v>
      </c>
      <c r="AV189" s="3">
        <v>233317.343413733</v>
      </c>
      <c r="AW189" s="3">
        <v>278007.901086862</v>
      </c>
    </row>
    <row r="190" ht="13.5" customHeight="1">
      <c r="A190" t="s" s="2">
        <v>237</v>
      </c>
      <c r="B190" s="3">
        <v>386636.210624071</v>
      </c>
      <c r="C190" s="3">
        <v>326376.674414295</v>
      </c>
      <c r="D190" s="3">
        <v>304831.101701758</v>
      </c>
      <c r="E190" s="3">
        <v>229192.9788742</v>
      </c>
      <c r="F190" s="3">
        <v>263939.925630195</v>
      </c>
      <c r="G190" s="3">
        <v>246865.238094192</v>
      </c>
      <c r="H190" s="3">
        <v>396134.80809596</v>
      </c>
      <c r="I190" s="3">
        <v>281232.372917298</v>
      </c>
      <c r="J190" s="3">
        <v>213869.927298591</v>
      </c>
      <c r="K190" s="3">
        <v>457046.900490689</v>
      </c>
      <c r="L190" s="3">
        <v>643040.196779164</v>
      </c>
      <c r="M190" s="3">
        <v>313856.908389569</v>
      </c>
      <c r="N190" s="3">
        <v>384231.116237598</v>
      </c>
      <c r="O190" s="3">
        <v>509789.595518694</v>
      </c>
      <c r="P190" s="3">
        <v>421527.255839075</v>
      </c>
      <c r="Q190" s="3">
        <v>690483.457274936</v>
      </c>
      <c r="R190" s="3">
        <v>401842.849971869</v>
      </c>
      <c r="S190" s="3">
        <v>416548.330314546</v>
      </c>
      <c r="T190" s="3">
        <v>354816.598749442</v>
      </c>
      <c r="U190" s="3">
        <v>333161.130457061</v>
      </c>
      <c r="V190" s="3">
        <v>418144.039053388</v>
      </c>
      <c r="W190" s="3">
        <v>295159.417306918</v>
      </c>
      <c r="X190" s="3">
        <v>257263.403468986</v>
      </c>
      <c r="Y190" s="3">
        <v>350002.442762736</v>
      </c>
      <c r="Z190" s="3">
        <v>806187.447072191</v>
      </c>
      <c r="AA190" s="3">
        <v>754449.39568621</v>
      </c>
      <c r="AB190" s="3">
        <v>2266500.62154138</v>
      </c>
      <c r="AC190" s="3">
        <v>1313840.30873957</v>
      </c>
      <c r="AD190" s="3">
        <v>126775.313163856</v>
      </c>
      <c r="AE190" s="3">
        <v>907443.356730195</v>
      </c>
      <c r="AF190" s="3">
        <v>994549.056156926</v>
      </c>
      <c r="AG190" s="3">
        <v>1802772.67164533</v>
      </c>
      <c r="AH190" s="3">
        <v>1929573.60471861</v>
      </c>
      <c r="AI190" s="3">
        <v>788113.066231865</v>
      </c>
      <c r="AJ190" s="3">
        <v>1839568.80301851</v>
      </c>
      <c r="AK190" s="3">
        <v>752447.482750401</v>
      </c>
      <c r="AL190" s="3">
        <v>1729075.53260245</v>
      </c>
      <c r="AM190" s="3">
        <v>1576599.03024063</v>
      </c>
      <c r="AN190" s="3">
        <v>649478.615467914</v>
      </c>
      <c r="AO190" s="3">
        <v>1692293.72142513</v>
      </c>
      <c r="AP190" s="3">
        <v>677060.8483954649</v>
      </c>
      <c r="AQ190" s="3">
        <v>631513.879843268</v>
      </c>
      <c r="AR190" s="3">
        <v>1704063.15099507</v>
      </c>
      <c r="AS190" s="3">
        <v>465304.274669614</v>
      </c>
      <c r="AT190" s="3">
        <v>484357.402442342</v>
      </c>
      <c r="AU190" s="3">
        <v>529529.229206306</v>
      </c>
      <c r="AV190" s="3">
        <v>557212.534407129</v>
      </c>
      <c r="AW190" s="3">
        <v>616715.626254199</v>
      </c>
    </row>
    <row r="191" ht="13.5" customHeight="1">
      <c r="A191" t="s" s="2">
        <v>238</v>
      </c>
      <c r="B191" s="3">
        <v>413756.4516126</v>
      </c>
      <c r="C191" s="3">
        <v>428777.378033841</v>
      </c>
      <c r="D191" s="3">
        <v>297113.201513813</v>
      </c>
      <c r="E191" s="3">
        <v>876931.4097470969</v>
      </c>
      <c r="F191" s="3">
        <v>386660.651817183</v>
      </c>
      <c r="G191" s="3">
        <v>357980.968863937</v>
      </c>
      <c r="H191" s="3">
        <v>821293.58770751</v>
      </c>
      <c r="I191" s="3">
        <v>474823.688164561</v>
      </c>
      <c r="J191" s="3">
        <v>507105.003529731</v>
      </c>
      <c r="K191" s="3">
        <v>1463889.38083649</v>
      </c>
      <c r="L191" s="3">
        <v>442368.218047624</v>
      </c>
      <c r="M191" s="3">
        <v>516952.348257785</v>
      </c>
      <c r="N191" s="3">
        <v>586751.195960396</v>
      </c>
      <c r="O191" s="3">
        <v>479526.171295134</v>
      </c>
      <c r="P191" s="3">
        <v>771925.800301498</v>
      </c>
      <c r="Q191" s="3">
        <v>932316.4647776739</v>
      </c>
      <c r="R191" s="3">
        <v>1394709.95192427</v>
      </c>
      <c r="S191" s="3">
        <v>635099.389910292</v>
      </c>
      <c r="T191" s="3">
        <v>590561.937040261</v>
      </c>
      <c r="U191" s="3">
        <v>456615.855559822</v>
      </c>
      <c r="V191" s="3">
        <v>1763484.5508106</v>
      </c>
      <c r="W191" s="3">
        <v>442526.53361548</v>
      </c>
      <c r="X191" s="3">
        <v>381309.013666978</v>
      </c>
      <c r="Y191" s="3">
        <v>440601.264303092</v>
      </c>
      <c r="Z191" s="3">
        <v>528058.454576974</v>
      </c>
      <c r="AA191" s="3">
        <v>765869.610231315</v>
      </c>
      <c r="AB191" s="3">
        <v>2751577.89463194</v>
      </c>
      <c r="AC191" s="3">
        <v>859039.888090512</v>
      </c>
      <c r="AD191" s="3">
        <v>1300571.07247345</v>
      </c>
      <c r="AE191" s="3">
        <v>1076829.4767629</v>
      </c>
      <c r="AF191" s="3">
        <v>5226898.52826343</v>
      </c>
      <c r="AG191" s="3">
        <v>1795157.88825863</v>
      </c>
      <c r="AH191" s="3">
        <v>4246699.81303793</v>
      </c>
      <c r="AI191" s="3">
        <v>1369818.24315571</v>
      </c>
      <c r="AJ191" s="3">
        <v>2062295.80945847</v>
      </c>
      <c r="AK191" s="3">
        <v>1273056.30450173</v>
      </c>
      <c r="AL191" s="3">
        <v>1196900.05420308</v>
      </c>
      <c r="AM191" s="3">
        <v>1932476.85993855</v>
      </c>
      <c r="AN191" s="3">
        <v>553040.0391387719</v>
      </c>
      <c r="AO191" s="3">
        <v>8206739.71824517</v>
      </c>
      <c r="AP191" s="3">
        <v>382668.716421094</v>
      </c>
      <c r="AQ191" s="3">
        <v>2350748.4225544</v>
      </c>
      <c r="AR191" s="3">
        <v>3851746.25138714</v>
      </c>
      <c r="AS191" s="3">
        <v>708998.680262199</v>
      </c>
      <c r="AT191" s="3">
        <v>986913.885783895</v>
      </c>
      <c r="AU191" s="3">
        <v>1954076.7612054</v>
      </c>
      <c r="AV191" s="3">
        <v>1089981.01627806</v>
      </c>
      <c r="AW191" s="3">
        <v>850236.8808234551</v>
      </c>
    </row>
    <row r="192" ht="13.5" customHeight="1">
      <c r="A192" t="s" s="2">
        <v>239</v>
      </c>
      <c r="B192" s="3">
        <v>169047.845183209</v>
      </c>
      <c r="C192" s="3">
        <v>131772.138030796</v>
      </c>
      <c r="D192" s="3">
        <v>281778.137360886</v>
      </c>
      <c r="E192" s="3">
        <v>177690.948406109</v>
      </c>
      <c r="F192" s="3">
        <v>82609.659560946006</v>
      </c>
      <c r="G192" s="3">
        <v>148766.076376619</v>
      </c>
      <c r="H192" s="3">
        <v>181895.300396363</v>
      </c>
      <c r="I192" s="3">
        <v>191785.164946771</v>
      </c>
      <c r="J192" s="3">
        <v>174066.433233328</v>
      </c>
      <c r="K192" s="3">
        <v>182007.625024213</v>
      </c>
      <c r="L192" s="3">
        <v>950302.054247662</v>
      </c>
      <c r="M192" s="3">
        <v>123282.48202938</v>
      </c>
      <c r="N192" s="3">
        <v>146971.207608977</v>
      </c>
      <c r="O192" s="3">
        <v>172365.132945755</v>
      </c>
      <c r="P192" s="3">
        <v>134904.415336203</v>
      </c>
      <c r="Q192" s="3">
        <v>223105.69866774</v>
      </c>
      <c r="R192" s="3">
        <v>209687.22392036</v>
      </c>
      <c r="S192" s="3">
        <v>422963.580307732</v>
      </c>
      <c r="T192" s="3">
        <v>344529.864201661</v>
      </c>
      <c r="U192" s="3">
        <v>155179.859351873</v>
      </c>
      <c r="V192" s="3">
        <v>232012.220442707</v>
      </c>
      <c r="W192" s="3">
        <v>188120.245274058</v>
      </c>
      <c r="X192" s="3">
        <v>103553.318107204</v>
      </c>
      <c r="Y192" s="3">
        <v>343005.626386592</v>
      </c>
      <c r="Z192" s="3">
        <v>376573.408059004</v>
      </c>
      <c r="AA192" s="3">
        <v>489027.132348189</v>
      </c>
      <c r="AB192" s="3">
        <v>494484.676885052</v>
      </c>
      <c r="AC192" s="3">
        <v>610384.128077975</v>
      </c>
      <c r="AD192" s="3">
        <v>807770.8722180841</v>
      </c>
      <c r="AE192" s="3">
        <v>592670.341100422</v>
      </c>
      <c r="AF192" s="3">
        <v>555732.760765141</v>
      </c>
      <c r="AG192" s="3">
        <v>511251.378950253</v>
      </c>
      <c r="AH192" s="3">
        <v>388658.790926514</v>
      </c>
      <c r="AI192" s="3">
        <v>485302.523011122</v>
      </c>
      <c r="AJ192" s="3">
        <v>1239827.15205925</v>
      </c>
      <c r="AK192" s="3">
        <v>556970.389591724</v>
      </c>
      <c r="AL192" s="3">
        <v>2315804.85697534</v>
      </c>
      <c r="AM192" s="3">
        <v>776748.915245938</v>
      </c>
      <c r="AN192" s="3">
        <v>1337311.98800556</v>
      </c>
      <c r="AO192" s="3">
        <v>849957.681601562</v>
      </c>
      <c r="AP192" s="3">
        <v>348530.879727333</v>
      </c>
      <c r="AQ192" s="3">
        <v>382474.156006305</v>
      </c>
      <c r="AR192" s="3">
        <v>652022.968131736</v>
      </c>
      <c r="AS192" s="3">
        <v>756383.947141676</v>
      </c>
      <c r="AT192" s="3">
        <v>666717.8127044369</v>
      </c>
      <c r="AU192" s="3">
        <v>549067.322295618</v>
      </c>
      <c r="AV192" s="3">
        <v>722064.219587533</v>
      </c>
      <c r="AW192" s="3">
        <v>459756.383276619</v>
      </c>
    </row>
    <row r="193" ht="13.5" customHeight="1">
      <c r="A193" t="s" s="2">
        <v>240</v>
      </c>
      <c r="B193" s="3">
        <v>27586766.0203057</v>
      </c>
      <c r="C193" s="3">
        <v>27498237.9819055</v>
      </c>
      <c r="D193" s="3">
        <v>27634750.6872406</v>
      </c>
      <c r="E193" s="3">
        <v>25647138.4657925</v>
      </c>
      <c r="F193" s="3">
        <v>31785515.3234822</v>
      </c>
      <c r="G193" s="3">
        <v>29158759.9645011</v>
      </c>
      <c r="H193" s="3">
        <v>26150742.2844867</v>
      </c>
      <c r="I193" s="3">
        <v>27296270.8799473</v>
      </c>
      <c r="J193" s="3">
        <v>35744509.4879847</v>
      </c>
      <c r="K193" s="3">
        <v>25611860.9936346</v>
      </c>
      <c r="L193" s="3">
        <v>32235140.8284084</v>
      </c>
      <c r="M193" s="3">
        <v>28806961.2669615</v>
      </c>
      <c r="N193" s="3">
        <v>33179120.1254612</v>
      </c>
      <c r="O193" s="3">
        <v>30901688.2338809</v>
      </c>
      <c r="P193" s="3">
        <v>30316869.509023</v>
      </c>
      <c r="Q193" s="3">
        <v>24579197.4089172</v>
      </c>
      <c r="R193" s="3">
        <v>31542967.2174328</v>
      </c>
      <c r="S193" s="3">
        <v>28008102.5522906</v>
      </c>
      <c r="T193" s="3">
        <v>23427550.2274001</v>
      </c>
      <c r="U193" s="3">
        <v>32378695.9630651</v>
      </c>
      <c r="V193" s="3">
        <v>31906011.2337459</v>
      </c>
      <c r="W193" s="3">
        <v>25071349.7175284</v>
      </c>
      <c r="X193" s="3">
        <v>32907430.2788592</v>
      </c>
      <c r="Y193" s="3">
        <v>30754931.4931609</v>
      </c>
      <c r="Z193" s="3">
        <v>878362.344664939</v>
      </c>
      <c r="AA193" s="3">
        <v>5694789.26297267</v>
      </c>
      <c r="AB193" s="3">
        <v>2615264.51480925</v>
      </c>
      <c r="AC193" s="3">
        <v>5976803.21452755</v>
      </c>
      <c r="AD193" s="3">
        <v>3507094.70516569</v>
      </c>
      <c r="AE193" s="3">
        <v>10575762.6309664</v>
      </c>
      <c r="AF193" s="3">
        <v>2745922.12455881</v>
      </c>
      <c r="AG193" s="3">
        <v>5690301.45121075</v>
      </c>
      <c r="AH193" s="3">
        <v>1905047.0602718</v>
      </c>
      <c r="AI193" s="3">
        <v>2031591.65469387</v>
      </c>
      <c r="AJ193" s="3">
        <v>17559883.5166098</v>
      </c>
      <c r="AK193" s="3">
        <v>4742002.80799513</v>
      </c>
      <c r="AL193" s="3">
        <v>21909970.9310243</v>
      </c>
      <c r="AM193" s="3">
        <v>3637981.60892084</v>
      </c>
      <c r="AN193" s="3">
        <v>2065313.46475644</v>
      </c>
      <c r="AO193" s="3">
        <v>11052870.4292293</v>
      </c>
      <c r="AP193" s="3">
        <v>11489332.3190466</v>
      </c>
      <c r="AQ193" s="3">
        <v>4752674.48173007</v>
      </c>
      <c r="AR193" s="3">
        <v>11477548.3369788</v>
      </c>
      <c r="AS193" s="3">
        <v>2778127.60477686</v>
      </c>
      <c r="AT193" s="3">
        <v>2568235.80624428</v>
      </c>
      <c r="AU193" s="3">
        <v>4795341.24174174</v>
      </c>
      <c r="AV193" s="3">
        <v>18663395.31199</v>
      </c>
      <c r="AW193" s="3">
        <v>4628020.62660853</v>
      </c>
    </row>
    <row r="194" ht="13.5" customHeight="1">
      <c r="A194" t="s" s="2">
        <v>241</v>
      </c>
      <c r="B194" s="3">
        <v>3436413.51184601</v>
      </c>
      <c r="C194" s="3">
        <v>4853870.40712367</v>
      </c>
      <c r="D194" s="3">
        <v>2861499.82209737</v>
      </c>
      <c r="E194" s="3">
        <v>3713600.86008535</v>
      </c>
      <c r="F194" s="3">
        <v>4123102.38003407</v>
      </c>
      <c r="G194" s="3">
        <v>3709260.72548312</v>
      </c>
      <c r="H194" s="3">
        <v>3034541.9969297</v>
      </c>
      <c r="I194" s="3">
        <v>3085565.88526407</v>
      </c>
      <c r="J194" s="3">
        <v>5839461.52689383</v>
      </c>
      <c r="K194" s="3">
        <v>2645543.1430999</v>
      </c>
      <c r="L194" s="3">
        <v>3706745.84191646</v>
      </c>
      <c r="M194" s="3">
        <v>4910256.17631981</v>
      </c>
      <c r="N194" s="3">
        <v>2807246.48203098</v>
      </c>
      <c r="O194" s="3">
        <v>5214466.84602372</v>
      </c>
      <c r="P194" s="3">
        <v>4926142.41022446</v>
      </c>
      <c r="Q194" s="3">
        <v>3720102.337906</v>
      </c>
      <c r="R194" s="3">
        <v>3273267.86048346</v>
      </c>
      <c r="S194" s="3">
        <v>4070969.67872107</v>
      </c>
      <c r="T194" s="3">
        <v>2717770.90512322</v>
      </c>
      <c r="U194" s="3">
        <v>5936997.4831547</v>
      </c>
      <c r="V194" s="3">
        <v>4469989.55334801</v>
      </c>
      <c r="W194" s="3">
        <v>3674259.513134</v>
      </c>
      <c r="X194" s="3">
        <v>4578067.80778272</v>
      </c>
      <c r="Y194" s="3">
        <v>4879414.42684363</v>
      </c>
      <c r="Z194" s="3">
        <v>445949.118192998</v>
      </c>
      <c r="AA194" s="3">
        <v>778953.778452002</v>
      </c>
      <c r="AB194" s="3">
        <v>727879.724515131</v>
      </c>
      <c r="AC194" s="3">
        <v>841456.909024891</v>
      </c>
      <c r="AD194" s="3">
        <v>646676.628085073</v>
      </c>
      <c r="AE194" s="3">
        <v>4353698.87505859</v>
      </c>
      <c r="AF194" s="3">
        <v>481646.861304328</v>
      </c>
      <c r="AG194" s="3">
        <v>3891837.07878239</v>
      </c>
      <c r="AH194" s="3">
        <v>926713.359889426</v>
      </c>
      <c r="AI194" s="3">
        <v>706322.956994778</v>
      </c>
      <c r="AJ194" s="3">
        <v>1422245.02205106</v>
      </c>
      <c r="AK194" s="3">
        <v>530901.13256145</v>
      </c>
      <c r="AL194" s="3">
        <v>2066302.18656958</v>
      </c>
      <c r="AM194" s="3">
        <v>554465.40776341</v>
      </c>
      <c r="AN194" s="3">
        <v>801847.060072018</v>
      </c>
      <c r="AO194" s="3">
        <v>608095.634930209</v>
      </c>
      <c r="AP194" s="3">
        <v>786034.30818227</v>
      </c>
      <c r="AQ194" s="3">
        <v>779936.783760533</v>
      </c>
      <c r="AR194" s="3">
        <v>1283176.86844159</v>
      </c>
      <c r="AS194" s="3">
        <v>592439.9235949219</v>
      </c>
      <c r="AT194" s="3">
        <v>639617.191087061</v>
      </c>
      <c r="AU194" s="3">
        <v>778667.7306330031</v>
      </c>
      <c r="AV194" s="3">
        <v>1100916.83921575</v>
      </c>
      <c r="AW194" s="3">
        <v>702410.4764620611</v>
      </c>
    </row>
    <row r="195" ht="13.5" customHeight="1">
      <c r="A195" t="s" s="2">
        <v>242</v>
      </c>
      <c r="B195" s="3">
        <v>2739213.4506657</v>
      </c>
      <c r="C195" s="3">
        <v>4263273.11608876</v>
      </c>
      <c r="D195" s="3">
        <v>2371053.60245801</v>
      </c>
      <c r="E195" s="3">
        <v>3388283.34694472</v>
      </c>
      <c r="F195" s="3">
        <v>3851285.94203407</v>
      </c>
      <c r="G195" s="3">
        <v>3104702.34069254</v>
      </c>
      <c r="H195" s="3">
        <v>2292078.77160827</v>
      </c>
      <c r="I195" s="3">
        <v>2445952.69303779</v>
      </c>
      <c r="J195" s="3">
        <v>5076169.21605611</v>
      </c>
      <c r="K195" s="3">
        <v>1999034.9671103</v>
      </c>
      <c r="L195" s="3">
        <v>2767100.79293005</v>
      </c>
      <c r="M195" s="3">
        <v>3598601.41718032</v>
      </c>
      <c r="N195" s="3">
        <v>2811885.20108304</v>
      </c>
      <c r="O195" s="3">
        <v>4390354.08550339</v>
      </c>
      <c r="P195" s="3">
        <v>3513825.04861884</v>
      </c>
      <c r="Q195" s="3">
        <v>2273124.84657469</v>
      </c>
      <c r="R195" s="3">
        <v>2545906.21110423</v>
      </c>
      <c r="S195" s="3">
        <v>2920493.83642262</v>
      </c>
      <c r="T195" s="3">
        <v>1873602.38054816</v>
      </c>
      <c r="U195" s="3">
        <v>4498682.28521841</v>
      </c>
      <c r="V195" s="3">
        <v>3645099.79120706</v>
      </c>
      <c r="W195" s="3">
        <v>2810086.0599786</v>
      </c>
      <c r="X195" s="3">
        <v>3955278.94560243</v>
      </c>
      <c r="Y195" s="3">
        <v>3369194.31569757</v>
      </c>
      <c r="Z195" s="3">
        <v>501218.819919953</v>
      </c>
      <c r="AA195" s="3">
        <v>615144.763454304</v>
      </c>
      <c r="AB195" s="3">
        <v>409756.235747273</v>
      </c>
      <c r="AC195" s="3">
        <v>385656.181180066</v>
      </c>
      <c r="AD195" s="3">
        <v>317958.963472685</v>
      </c>
      <c r="AE195" s="3">
        <v>2055751.82575451</v>
      </c>
      <c r="AF195" s="3">
        <v>357361.845161297</v>
      </c>
      <c r="AG195" s="3">
        <v>1444624.42187857</v>
      </c>
      <c r="AH195" s="3">
        <v>334849.131133467</v>
      </c>
      <c r="AI195" s="3">
        <v>453024.042255114</v>
      </c>
      <c r="AJ195" s="3">
        <v>634427.992959638</v>
      </c>
      <c r="AK195" s="3">
        <v>492891.250689627</v>
      </c>
      <c r="AL195" s="3">
        <v>911951.32807059</v>
      </c>
      <c r="AM195" s="3">
        <v>333001.456714318</v>
      </c>
      <c r="AN195" s="3">
        <v>480044.456494404</v>
      </c>
      <c r="AO195" s="3">
        <v>393228.029565621</v>
      </c>
      <c r="AP195" s="3">
        <v>643600.100745572</v>
      </c>
      <c r="AQ195" s="3">
        <v>524592.4635395641</v>
      </c>
      <c r="AR195" s="3">
        <v>457037.218734731</v>
      </c>
      <c r="AS195" s="3">
        <v>364814.936895257</v>
      </c>
      <c r="AT195" s="3">
        <v>519430.474529851</v>
      </c>
      <c r="AU195" s="3">
        <v>607640.0046329</v>
      </c>
      <c r="AV195" s="3">
        <v>828774.033588857</v>
      </c>
      <c r="AW195" s="3">
        <v>519536.917059599</v>
      </c>
    </row>
    <row r="196" ht="13.5" customHeight="1">
      <c r="A196" t="s" s="2">
        <v>243</v>
      </c>
      <c r="B196" s="3">
        <v>3601114.23564844</v>
      </c>
      <c r="C196" s="3">
        <v>598763.689625515</v>
      </c>
      <c r="D196" s="3">
        <v>2409714.18767638</v>
      </c>
      <c r="E196" s="3">
        <v>605708.071569407</v>
      </c>
      <c r="F196" s="3">
        <v>585862.417687448</v>
      </c>
      <c r="G196" s="3">
        <v>2438609.32972821</v>
      </c>
      <c r="H196" s="3">
        <v>1961858.43383634</v>
      </c>
      <c r="I196" s="3">
        <v>5815953.10638123</v>
      </c>
      <c r="J196" s="3">
        <v>204346.453578491</v>
      </c>
      <c r="K196" s="3">
        <v>2882315.68681847</v>
      </c>
      <c r="L196" s="3">
        <v>1020130.65667762</v>
      </c>
      <c r="M196" s="3">
        <v>1857833.90349532</v>
      </c>
      <c r="N196" s="3">
        <v>1584550.63502836</v>
      </c>
      <c r="O196" s="3">
        <v>792150.302431038</v>
      </c>
      <c r="P196" s="3">
        <v>325073.880697065</v>
      </c>
      <c r="Q196" s="3">
        <v>5433719.50838405</v>
      </c>
      <c r="R196" s="3">
        <v>2240085.5937255</v>
      </c>
      <c r="S196" s="3">
        <v>667557.445523228</v>
      </c>
      <c r="T196" s="3">
        <v>4422539.29653811</v>
      </c>
      <c r="U196" s="3">
        <v>359899.946620827</v>
      </c>
      <c r="V196" s="3">
        <v>562430.542623704</v>
      </c>
      <c r="W196" s="3">
        <v>1260947.4813489</v>
      </c>
      <c r="X196" s="3">
        <v>429774.111076538</v>
      </c>
      <c r="Y196" s="3">
        <v>3047344.24825224</v>
      </c>
      <c r="Z196" s="3">
        <v>1859229.07711466</v>
      </c>
      <c r="AA196" s="3">
        <v>3061862.30307414</v>
      </c>
      <c r="AB196" s="3">
        <v>7354759.10462596</v>
      </c>
      <c r="AC196" s="3">
        <v>14296650.2171308</v>
      </c>
      <c r="AD196" s="3">
        <v>15527551.1867777</v>
      </c>
      <c r="AE196" s="3">
        <v>1592687.94269242</v>
      </c>
      <c r="AF196" s="3">
        <v>10546440.7061886</v>
      </c>
      <c r="AG196" s="3">
        <v>12770270.2710704</v>
      </c>
      <c r="AH196" s="3">
        <v>10088132.1447685</v>
      </c>
      <c r="AI196" s="3">
        <v>10227387.1960446</v>
      </c>
      <c r="AJ196" s="3">
        <v>2553333.64234401</v>
      </c>
      <c r="AK196" s="3">
        <v>20692824.4647686</v>
      </c>
      <c r="AL196" s="3">
        <v>3060545.37416407</v>
      </c>
      <c r="AM196" s="3">
        <v>8727759.551061351</v>
      </c>
      <c r="AN196" s="3">
        <v>12626940.0889865</v>
      </c>
      <c r="AO196" s="3">
        <v>2701454.06181253</v>
      </c>
      <c r="AP196" s="3">
        <v>2898527.48637724</v>
      </c>
      <c r="AQ196" s="3">
        <v>12275872.5279593</v>
      </c>
      <c r="AR196" s="3">
        <v>1482780.53545446</v>
      </c>
      <c r="AS196" s="3">
        <v>7222724.41406191</v>
      </c>
      <c r="AT196" s="3">
        <v>2869743.50989341</v>
      </c>
      <c r="AU196" s="3">
        <v>3286339.72270205</v>
      </c>
      <c r="AV196" s="3">
        <v>1013684.37380017</v>
      </c>
      <c r="AW196" s="3">
        <v>4672271.36180074</v>
      </c>
    </row>
    <row r="197" ht="13.5" customHeight="1">
      <c r="A197" t="s" s="2">
        <v>244</v>
      </c>
      <c r="B197" s="3">
        <v>301916.997351075</v>
      </c>
      <c r="C197" s="3">
        <v>164797.415424497</v>
      </c>
      <c r="D197" s="3">
        <v>281212.01884339</v>
      </c>
      <c r="E197" s="3">
        <v>168836.97753124</v>
      </c>
      <c r="F197" s="3">
        <v>130776.04963462</v>
      </c>
      <c r="G197" s="3">
        <v>410008.865093891</v>
      </c>
      <c r="H197" s="3">
        <v>234856.103385786</v>
      </c>
      <c r="I197" s="3">
        <v>344973.356584841</v>
      </c>
      <c r="J197" s="3">
        <v>143642.220193921</v>
      </c>
      <c r="K197" s="3">
        <v>318348.522971901</v>
      </c>
      <c r="L197" s="3">
        <v>206335.965642149</v>
      </c>
      <c r="M197" s="3">
        <v>253975.832950909</v>
      </c>
      <c r="N197" s="3">
        <v>209567.760945488</v>
      </c>
      <c r="O197" s="3">
        <v>128731.295542538</v>
      </c>
      <c r="P197" s="3">
        <v>156076.875684707</v>
      </c>
      <c r="Q197" s="3">
        <v>300575.44992885</v>
      </c>
      <c r="R197" s="3">
        <v>225645.716839533</v>
      </c>
      <c r="S197" s="3">
        <v>268076.990636153</v>
      </c>
      <c r="T197" s="3">
        <v>259699.140428955</v>
      </c>
      <c r="U197" s="3">
        <v>136245.506469685</v>
      </c>
      <c r="V197" s="3">
        <v>244687.674099095</v>
      </c>
      <c r="W197" s="3">
        <v>207533.488487591</v>
      </c>
      <c r="X197" s="3">
        <v>124808.303582306</v>
      </c>
      <c r="Y197" s="3">
        <v>219375.185818153</v>
      </c>
      <c r="Z197" s="3">
        <v>349226.31959275</v>
      </c>
      <c r="AA197" s="3">
        <v>281835.19409158</v>
      </c>
      <c r="AB197" s="3">
        <v>674220.162316639</v>
      </c>
      <c r="AC197" s="3">
        <v>939207.2090086699</v>
      </c>
      <c r="AD197" s="3">
        <v>670095.42601836</v>
      </c>
      <c r="AE197" s="3">
        <v>293709.502889073</v>
      </c>
      <c r="AF197" s="3">
        <v>653782.350572815</v>
      </c>
      <c r="AG197" s="3">
        <v>574159.943709602</v>
      </c>
      <c r="AH197" s="3">
        <v>755975.896151423</v>
      </c>
      <c r="AI197" s="3">
        <v>685188.880253359</v>
      </c>
      <c r="AJ197" s="3">
        <v>659617.518154693</v>
      </c>
      <c r="AK197" s="3">
        <v>994235.738111874</v>
      </c>
      <c r="AL197" s="3">
        <v>420941.144557686</v>
      </c>
      <c r="AM197" s="3">
        <v>701522.74131457</v>
      </c>
      <c r="AN197" s="3">
        <v>683880.894925087</v>
      </c>
      <c r="AO197" s="3">
        <v>753699.713985928</v>
      </c>
      <c r="AP197" s="3">
        <v>245938.187132974</v>
      </c>
      <c r="AQ197" s="3">
        <v>1289102.08140741</v>
      </c>
      <c r="AR197" s="3">
        <v>443975.914981413</v>
      </c>
      <c r="AS197" s="3">
        <v>642557.679582363</v>
      </c>
      <c r="AT197" s="3">
        <v>235504.362720161</v>
      </c>
      <c r="AU197" s="3">
        <v>233580.701256816</v>
      </c>
      <c r="AV197" s="3">
        <v>187406.529026805</v>
      </c>
      <c r="AW197" s="3">
        <v>441547.810175558</v>
      </c>
    </row>
    <row r="198" ht="13.5" customHeight="1">
      <c r="A198" t="s" s="2">
        <v>245</v>
      </c>
      <c r="B198" s="3">
        <v>201381.777187443</v>
      </c>
      <c r="C198" s="3">
        <v>308688.507598695</v>
      </c>
      <c r="D198" s="3">
        <v>142973.541016844</v>
      </c>
      <c r="E198" s="3">
        <v>232135.44912724</v>
      </c>
      <c r="F198" s="3">
        <v>266209.756271594</v>
      </c>
      <c r="G198" s="3">
        <v>255558.831984062</v>
      </c>
      <c r="H198" s="3">
        <v>161565.655967321</v>
      </c>
      <c r="I198" s="3">
        <v>147265.369416749</v>
      </c>
      <c r="J198" s="3">
        <v>414346.848881422</v>
      </c>
      <c r="K198" s="3">
        <v>196780.68545514</v>
      </c>
      <c r="L198" s="3">
        <v>382592.437871539</v>
      </c>
      <c r="M198" s="3">
        <v>251422.740621491</v>
      </c>
      <c r="N198" s="3">
        <v>232464.39834766</v>
      </c>
      <c r="O198" s="3">
        <v>492448.579132501</v>
      </c>
      <c r="P198" s="3">
        <v>335462.510248876</v>
      </c>
      <c r="Q198" s="3">
        <v>160027.554855599</v>
      </c>
      <c r="R198" s="3">
        <v>157096.146707995</v>
      </c>
      <c r="S198" s="3">
        <v>283125.706588607</v>
      </c>
      <c r="T198" s="3">
        <v>150174.942706178</v>
      </c>
      <c r="U198" s="3">
        <v>512091.574686927</v>
      </c>
      <c r="V198" s="3">
        <v>397774.301139518</v>
      </c>
      <c r="W198" s="3">
        <v>239580.056475917</v>
      </c>
      <c r="X198" s="3">
        <v>348816.156000989</v>
      </c>
      <c r="Y198" s="3">
        <v>304222.452176507</v>
      </c>
      <c r="Z198" s="3">
        <v>102793.040504801</v>
      </c>
      <c r="AA198" s="3">
        <v>82714.410392652</v>
      </c>
      <c r="AB198" s="3">
        <v>132339.341419539</v>
      </c>
      <c r="AC198" s="3">
        <v>89922.927966884</v>
      </c>
      <c r="AD198" s="3">
        <v>128760.471460455</v>
      </c>
      <c r="AE198" s="3">
        <v>107969.072904103</v>
      </c>
      <c r="AF198" s="3">
        <v>91197.0510839295</v>
      </c>
      <c r="AG198" s="3">
        <v>171884.923310048</v>
      </c>
      <c r="AH198" s="3">
        <v>130110.53633359</v>
      </c>
      <c r="AI198" s="3">
        <v>133190.066603154</v>
      </c>
      <c r="AJ198" s="3">
        <v>93900.124329203507</v>
      </c>
      <c r="AK198" s="3">
        <v>107330.774952334</v>
      </c>
      <c r="AL198" s="3">
        <v>127464.229160447</v>
      </c>
      <c r="AM198" s="3">
        <v>77380.209113471094</v>
      </c>
      <c r="AN198" s="3">
        <v>141725.080315582</v>
      </c>
      <c r="AO198" s="3">
        <v>68025.6322360872</v>
      </c>
      <c r="AP198" s="3">
        <v>84030.759123635595</v>
      </c>
      <c r="AQ198" s="3">
        <v>59427.244832206</v>
      </c>
      <c r="AR198" s="3">
        <v>112507.884600482</v>
      </c>
      <c r="AS198" s="3">
        <v>86785.070186451194</v>
      </c>
      <c r="AT198" s="3">
        <v>113848.94404432</v>
      </c>
      <c r="AU198" s="3">
        <v>115377.315687193</v>
      </c>
      <c r="AV198" s="3">
        <v>87615.2777811556</v>
      </c>
      <c r="AW198" s="3">
        <v>112868.015511474</v>
      </c>
    </row>
    <row r="199" ht="13.5" customHeight="1">
      <c r="A199" t="s" s="2">
        <v>246</v>
      </c>
      <c r="B199" s="3">
        <v>268005.285745856</v>
      </c>
      <c r="C199" s="3">
        <v>684080.322185624</v>
      </c>
      <c r="D199" s="3">
        <v>217731.028838656</v>
      </c>
      <c r="E199" s="3">
        <v>909212.3195476549</v>
      </c>
      <c r="F199" s="3">
        <v>345451.245162296</v>
      </c>
      <c r="G199" s="3">
        <v>334119.061885825</v>
      </c>
      <c r="H199" s="3">
        <v>274566.558283772</v>
      </c>
      <c r="I199" s="3">
        <v>225817.261034945</v>
      </c>
      <c r="J199" s="3">
        <v>579765.116131349</v>
      </c>
      <c r="K199" s="3">
        <v>485841.816582743</v>
      </c>
      <c r="L199" s="3">
        <v>385090.355192156</v>
      </c>
      <c r="M199" s="3">
        <v>365303.489275753</v>
      </c>
      <c r="N199" s="3">
        <v>350217.502834327</v>
      </c>
      <c r="O199" s="3">
        <v>614653.606268437</v>
      </c>
      <c r="P199" s="3">
        <v>528540.809430158</v>
      </c>
      <c r="Q199" s="3">
        <v>425634.083264459</v>
      </c>
      <c r="R199" s="3">
        <v>287607.126249418</v>
      </c>
      <c r="S199" s="3">
        <v>351583.867563906</v>
      </c>
      <c r="T199" s="3">
        <v>273922.549110606</v>
      </c>
      <c r="U199" s="3">
        <v>489661.14264611</v>
      </c>
      <c r="V199" s="3">
        <v>351388.931680982</v>
      </c>
      <c r="W199" s="3">
        <v>413021.055828976</v>
      </c>
      <c r="X199" s="3">
        <v>475224.665438416</v>
      </c>
      <c r="Y199" s="3">
        <v>194207.930394608</v>
      </c>
      <c r="Z199" s="3">
        <v>2444978.68329487</v>
      </c>
      <c r="AA199" s="3">
        <v>1423557.38829294</v>
      </c>
      <c r="AB199" s="3">
        <v>200541.418967055</v>
      </c>
      <c r="AC199" s="3">
        <v>63546.1041071483</v>
      </c>
      <c r="AD199" s="3">
        <v>143880.509185823</v>
      </c>
      <c r="AE199" s="3">
        <v>1107335.74975214</v>
      </c>
      <c r="AF199" s="3">
        <v>233941.126713277</v>
      </c>
      <c r="AG199" s="3">
        <v>638762.621880822</v>
      </c>
      <c r="AH199" s="3">
        <v>353804.421917035</v>
      </c>
      <c r="AI199" s="3">
        <v>508132.477986603</v>
      </c>
      <c r="AJ199" s="3">
        <v>284913.242189517</v>
      </c>
      <c r="AK199" s="3">
        <v>70016.511677325107</v>
      </c>
      <c r="AL199" s="3">
        <v>532082.354428531</v>
      </c>
      <c r="AM199" s="3">
        <v>63129.2351774479</v>
      </c>
      <c r="AN199" s="3">
        <v>125867.010459577</v>
      </c>
      <c r="AO199" s="3">
        <v>257813.557557918</v>
      </c>
      <c r="AP199" s="3">
        <v>251053.821744404</v>
      </c>
      <c r="AQ199" s="3">
        <v>177033.728229396</v>
      </c>
      <c r="AR199" s="3">
        <v>735981.308511322</v>
      </c>
      <c r="AS199" s="3">
        <v>94567.2734829676</v>
      </c>
      <c r="AT199" s="3">
        <v>1430588.00414412</v>
      </c>
      <c r="AU199" s="3">
        <v>1485358.18752763</v>
      </c>
      <c r="AV199" s="3">
        <v>598115.769231984</v>
      </c>
      <c r="AW199" s="3">
        <v>588438.43829328</v>
      </c>
    </row>
    <row r="200" ht="13.5" customHeight="1">
      <c r="A200" t="s" s="2">
        <v>247</v>
      </c>
      <c r="B200" s="3">
        <v>1330099.97836374</v>
      </c>
      <c r="C200" s="3">
        <v>1448145.16709465</v>
      </c>
      <c r="D200" s="3">
        <v>589896.911037363</v>
      </c>
      <c r="E200" s="3">
        <v>583639.330408965</v>
      </c>
      <c r="F200" s="3">
        <v>566412.29234396</v>
      </c>
      <c r="G200" s="3">
        <v>493229.029519614</v>
      </c>
      <c r="H200" s="3">
        <v>588358.967277474</v>
      </c>
      <c r="I200" s="3">
        <v>870168.785982864</v>
      </c>
      <c r="J200" s="3">
        <v>1247687.27265913</v>
      </c>
      <c r="K200" s="3">
        <v>1047761.24497238</v>
      </c>
      <c r="L200" s="3">
        <v>1048277.86010739</v>
      </c>
      <c r="M200" s="3">
        <v>603583.010580638</v>
      </c>
      <c r="N200" s="3">
        <v>1035051.72105233</v>
      </c>
      <c r="O200" s="3">
        <v>1060033.69712781</v>
      </c>
      <c r="P200" s="3">
        <v>1146541.02082085</v>
      </c>
      <c r="Q200" s="3">
        <v>555378.802494004</v>
      </c>
      <c r="R200" s="3">
        <v>1201619.49530968</v>
      </c>
      <c r="S200" s="3">
        <v>677043.614368935</v>
      </c>
      <c r="T200" s="3">
        <v>1121165.741962</v>
      </c>
      <c r="U200" s="3">
        <v>1322004.90010069</v>
      </c>
      <c r="V200" s="3">
        <v>1069005.98235739</v>
      </c>
      <c r="W200" s="3">
        <v>712299.1671217</v>
      </c>
      <c r="X200" s="3">
        <v>891931.4087311591</v>
      </c>
      <c r="Y200" s="3">
        <v>667877.606544091</v>
      </c>
      <c r="Z200" s="3">
        <v>1052680.86809348</v>
      </c>
      <c r="AA200" s="3">
        <v>1322148.16182059</v>
      </c>
      <c r="AB200" s="3">
        <v>542397.274777244</v>
      </c>
      <c r="AC200" s="3">
        <v>121221.210457177</v>
      </c>
      <c r="AD200" s="3">
        <v>438086.565613527</v>
      </c>
      <c r="AE200" s="3">
        <v>410996.737877393</v>
      </c>
      <c r="AF200" s="3">
        <v>1024932.31577228</v>
      </c>
      <c r="AG200" s="3">
        <v>650520.333988784</v>
      </c>
      <c r="AH200" s="3">
        <v>332230.806132905</v>
      </c>
      <c r="AI200" s="3">
        <v>846239.003494528</v>
      </c>
      <c r="AJ200" s="3">
        <v>206569.243558205</v>
      </c>
      <c r="AK200" s="3">
        <v>443725.061970763</v>
      </c>
      <c r="AL200" s="3">
        <v>171058.857613635</v>
      </c>
      <c r="AM200" s="3">
        <v>168436.14920723</v>
      </c>
      <c r="AN200" s="3">
        <v>404428.015679501</v>
      </c>
      <c r="AO200" s="3">
        <v>198073.798646387</v>
      </c>
      <c r="AP200" s="3">
        <v>427543.321934341</v>
      </c>
      <c r="AQ200" s="3">
        <v>242541.58072483</v>
      </c>
      <c r="AR200" s="3">
        <v>257535.222540681</v>
      </c>
      <c r="AS200" s="3">
        <v>188086.479344392</v>
      </c>
      <c r="AT200" s="3">
        <v>1117020.08173786</v>
      </c>
      <c r="AU200" s="3">
        <v>1527529.48279294</v>
      </c>
      <c r="AV200" s="3">
        <v>853212.8725522259</v>
      </c>
      <c r="AW200" s="3">
        <v>806390.420391313</v>
      </c>
    </row>
    <row r="201" ht="13.5" customHeight="1">
      <c r="A201" t="s" s="2">
        <v>248</v>
      </c>
      <c r="B201" s="3">
        <v>425075.457281878</v>
      </c>
      <c r="C201" s="3">
        <v>828495.108721665</v>
      </c>
      <c r="D201" s="3">
        <v>954560.7443443011</v>
      </c>
      <c r="E201" s="3">
        <v>436841.285967591</v>
      </c>
      <c r="F201" s="3">
        <v>430161.462947001</v>
      </c>
      <c r="G201" s="3">
        <v>1161553.91927946</v>
      </c>
      <c r="H201" s="3">
        <v>627952.233411003</v>
      </c>
      <c r="I201" s="3">
        <v>926050.219391273</v>
      </c>
      <c r="J201" s="3">
        <v>1864695.37435512</v>
      </c>
      <c r="K201" s="3">
        <v>1029604.94734088</v>
      </c>
      <c r="L201" s="3">
        <v>553602.185671087</v>
      </c>
      <c r="M201" s="3">
        <v>1018132.06719339</v>
      </c>
      <c r="N201" s="3">
        <v>812983.1664222101</v>
      </c>
      <c r="O201" s="3">
        <v>1938734.84309743</v>
      </c>
      <c r="P201" s="3">
        <v>1091015.96820768</v>
      </c>
      <c r="Q201" s="3">
        <v>694708.5121834771</v>
      </c>
      <c r="R201" s="3">
        <v>1076908.45361669</v>
      </c>
      <c r="S201" s="3">
        <v>337822.111370707</v>
      </c>
      <c r="T201" s="3">
        <v>713090.8100446149</v>
      </c>
      <c r="U201" s="3">
        <v>856972.527127806</v>
      </c>
      <c r="V201" s="3">
        <v>947171.9067878739</v>
      </c>
      <c r="W201" s="3">
        <v>891953.308439265</v>
      </c>
      <c r="X201" s="3">
        <v>424012.786837088</v>
      </c>
      <c r="Y201" s="3">
        <v>678816.04572152</v>
      </c>
      <c r="Z201" s="3">
        <v>1140722.61638738</v>
      </c>
      <c r="AA201" s="3">
        <v>1406688.92288446</v>
      </c>
      <c r="AB201" s="3">
        <v>144478.737434159</v>
      </c>
      <c r="AC201" s="3">
        <v>164049.167265591</v>
      </c>
      <c r="AD201" s="3">
        <v>163193.819716425</v>
      </c>
      <c r="AE201" s="3">
        <v>524376.863284291</v>
      </c>
      <c r="AF201" s="3">
        <v>351004.147368599</v>
      </c>
      <c r="AG201" s="3">
        <v>346620.985724537</v>
      </c>
      <c r="AH201" s="3">
        <v>127262.381086779</v>
      </c>
      <c r="AI201" s="3">
        <v>298182.91850064</v>
      </c>
      <c r="AJ201" s="3">
        <v>642956.553383084</v>
      </c>
      <c r="AK201" s="3">
        <v>371867.160207085</v>
      </c>
      <c r="AL201" s="3">
        <v>151794.738975374</v>
      </c>
      <c r="AM201" s="3">
        <v>199214.646069151</v>
      </c>
      <c r="AN201" s="3">
        <v>454221.896340619</v>
      </c>
      <c r="AO201" s="3">
        <v>399005.602280621</v>
      </c>
      <c r="AP201" s="3">
        <v>685175.3079927519</v>
      </c>
      <c r="AQ201" s="3">
        <v>1678750.65994882</v>
      </c>
      <c r="AR201" s="3">
        <v>313947.605293754</v>
      </c>
      <c r="AS201" s="3">
        <v>253607.862960403</v>
      </c>
      <c r="AT201" s="3">
        <v>741181.656535269</v>
      </c>
      <c r="AU201" s="3">
        <v>1651073.70091214</v>
      </c>
      <c r="AV201" s="3">
        <v>1008116.40798466</v>
      </c>
      <c r="AW201" s="3">
        <v>321445.904071063</v>
      </c>
    </row>
    <row r="202" ht="13.5" customHeight="1">
      <c r="A202" t="s" s="2">
        <v>249</v>
      </c>
      <c r="B202" s="3">
        <v>339671.873447711</v>
      </c>
      <c r="C202" s="3">
        <v>467452.440135563</v>
      </c>
      <c r="D202" s="3">
        <v>105066.267484518</v>
      </c>
      <c r="E202" s="3">
        <v>432721.879630455</v>
      </c>
      <c r="F202" s="3">
        <v>236002.620143922</v>
      </c>
      <c r="G202" s="3">
        <v>391287.105513611</v>
      </c>
      <c r="H202" s="3">
        <v>390808.52915419</v>
      </c>
      <c r="I202" s="3">
        <v>110998.413280576</v>
      </c>
      <c r="J202" s="3">
        <v>398048.804995292</v>
      </c>
      <c r="K202" s="3">
        <v>230254.822721874</v>
      </c>
      <c r="L202" s="3">
        <v>174438.940532574</v>
      </c>
      <c r="M202" s="3">
        <v>203844.191233399</v>
      </c>
      <c r="N202" s="3">
        <v>171401.555277142</v>
      </c>
      <c r="O202" s="3">
        <v>435502.842964146</v>
      </c>
      <c r="P202" s="3">
        <v>1089222.86914954</v>
      </c>
      <c r="Q202" s="3">
        <v>167632.896760763</v>
      </c>
      <c r="R202" s="3">
        <v>523627.326953626</v>
      </c>
      <c r="S202" s="3">
        <v>644542.4559364991</v>
      </c>
      <c r="T202" s="3">
        <v>305315.635005173</v>
      </c>
      <c r="U202" s="3">
        <v>505522.118646863</v>
      </c>
      <c r="V202" s="3">
        <v>550535.146880361</v>
      </c>
      <c r="W202" s="3">
        <v>579349.097446143</v>
      </c>
      <c r="X202" s="3">
        <v>778974.447645959</v>
      </c>
      <c r="Y202" s="3">
        <v>269534.253321908</v>
      </c>
      <c r="Z202" s="3">
        <v>42670.4784241773</v>
      </c>
      <c r="AA202" s="3">
        <v>72232.7488530407</v>
      </c>
      <c r="AB202" s="3">
        <v>134199.12406928</v>
      </c>
      <c r="AC202" s="3">
        <v>145096.67382384</v>
      </c>
      <c r="AD202" s="3">
        <v>107563.715743382</v>
      </c>
      <c r="AE202" s="3">
        <v>110463.437647625</v>
      </c>
      <c r="AF202" s="3">
        <v>151966.313274761</v>
      </c>
      <c r="AG202" s="3">
        <v>72506.8951335459</v>
      </c>
      <c r="AH202" s="3">
        <v>115911.129636699</v>
      </c>
      <c r="AI202" s="3">
        <v>101862.186855099</v>
      </c>
      <c r="AJ202" s="3">
        <v>147271.157288841</v>
      </c>
      <c r="AK202" s="3">
        <v>103012.56067304</v>
      </c>
      <c r="AL202" s="3">
        <v>117116.030662502</v>
      </c>
      <c r="AM202" s="3">
        <v>97181.1205615006</v>
      </c>
      <c r="AN202" s="3">
        <v>120586.960816257</v>
      </c>
      <c r="AO202" s="3">
        <v>126616.658041305</v>
      </c>
      <c r="AP202" s="3">
        <v>63488.250232603</v>
      </c>
      <c r="AQ202" s="3">
        <v>77049.5636995582</v>
      </c>
      <c r="AR202" s="3">
        <v>126922.420143432</v>
      </c>
      <c r="AS202" s="3">
        <v>102439.879063549</v>
      </c>
      <c r="AT202" s="3">
        <v>116165.80357443</v>
      </c>
      <c r="AU202" s="3">
        <v>56865.3231040172</v>
      </c>
      <c r="AV202" s="3">
        <v>88684.007900551107</v>
      </c>
      <c r="AW202" s="3">
        <v>111655.044535641</v>
      </c>
    </row>
    <row r="203" ht="13.5" customHeight="1">
      <c r="A203" t="s" s="2">
        <v>250</v>
      </c>
      <c r="B203" s="3">
        <v>6225965.18989974</v>
      </c>
      <c r="C203" s="3">
        <v>1076837.16306294</v>
      </c>
      <c r="D203" s="3">
        <v>4173584.0860439</v>
      </c>
      <c r="E203" s="3">
        <v>1324153.03189557</v>
      </c>
      <c r="F203" s="3">
        <v>1182161.63443615</v>
      </c>
      <c r="G203" s="3">
        <v>1882901.03231839</v>
      </c>
      <c r="H203" s="3">
        <v>6323510.05320048</v>
      </c>
      <c r="I203" s="3">
        <v>7416915.32196526</v>
      </c>
      <c r="J203" s="3">
        <v>907095.933217232</v>
      </c>
      <c r="K203" s="3">
        <v>9373280.65545959</v>
      </c>
      <c r="L203" s="3">
        <v>5371105.24028458</v>
      </c>
      <c r="M203" s="3">
        <v>4859404.68164334</v>
      </c>
      <c r="N203" s="3">
        <v>4646184.5695532</v>
      </c>
      <c r="O203" s="3">
        <v>1000038.28510369</v>
      </c>
      <c r="P203" s="3">
        <v>4055967.86257872</v>
      </c>
      <c r="Q203" s="3">
        <v>7863296.05063037</v>
      </c>
      <c r="R203" s="3">
        <v>5705017.04065367</v>
      </c>
      <c r="S203" s="3">
        <v>5587185.51588965</v>
      </c>
      <c r="T203" s="3">
        <v>9966520.898157321</v>
      </c>
      <c r="U203" s="3">
        <v>2488463.418432</v>
      </c>
      <c r="V203" s="3">
        <v>5641502.91055598</v>
      </c>
      <c r="W203" s="3">
        <v>2193785.22264322</v>
      </c>
      <c r="X203" s="3">
        <v>1313101.90650342</v>
      </c>
      <c r="Y203" s="3">
        <v>2950283.58972682</v>
      </c>
      <c r="Z203" s="3">
        <v>63638.760339082</v>
      </c>
      <c r="AA203" s="3">
        <v>188215.023195044</v>
      </c>
      <c r="AB203" s="3">
        <v>17205509.8760228</v>
      </c>
      <c r="AC203" s="3">
        <v>19115497.9209691</v>
      </c>
      <c r="AD203" s="3">
        <v>24107345.3440523</v>
      </c>
      <c r="AE203" s="3">
        <v>4141056.05725516</v>
      </c>
      <c r="AF203" s="3">
        <v>17375057.4992487</v>
      </c>
      <c r="AG203" s="3">
        <v>13310925.238308</v>
      </c>
      <c r="AH203" s="3">
        <v>24025904.1430853</v>
      </c>
      <c r="AI203" s="3">
        <v>14893163.0005884</v>
      </c>
      <c r="AJ203" s="3">
        <v>11824392.7060015</v>
      </c>
      <c r="AK203" s="3">
        <v>21651030.4117786</v>
      </c>
      <c r="AL203" s="3">
        <v>10685947.2228254</v>
      </c>
      <c r="AM203" s="3">
        <v>17195441.3946095</v>
      </c>
      <c r="AN203" s="3">
        <v>5752814.42180139</v>
      </c>
      <c r="AO203" s="3">
        <v>17181674.2925455</v>
      </c>
      <c r="AP203" s="3">
        <v>182531.877307599</v>
      </c>
      <c r="AQ203" s="3">
        <v>3394627.97499531</v>
      </c>
      <c r="AR203" s="3">
        <v>13817599.5272292</v>
      </c>
      <c r="AS203" s="3">
        <v>11870500.624276</v>
      </c>
      <c r="AT203" s="3">
        <v>309398.363436449</v>
      </c>
      <c r="AU203" s="3">
        <v>90638.5128173479</v>
      </c>
      <c r="AV203" s="3">
        <v>141749.189000632</v>
      </c>
      <c r="AW203" s="3">
        <v>3096772.67399979</v>
      </c>
    </row>
    <row r="204" ht="13.5" customHeight="1">
      <c r="A204" t="s" s="2">
        <v>251</v>
      </c>
      <c r="B204" s="3">
        <v>22760.3524538891</v>
      </c>
      <c r="C204" s="3">
        <v>29949.6403178955</v>
      </c>
      <c r="D204" s="3">
        <v>39720.387944816</v>
      </c>
      <c r="E204" s="3">
        <v>12715.4656674755</v>
      </c>
      <c r="F204" s="3">
        <v>33370.1107028045</v>
      </c>
      <c r="G204" s="3">
        <v>35115.7222557683</v>
      </c>
      <c r="H204" s="3">
        <v>99868.9703252184</v>
      </c>
      <c r="I204" s="3">
        <v>41995.2179130523</v>
      </c>
      <c r="J204" s="3">
        <v>100736.946099443</v>
      </c>
      <c r="K204" s="3">
        <v>33710.2895244056</v>
      </c>
      <c r="L204" s="3">
        <v>132488.22749922</v>
      </c>
      <c r="M204" s="3">
        <v>59223.9105368252</v>
      </c>
      <c r="N204" s="3">
        <v>74018.131049096206</v>
      </c>
      <c r="O204" s="3">
        <v>70671.6366664896</v>
      </c>
      <c r="P204" s="3">
        <v>86170.971345401995</v>
      </c>
      <c r="Q204" s="3">
        <v>44062.9831287325</v>
      </c>
      <c r="R204" s="3">
        <v>24043.9992756533</v>
      </c>
      <c r="S204" s="3">
        <v>84115.550936524305</v>
      </c>
      <c r="T204" s="3">
        <v>39436.3378006386</v>
      </c>
      <c r="U204" s="3">
        <v>154584.775646383</v>
      </c>
      <c r="V204" s="3">
        <v>59033.598842613</v>
      </c>
      <c r="W204" s="3">
        <v>164739.488940995</v>
      </c>
      <c r="X204" s="3">
        <v>11209.1960257921</v>
      </c>
      <c r="Y204" s="3">
        <v>28851.7990570637</v>
      </c>
      <c r="Z204" s="3">
        <v>66888.6343050428</v>
      </c>
      <c r="AA204" s="3">
        <v>111043.504229793</v>
      </c>
      <c r="AB204" s="3">
        <v>109693.236300597</v>
      </c>
      <c r="AC204" s="3">
        <v>80552.5876467771</v>
      </c>
      <c r="AD204" s="3">
        <v>8441.880434811699</v>
      </c>
      <c r="AE204" s="3">
        <v>124475.515099899</v>
      </c>
      <c r="AF204" s="3">
        <v>43745.7439539945</v>
      </c>
      <c r="AG204" s="3">
        <v>65013.9284518643</v>
      </c>
      <c r="AH204" s="3">
        <v>77821.978451525894</v>
      </c>
      <c r="AI204" s="3">
        <v>112309.81009645</v>
      </c>
      <c r="AJ204" s="3">
        <v>130040.539206341</v>
      </c>
      <c r="AK204" s="3">
        <v>60118.0388835365</v>
      </c>
      <c r="AL204" s="3">
        <v>101132.449143413</v>
      </c>
      <c r="AM204" s="3">
        <v>66778.532607132307</v>
      </c>
      <c r="AN204" s="3">
        <v>74821.7879626713</v>
      </c>
      <c r="AO204" s="3">
        <v>86227.4088866235</v>
      </c>
      <c r="AP204" s="3">
        <v>85298.9153632307</v>
      </c>
      <c r="AQ204" s="3">
        <v>147705.231301284</v>
      </c>
      <c r="AR204" s="3">
        <v>157898.955286754</v>
      </c>
      <c r="AS204" s="3">
        <v>95353.577081188094</v>
      </c>
      <c r="AT204" s="3">
        <v>78731.3619621112</v>
      </c>
      <c r="AU204" s="3">
        <v>172170.136168338</v>
      </c>
      <c r="AV204" s="3">
        <v>117067.971937124</v>
      </c>
      <c r="AW204" s="3">
        <v>94586.7269184085</v>
      </c>
    </row>
    <row r="205" ht="13.5" customHeight="1">
      <c r="A205" t="s" s="2">
        <v>252</v>
      </c>
      <c r="B205" s="3">
        <v>908279.854849002</v>
      </c>
      <c r="C205" s="3">
        <v>664493.345703368</v>
      </c>
      <c r="D205" s="3">
        <v>668549.911556183</v>
      </c>
      <c r="E205" s="3">
        <v>503252.415287709</v>
      </c>
      <c r="F205" s="3">
        <v>868430.748711657</v>
      </c>
      <c r="G205" s="3">
        <v>919542.5297843521</v>
      </c>
      <c r="H205" s="3">
        <v>726802.268600227</v>
      </c>
      <c r="I205" s="3">
        <v>993147.588199158</v>
      </c>
      <c r="J205" s="3">
        <v>1069200.50254732</v>
      </c>
      <c r="K205" s="3">
        <v>898341.777346545</v>
      </c>
      <c r="L205" s="3">
        <v>699638.95225337</v>
      </c>
      <c r="M205" s="3">
        <v>849743.302949836</v>
      </c>
      <c r="N205" s="3">
        <v>1072341.84556593</v>
      </c>
      <c r="O205" s="3">
        <v>746663.78069832</v>
      </c>
      <c r="P205" s="3">
        <v>783126.969926607</v>
      </c>
      <c r="Q205" s="3">
        <v>473888.892333552</v>
      </c>
      <c r="R205" s="3">
        <v>1032505.34992477</v>
      </c>
      <c r="S205" s="3">
        <v>563041.760713833</v>
      </c>
      <c r="T205" s="3">
        <v>689978.546671416</v>
      </c>
      <c r="U205" s="3">
        <v>746932.068155014</v>
      </c>
      <c r="V205" s="3">
        <v>1040639.24244306</v>
      </c>
      <c r="W205" s="3">
        <v>534880.418735105</v>
      </c>
      <c r="X205" s="3">
        <v>901937.395507662</v>
      </c>
      <c r="Y205" s="3">
        <v>467752.194076451</v>
      </c>
      <c r="Z205" s="3">
        <v>60828.4560488641</v>
      </c>
      <c r="AA205" s="3">
        <v>117312.169631228</v>
      </c>
      <c r="AB205" s="3">
        <v>223770.039954504</v>
      </c>
      <c r="AC205" s="3">
        <v>239612.869985371</v>
      </c>
      <c r="AD205" s="3">
        <v>294021.237090457</v>
      </c>
      <c r="AE205" s="3">
        <v>152373.440873682</v>
      </c>
      <c r="AF205" s="3">
        <v>219176.882538015</v>
      </c>
      <c r="AG205" s="3">
        <v>183085.188968183</v>
      </c>
      <c r="AH205" s="3">
        <v>255037.093547186</v>
      </c>
      <c r="AI205" s="3">
        <v>198588.816195705</v>
      </c>
      <c r="AJ205" s="3">
        <v>223541.710009274</v>
      </c>
      <c r="AK205" s="3">
        <v>291847.730590593</v>
      </c>
      <c r="AL205" s="3">
        <v>217045.224501242</v>
      </c>
      <c r="AM205" s="3">
        <v>233240.179183158</v>
      </c>
      <c r="AN205" s="3">
        <v>138167.780285488</v>
      </c>
      <c r="AO205" s="3">
        <v>282379.736174122</v>
      </c>
      <c r="AP205" s="3">
        <v>153487.132235957</v>
      </c>
      <c r="AQ205" s="3">
        <v>133282.791180135</v>
      </c>
      <c r="AR205" s="3">
        <v>254984.580574527</v>
      </c>
      <c r="AS205" s="3">
        <v>295311.597315131</v>
      </c>
      <c r="AT205" s="3">
        <v>119672.380016738</v>
      </c>
      <c r="AU205" s="3">
        <v>70150.732612606007</v>
      </c>
      <c r="AV205" s="3">
        <v>168381.21911935</v>
      </c>
      <c r="AW205" s="3">
        <v>72613.4847310105</v>
      </c>
    </row>
    <row r="206" ht="13.5" customHeight="1">
      <c r="A206" t="s" s="2">
        <v>253</v>
      </c>
      <c r="B206" s="3">
        <v>3243531.34212824</v>
      </c>
      <c r="C206" s="3">
        <v>3005777.26169904</v>
      </c>
      <c r="D206" s="3">
        <v>2820224.89123429</v>
      </c>
      <c r="E206" s="3">
        <v>2848702.18144323</v>
      </c>
      <c r="F206" s="3">
        <v>3565582.70379727</v>
      </c>
      <c r="G206" s="3">
        <v>3168932.4714211</v>
      </c>
      <c r="H206" s="3">
        <v>2737312.48967906</v>
      </c>
      <c r="I206" s="3">
        <v>3211789.67325873</v>
      </c>
      <c r="J206" s="3">
        <v>3664084.9671249</v>
      </c>
      <c r="K206" s="3">
        <v>2850630.5902367</v>
      </c>
      <c r="L206" s="3">
        <v>2762427.91450202</v>
      </c>
      <c r="M206" s="3">
        <v>3464809.72428658</v>
      </c>
      <c r="N206" s="3">
        <v>3480609.56762194</v>
      </c>
      <c r="O206" s="3">
        <v>2869884.73474169</v>
      </c>
      <c r="P206" s="3">
        <v>3019110.40470369</v>
      </c>
      <c r="Q206" s="3">
        <v>2495326.64738866</v>
      </c>
      <c r="R206" s="3">
        <v>3430212.06541715</v>
      </c>
      <c r="S206" s="3">
        <v>2670827.10898266</v>
      </c>
      <c r="T206" s="3">
        <v>2449974.66356305</v>
      </c>
      <c r="U206" s="3">
        <v>2962027.49714184</v>
      </c>
      <c r="V206" s="3">
        <v>3621961.67309218</v>
      </c>
      <c r="W206" s="3">
        <v>2515362.48820791</v>
      </c>
      <c r="X206" s="3">
        <v>3558654.8347272</v>
      </c>
      <c r="Y206" s="3">
        <v>2834127.8336292</v>
      </c>
      <c r="Z206" s="3">
        <v>139381.194636585</v>
      </c>
      <c r="AA206" s="3">
        <v>798841.509907777</v>
      </c>
      <c r="AB206" s="3">
        <v>306345.016379207</v>
      </c>
      <c r="AC206" s="3">
        <v>843727.845271467</v>
      </c>
      <c r="AD206" s="3">
        <v>416563.000612059</v>
      </c>
      <c r="AE206" s="3">
        <v>1459354.0268578</v>
      </c>
      <c r="AF206" s="3">
        <v>350201.947699218</v>
      </c>
      <c r="AG206" s="3">
        <v>937846.406968161</v>
      </c>
      <c r="AH206" s="3">
        <v>379794.314672565</v>
      </c>
      <c r="AI206" s="3">
        <v>328492.620768098</v>
      </c>
      <c r="AJ206" s="3">
        <v>1838552.10492145</v>
      </c>
      <c r="AK206" s="3">
        <v>665753.246344724</v>
      </c>
      <c r="AL206" s="3">
        <v>2439039.75500436</v>
      </c>
      <c r="AM206" s="3">
        <v>538730.624169215</v>
      </c>
      <c r="AN206" s="3">
        <v>305339.96990621</v>
      </c>
      <c r="AO206" s="3">
        <v>474924.248980395</v>
      </c>
      <c r="AP206" s="3">
        <v>1509279.54444978</v>
      </c>
      <c r="AQ206" s="3">
        <v>703832.521776772</v>
      </c>
      <c r="AR206" s="3">
        <v>1969296.13077087</v>
      </c>
      <c r="AS206" s="3">
        <v>437649.075805542</v>
      </c>
      <c r="AT206" s="3">
        <v>339753.50551272</v>
      </c>
      <c r="AU206" s="3">
        <v>465498.794497979</v>
      </c>
      <c r="AV206" s="3">
        <v>2173811.51097042</v>
      </c>
      <c r="AW206" s="3">
        <v>548946.379373249</v>
      </c>
    </row>
    <row r="207" ht="13.5" customHeight="1">
      <c r="A207" t="s" s="2">
        <v>254</v>
      </c>
      <c r="B207" s="3">
        <v>1002536.27021254</v>
      </c>
      <c r="C207" s="3">
        <v>908665.339511285</v>
      </c>
      <c r="D207" s="3">
        <v>968722.7328140819</v>
      </c>
      <c r="E207" s="3">
        <v>957789.314483816</v>
      </c>
      <c r="F207" s="3">
        <v>1258154.0199427</v>
      </c>
      <c r="G207" s="3">
        <v>995413.362159317</v>
      </c>
      <c r="H207" s="3">
        <v>963554.352687545</v>
      </c>
      <c r="I207" s="3">
        <v>1002908.57189466</v>
      </c>
      <c r="J207" s="3">
        <v>1184344.63682533</v>
      </c>
      <c r="K207" s="3">
        <v>937695.746713288</v>
      </c>
      <c r="L207" s="3">
        <v>889003.110786136</v>
      </c>
      <c r="M207" s="3">
        <v>1004509.39957552</v>
      </c>
      <c r="N207" s="3">
        <v>1130355.27911193</v>
      </c>
      <c r="O207" s="3">
        <v>964935.014390584</v>
      </c>
      <c r="P207" s="3">
        <v>1183104.72574945</v>
      </c>
      <c r="Q207" s="3">
        <v>874861.969092994</v>
      </c>
      <c r="R207" s="3">
        <v>1125815.27269164</v>
      </c>
      <c r="S207" s="3">
        <v>844696.34713237</v>
      </c>
      <c r="T207" s="3">
        <v>893087.772469572</v>
      </c>
      <c r="U207" s="3">
        <v>915228.097051392</v>
      </c>
      <c r="V207" s="3">
        <v>1119390.45675738</v>
      </c>
      <c r="W207" s="3">
        <v>950612.9968176651</v>
      </c>
      <c r="X207" s="3">
        <v>1040760.54226428</v>
      </c>
      <c r="Y207" s="3">
        <v>879920.210839113</v>
      </c>
      <c r="Z207" s="3">
        <v>140216.444370281</v>
      </c>
      <c r="AA207" s="3">
        <v>799014.9769991121</v>
      </c>
      <c r="AB207" s="3">
        <v>306419.380113386</v>
      </c>
      <c r="AC207" s="3">
        <v>843954.253061393</v>
      </c>
      <c r="AD207" s="3">
        <v>417114.31889704</v>
      </c>
      <c r="AE207" s="3">
        <v>1460130.70434372</v>
      </c>
      <c r="AF207" s="3">
        <v>350331.779830621</v>
      </c>
      <c r="AG207" s="3">
        <v>938218.107630671</v>
      </c>
      <c r="AH207" s="3">
        <v>379581.106577291</v>
      </c>
      <c r="AI207" s="3">
        <v>328639.632375718</v>
      </c>
      <c r="AJ207" s="3">
        <v>1839421.98731123</v>
      </c>
      <c r="AK207" s="3">
        <v>666085.2810745341</v>
      </c>
      <c r="AL207" s="3">
        <v>2440381.0773549</v>
      </c>
      <c r="AM207" s="3">
        <v>539510.5905976821</v>
      </c>
      <c r="AN207" s="3">
        <v>305523.523162458</v>
      </c>
      <c r="AO207" s="3">
        <v>1329791.85271373</v>
      </c>
      <c r="AP207" s="3">
        <v>1510264.1246351</v>
      </c>
      <c r="AQ207" s="3">
        <v>704309.688921613</v>
      </c>
      <c r="AR207" s="3">
        <v>1970788.82678411</v>
      </c>
      <c r="AS207" s="3">
        <v>437979.401136674</v>
      </c>
      <c r="AT207" s="3">
        <v>343151.31852394</v>
      </c>
      <c r="AU207" s="3">
        <v>465873.980090573</v>
      </c>
      <c r="AV207" s="3">
        <v>2175617.4137855</v>
      </c>
      <c r="AW207" s="3">
        <v>553931.2360829531</v>
      </c>
    </row>
    <row r="208" ht="13.5" customHeight="1">
      <c r="A208" t="s" s="2">
        <v>255</v>
      </c>
      <c r="B208" s="3">
        <v>426843.53438305</v>
      </c>
      <c r="C208" s="3">
        <v>641326.599580648</v>
      </c>
      <c r="D208" s="3">
        <v>742348.169023651</v>
      </c>
      <c r="E208" s="3">
        <v>1106129.94109891</v>
      </c>
      <c r="F208" s="3">
        <v>582893.674273952</v>
      </c>
      <c r="G208" s="3">
        <v>644339.720489861</v>
      </c>
      <c r="H208" s="3">
        <v>559837.33633423</v>
      </c>
      <c r="I208" s="3">
        <v>699366.873770488</v>
      </c>
      <c r="J208" s="3">
        <v>452871.605873723</v>
      </c>
      <c r="K208" s="3">
        <v>713129.730114516</v>
      </c>
      <c r="L208" s="3">
        <v>587099.366280352</v>
      </c>
      <c r="M208" s="3">
        <v>467337.519274064</v>
      </c>
      <c r="N208" s="3">
        <v>398403.985729122</v>
      </c>
      <c r="O208" s="3">
        <v>547316.541800047</v>
      </c>
      <c r="P208" s="3">
        <v>395839.235461578</v>
      </c>
      <c r="Q208" s="3">
        <v>851712.916011575</v>
      </c>
      <c r="R208" s="3">
        <v>448822.002851</v>
      </c>
      <c r="S208" s="3">
        <v>508260.204190181</v>
      </c>
      <c r="T208" s="3">
        <v>672517.813493739</v>
      </c>
      <c r="U208" s="3">
        <v>512434.287911765</v>
      </c>
      <c r="V208" s="3">
        <v>532106.948744024</v>
      </c>
      <c r="W208" s="3">
        <v>933794.587710203</v>
      </c>
      <c r="X208" s="3">
        <v>646962.51095001</v>
      </c>
      <c r="Y208" s="3">
        <v>871362.216962629</v>
      </c>
      <c r="Z208" s="3">
        <v>3418427.60795543</v>
      </c>
      <c r="AA208" s="3">
        <v>3063130.08153156</v>
      </c>
      <c r="AB208" s="3">
        <v>2145266.19354807</v>
      </c>
      <c r="AC208" s="3">
        <v>2066077.17633634</v>
      </c>
      <c r="AD208" s="3">
        <v>2111652.49360048</v>
      </c>
      <c r="AE208" s="3">
        <v>1840792.21076135</v>
      </c>
      <c r="AF208" s="3">
        <v>2100448.1332846</v>
      </c>
      <c r="AG208" s="3">
        <v>1903836.68825331</v>
      </c>
      <c r="AH208" s="3">
        <v>2189486.86463532</v>
      </c>
      <c r="AI208" s="3">
        <v>2386983.78355486</v>
      </c>
      <c r="AJ208" s="3">
        <v>1681174.56474893</v>
      </c>
      <c r="AK208" s="3">
        <v>2484189.85157205</v>
      </c>
      <c r="AL208" s="3">
        <v>1636661.26738232</v>
      </c>
      <c r="AM208" s="3">
        <v>2204001.3679797</v>
      </c>
      <c r="AN208" s="3">
        <v>2660123.99911754</v>
      </c>
      <c r="AO208" s="3">
        <v>2166058.53472811</v>
      </c>
      <c r="AP208" s="3">
        <v>2800313.28466029</v>
      </c>
      <c r="AQ208" s="3">
        <v>3297505.20506845</v>
      </c>
      <c r="AR208" s="3">
        <v>2075842.65844559</v>
      </c>
      <c r="AS208" s="3">
        <v>2565614.48573222</v>
      </c>
      <c r="AT208" s="3">
        <v>3008742.53926584</v>
      </c>
      <c r="AU208" s="3">
        <v>2656392.16659646</v>
      </c>
      <c r="AV208" s="3">
        <v>2540644.90067484</v>
      </c>
      <c r="AW208" s="3">
        <v>2465688.1295257</v>
      </c>
    </row>
    <row r="209" ht="13.5" customHeight="1">
      <c r="A209" t="s" s="2">
        <v>256</v>
      </c>
      <c r="B209" s="3">
        <v>35871.563966938</v>
      </c>
      <c r="C209" s="3">
        <v>100877.964272511</v>
      </c>
      <c r="D209" s="3">
        <v>28492.1806710974</v>
      </c>
      <c r="E209" s="3">
        <v>109137.020220978</v>
      </c>
      <c r="F209" s="3">
        <v>79105.7732258038</v>
      </c>
      <c r="G209" s="3">
        <v>54758.3935179509</v>
      </c>
      <c r="H209" s="3">
        <v>28855.2766523221</v>
      </c>
      <c r="I209" s="3">
        <v>40918.2484398284</v>
      </c>
      <c r="J209" s="3">
        <v>60206.0846758746</v>
      </c>
      <c r="K209" s="3">
        <v>18633.0167069064</v>
      </c>
      <c r="L209" s="3">
        <v>35745.8198167023</v>
      </c>
      <c r="M209" s="3">
        <v>52380.1426245939</v>
      </c>
      <c r="N209" s="3">
        <v>26766.1085859673</v>
      </c>
      <c r="O209" s="3">
        <v>62971.2180319291</v>
      </c>
      <c r="P209" s="3">
        <v>45724.852086691</v>
      </c>
      <c r="Q209" s="3">
        <v>42018.3746093086</v>
      </c>
      <c r="R209" s="3">
        <v>38027.1534625479</v>
      </c>
      <c r="S209" s="3">
        <v>45297.5593578798</v>
      </c>
      <c r="T209" s="3">
        <v>40818.9473606837</v>
      </c>
      <c r="U209" s="3">
        <v>28190.1871090991</v>
      </c>
      <c r="V209" s="3">
        <v>54520.3708909844</v>
      </c>
      <c r="W209" s="3">
        <v>63712.0377369404</v>
      </c>
      <c r="X209" s="3">
        <v>98790.088710884593</v>
      </c>
      <c r="Y209" s="3">
        <v>55211.5448339042</v>
      </c>
      <c r="Z209" s="3">
        <v>156590.987183558</v>
      </c>
      <c r="AA209" s="3">
        <v>314139.406440898</v>
      </c>
      <c r="AB209" s="3">
        <v>30264.9196658623</v>
      </c>
      <c r="AC209" s="3">
        <v>27619.761067258</v>
      </c>
      <c r="AD209" s="3">
        <v>49749.2467042555</v>
      </c>
      <c r="AE209" s="3">
        <v>65109.7441277689</v>
      </c>
      <c r="AF209" s="3">
        <v>36126.4805320834</v>
      </c>
      <c r="AG209" s="3">
        <v>38080.1247379027</v>
      </c>
      <c r="AH209" s="3">
        <v>62322.430769477</v>
      </c>
      <c r="AI209" s="3">
        <v>76273.442744259606</v>
      </c>
      <c r="AJ209" s="3">
        <v>35278.483714622</v>
      </c>
      <c r="AK209" s="3">
        <v>49281.2403368798</v>
      </c>
      <c r="AL209" s="3">
        <v>17625.2442263747</v>
      </c>
      <c r="AM209" s="3">
        <v>30734.3622510551</v>
      </c>
      <c r="AN209" s="3">
        <v>74934.309135905205</v>
      </c>
      <c r="AO209" s="3">
        <v>68076.8899917151</v>
      </c>
      <c r="AP209" s="3">
        <v>178493.931597685</v>
      </c>
      <c r="AQ209" s="3">
        <v>87795.6035661783</v>
      </c>
      <c r="AR209" s="3">
        <v>61566.6858987532</v>
      </c>
      <c r="AS209" s="3">
        <v>40478.3402890068</v>
      </c>
      <c r="AT209" s="3">
        <v>311874.426388565</v>
      </c>
      <c r="AU209" s="3">
        <v>244945.201697766</v>
      </c>
      <c r="AV209" s="3">
        <v>124330.888518027</v>
      </c>
      <c r="AW209" s="3">
        <v>146205.739942563</v>
      </c>
    </row>
    <row r="210" ht="13.5" customHeight="1">
      <c r="A210" t="s" s="2">
        <v>257</v>
      </c>
      <c r="B210" s="3">
        <v>109877.716955643</v>
      </c>
      <c r="C210" s="3">
        <v>185335.131968127</v>
      </c>
      <c r="D210" s="3">
        <v>400106.208708708</v>
      </c>
      <c r="E210" s="3">
        <v>480878.736878134</v>
      </c>
      <c r="F210" s="3">
        <v>292102.295583218</v>
      </c>
      <c r="G210" s="3">
        <v>233910.775539098</v>
      </c>
      <c r="H210" s="3">
        <v>203553.584035648</v>
      </c>
      <c r="I210" s="3">
        <v>157699.029899125</v>
      </c>
      <c r="J210" s="3">
        <v>216420.00595424</v>
      </c>
      <c r="K210" s="3">
        <v>147064.078216131</v>
      </c>
      <c r="L210" s="3">
        <v>140511.433283574</v>
      </c>
      <c r="M210" s="3">
        <v>200981.368993575</v>
      </c>
      <c r="N210" s="3">
        <v>119263.319612062</v>
      </c>
      <c r="O210" s="3">
        <v>193592.032724386</v>
      </c>
      <c r="P210" s="3">
        <v>71670.672951170607</v>
      </c>
      <c r="Q210" s="3">
        <v>130277.356062912</v>
      </c>
      <c r="R210" s="3">
        <v>85888.0081408704</v>
      </c>
      <c r="S210" s="3">
        <v>112993.034766306</v>
      </c>
      <c r="T210" s="3">
        <v>95932.8719175037</v>
      </c>
      <c r="U210" s="3">
        <v>248087.770003921</v>
      </c>
      <c r="V210" s="3">
        <v>65779.1316014429</v>
      </c>
      <c r="W210" s="3">
        <v>402869.403949437</v>
      </c>
      <c r="X210" s="3">
        <v>307898.388222165</v>
      </c>
      <c r="Y210" s="3">
        <v>453032.098130433</v>
      </c>
      <c r="Z210" s="3">
        <v>862499.84206997</v>
      </c>
      <c r="AA210" s="3">
        <v>926976.0888753911</v>
      </c>
      <c r="AB210" s="3">
        <v>522276.736414598</v>
      </c>
      <c r="AC210" s="3">
        <v>379716.28243042</v>
      </c>
      <c r="AD210" s="3">
        <v>205221.100780574</v>
      </c>
      <c r="AE210" s="3">
        <v>698656.701899598</v>
      </c>
      <c r="AF210" s="3">
        <v>238219.166883706</v>
      </c>
      <c r="AG210" s="3">
        <v>231393.778053722</v>
      </c>
      <c r="AH210" s="3">
        <v>300355.708979425</v>
      </c>
      <c r="AI210" s="3">
        <v>694962.640454649</v>
      </c>
      <c r="AJ210" s="3">
        <v>235443.174554685</v>
      </c>
      <c r="AK210" s="3">
        <v>358003.371354119</v>
      </c>
      <c r="AL210" s="3">
        <v>193935.766841438</v>
      </c>
      <c r="AM210" s="3">
        <v>379045.916908344</v>
      </c>
      <c r="AN210" s="3">
        <v>1005721.57368498</v>
      </c>
      <c r="AO210" s="3">
        <v>117079.536436011</v>
      </c>
      <c r="AP210" s="3">
        <v>810876.813722653</v>
      </c>
      <c r="AQ210" s="3">
        <v>889692.8642689059</v>
      </c>
      <c r="AR210" s="3">
        <v>215171.811972004</v>
      </c>
      <c r="AS210" s="3">
        <v>1031944.81121223</v>
      </c>
      <c r="AT210" s="3">
        <v>733413.94474523</v>
      </c>
      <c r="AU210" s="3">
        <v>939761.081466084</v>
      </c>
      <c r="AV210" s="3">
        <v>731971.129500935</v>
      </c>
      <c r="AW210" s="3">
        <v>931243.028584514</v>
      </c>
    </row>
    <row r="211" ht="13.5" customHeight="1">
      <c r="A211" t="s" s="2">
        <v>258</v>
      </c>
      <c r="B211" s="3">
        <v>23980.2464343708</v>
      </c>
      <c r="C211" s="3">
        <v>15965.089290001</v>
      </c>
      <c r="D211" s="3">
        <v>139232.978283</v>
      </c>
      <c r="E211" s="3">
        <v>21486.636567659</v>
      </c>
      <c r="F211" s="3">
        <v>22632.4890062192</v>
      </c>
      <c r="G211" s="3">
        <v>77386.4405404838</v>
      </c>
      <c r="H211" s="3">
        <v>24700.0080448469</v>
      </c>
      <c r="I211" s="3">
        <v>23692.1934335145</v>
      </c>
      <c r="J211" s="3">
        <v>26187.9198100498</v>
      </c>
      <c r="K211" s="3">
        <v>28159.7376511941</v>
      </c>
      <c r="L211" s="3">
        <v>19102.3558829922</v>
      </c>
      <c r="M211" s="3">
        <v>23064.303486505</v>
      </c>
      <c r="N211" s="3">
        <v>24745.8328637581</v>
      </c>
      <c r="O211" s="3">
        <v>20539.6317099756</v>
      </c>
      <c r="P211" s="3">
        <v>28075.9015607326</v>
      </c>
      <c r="Q211" s="3">
        <v>29127.9345184707</v>
      </c>
      <c r="R211" s="3">
        <v>18238.4419220825</v>
      </c>
      <c r="S211" s="3">
        <v>21817.1394872926</v>
      </c>
      <c r="T211" s="3">
        <v>23214.2875142056</v>
      </c>
      <c r="U211" s="3">
        <v>16531.8392481313</v>
      </c>
      <c r="V211" s="3">
        <v>17540.0714042618</v>
      </c>
      <c r="W211" s="3">
        <v>29096.9527158002</v>
      </c>
      <c r="X211" s="3">
        <v>21034.3147148616</v>
      </c>
      <c r="Y211" s="3">
        <v>18258.6517019389</v>
      </c>
      <c r="Z211" s="3">
        <v>47174.5874138731</v>
      </c>
      <c r="AA211" s="3">
        <v>98973.520129176</v>
      </c>
      <c r="AB211" s="3">
        <v>91573.600356437993</v>
      </c>
      <c r="AC211" s="3">
        <v>150953.295666253</v>
      </c>
      <c r="AD211" s="3">
        <v>118386.598642606</v>
      </c>
      <c r="AE211" s="3">
        <v>44118.5240570699</v>
      </c>
      <c r="AF211" s="3">
        <v>179190.831493804</v>
      </c>
      <c r="AG211" s="3">
        <v>63398.7546406351</v>
      </c>
      <c r="AH211" s="3">
        <v>97409.3450879947</v>
      </c>
      <c r="AI211" s="3">
        <v>121050.349921285</v>
      </c>
      <c r="AJ211" s="3">
        <v>58726.2767366397</v>
      </c>
      <c r="AK211" s="3">
        <v>97500.293937166</v>
      </c>
      <c r="AL211" s="3">
        <v>51049.4103411971</v>
      </c>
      <c r="AM211" s="3">
        <v>103399.261194818</v>
      </c>
      <c r="AN211" s="3">
        <v>76347.7667744361</v>
      </c>
      <c r="AO211" s="3">
        <v>61823.4275721801</v>
      </c>
      <c r="AP211" s="3">
        <v>38735.9416217341</v>
      </c>
      <c r="AQ211" s="3">
        <v>453947.33960145</v>
      </c>
      <c r="AR211" s="3">
        <v>83644.3196985441</v>
      </c>
      <c r="AS211" s="3">
        <v>593066.3395915329</v>
      </c>
      <c r="AT211" s="3">
        <v>73692.7542993496</v>
      </c>
      <c r="AU211" s="3">
        <v>76504.9209216806</v>
      </c>
      <c r="AV211" s="3">
        <v>31735.829074626</v>
      </c>
      <c r="AW211" s="3">
        <v>138899.042538384</v>
      </c>
    </row>
    <row r="212" ht="13.5" customHeight="1">
      <c r="A212" t="s" s="2">
        <v>259</v>
      </c>
      <c r="B212" s="3">
        <v>603492.105402862</v>
      </c>
      <c r="C212" s="3">
        <v>195864.267580797</v>
      </c>
      <c r="D212" s="3">
        <v>373632.725700749</v>
      </c>
      <c r="E212" s="3">
        <v>246164.682184018</v>
      </c>
      <c r="F212" s="3">
        <v>202915.796472445</v>
      </c>
      <c r="G212" s="3">
        <v>127710.768745971</v>
      </c>
      <c r="H212" s="3">
        <v>540141.698108303</v>
      </c>
      <c r="I212" s="3">
        <v>1731582.41244331</v>
      </c>
      <c r="J212" s="3">
        <v>200042.297464723</v>
      </c>
      <c r="K212" s="3">
        <v>674689.450908499</v>
      </c>
      <c r="L212" s="3">
        <v>615663.386871297</v>
      </c>
      <c r="M212" s="3">
        <v>510965.761679486</v>
      </c>
      <c r="N212" s="3">
        <v>327575.84834316</v>
      </c>
      <c r="O212" s="3">
        <v>198368.253419538</v>
      </c>
      <c r="P212" s="3">
        <v>690542.7726386359</v>
      </c>
      <c r="Q212" s="3">
        <v>494296.220976693</v>
      </c>
      <c r="R212" s="3">
        <v>383004.708093255</v>
      </c>
      <c r="S212" s="3">
        <v>784340.103785851</v>
      </c>
      <c r="T212" s="3">
        <v>651086.953055815</v>
      </c>
      <c r="U212" s="3">
        <v>232793.357154472</v>
      </c>
      <c r="V212" s="3">
        <v>1069589.2458835</v>
      </c>
      <c r="W212" s="3">
        <v>327747.035203587</v>
      </c>
      <c r="X212" s="3">
        <v>148487.328442689</v>
      </c>
      <c r="Y212" s="3">
        <v>392384.474132004</v>
      </c>
      <c r="Z212" s="3">
        <v>168156.496398403</v>
      </c>
      <c r="AA212" s="3">
        <v>302769.386640232</v>
      </c>
      <c r="AB212" s="3">
        <v>1219556.28589087</v>
      </c>
      <c r="AC212" s="3">
        <v>1160899.48992728</v>
      </c>
      <c r="AD212" s="3">
        <v>1486451.77195544</v>
      </c>
      <c r="AE212" s="3">
        <v>384705.262924597</v>
      </c>
      <c r="AF212" s="3">
        <v>897061.73829658</v>
      </c>
      <c r="AG212" s="3">
        <v>804851.215227674</v>
      </c>
      <c r="AH212" s="3">
        <v>1277360.86923886</v>
      </c>
      <c r="AI212" s="3">
        <v>986932.086773586</v>
      </c>
      <c r="AJ212" s="3">
        <v>1085561.30233023</v>
      </c>
      <c r="AK212" s="3">
        <v>2924904.69803358</v>
      </c>
      <c r="AL212" s="3">
        <v>1160252.66449828</v>
      </c>
      <c r="AM212" s="3">
        <v>785290.4445521981</v>
      </c>
      <c r="AN212" s="3">
        <v>646426.9295067</v>
      </c>
      <c r="AO212" s="3">
        <v>2653428.33425053</v>
      </c>
      <c r="AP212" s="3">
        <v>51669.260364998</v>
      </c>
      <c r="AQ212" s="3">
        <v>132785.171413939</v>
      </c>
      <c r="AR212" s="3">
        <v>1503047.01416778</v>
      </c>
      <c r="AS212" s="3">
        <v>613979.294587155</v>
      </c>
      <c r="AT212" s="3">
        <v>143438.547398384</v>
      </c>
      <c r="AU212" s="3">
        <v>33198.1273677279</v>
      </c>
      <c r="AV212" s="3">
        <v>46238.2216322248</v>
      </c>
      <c r="AW212" s="3">
        <v>489693.882678023</v>
      </c>
    </row>
    <row r="213" ht="13.5" customHeight="1">
      <c r="A213" t="s" s="2">
        <v>260</v>
      </c>
      <c r="B213" s="3">
        <v>474453.12708592</v>
      </c>
      <c r="C213" s="3">
        <v>366402.798195636</v>
      </c>
      <c r="D213" s="3">
        <v>528824.503869938</v>
      </c>
      <c r="E213" s="3">
        <v>402675.846022308</v>
      </c>
      <c r="F213" s="3">
        <v>230162.930340072</v>
      </c>
      <c r="G213" s="3">
        <v>412535.046686099</v>
      </c>
      <c r="H213" s="3">
        <v>443849.361910708</v>
      </c>
      <c r="I213" s="3">
        <v>506632.825626898</v>
      </c>
      <c r="J213" s="3">
        <v>199934.429141039</v>
      </c>
      <c r="K213" s="3">
        <v>504947.74450828</v>
      </c>
      <c r="L213" s="3">
        <v>337198.783170431</v>
      </c>
      <c r="M213" s="3">
        <v>375647.798949021</v>
      </c>
      <c r="N213" s="3">
        <v>293384.587934212</v>
      </c>
      <c r="O213" s="3">
        <v>251373.006303328</v>
      </c>
      <c r="P213" s="3">
        <v>182141.779384983</v>
      </c>
      <c r="Q213" s="3">
        <v>477032.078600762</v>
      </c>
      <c r="R213" s="3">
        <v>367595.201638363</v>
      </c>
      <c r="S213" s="3">
        <v>310177.651412712</v>
      </c>
      <c r="T213" s="3">
        <v>512309.554228574</v>
      </c>
      <c r="U213" s="3">
        <v>221187.809565336</v>
      </c>
      <c r="V213" s="3">
        <v>286256.976996834</v>
      </c>
      <c r="W213" s="3">
        <v>363804.877554656</v>
      </c>
      <c r="X213" s="3">
        <v>227578.613431355</v>
      </c>
      <c r="Y213" s="3">
        <v>403273.821663955</v>
      </c>
      <c r="Z213" s="3">
        <v>967617.492162565</v>
      </c>
      <c r="AA213" s="3">
        <v>887981.9185177539</v>
      </c>
      <c r="AB213" s="3">
        <v>1502818.79814276</v>
      </c>
      <c r="AC213" s="3">
        <v>1522976.32394761</v>
      </c>
      <c r="AD213" s="3">
        <v>1584933.36205934</v>
      </c>
      <c r="AE213" s="3">
        <v>586241.395518047</v>
      </c>
      <c r="AF213" s="3">
        <v>1299359.27933783</v>
      </c>
      <c r="AG213" s="3">
        <v>1062361.10781779</v>
      </c>
      <c r="AH213" s="3">
        <v>1468737.15585245</v>
      </c>
      <c r="AI213" s="3">
        <v>1431873.62071904</v>
      </c>
      <c r="AJ213" s="3">
        <v>836888.724082125</v>
      </c>
      <c r="AK213" s="3">
        <v>1565808.8802743</v>
      </c>
      <c r="AL213" s="3">
        <v>721341.380407552</v>
      </c>
      <c r="AM213" s="3">
        <v>1147039.47114494</v>
      </c>
      <c r="AN213" s="3">
        <v>1222660.17680401</v>
      </c>
      <c r="AO213" s="3">
        <v>972876.56706194</v>
      </c>
      <c r="AP213" s="3">
        <v>562366.753879954</v>
      </c>
      <c r="AQ213" s="3">
        <v>1628887.18146453</v>
      </c>
      <c r="AR213" s="3">
        <v>626975.700825392</v>
      </c>
      <c r="AS213" s="3">
        <v>1323925.36272676</v>
      </c>
      <c r="AT213" s="3">
        <v>1080273.9473749</v>
      </c>
      <c r="AU213" s="3">
        <v>654688.75166472</v>
      </c>
      <c r="AV213" s="3">
        <v>488980.480569936</v>
      </c>
      <c r="AW213" s="3">
        <v>853967.621821855</v>
      </c>
    </row>
    <row r="214" ht="13.5" customHeight="1">
      <c r="A214" t="s" s="2">
        <v>261</v>
      </c>
      <c r="B214" s="3">
        <v>11038.7650825567</v>
      </c>
      <c r="C214" s="3">
        <v>12727.2704386745</v>
      </c>
      <c r="D214" s="3">
        <v>6986.978672862450</v>
      </c>
      <c r="E214" s="3">
        <v>35484.7872821773</v>
      </c>
      <c r="F214" s="3">
        <v>9827.820752937459</v>
      </c>
      <c r="G214" s="3">
        <v>8446.826679282591</v>
      </c>
      <c r="H214" s="3">
        <v>5549.732262150970</v>
      </c>
      <c r="I214" s="3">
        <v>9066.212342281689</v>
      </c>
      <c r="J214" s="3">
        <v>16438.8935118835</v>
      </c>
      <c r="K214" s="3">
        <v>13533.4381514782</v>
      </c>
      <c r="L214" s="3">
        <v>8387.144968864521</v>
      </c>
      <c r="M214" s="3">
        <v>8661.728815265660</v>
      </c>
      <c r="N214" s="3">
        <v>5674.508064476470</v>
      </c>
      <c r="O214" s="3">
        <v>22819.0616149083</v>
      </c>
      <c r="P214" s="3">
        <v>13380.8447127198</v>
      </c>
      <c r="Q214" s="3">
        <v>11823.2592634906</v>
      </c>
      <c r="R214" s="3">
        <v>4091.741227782980</v>
      </c>
      <c r="S214" s="3">
        <v>6202.879372452970</v>
      </c>
      <c r="T214" s="3">
        <v>10726.587340988</v>
      </c>
      <c r="U214" s="3">
        <v>10242.5593614742</v>
      </c>
      <c r="V214" s="3">
        <v>14462.0343375912</v>
      </c>
      <c r="W214" s="3">
        <v>17826.6519870558</v>
      </c>
      <c r="X214" s="3">
        <v>12484.0966425051</v>
      </c>
      <c r="Y214" s="3">
        <v>8852.598622423720</v>
      </c>
      <c r="Z214" s="3">
        <v>65159.5598594158</v>
      </c>
      <c r="AA214" s="3">
        <v>74688.1272822563</v>
      </c>
      <c r="AB214" s="3">
        <v>7470.540198030330</v>
      </c>
      <c r="AC214" s="3">
        <v>14110.0096082775</v>
      </c>
      <c r="AD214" s="3">
        <v>15014.9906205062</v>
      </c>
      <c r="AE214" s="3">
        <v>19615.4050361465</v>
      </c>
      <c r="AF214" s="3">
        <v>11077.9823470141</v>
      </c>
      <c r="AG214" s="3">
        <v>26418.4232453612</v>
      </c>
      <c r="AH214" s="3">
        <v>34071.4677370524</v>
      </c>
      <c r="AI214" s="3">
        <v>37460.4187832114</v>
      </c>
      <c r="AJ214" s="3">
        <v>12815.3355356529</v>
      </c>
      <c r="AK214" s="3">
        <v>15572.609361388</v>
      </c>
      <c r="AL214" s="3">
        <v>21755.1572843515</v>
      </c>
      <c r="AM214" s="3">
        <v>17053.8803747495</v>
      </c>
      <c r="AN214" s="3">
        <v>18417.1292619446</v>
      </c>
      <c r="AO214" s="3">
        <v>65913.4248259849</v>
      </c>
      <c r="AP214" s="3">
        <v>35191.8181209787</v>
      </c>
      <c r="AQ214" s="3">
        <v>29448.6601692366</v>
      </c>
      <c r="AR214" s="3">
        <v>49068.5075794605</v>
      </c>
      <c r="AS214" s="3">
        <v>7513.759831310030</v>
      </c>
      <c r="AT214" s="3">
        <v>61108.2497532986</v>
      </c>
      <c r="AU214" s="3">
        <v>58287.322358795</v>
      </c>
      <c r="AV214" s="3">
        <v>35624.5918026259</v>
      </c>
      <c r="AW214" s="3">
        <v>45922.6162570609</v>
      </c>
    </row>
    <row r="215" ht="13.5" customHeight="1">
      <c r="A215" t="s" s="2">
        <v>262</v>
      </c>
      <c r="B215" s="3">
        <v>36979.1677296302</v>
      </c>
      <c r="C215" s="3">
        <v>21053.684556179</v>
      </c>
      <c r="D215" s="3">
        <v>29182.5379677665</v>
      </c>
      <c r="E215" s="3">
        <v>29517.4409273493</v>
      </c>
      <c r="F215" s="3">
        <v>19653.1908260049</v>
      </c>
      <c r="G215" s="3">
        <v>20190.4140658491</v>
      </c>
      <c r="H215" s="3">
        <v>34666.7341886505</v>
      </c>
      <c r="I215" s="3">
        <v>55231.0541681821</v>
      </c>
      <c r="J215" s="3">
        <v>36913.6248071969</v>
      </c>
      <c r="K215" s="3">
        <v>56403.2222178454</v>
      </c>
      <c r="L215" s="3">
        <v>30872.0545534064</v>
      </c>
      <c r="M215" s="3">
        <v>35471.2774285454</v>
      </c>
      <c r="N215" s="3">
        <v>36300.3894181076</v>
      </c>
      <c r="O215" s="3">
        <v>21697.7579428264</v>
      </c>
      <c r="P215" s="3">
        <v>44292.6797607039</v>
      </c>
      <c r="Q215" s="3">
        <v>50174.1991342366</v>
      </c>
      <c r="R215" s="3">
        <v>43821.4440295955</v>
      </c>
      <c r="S215" s="3">
        <v>24326.804108198</v>
      </c>
      <c r="T215" s="3">
        <v>55974.4799665046</v>
      </c>
      <c r="U215" s="3">
        <v>24703.4853220113</v>
      </c>
      <c r="V215" s="3">
        <v>42134.3940759798</v>
      </c>
      <c r="W215" s="3">
        <v>25863.3855571319</v>
      </c>
      <c r="X215" s="3">
        <v>26832.8032576629</v>
      </c>
      <c r="Y215" s="3">
        <v>54267.7053153297</v>
      </c>
      <c r="Z215" s="3">
        <v>20690.1583246033</v>
      </c>
      <c r="AA215" s="3">
        <v>24512.6785488086</v>
      </c>
      <c r="AB215" s="3">
        <v>112634.945538521</v>
      </c>
      <c r="AC215" s="3">
        <v>126419.617494132</v>
      </c>
      <c r="AD215" s="3">
        <v>132601.7133561</v>
      </c>
      <c r="AE215" s="3">
        <v>29134.2516435791</v>
      </c>
      <c r="AF215" s="3">
        <v>143142.255267152</v>
      </c>
      <c r="AG215" s="3">
        <v>89466.4027842325</v>
      </c>
      <c r="AH215" s="3">
        <v>132600.308226512</v>
      </c>
      <c r="AI215" s="3">
        <v>90460.559037380706</v>
      </c>
      <c r="AJ215" s="3">
        <v>76963.042969080794</v>
      </c>
      <c r="AK215" s="3">
        <v>175422.079252323</v>
      </c>
      <c r="AL215" s="3">
        <v>67573.2772065794</v>
      </c>
      <c r="AM215" s="3">
        <v>129462.623033746</v>
      </c>
      <c r="AN215" s="3">
        <v>155092.034440367</v>
      </c>
      <c r="AO215" s="3">
        <v>105762.518351611</v>
      </c>
      <c r="AP215" s="3">
        <v>27849.2472081933</v>
      </c>
      <c r="AQ215" s="3">
        <v>19185.3296232517</v>
      </c>
      <c r="AR215" s="3">
        <v>100382.548385889</v>
      </c>
      <c r="AS215" s="3">
        <v>34272.1399232074</v>
      </c>
      <c r="AT215" s="3">
        <v>25364.2418725577</v>
      </c>
      <c r="AU215" s="3">
        <v>14147.5609311506</v>
      </c>
      <c r="AV215" s="3">
        <v>13337.3114224786</v>
      </c>
      <c r="AW215" s="3">
        <v>31387.2098030521</v>
      </c>
    </row>
    <row r="216" ht="13.5" customHeight="1">
      <c r="A216" t="s" s="2">
        <v>263</v>
      </c>
      <c r="B216" s="3">
        <v>15724042.1956839</v>
      </c>
      <c r="C216" s="3">
        <v>14304865.2156704</v>
      </c>
      <c r="D216" s="3">
        <v>14322859.1349271</v>
      </c>
      <c r="E216" s="3">
        <v>17290763.3513784</v>
      </c>
      <c r="F216" s="3">
        <v>18753345.9121168</v>
      </c>
      <c r="G216" s="3">
        <v>17626544.4418952</v>
      </c>
      <c r="H216" s="3">
        <v>17785414.3589346</v>
      </c>
      <c r="I216" s="3">
        <v>19266691.8964185</v>
      </c>
      <c r="J216" s="3">
        <v>20047323.4311741</v>
      </c>
      <c r="K216" s="3">
        <v>14121219.2220784</v>
      </c>
      <c r="L216" s="3">
        <v>22321541.7565747</v>
      </c>
      <c r="M216" s="3">
        <v>19530316.9740869</v>
      </c>
      <c r="N216" s="3">
        <v>17324488.0544935</v>
      </c>
      <c r="O216" s="3">
        <v>25820808.5340269</v>
      </c>
      <c r="P216" s="3">
        <v>16733129.1381496</v>
      </c>
      <c r="Q216" s="3">
        <v>12669224.5451694</v>
      </c>
      <c r="R216" s="3">
        <v>17469843.7210123</v>
      </c>
      <c r="S216" s="3">
        <v>13325658.6810547</v>
      </c>
      <c r="T216" s="3">
        <v>15099236.9607015</v>
      </c>
      <c r="U216" s="3">
        <v>19409560.0861501</v>
      </c>
      <c r="V216" s="3">
        <v>18340698.0370261</v>
      </c>
      <c r="W216" s="3">
        <v>13324312.613374</v>
      </c>
      <c r="X216" s="3">
        <v>17708688.4974175</v>
      </c>
      <c r="Y216" s="3">
        <v>21509551.480808</v>
      </c>
      <c r="Z216" s="3">
        <v>9671253.98530294</v>
      </c>
      <c r="AA216" s="3">
        <v>9445134.53574797</v>
      </c>
      <c r="AB216" s="3">
        <v>6025854.74409239</v>
      </c>
      <c r="AC216" s="3">
        <v>4454905.01987964</v>
      </c>
      <c r="AD216" s="3">
        <v>4111211.58543974</v>
      </c>
      <c r="AE216" s="3">
        <v>5805666.65080087</v>
      </c>
      <c r="AF216" s="3">
        <v>4565920.93801884</v>
      </c>
      <c r="AG216" s="3">
        <v>4170318.26036832</v>
      </c>
      <c r="AH216" s="3">
        <v>4049044.68678956</v>
      </c>
      <c r="AI216" s="3">
        <v>6957282.71922475</v>
      </c>
      <c r="AJ216" s="3">
        <v>4647934.88329052</v>
      </c>
      <c r="AK216" s="3">
        <v>6049862.34753564</v>
      </c>
      <c r="AL216" s="3">
        <v>5264496.53890867</v>
      </c>
      <c r="AM216" s="3">
        <v>5047627.213477</v>
      </c>
      <c r="AN216" s="3">
        <v>11201734.5723004</v>
      </c>
      <c r="AO216" s="3">
        <v>7338233.74544069</v>
      </c>
      <c r="AP216" s="3">
        <v>7629460.07143757</v>
      </c>
      <c r="AQ216" s="3">
        <v>12090902.1187998</v>
      </c>
      <c r="AR216" s="3">
        <v>3014526.12448802</v>
      </c>
      <c r="AS216" s="3">
        <v>7158016.8513657</v>
      </c>
      <c r="AT216" s="3">
        <v>7192512.90540695</v>
      </c>
      <c r="AU216" s="3">
        <v>10714434.6111917</v>
      </c>
      <c r="AV216" s="3">
        <v>8732046.92648096</v>
      </c>
      <c r="AW216" s="3">
        <v>7695902.47143926</v>
      </c>
    </row>
    <row r="217" ht="13.5" customHeight="1">
      <c r="A217" t="s" s="2">
        <v>264</v>
      </c>
      <c r="B217" s="3">
        <v>323525.579703581</v>
      </c>
      <c r="C217" s="3">
        <v>40377.9132907762</v>
      </c>
      <c r="D217" s="3">
        <v>781242.09763284</v>
      </c>
      <c r="E217" s="3">
        <v>90607.3554842234</v>
      </c>
      <c r="F217" s="3">
        <v>6944.206943628850</v>
      </c>
      <c r="G217" s="3">
        <v>159308.27427045</v>
      </c>
      <c r="H217" s="3">
        <v>700334.4695985341</v>
      </c>
      <c r="I217" s="3">
        <v>1288427.64958981</v>
      </c>
      <c r="J217" s="3">
        <v>105823.682045195</v>
      </c>
      <c r="K217" s="3">
        <v>3831155.24103344</v>
      </c>
      <c r="L217" s="3">
        <v>135766.469190303</v>
      </c>
      <c r="M217" s="3">
        <v>544296.295783756</v>
      </c>
      <c r="N217" s="3">
        <v>20226.7032528191</v>
      </c>
      <c r="O217" s="3">
        <v>70394.3328693029</v>
      </c>
      <c r="P217" s="3">
        <v>134654.150252261</v>
      </c>
      <c r="Q217" s="3">
        <v>4577307.10660984</v>
      </c>
      <c r="R217" s="3">
        <v>120477.856114303</v>
      </c>
      <c r="S217" s="3">
        <v>259200.437046775</v>
      </c>
      <c r="T217" s="3">
        <v>2940819.77235555</v>
      </c>
      <c r="U217" s="3">
        <v>119289.437736582</v>
      </c>
      <c r="V217" s="3">
        <v>88877.051236781306</v>
      </c>
      <c r="W217" s="3">
        <v>1292617.35410843</v>
      </c>
      <c r="X217" s="3">
        <v>7975.647478816760</v>
      </c>
      <c r="Y217" s="3">
        <v>53820.9699099742</v>
      </c>
      <c r="Z217" s="3">
        <v>56278.4079437182</v>
      </c>
      <c r="AA217" s="3">
        <v>132094.624518676</v>
      </c>
      <c r="AB217" s="3">
        <v>134342.862550272</v>
      </c>
      <c r="AC217" s="3">
        <v>132960.569257597</v>
      </c>
      <c r="AD217" s="3">
        <v>143398.899919899</v>
      </c>
      <c r="AE217" s="3">
        <v>147243.029276923</v>
      </c>
      <c r="AF217" s="3">
        <v>217711.300107452</v>
      </c>
      <c r="AG217" s="3">
        <v>238142.034551155</v>
      </c>
      <c r="AH217" s="3">
        <v>199774.057287805</v>
      </c>
      <c r="AI217" s="3">
        <v>269543.631544098</v>
      </c>
      <c r="AJ217" s="3">
        <v>1036776.93433731</v>
      </c>
      <c r="AK217" s="3">
        <v>226994.805974238</v>
      </c>
      <c r="AL217" s="3">
        <v>1608841.73295495</v>
      </c>
      <c r="AM217" s="3">
        <v>130627.499994668</v>
      </c>
      <c r="AN217" s="3">
        <v>49381.0376975523</v>
      </c>
      <c r="AO217" s="3">
        <v>226167.263165749</v>
      </c>
      <c r="AP217" s="3">
        <v>245476.843062978</v>
      </c>
      <c r="AQ217" s="3">
        <v>247331.697411968</v>
      </c>
      <c r="AR217" s="3">
        <v>633141.6689390769</v>
      </c>
      <c r="AS217" s="3">
        <v>61513.7181889494</v>
      </c>
      <c r="AT217" s="3">
        <v>299867.396654318</v>
      </c>
      <c r="AU217" s="3">
        <v>186025.197608385</v>
      </c>
      <c r="AV217" s="3">
        <v>214738.351118399</v>
      </c>
      <c r="AW217" s="3">
        <v>255379.294882474</v>
      </c>
    </row>
    <row r="218" ht="13.5" customHeight="1">
      <c r="A218" t="s" s="2">
        <v>265</v>
      </c>
      <c r="B218" s="3">
        <v>3975276.64382266</v>
      </c>
      <c r="C218" s="3">
        <v>1555443.23385137</v>
      </c>
      <c r="D218" s="3">
        <v>4039542.17749294</v>
      </c>
      <c r="E218" s="3">
        <v>2119242.54932619</v>
      </c>
      <c r="F218" s="3">
        <v>1341738.59718384</v>
      </c>
      <c r="G218" s="3">
        <v>1380377.1410453</v>
      </c>
      <c r="H218" s="3">
        <v>1194019.08634712</v>
      </c>
      <c r="I218" s="3">
        <v>2501424.41118301</v>
      </c>
      <c r="J218" s="3">
        <v>1329163.95142561</v>
      </c>
      <c r="K218" s="3">
        <v>2240760.57965112</v>
      </c>
      <c r="L218" s="3">
        <v>1311570.39768448</v>
      </c>
      <c r="M218" s="3">
        <v>1692089.55814254</v>
      </c>
      <c r="N218" s="3">
        <v>1356206.11087335</v>
      </c>
      <c r="O218" s="3">
        <v>1227475.70041544</v>
      </c>
      <c r="P218" s="3">
        <v>1255073.93033812</v>
      </c>
      <c r="Q218" s="3">
        <v>3198495.1255292</v>
      </c>
      <c r="R218" s="3">
        <v>2532107.68498559</v>
      </c>
      <c r="S218" s="3">
        <v>1117476.59180114</v>
      </c>
      <c r="T218" s="3">
        <v>3356635.38908035</v>
      </c>
      <c r="U218" s="3">
        <v>1282675.4939806</v>
      </c>
      <c r="V218" s="3">
        <v>1306684.86362156</v>
      </c>
      <c r="W218" s="3">
        <v>1963044.12186511</v>
      </c>
      <c r="X218" s="3">
        <v>1632213.77722829</v>
      </c>
      <c r="Y218" s="3">
        <v>3187811.81779582</v>
      </c>
      <c r="Z218" s="3">
        <v>3879692.71511647</v>
      </c>
      <c r="AA218" s="3">
        <v>4868814.11419935</v>
      </c>
      <c r="AB218" s="3">
        <v>1988933.98235527</v>
      </c>
      <c r="AC218" s="3">
        <v>6726127.54813713</v>
      </c>
      <c r="AD218" s="3">
        <v>4624367.21760547</v>
      </c>
      <c r="AE218" s="3">
        <v>3249905.52246956</v>
      </c>
      <c r="AF218" s="3">
        <v>5382488.19269368</v>
      </c>
      <c r="AG218" s="3">
        <v>2733669.25852428</v>
      </c>
      <c r="AH218" s="3">
        <v>2281724.27058464</v>
      </c>
      <c r="AI218" s="3">
        <v>6182196.68795249</v>
      </c>
      <c r="AJ218" s="3">
        <v>2693360.28871388</v>
      </c>
      <c r="AK218" s="3">
        <v>5601247.57853795</v>
      </c>
      <c r="AL218" s="3">
        <v>2381098.90882381</v>
      </c>
      <c r="AM218" s="3">
        <v>4861335.43081481</v>
      </c>
      <c r="AN218" s="3">
        <v>10335769.7284474</v>
      </c>
      <c r="AO218" s="3">
        <v>2602605.7838564</v>
      </c>
      <c r="AP218" s="3">
        <v>5398484.69416596</v>
      </c>
      <c r="AQ218" s="3">
        <v>2977897.09585052</v>
      </c>
      <c r="AR218" s="3">
        <v>1509218.19847733</v>
      </c>
      <c r="AS218" s="3">
        <v>6685660.63981912</v>
      </c>
      <c r="AT218" s="3">
        <v>7451803.91799641</v>
      </c>
      <c r="AU218" s="3">
        <v>4484083.28827361</v>
      </c>
      <c r="AV218" s="3">
        <v>2454007.9730553</v>
      </c>
      <c r="AW218" s="3">
        <v>5874401.8362128</v>
      </c>
    </row>
    <row r="219" ht="13.5" customHeight="1">
      <c r="A219" t="s" s="2">
        <v>266</v>
      </c>
      <c r="B219" s="3">
        <v>4148501.52205061</v>
      </c>
      <c r="C219" s="3">
        <v>4661637.70758141</v>
      </c>
      <c r="D219" s="3">
        <v>4633035.00918832</v>
      </c>
      <c r="E219" s="3">
        <v>4056911.91033</v>
      </c>
      <c r="F219" s="3">
        <v>4870243.87242438</v>
      </c>
      <c r="G219" s="3">
        <v>3924790.03960049</v>
      </c>
      <c r="H219" s="3">
        <v>3443912.60760171</v>
      </c>
      <c r="I219" s="3">
        <v>4106625.1144587</v>
      </c>
      <c r="J219" s="3">
        <v>5280678.94486062</v>
      </c>
      <c r="K219" s="3">
        <v>3374433.05905908</v>
      </c>
      <c r="L219" s="3">
        <v>4234689.77030404</v>
      </c>
      <c r="M219" s="3">
        <v>4567674.93531896</v>
      </c>
      <c r="N219" s="3">
        <v>5542044.19743269</v>
      </c>
      <c r="O219" s="3">
        <v>4846026.27293458</v>
      </c>
      <c r="P219" s="3">
        <v>4142829.41977657</v>
      </c>
      <c r="Q219" s="3">
        <v>3482208.54861026</v>
      </c>
      <c r="R219" s="3">
        <v>4422105.1770374</v>
      </c>
      <c r="S219" s="3">
        <v>4098452.78149876</v>
      </c>
      <c r="T219" s="3">
        <v>3199045.82892904</v>
      </c>
      <c r="U219" s="3">
        <v>4642396.40432794</v>
      </c>
      <c r="V219" s="3">
        <v>4189620.05791668</v>
      </c>
      <c r="W219" s="3">
        <v>3125196.5535044</v>
      </c>
      <c r="X219" s="3">
        <v>4013574.22126088</v>
      </c>
      <c r="Y219" s="3">
        <v>4988349.48804359</v>
      </c>
      <c r="Z219" s="3">
        <v>577610.683574717</v>
      </c>
      <c r="AA219" s="3">
        <v>916041.871413878</v>
      </c>
      <c r="AB219" s="3">
        <v>1188312.53995222</v>
      </c>
      <c r="AC219" s="3">
        <v>1033200.89044467</v>
      </c>
      <c r="AD219" s="3">
        <v>1030005.08906768</v>
      </c>
      <c r="AE219" s="3">
        <v>1496979.15619685</v>
      </c>
      <c r="AF219" s="3">
        <v>983443.713005945</v>
      </c>
      <c r="AG219" s="3">
        <v>1549525.89134229</v>
      </c>
      <c r="AH219" s="3">
        <v>969307.463804267</v>
      </c>
      <c r="AI219" s="3">
        <v>1315211.48941694</v>
      </c>
      <c r="AJ219" s="3">
        <v>1359616.19855602</v>
      </c>
      <c r="AK219" s="3">
        <v>1201584.60672752</v>
      </c>
      <c r="AL219" s="3">
        <v>1331433.18114668</v>
      </c>
      <c r="AM219" s="3">
        <v>938511.216867651</v>
      </c>
      <c r="AN219" s="3">
        <v>987589.725177175</v>
      </c>
      <c r="AO219" s="3">
        <v>789383.775983442</v>
      </c>
      <c r="AP219" s="3">
        <v>1258383.2030225</v>
      </c>
      <c r="AQ219" s="3">
        <v>1018116.74203102</v>
      </c>
      <c r="AR219" s="3">
        <v>887572.186432682</v>
      </c>
      <c r="AS219" s="3">
        <v>907509.612922709</v>
      </c>
      <c r="AT219" s="3">
        <v>1293179.69036929</v>
      </c>
      <c r="AU219" s="3">
        <v>1054464.24267484</v>
      </c>
      <c r="AV219" s="3">
        <v>1197938.13858309</v>
      </c>
      <c r="AW219" s="3">
        <v>1281402.48997399</v>
      </c>
    </row>
    <row r="220" ht="13.5" customHeight="1">
      <c r="A220" t="s" s="2">
        <v>267</v>
      </c>
      <c r="B220" s="3">
        <v>1608542.75760675</v>
      </c>
      <c r="C220" s="3">
        <v>2580666.44759897</v>
      </c>
      <c r="D220" s="3">
        <v>1531954.36748245</v>
      </c>
      <c r="E220" s="3">
        <v>3564346.45142185</v>
      </c>
      <c r="F220" s="3">
        <v>2393818.7544629</v>
      </c>
      <c r="G220" s="3">
        <v>2445389.61958194</v>
      </c>
      <c r="H220" s="3">
        <v>1411460.15489626</v>
      </c>
      <c r="I220" s="3">
        <v>1670549.09236523</v>
      </c>
      <c r="J220" s="3">
        <v>3994865.40620826</v>
      </c>
      <c r="K220" s="3">
        <v>1526381.83736841</v>
      </c>
      <c r="L220" s="3">
        <v>2252578.82723346</v>
      </c>
      <c r="M220" s="3">
        <v>2186962.64505449</v>
      </c>
      <c r="N220" s="3">
        <v>1636793.18589006</v>
      </c>
      <c r="O220" s="3">
        <v>3057012.91430094</v>
      </c>
      <c r="P220" s="3">
        <v>2410411.30086605</v>
      </c>
      <c r="Q220" s="3">
        <v>1474808.87215369</v>
      </c>
      <c r="R220" s="3">
        <v>1126910.71465406</v>
      </c>
      <c r="S220" s="3">
        <v>1754736.33191131</v>
      </c>
      <c r="T220" s="3">
        <v>1354645.49729258</v>
      </c>
      <c r="U220" s="3">
        <v>3523899.51549483</v>
      </c>
      <c r="V220" s="3">
        <v>2294408.33756354</v>
      </c>
      <c r="W220" s="3">
        <v>2200015.43602035</v>
      </c>
      <c r="X220" s="3">
        <v>2600972.14765042</v>
      </c>
      <c r="Y220" s="3">
        <v>1950160.6267008</v>
      </c>
      <c r="Z220" s="3">
        <v>3700292.49636482</v>
      </c>
      <c r="AA220" s="3">
        <v>2651518.9847286</v>
      </c>
      <c r="AB220" s="3">
        <v>1031260.30396073</v>
      </c>
      <c r="AC220" s="3">
        <v>651093.239745599</v>
      </c>
      <c r="AD220" s="3">
        <v>1092076.88030841</v>
      </c>
      <c r="AE220" s="3">
        <v>3144207.57102378</v>
      </c>
      <c r="AF220" s="3">
        <v>754040.698973855</v>
      </c>
      <c r="AG220" s="3">
        <v>2449808.19632779</v>
      </c>
      <c r="AH220" s="3">
        <v>1078057.24468127</v>
      </c>
      <c r="AI220" s="3">
        <v>1744134.77466154</v>
      </c>
      <c r="AJ220" s="3">
        <v>1516519.94319908</v>
      </c>
      <c r="AK220" s="3">
        <v>1024243.76417206</v>
      </c>
      <c r="AL220" s="3">
        <v>1351163.33049777</v>
      </c>
      <c r="AM220" s="3">
        <v>801116.935664642</v>
      </c>
      <c r="AN220" s="3">
        <v>3381315.58541945</v>
      </c>
      <c r="AO220" s="3">
        <v>940809.687167768</v>
      </c>
      <c r="AP220" s="3">
        <v>1004870.69831039</v>
      </c>
      <c r="AQ220" s="3">
        <v>1256227.45612042</v>
      </c>
      <c r="AR220" s="3">
        <v>1103656.43358823</v>
      </c>
      <c r="AS220" s="3">
        <v>1450534.25857704</v>
      </c>
      <c r="AT220" s="3">
        <v>3166474.34318541</v>
      </c>
      <c r="AU220" s="3">
        <v>3635086.77982207</v>
      </c>
      <c r="AV220" s="3">
        <v>2153227.05009788</v>
      </c>
      <c r="AW220" s="3">
        <v>2477919.95588599</v>
      </c>
    </row>
    <row r="221" ht="13.5" customHeight="1">
      <c r="A221" t="s" s="2">
        <v>268</v>
      </c>
      <c r="B221" s="3">
        <v>4427859.86701363</v>
      </c>
      <c r="C221" s="3">
        <v>5162230.08199808</v>
      </c>
      <c r="D221" s="3">
        <v>3868148.59815081</v>
      </c>
      <c r="E221" s="3">
        <v>4172016.32480935</v>
      </c>
      <c r="F221" s="3">
        <v>5286726.58975263</v>
      </c>
      <c r="G221" s="3">
        <v>4116866.93507214</v>
      </c>
      <c r="H221" s="3">
        <v>3339684.51822028</v>
      </c>
      <c r="I221" s="3">
        <v>4218479.76411158</v>
      </c>
      <c r="J221" s="3">
        <v>6180080.83726146</v>
      </c>
      <c r="K221" s="3">
        <v>4431405.39830091</v>
      </c>
      <c r="L221" s="3">
        <v>4796556.42517937</v>
      </c>
      <c r="M221" s="3">
        <v>4537369.53826085</v>
      </c>
      <c r="N221" s="3">
        <v>6492810.3789382</v>
      </c>
      <c r="O221" s="3">
        <v>5329688.91590824</v>
      </c>
      <c r="P221" s="3">
        <v>5176720.67553579</v>
      </c>
      <c r="Q221" s="3">
        <v>3576967.64952321</v>
      </c>
      <c r="R221" s="3">
        <v>4324762.73746492</v>
      </c>
      <c r="S221" s="3">
        <v>4266010.26568843</v>
      </c>
      <c r="T221" s="3">
        <v>4196608.64103935</v>
      </c>
      <c r="U221" s="3">
        <v>5138382.15411374</v>
      </c>
      <c r="V221" s="3">
        <v>4856338.66848721</v>
      </c>
      <c r="W221" s="3">
        <v>3768786.90220669</v>
      </c>
      <c r="X221" s="3">
        <v>5163810.10871911</v>
      </c>
      <c r="Y221" s="3">
        <v>4836856.38884929</v>
      </c>
      <c r="Z221" s="3">
        <v>6416619.40561014</v>
      </c>
      <c r="AA221" s="3">
        <v>3979312.06828273</v>
      </c>
      <c r="AB221" s="3">
        <v>2276281.79664097</v>
      </c>
      <c r="AC221" s="3">
        <v>1179453.5876313</v>
      </c>
      <c r="AD221" s="3">
        <v>2379001.71816795</v>
      </c>
      <c r="AE221" s="3">
        <v>2485362.35866462</v>
      </c>
      <c r="AF221" s="3">
        <v>2910377.25271163</v>
      </c>
      <c r="AG221" s="3">
        <v>2705887.45669907</v>
      </c>
      <c r="AH221" s="3">
        <v>2701904.82819681</v>
      </c>
      <c r="AI221" s="3">
        <v>3734953.6312943</v>
      </c>
      <c r="AJ221" s="3">
        <v>2499792.41653601</v>
      </c>
      <c r="AK221" s="3">
        <v>2019910.32024207</v>
      </c>
      <c r="AL221" s="3">
        <v>2325875.69588455</v>
      </c>
      <c r="AM221" s="3">
        <v>1102119.35228826</v>
      </c>
      <c r="AN221" s="3">
        <v>2353822.50933188</v>
      </c>
      <c r="AO221" s="3">
        <v>1700858.41570291</v>
      </c>
      <c r="AP221" s="3">
        <v>3185858.17900211</v>
      </c>
      <c r="AQ221" s="3">
        <v>2018043.97923227</v>
      </c>
      <c r="AR221" s="3">
        <v>2220075.77395561</v>
      </c>
      <c r="AS221" s="3">
        <v>1753880.30348228</v>
      </c>
      <c r="AT221" s="3">
        <v>4458870.57917313</v>
      </c>
      <c r="AU221" s="3">
        <v>6470116.96370093</v>
      </c>
      <c r="AV221" s="3">
        <v>5316927.81864346</v>
      </c>
      <c r="AW221" s="3">
        <v>3240990.3800879</v>
      </c>
    </row>
    <row r="222" ht="13.5" customHeight="1">
      <c r="A222" t="s" s="2">
        <v>269</v>
      </c>
      <c r="B222" s="3">
        <v>228665.933599542</v>
      </c>
      <c r="C222" s="3">
        <v>316397.892648068</v>
      </c>
      <c r="D222" s="3">
        <v>149105.780272458</v>
      </c>
      <c r="E222" s="3">
        <v>337443.213271817</v>
      </c>
      <c r="F222" s="3">
        <v>320673.472321209</v>
      </c>
      <c r="G222" s="3">
        <v>294962.36028588</v>
      </c>
      <c r="H222" s="3">
        <v>209943.958462314</v>
      </c>
      <c r="I222" s="3">
        <v>200947.965301776</v>
      </c>
      <c r="J222" s="3">
        <v>460462.032063769</v>
      </c>
      <c r="K222" s="3">
        <v>232108.49463767</v>
      </c>
      <c r="L222" s="3">
        <v>399342.115495825</v>
      </c>
      <c r="M222" s="3">
        <v>324026.751489039</v>
      </c>
      <c r="N222" s="3">
        <v>261344.920961068</v>
      </c>
      <c r="O222" s="3">
        <v>433600.189368984</v>
      </c>
      <c r="P222" s="3">
        <v>370646.198511653</v>
      </c>
      <c r="Q222" s="3">
        <v>191190.811879431</v>
      </c>
      <c r="R222" s="3">
        <v>200988.583654909</v>
      </c>
      <c r="S222" s="3">
        <v>351828.403355361</v>
      </c>
      <c r="T222" s="3">
        <v>218860.454907115</v>
      </c>
      <c r="U222" s="3">
        <v>578703.73494531</v>
      </c>
      <c r="V222" s="3">
        <v>458370.184686242</v>
      </c>
      <c r="W222" s="3">
        <v>336599.645019566</v>
      </c>
      <c r="X222" s="3">
        <v>372268.693473957</v>
      </c>
      <c r="Y222" s="3">
        <v>335610.916048592</v>
      </c>
      <c r="Z222" s="3">
        <v>88250.848263267006</v>
      </c>
      <c r="AA222" s="3">
        <v>100661.718206052</v>
      </c>
      <c r="AB222" s="3">
        <v>92325.8054283232</v>
      </c>
      <c r="AC222" s="3">
        <v>88712.6737128174</v>
      </c>
      <c r="AD222" s="3">
        <v>78735.2606966396</v>
      </c>
      <c r="AE222" s="3">
        <v>225608.053015549</v>
      </c>
      <c r="AF222" s="3">
        <v>54186.508117142</v>
      </c>
      <c r="AG222" s="3">
        <v>113972.906886189</v>
      </c>
      <c r="AH222" s="3">
        <v>42228.3924911277</v>
      </c>
      <c r="AI222" s="3">
        <v>75204.507762199893</v>
      </c>
      <c r="AJ222" s="3">
        <v>136289.77178482</v>
      </c>
      <c r="AK222" s="3">
        <v>58040.6483601178</v>
      </c>
      <c r="AL222" s="3">
        <v>136406.239785</v>
      </c>
      <c r="AM222" s="3">
        <v>71284.2292787044</v>
      </c>
      <c r="AN222" s="3">
        <v>92029.382184799993</v>
      </c>
      <c r="AO222" s="3">
        <v>95059.0103118712</v>
      </c>
      <c r="AP222" s="3">
        <v>97039.9012214658</v>
      </c>
      <c r="AQ222" s="3">
        <v>97862.934034078993</v>
      </c>
      <c r="AR222" s="3">
        <v>94600.2782965708</v>
      </c>
      <c r="AS222" s="3">
        <v>72367.439248527895</v>
      </c>
      <c r="AT222" s="3">
        <v>111327.113856891</v>
      </c>
      <c r="AU222" s="3">
        <v>106614.300100375</v>
      </c>
      <c r="AV222" s="3">
        <v>136572.820695562</v>
      </c>
      <c r="AW222" s="3">
        <v>118912.403384834</v>
      </c>
    </row>
    <row r="223" ht="13.5" customHeight="1">
      <c r="A223" t="s" s="2">
        <v>270</v>
      </c>
      <c r="B223" s="3">
        <v>2824839.28636844</v>
      </c>
      <c r="C223" s="3">
        <v>419447.995147465</v>
      </c>
      <c r="D223" s="3">
        <v>3151773.11795121</v>
      </c>
      <c r="E223" s="3">
        <v>6775318.70733218</v>
      </c>
      <c r="F223" s="3">
        <v>231916.591795588</v>
      </c>
      <c r="G223" s="3">
        <v>168805.613058389</v>
      </c>
      <c r="H223" s="3">
        <v>3709707.79881052</v>
      </c>
      <c r="I223" s="3">
        <v>2550362.42393603</v>
      </c>
      <c r="J223" s="3">
        <v>335857.60722608</v>
      </c>
      <c r="K223" s="3">
        <v>3796128.0688086</v>
      </c>
      <c r="L223" s="3">
        <v>5132389.79445377</v>
      </c>
      <c r="M223" s="3">
        <v>1416878.22023363</v>
      </c>
      <c r="N223" s="3">
        <v>1936388.95488104</v>
      </c>
      <c r="O223" s="3">
        <v>310706.061541432</v>
      </c>
      <c r="P223" s="3">
        <v>2963063.29052385</v>
      </c>
      <c r="Q223" s="3">
        <v>1285623.18084021</v>
      </c>
      <c r="R223" s="3">
        <v>3054248.67008504</v>
      </c>
      <c r="S223" s="3">
        <v>4515849.39539648</v>
      </c>
      <c r="T223" s="3">
        <v>2109635.5368723</v>
      </c>
      <c r="U223" s="3">
        <v>1675895.35525177</v>
      </c>
      <c r="V223" s="3">
        <v>4506043.30362019</v>
      </c>
      <c r="W223" s="3">
        <v>2110358.0555144</v>
      </c>
      <c r="X223" s="3">
        <v>844988.2107543</v>
      </c>
      <c r="Y223" s="3">
        <v>381416.338092249</v>
      </c>
      <c r="Z223" s="3">
        <v>15168301.4375412</v>
      </c>
      <c r="AA223" s="3">
        <v>837617.573999922</v>
      </c>
      <c r="AB223" s="3">
        <v>11108989.4371336</v>
      </c>
      <c r="AC223" s="3">
        <v>9492421.21320552</v>
      </c>
      <c r="AD223" s="3">
        <v>5009877.76996783</v>
      </c>
      <c r="AE223" s="3">
        <v>3857179.91810927</v>
      </c>
      <c r="AF223" s="3">
        <v>10705248.7124593</v>
      </c>
      <c r="AG223" s="3">
        <v>2244082.82040683</v>
      </c>
      <c r="AH223" s="3">
        <v>9496324.28541825</v>
      </c>
      <c r="AI223" s="3">
        <v>5433111.09415715</v>
      </c>
      <c r="AJ223" s="3">
        <v>12756332.0355426</v>
      </c>
      <c r="AK223" s="3">
        <v>8366764.10776243</v>
      </c>
      <c r="AL223" s="3">
        <v>12237955.7050095</v>
      </c>
      <c r="AM223" s="3">
        <v>8160910.30443521</v>
      </c>
      <c r="AN223" s="3">
        <v>458514.557289037</v>
      </c>
      <c r="AO223" s="3">
        <v>16012149.1859387</v>
      </c>
      <c r="AP223" s="3">
        <v>235213.468082363</v>
      </c>
      <c r="AQ223" s="3">
        <v>481698.20326629</v>
      </c>
      <c r="AR223" s="3">
        <v>11803075.2794955</v>
      </c>
      <c r="AS223" s="3">
        <v>10589819.4333371</v>
      </c>
      <c r="AT223" s="3">
        <v>1091430.22548375</v>
      </c>
      <c r="AU223" s="3">
        <v>395373.016942612</v>
      </c>
      <c r="AV223" s="3">
        <v>271964.246665912</v>
      </c>
      <c r="AW223" s="3">
        <v>4770691.51378374</v>
      </c>
    </row>
    <row r="224" ht="13.5" customHeight="1">
      <c r="A224" t="s" s="2">
        <v>271</v>
      </c>
      <c r="B224" s="3">
        <v>35551.7843780606</v>
      </c>
      <c r="C224" s="3">
        <v>8603.959348545841</v>
      </c>
      <c r="D224" s="3">
        <v>28344.2636043624</v>
      </c>
      <c r="E224" s="3">
        <v>9989.492654837430</v>
      </c>
      <c r="F224" s="3">
        <v>10431.9732785114</v>
      </c>
      <c r="G224" s="3">
        <v>23070.8317233308</v>
      </c>
      <c r="H224" s="3">
        <v>22447.5230613288</v>
      </c>
      <c r="I224" s="3">
        <v>23546.6080206627</v>
      </c>
      <c r="J224" s="3">
        <v>9695.010134615341</v>
      </c>
      <c r="K224" s="3">
        <v>30662.1060107139</v>
      </c>
      <c r="L224" s="3">
        <v>25592.470577549</v>
      </c>
      <c r="M224" s="3">
        <v>21927.7982917852</v>
      </c>
      <c r="N224" s="3">
        <v>16183.57585093</v>
      </c>
      <c r="O224" s="3">
        <v>7602.848923170280</v>
      </c>
      <c r="P224" s="3">
        <v>15920.0244212982</v>
      </c>
      <c r="Q224" s="3">
        <v>26489.2935116725</v>
      </c>
      <c r="R224" s="3">
        <v>23918.9434041188</v>
      </c>
      <c r="S224" s="3">
        <v>22810.2295601982</v>
      </c>
      <c r="T224" s="3">
        <v>34031.7201144755</v>
      </c>
      <c r="U224" s="3">
        <v>16854.4116194067</v>
      </c>
      <c r="V224" s="3">
        <v>26927.3114216624</v>
      </c>
      <c r="W224" s="3">
        <v>16285.120578787</v>
      </c>
      <c r="X224" s="3">
        <v>9017.253524923241</v>
      </c>
      <c r="Y224" s="3">
        <v>9587.861128532209</v>
      </c>
      <c r="Z224" s="3">
        <v>10134.5330233655</v>
      </c>
      <c r="AA224" s="3">
        <v>6105.342839647150</v>
      </c>
      <c r="AB224" s="3">
        <v>55182.8736617736</v>
      </c>
      <c r="AC224" s="3">
        <v>87962.3770239118</v>
      </c>
      <c r="AD224" s="3">
        <v>101910.32436573</v>
      </c>
      <c r="AE224" s="3">
        <v>21072.0620465771</v>
      </c>
      <c r="AF224" s="3">
        <v>79739.820557657</v>
      </c>
      <c r="AG224" s="3">
        <v>51213.3897892263</v>
      </c>
      <c r="AH224" s="3">
        <v>89643.464343821</v>
      </c>
      <c r="AI224" s="3">
        <v>54904.0198120459</v>
      </c>
      <c r="AJ224" s="3">
        <v>54420.9251252134</v>
      </c>
      <c r="AK224" s="3">
        <v>64025.5276828021</v>
      </c>
      <c r="AL224" s="3">
        <v>50638.3480175603</v>
      </c>
      <c r="AM224" s="3">
        <v>55542.3421119753</v>
      </c>
      <c r="AN224" s="3">
        <v>24539.7045626289</v>
      </c>
      <c r="AO224" s="3">
        <v>77790.1368676687</v>
      </c>
      <c r="AP224" s="3">
        <v>2844.049439476370</v>
      </c>
      <c r="AQ224" s="3">
        <v>77209.4558358475</v>
      </c>
      <c r="AR224" s="3">
        <v>50658.4445366131</v>
      </c>
      <c r="AS224" s="3">
        <v>57634.2665565822</v>
      </c>
      <c r="AT224" s="3">
        <v>4204.268712257220</v>
      </c>
      <c r="AU224" s="3">
        <v>751.915765296780</v>
      </c>
      <c r="AV224" s="3">
        <v>644.470061111315</v>
      </c>
      <c r="AW224" s="3">
        <v>25078.8584743702</v>
      </c>
    </row>
    <row r="225" ht="13.5" customHeight="1">
      <c r="A225" t="s" s="2">
        <v>272</v>
      </c>
      <c r="B225" s="3">
        <v>741784.257956143</v>
      </c>
      <c r="C225" s="3">
        <v>1033797.96887426</v>
      </c>
      <c r="D225" s="3">
        <v>525031.967641881</v>
      </c>
      <c r="E225" s="3">
        <v>1053138.49075239</v>
      </c>
      <c r="F225" s="3">
        <v>1373128.30680147</v>
      </c>
      <c r="G225" s="3">
        <v>681345.00787213</v>
      </c>
      <c r="H225" s="3">
        <v>526181.83234752</v>
      </c>
      <c r="I225" s="3">
        <v>517711.02709349</v>
      </c>
      <c r="J225" s="3">
        <v>1306221.71618686</v>
      </c>
      <c r="K225" s="3">
        <v>485801.748270865</v>
      </c>
      <c r="L225" s="3">
        <v>403306.644576317</v>
      </c>
      <c r="M225" s="3">
        <v>721933.319630581</v>
      </c>
      <c r="N225" s="3">
        <v>619962.3671303249</v>
      </c>
      <c r="O225" s="3">
        <v>765702.489488316</v>
      </c>
      <c r="P225" s="3">
        <v>802268.71144196</v>
      </c>
      <c r="Q225" s="3">
        <v>366738.612832999</v>
      </c>
      <c r="R225" s="3">
        <v>683100.465640858</v>
      </c>
      <c r="S225" s="3">
        <v>748031.175537163</v>
      </c>
      <c r="T225" s="3">
        <v>525551.047307444</v>
      </c>
      <c r="U225" s="3">
        <v>802342.47908097</v>
      </c>
      <c r="V225" s="3">
        <v>631514.979315678</v>
      </c>
      <c r="W225" s="3">
        <v>653312.664607937</v>
      </c>
      <c r="X225" s="3">
        <v>1302536.30964036</v>
      </c>
      <c r="Y225" s="3">
        <v>587588.286150889</v>
      </c>
      <c r="Z225" s="3">
        <v>43569.4203324724</v>
      </c>
      <c r="AA225" s="3">
        <v>116473.280165382</v>
      </c>
      <c r="AB225" s="3">
        <v>12834.5577447132</v>
      </c>
      <c r="AC225" s="3">
        <v>58283.9883539464</v>
      </c>
      <c r="AD225" s="3">
        <v>18286.2277168559</v>
      </c>
      <c r="AE225" s="3">
        <v>198485.550583793</v>
      </c>
      <c r="AF225" s="3">
        <v>13298.2959049835</v>
      </c>
      <c r="AG225" s="3">
        <v>142132.929129895</v>
      </c>
      <c r="AH225" s="3">
        <v>14584.0262904414</v>
      </c>
      <c r="AI225" s="3">
        <v>21889.6815413361</v>
      </c>
      <c r="AJ225" s="3">
        <v>403261.59503103</v>
      </c>
      <c r="AK225" s="3">
        <v>50676.0931833893</v>
      </c>
      <c r="AL225" s="3">
        <v>343529.411724726</v>
      </c>
      <c r="AM225" s="3">
        <v>28442.1077256187</v>
      </c>
      <c r="AN225" s="3">
        <v>70779.3441064794</v>
      </c>
      <c r="AO225" s="3">
        <v>169048.120319137</v>
      </c>
      <c r="AP225" s="3">
        <v>225235.741203685</v>
      </c>
      <c r="AQ225" s="3">
        <v>102510.738966454</v>
      </c>
      <c r="AR225" s="3">
        <v>182068.714040093</v>
      </c>
      <c r="AS225" s="3">
        <v>36681.1220666712</v>
      </c>
      <c r="AT225" s="3">
        <v>67518.0338028659</v>
      </c>
      <c r="AU225" s="3">
        <v>171339.091629274</v>
      </c>
      <c r="AV225" s="3">
        <v>522407.811182402</v>
      </c>
      <c r="AW225" s="3">
        <v>67773.788528742894</v>
      </c>
    </row>
    <row r="226" ht="13.5" customHeight="1">
      <c r="A226" t="s" s="2">
        <v>273</v>
      </c>
      <c r="B226" s="3">
        <v>26387.1691188261</v>
      </c>
      <c r="C226" s="3">
        <v>6572.030378448150</v>
      </c>
      <c r="D226" s="3">
        <v>38052.9397360061</v>
      </c>
      <c r="E226" s="3">
        <v>3511.7724900813</v>
      </c>
      <c r="F226" s="3">
        <v>1424.091685870970</v>
      </c>
      <c r="G226" s="3">
        <v>53290.4110876849</v>
      </c>
      <c r="H226" s="3">
        <v>80164.3235018767</v>
      </c>
      <c r="I226" s="3">
        <v>46568.8122839122</v>
      </c>
      <c r="J226" s="3">
        <v>34245.0031217395</v>
      </c>
      <c r="K226" s="3">
        <v>45784.125462463</v>
      </c>
      <c r="L226" s="3">
        <v>84961.307855908206</v>
      </c>
      <c r="M226" s="3">
        <v>19954.5786735228</v>
      </c>
      <c r="N226" s="3">
        <v>5814.943689120520</v>
      </c>
      <c r="O226" s="3">
        <v>55459.3276450753</v>
      </c>
      <c r="P226" s="3">
        <v>183960.257567407</v>
      </c>
      <c r="Q226" s="3">
        <v>40399.6828255058</v>
      </c>
      <c r="R226" s="3">
        <v>104141.98094337</v>
      </c>
      <c r="S226" s="3">
        <v>12731.6584279742</v>
      </c>
      <c r="T226" s="3">
        <v>67127.3608951825</v>
      </c>
      <c r="U226" s="3">
        <v>172942.490412225</v>
      </c>
      <c r="V226" s="3">
        <v>108654.196875522</v>
      </c>
      <c r="W226" s="3">
        <v>110233.196587394</v>
      </c>
      <c r="X226" s="3">
        <v>6347.708535851480</v>
      </c>
      <c r="Y226" s="3">
        <v>18863.8430715273</v>
      </c>
      <c r="Z226" s="3">
        <v>64431.6716585134</v>
      </c>
      <c r="AA226" s="3">
        <v>44832.7085193003</v>
      </c>
      <c r="AB226" s="3">
        <v>141557.739909783</v>
      </c>
      <c r="AC226" s="3">
        <v>188647.270171407</v>
      </c>
      <c r="AD226" s="3">
        <v>97778.2876032918</v>
      </c>
      <c r="AE226" s="3">
        <v>86243.2041641867</v>
      </c>
      <c r="AF226" s="3">
        <v>168806.780152502</v>
      </c>
      <c r="AG226" s="3">
        <v>27018.8518717994</v>
      </c>
      <c r="AH226" s="3">
        <v>66641.582202048594</v>
      </c>
      <c r="AI226" s="3">
        <v>71027.390463623495</v>
      </c>
      <c r="AJ226" s="3">
        <v>58784.5542685932</v>
      </c>
      <c r="AK226" s="3">
        <v>70664.0629041447</v>
      </c>
      <c r="AL226" s="3">
        <v>73129.246219360095</v>
      </c>
      <c r="AM226" s="3">
        <v>22100.0979086695</v>
      </c>
      <c r="AN226" s="3">
        <v>49912.4433998397</v>
      </c>
      <c r="AO226" s="3">
        <v>97462.3178895645</v>
      </c>
      <c r="AP226" s="3">
        <v>19342.4530891947</v>
      </c>
      <c r="AQ226" s="3">
        <v>79330.1692173417</v>
      </c>
      <c r="AR226" s="3">
        <v>273281.818693278</v>
      </c>
      <c r="AS226" s="3">
        <v>67327.7570515664</v>
      </c>
      <c r="AT226" s="3">
        <v>23139.5501048143</v>
      </c>
      <c r="AU226" s="3">
        <v>13876.2762171875</v>
      </c>
      <c r="AV226" s="3">
        <v>11209.66057658</v>
      </c>
      <c r="AW226" s="3">
        <v>81148.565360429493</v>
      </c>
    </row>
    <row r="227" ht="13.5" customHeight="1">
      <c r="A227" t="s" s="2">
        <v>274</v>
      </c>
      <c r="B227" s="3">
        <v>2662344.41998076</v>
      </c>
      <c r="C227" s="3">
        <v>2730528.72746738</v>
      </c>
      <c r="D227" s="3">
        <v>1092998.32957643</v>
      </c>
      <c r="E227" s="3">
        <v>1736781.17493575</v>
      </c>
      <c r="F227" s="3">
        <v>2433518.59946826</v>
      </c>
      <c r="G227" s="3">
        <v>2155504.53497171</v>
      </c>
      <c r="H227" s="3">
        <v>1492133.58456841</v>
      </c>
      <c r="I227" s="3">
        <v>2073132.48918843</v>
      </c>
      <c r="J227" s="3">
        <v>3548310.82275763</v>
      </c>
      <c r="K227" s="3">
        <v>2025396.98608831</v>
      </c>
      <c r="L227" s="3">
        <v>3129238.10349652</v>
      </c>
      <c r="M227" s="3">
        <v>2317168.81026565</v>
      </c>
      <c r="N227" s="3">
        <v>1451745.04642267</v>
      </c>
      <c r="O227" s="3">
        <v>3256586.5062221</v>
      </c>
      <c r="P227" s="3">
        <v>3517039.16904555</v>
      </c>
      <c r="Q227" s="3">
        <v>2265137.65780059</v>
      </c>
      <c r="R227" s="3">
        <v>2177769.09665706</v>
      </c>
      <c r="S227" s="3">
        <v>2764487.29809613</v>
      </c>
      <c r="T227" s="3">
        <v>2644261.5640325</v>
      </c>
      <c r="U227" s="3">
        <v>4234754.7362697</v>
      </c>
      <c r="V227" s="3">
        <v>2916985.60407987</v>
      </c>
      <c r="W227" s="3">
        <v>2602971.63293986</v>
      </c>
      <c r="X227" s="3">
        <v>3088633.42254253</v>
      </c>
      <c r="Y227" s="3">
        <v>2332909.15532051</v>
      </c>
      <c r="Z227" s="3">
        <v>1574081.22416121</v>
      </c>
      <c r="AA227" s="3">
        <v>1725999.17063067</v>
      </c>
      <c r="AB227" s="3">
        <v>1243242.81650471</v>
      </c>
      <c r="AC227" s="3">
        <v>799679.7180580969</v>
      </c>
      <c r="AD227" s="3">
        <v>1358475.8520134</v>
      </c>
      <c r="AE227" s="3">
        <v>1843893.74084729</v>
      </c>
      <c r="AF227" s="3">
        <v>1393975.24714078</v>
      </c>
      <c r="AG227" s="3">
        <v>2829465.44616213</v>
      </c>
      <c r="AH227" s="3">
        <v>1505336.94003305</v>
      </c>
      <c r="AI227" s="3">
        <v>1762837.52712458</v>
      </c>
      <c r="AJ227" s="3">
        <v>1338086.15353698</v>
      </c>
      <c r="AK227" s="3">
        <v>1208255.36456361</v>
      </c>
      <c r="AL227" s="3">
        <v>1879596.73960303</v>
      </c>
      <c r="AM227" s="3">
        <v>687343.768247382</v>
      </c>
      <c r="AN227" s="3">
        <v>1491033.87055951</v>
      </c>
      <c r="AO227" s="3">
        <v>845359.781758816</v>
      </c>
      <c r="AP227" s="3">
        <v>691075.1231794771</v>
      </c>
      <c r="AQ227" s="3">
        <v>884855.294791603</v>
      </c>
      <c r="AR227" s="3">
        <v>1380130.0267131</v>
      </c>
      <c r="AS227" s="3">
        <v>842005.209304306</v>
      </c>
      <c r="AT227" s="3">
        <v>1923528.43516681</v>
      </c>
      <c r="AU227" s="3">
        <v>2314482.46641354</v>
      </c>
      <c r="AV227" s="3">
        <v>1176928.29960785</v>
      </c>
      <c r="AW227" s="3">
        <v>1476944.13719121</v>
      </c>
    </row>
    <row r="228" ht="13.5" customHeight="1">
      <c r="A228" t="s" s="2">
        <v>275</v>
      </c>
      <c r="B228" s="3">
        <v>811.605740678713</v>
      </c>
      <c r="C228" s="3">
        <v>147378.976903847</v>
      </c>
      <c r="D228" s="3">
        <v>2390.222112168440</v>
      </c>
      <c r="E228" s="3">
        <v>31891.7034349963</v>
      </c>
      <c r="F228" s="3">
        <v>65027.356269535</v>
      </c>
      <c r="G228" s="3">
        <v>2726.880208904680</v>
      </c>
      <c r="H228" s="3">
        <v>2858.1549195035</v>
      </c>
      <c r="I228" s="3">
        <v>33446.8064354803</v>
      </c>
      <c r="J228" s="3">
        <v>6973.069387455960</v>
      </c>
      <c r="K228" s="3">
        <v>28945.1726967124</v>
      </c>
      <c r="L228" s="3">
        <v>22322.034286319</v>
      </c>
      <c r="M228" s="3">
        <v>30558.1975907768</v>
      </c>
      <c r="N228" s="3">
        <v>10404.6016548016</v>
      </c>
      <c r="O228" s="3">
        <v>209163.869571623</v>
      </c>
      <c r="P228" s="3">
        <v>2653.380858133160</v>
      </c>
      <c r="Q228" s="3">
        <v>23795.7566468215</v>
      </c>
      <c r="R228" s="3">
        <v>9024.661356481060</v>
      </c>
      <c r="S228" s="3">
        <v>52711.5412065131</v>
      </c>
      <c r="T228" s="3">
        <v>88862.7160017915</v>
      </c>
      <c r="U228" s="3">
        <v>6085.737094259770</v>
      </c>
      <c r="V228" s="3">
        <v>57179.2691327664</v>
      </c>
      <c r="W228" s="3">
        <v>175174.971944728</v>
      </c>
      <c r="X228" s="3">
        <v>5959.757482078620</v>
      </c>
      <c r="Y228" s="3">
        <v>34506.6002253337</v>
      </c>
      <c r="Z228" s="3">
        <v>77737.2525336401</v>
      </c>
      <c r="AA228" s="3">
        <v>17528.1757582014</v>
      </c>
      <c r="AB228" s="3">
        <v>10106.7442566884</v>
      </c>
      <c r="AC228" s="3">
        <v>10844.5072649927</v>
      </c>
      <c r="AD228" s="3">
        <v>240280.009096158</v>
      </c>
      <c r="AE228" s="3">
        <v>11147.8478318573</v>
      </c>
      <c r="AF228" s="3">
        <v>47735.6778273666</v>
      </c>
      <c r="AG228" s="3">
        <v>43607.1972071772</v>
      </c>
      <c r="AH228" s="3">
        <v>86119.321381614805</v>
      </c>
      <c r="AI228" s="3">
        <v>120532.101551818</v>
      </c>
      <c r="AJ228" s="3">
        <v>168996.811338702</v>
      </c>
      <c r="AK228" s="3">
        <v>120608.291652243</v>
      </c>
      <c r="AL228" s="3">
        <v>54155.1900124915</v>
      </c>
      <c r="AM228" s="3">
        <v>54329.2011148146</v>
      </c>
      <c r="AN228" s="3">
        <v>86506.2255357867</v>
      </c>
      <c r="AO228" s="3">
        <v>228768.991695334</v>
      </c>
      <c r="AP228" s="3">
        <v>290704.774070576</v>
      </c>
      <c r="AQ228" s="3">
        <v>8546.821237646780</v>
      </c>
      <c r="AR228" s="3">
        <v>13400.3537974793</v>
      </c>
      <c r="AS228" s="3">
        <v>22630.8022510514</v>
      </c>
      <c r="AT228" s="3">
        <v>867045.995946488</v>
      </c>
      <c r="AU228" s="3">
        <v>1157829.64862811</v>
      </c>
      <c r="AV228" s="3">
        <v>46430.6200083805</v>
      </c>
      <c r="AW228" s="3">
        <v>568531.88831662</v>
      </c>
    </row>
    <row r="229" ht="13.5" customHeight="1">
      <c r="A229" t="s" s="2">
        <v>276</v>
      </c>
      <c r="B229" s="3">
        <v>1614672.4980545</v>
      </c>
      <c r="C229" s="3">
        <v>282088.899887985</v>
      </c>
      <c r="D229" s="3">
        <v>1128457.44007862</v>
      </c>
      <c r="E229" s="3">
        <v>385178.243389166</v>
      </c>
      <c r="F229" s="3">
        <v>345111.233079416</v>
      </c>
      <c r="G229" s="3">
        <v>500145.010578283</v>
      </c>
      <c r="H229" s="3">
        <v>1735933.3855952</v>
      </c>
      <c r="I229" s="3">
        <v>2028856.50989361</v>
      </c>
      <c r="J229" s="3">
        <v>256988.712000045</v>
      </c>
      <c r="K229" s="3">
        <v>2302951.37398184</v>
      </c>
      <c r="L229" s="3">
        <v>1530927.25361467</v>
      </c>
      <c r="M229" s="3">
        <v>1388577.39295783</v>
      </c>
      <c r="N229" s="3">
        <v>1221897.8454677</v>
      </c>
      <c r="O229" s="3">
        <v>268880.809315253</v>
      </c>
      <c r="P229" s="3">
        <v>1159402.09367584</v>
      </c>
      <c r="Q229" s="3">
        <v>2099859.35819949</v>
      </c>
      <c r="R229" s="3">
        <v>1596621.26954089</v>
      </c>
      <c r="S229" s="3">
        <v>1613058.37266597</v>
      </c>
      <c r="T229" s="3">
        <v>2472522.76751678</v>
      </c>
      <c r="U229" s="3">
        <v>695533.07254612</v>
      </c>
      <c r="V229" s="3">
        <v>1630969.279344</v>
      </c>
      <c r="W229" s="3">
        <v>588506.8360778</v>
      </c>
      <c r="X229" s="3">
        <v>372986.329034761</v>
      </c>
      <c r="Y229" s="3">
        <v>764374.72373734</v>
      </c>
      <c r="Z229" s="3">
        <v>14067.0776205595</v>
      </c>
      <c r="AA229" s="3">
        <v>53274.1519941171</v>
      </c>
      <c r="AB229" s="3">
        <v>4060713.6220047</v>
      </c>
      <c r="AC229" s="3">
        <v>4354564.53899264</v>
      </c>
      <c r="AD229" s="3">
        <v>4857723.47645004</v>
      </c>
      <c r="AE229" s="3">
        <v>1192191.05663763</v>
      </c>
      <c r="AF229" s="3">
        <v>4096347.69509909</v>
      </c>
      <c r="AG229" s="3">
        <v>3114582.38214252</v>
      </c>
      <c r="AH229" s="3">
        <v>4536277.58762188</v>
      </c>
      <c r="AI229" s="3">
        <v>3702053.80913212</v>
      </c>
      <c r="AJ229" s="3">
        <v>2778276.96253675</v>
      </c>
      <c r="AK229" s="3">
        <v>4888461.58687059</v>
      </c>
      <c r="AL229" s="3">
        <v>2498204.22385069</v>
      </c>
      <c r="AM229" s="3">
        <v>3971010.14526924</v>
      </c>
      <c r="AN229" s="3">
        <v>1370762.23926146</v>
      </c>
      <c r="AO229" s="3">
        <v>4466737.9243105</v>
      </c>
      <c r="AP229" s="3">
        <v>48166.5732950849</v>
      </c>
      <c r="AQ229" s="3">
        <v>819161.284388194</v>
      </c>
      <c r="AR229" s="3">
        <v>3134302.27572113</v>
      </c>
      <c r="AS229" s="3">
        <v>2874811.23997131</v>
      </c>
      <c r="AT229" s="3">
        <v>83429.9361682726</v>
      </c>
      <c r="AU229" s="3">
        <v>22877.6798668444</v>
      </c>
      <c r="AV229" s="3">
        <v>41049.5489559905</v>
      </c>
      <c r="AW229" s="3">
        <v>833653.621963857</v>
      </c>
    </row>
    <row r="230" ht="13.5" customHeight="1">
      <c r="A230" t="s" s="2">
        <v>277</v>
      </c>
      <c r="B230" s="3">
        <v>723398.534056166</v>
      </c>
      <c r="C230" s="3">
        <v>283523.68546345</v>
      </c>
      <c r="D230" s="3">
        <v>1035126.42279254</v>
      </c>
      <c r="E230" s="3">
        <v>458624.130130329</v>
      </c>
      <c r="F230" s="3">
        <v>255818.372694131</v>
      </c>
      <c r="G230" s="3">
        <v>407070.21831608</v>
      </c>
      <c r="H230" s="3">
        <v>754265.474845515</v>
      </c>
      <c r="I230" s="3">
        <v>991038.236164546</v>
      </c>
      <c r="J230" s="3">
        <v>131800.484098023</v>
      </c>
      <c r="K230" s="3">
        <v>960613.080825384</v>
      </c>
      <c r="L230" s="3">
        <v>432929.165318045</v>
      </c>
      <c r="M230" s="3">
        <v>516902.971448354</v>
      </c>
      <c r="N230" s="3">
        <v>446007.52093702</v>
      </c>
      <c r="O230" s="3">
        <v>151173.707894598</v>
      </c>
      <c r="P230" s="3">
        <v>220458.018679681</v>
      </c>
      <c r="Q230" s="3">
        <v>956392.523537866</v>
      </c>
      <c r="R230" s="3">
        <v>546092.0373797941</v>
      </c>
      <c r="S230" s="3">
        <v>338803.92477925</v>
      </c>
      <c r="T230" s="3">
        <v>748700.84629913</v>
      </c>
      <c r="U230" s="3">
        <v>192362.392610644</v>
      </c>
      <c r="V230" s="3">
        <v>337426.011713766</v>
      </c>
      <c r="W230" s="3">
        <v>408616.008998984</v>
      </c>
      <c r="X230" s="3">
        <v>76892.518339734394</v>
      </c>
      <c r="Y230" s="3">
        <v>699941.475448373</v>
      </c>
      <c r="Z230" s="3">
        <v>1352640.37194024</v>
      </c>
      <c r="AA230" s="3">
        <v>210983.587787149</v>
      </c>
      <c r="AB230" s="3">
        <v>2763707.60908901</v>
      </c>
      <c r="AC230" s="3">
        <v>2815471.20625044</v>
      </c>
      <c r="AD230" s="3">
        <v>2554886.03350236</v>
      </c>
      <c r="AE230" s="3">
        <v>692910.709022913</v>
      </c>
      <c r="AF230" s="3">
        <v>2441546.70402635</v>
      </c>
      <c r="AG230" s="3">
        <v>2194066.15273965</v>
      </c>
      <c r="AH230" s="3">
        <v>2920971.98699872</v>
      </c>
      <c r="AI230" s="3">
        <v>2448893.87330069</v>
      </c>
      <c r="AJ230" s="3">
        <v>1267456.69210802</v>
      </c>
      <c r="AK230" s="3">
        <v>3195318.42361114</v>
      </c>
      <c r="AL230" s="3">
        <v>1097645.90504985</v>
      </c>
      <c r="AM230" s="3">
        <v>2195451.76475425</v>
      </c>
      <c r="AN230" s="3">
        <v>2514234.16301676</v>
      </c>
      <c r="AO230" s="3">
        <v>1480630.9577384</v>
      </c>
      <c r="AP230" s="3">
        <v>930943.300509417</v>
      </c>
      <c r="AQ230" s="3">
        <v>1745143.43451115</v>
      </c>
      <c r="AR230" s="3">
        <v>944275.135885383</v>
      </c>
      <c r="AS230" s="3">
        <v>2652177.32124032</v>
      </c>
      <c r="AT230" s="3">
        <v>988561.558313181</v>
      </c>
      <c r="AU230" s="3">
        <v>575917.136528368</v>
      </c>
      <c r="AV230" s="3">
        <v>471406.805018319</v>
      </c>
      <c r="AW230" s="3">
        <v>1127664.23960452</v>
      </c>
    </row>
    <row r="231" ht="13.5" customHeight="1">
      <c r="A231" t="s" s="2">
        <v>278</v>
      </c>
      <c r="B231" s="3">
        <v>1779396.52318215</v>
      </c>
      <c r="C231" s="3">
        <v>7874004.84397961</v>
      </c>
      <c r="D231" s="3">
        <v>4937978.70238557</v>
      </c>
      <c r="E231" s="3">
        <v>8028129.23352173</v>
      </c>
      <c r="F231" s="3">
        <v>5500749.0842328</v>
      </c>
      <c r="G231" s="3">
        <v>3812415.85049304</v>
      </c>
      <c r="H231" s="3">
        <v>3457293.46536848</v>
      </c>
      <c r="I231" s="3">
        <v>2661355.64718438</v>
      </c>
      <c r="J231" s="3">
        <v>5038156.77972519</v>
      </c>
      <c r="K231" s="3">
        <v>2058906.81181211</v>
      </c>
      <c r="L231" s="3">
        <v>3263506.10927521</v>
      </c>
      <c r="M231" s="3">
        <v>3660473.78647659</v>
      </c>
      <c r="N231" s="3">
        <v>2187581.29439084</v>
      </c>
      <c r="O231" s="3">
        <v>11256368.8507306</v>
      </c>
      <c r="P231" s="3">
        <v>1734640.40352458</v>
      </c>
      <c r="Q231" s="3">
        <v>4276149.61563545</v>
      </c>
      <c r="R231" s="3">
        <v>2045392.30829639</v>
      </c>
      <c r="S231" s="3">
        <v>3181969.22393067</v>
      </c>
      <c r="T231" s="3">
        <v>5451195.21206981</v>
      </c>
      <c r="U231" s="3">
        <v>4026414.77789705</v>
      </c>
      <c r="V231" s="3">
        <v>3401270.85279203</v>
      </c>
      <c r="W231" s="3">
        <v>9311346.212575199</v>
      </c>
      <c r="X231" s="3">
        <v>2457456.51891936</v>
      </c>
      <c r="Y231" s="3">
        <v>10012390.557145</v>
      </c>
      <c r="Z231" s="3">
        <v>21132654.5861764</v>
      </c>
      <c r="AA231" s="3">
        <v>13075982.0534119</v>
      </c>
      <c r="AB231" s="3">
        <v>11728577.3671724</v>
      </c>
      <c r="AC231" s="3">
        <v>6294610.24505822</v>
      </c>
      <c r="AD231" s="3">
        <v>16701482.6886522</v>
      </c>
      <c r="AE231" s="3">
        <v>15610008.6360516</v>
      </c>
      <c r="AF231" s="3">
        <v>8979151.08540052</v>
      </c>
      <c r="AG231" s="3">
        <v>10966563.9858207</v>
      </c>
      <c r="AH231" s="3">
        <v>6367476.62397413</v>
      </c>
      <c r="AI231" s="3">
        <v>16580853.4089863</v>
      </c>
      <c r="AJ231" s="3">
        <v>11216539.9939308</v>
      </c>
      <c r="AK231" s="3">
        <v>11930383.5336687</v>
      </c>
      <c r="AL231" s="3">
        <v>10501539.723055</v>
      </c>
      <c r="AM231" s="3">
        <v>12303882.504188</v>
      </c>
      <c r="AN231" s="3">
        <v>41592706.8740792</v>
      </c>
      <c r="AO231" s="3">
        <v>11676187.5155381</v>
      </c>
      <c r="AP231" s="3">
        <v>31260317.1519498</v>
      </c>
      <c r="AQ231" s="3">
        <v>23555933.3149091</v>
      </c>
      <c r="AR231" s="3">
        <v>5396528.95452953</v>
      </c>
      <c r="AS231" s="3">
        <v>23761226.4766855</v>
      </c>
      <c r="AT231" s="3">
        <v>38901100.6762578</v>
      </c>
      <c r="AU231" s="3">
        <v>41513912.3515255</v>
      </c>
      <c r="AV231" s="3">
        <v>29875877.3294001</v>
      </c>
      <c r="AW231" s="3">
        <v>35313068.4593008</v>
      </c>
    </row>
    <row r="232" ht="13.5" customHeight="1">
      <c r="A232" t="s" s="2">
        <v>279</v>
      </c>
      <c r="B232" s="3">
        <v>63288.9572343829</v>
      </c>
      <c r="C232" s="3">
        <v>98639.7232539152</v>
      </c>
      <c r="D232" s="3">
        <v>87022.2572367175</v>
      </c>
      <c r="E232" s="3">
        <v>166827.158135011</v>
      </c>
      <c r="F232" s="3">
        <v>90564.646517424</v>
      </c>
      <c r="G232" s="3">
        <v>61781.0972414246</v>
      </c>
      <c r="H232" s="3">
        <v>113947.982974545</v>
      </c>
      <c r="I232" s="3">
        <v>110543.664254644</v>
      </c>
      <c r="J232" s="3">
        <v>60839.6012755395</v>
      </c>
      <c r="K232" s="3">
        <v>137081.667274272</v>
      </c>
      <c r="L232" s="3">
        <v>106177.668154678</v>
      </c>
      <c r="M232" s="3">
        <v>119365.743426496</v>
      </c>
      <c r="N232" s="3">
        <v>62532.7315589656</v>
      </c>
      <c r="O232" s="3">
        <v>163000.959044091</v>
      </c>
      <c r="P232" s="3">
        <v>90713.8895462565</v>
      </c>
      <c r="Q232" s="3">
        <v>234018.354314638</v>
      </c>
      <c r="R232" s="3">
        <v>49103.582025493</v>
      </c>
      <c r="S232" s="3">
        <v>86687.595181898694</v>
      </c>
      <c r="T232" s="3">
        <v>134581.041300039</v>
      </c>
      <c r="U232" s="3">
        <v>71058.7627278313</v>
      </c>
      <c r="V232" s="3">
        <v>50762.1606506573</v>
      </c>
      <c r="W232" s="3">
        <v>132290.964602125</v>
      </c>
      <c r="X232" s="3">
        <v>47919.8312432465</v>
      </c>
      <c r="Y232" s="3">
        <v>144620.78041091</v>
      </c>
      <c r="Z232" s="3">
        <v>461744.114026196</v>
      </c>
      <c r="AA232" s="3">
        <v>315188.581559188</v>
      </c>
      <c r="AB232" s="3">
        <v>697145.499193209</v>
      </c>
      <c r="AC232" s="3">
        <v>258042.524190926</v>
      </c>
      <c r="AD232" s="3">
        <v>423239.209790021</v>
      </c>
      <c r="AE232" s="3">
        <v>371600.706163609</v>
      </c>
      <c r="AF232" s="3">
        <v>347526.970978271</v>
      </c>
      <c r="AG232" s="3">
        <v>833855.730357563</v>
      </c>
      <c r="AH232" s="3">
        <v>524130.836723615</v>
      </c>
      <c r="AI232" s="3">
        <v>584592.045523433</v>
      </c>
      <c r="AJ232" s="3">
        <v>601349.692960617</v>
      </c>
      <c r="AK232" s="3">
        <v>584414.50426907</v>
      </c>
      <c r="AL232" s="3">
        <v>874526.639032295</v>
      </c>
      <c r="AM232" s="3">
        <v>316246.492238536</v>
      </c>
      <c r="AN232" s="3">
        <v>693768.771234424</v>
      </c>
      <c r="AO232" s="3">
        <v>334733.789479187</v>
      </c>
      <c r="AP232" s="3">
        <v>347649.434712062</v>
      </c>
      <c r="AQ232" s="3">
        <v>250277.166559284</v>
      </c>
      <c r="AR232" s="3">
        <v>743799.053725065</v>
      </c>
      <c r="AS232" s="3">
        <v>422142.693143995</v>
      </c>
      <c r="AT232" s="3">
        <v>530315.876736499</v>
      </c>
      <c r="AU232" s="3">
        <v>597940.404431142</v>
      </c>
      <c r="AV232" s="3">
        <v>396432.075340075</v>
      </c>
      <c r="AW232" s="3">
        <v>586463.310368406</v>
      </c>
    </row>
    <row r="233" ht="13.5" customHeight="1">
      <c r="A233" t="s" s="2">
        <v>280</v>
      </c>
      <c r="B233" s="3">
        <v>24140.122542004</v>
      </c>
      <c r="C233" s="3">
        <v>34726.6507542025</v>
      </c>
      <c r="D233" s="3">
        <v>33481.9572028976</v>
      </c>
      <c r="E233" s="3">
        <v>52868.2903499194</v>
      </c>
      <c r="F233" s="3">
        <v>27477.9564775626</v>
      </c>
      <c r="G233" s="3">
        <v>31298.675451739</v>
      </c>
      <c r="H233" s="3">
        <v>18402.8622625041</v>
      </c>
      <c r="I233" s="3">
        <v>25070.396038812</v>
      </c>
      <c r="J233" s="3">
        <v>45583.8883294157</v>
      </c>
      <c r="K233" s="3">
        <v>36867.5561098251</v>
      </c>
      <c r="L233" s="3">
        <v>41530.9297529395</v>
      </c>
      <c r="M233" s="3">
        <v>32900.3745621762</v>
      </c>
      <c r="N233" s="3">
        <v>26881.1683520817</v>
      </c>
      <c r="O233" s="3">
        <v>39497.6250369587</v>
      </c>
      <c r="P233" s="3">
        <v>32251.9672653808</v>
      </c>
      <c r="Q233" s="3">
        <v>95057.941365670005</v>
      </c>
      <c r="R233" s="3">
        <v>37058.5006990348</v>
      </c>
      <c r="S233" s="3">
        <v>25356.0033488214</v>
      </c>
      <c r="T233" s="3">
        <v>38808.348227752</v>
      </c>
      <c r="U233" s="3">
        <v>42133.1800148325</v>
      </c>
      <c r="V233" s="3">
        <v>29169.6215756483</v>
      </c>
      <c r="W233" s="3">
        <v>36989.3268744918</v>
      </c>
      <c r="X233" s="3">
        <v>43832.9815752556</v>
      </c>
      <c r="Y233" s="3">
        <v>34672.4543778572</v>
      </c>
      <c r="Z233" s="3">
        <v>94352.56948834</v>
      </c>
      <c r="AA233" s="3">
        <v>117287.846832852</v>
      </c>
      <c r="AB233" s="3">
        <v>100602.706943146</v>
      </c>
      <c r="AC233" s="3">
        <v>89959.904447922</v>
      </c>
      <c r="AD233" s="3">
        <v>199057.651420673</v>
      </c>
      <c r="AE233" s="3">
        <v>98169.5084440374</v>
      </c>
      <c r="AF233" s="3">
        <v>223010.244087884</v>
      </c>
      <c r="AG233" s="3">
        <v>405762.217986402</v>
      </c>
      <c r="AH233" s="3">
        <v>101196.841853129</v>
      </c>
      <c r="AI233" s="3">
        <v>159097.132604195</v>
      </c>
      <c r="AJ233" s="3">
        <v>106642.681189238</v>
      </c>
      <c r="AK233" s="3">
        <v>178804.90811194</v>
      </c>
      <c r="AL233" s="3">
        <v>85975.795841928</v>
      </c>
      <c r="AM233" s="3">
        <v>89023.155448803707</v>
      </c>
      <c r="AN233" s="3">
        <v>96667.452680218194</v>
      </c>
      <c r="AO233" s="3">
        <v>56024.1283557844</v>
      </c>
      <c r="AP233" s="3">
        <v>113795.361145063</v>
      </c>
      <c r="AQ233" s="3">
        <v>138265.550562567</v>
      </c>
      <c r="AR233" s="3">
        <v>86232.7319383624</v>
      </c>
      <c r="AS233" s="3">
        <v>76228.975302932</v>
      </c>
      <c r="AT233" s="3">
        <v>129673.006442891</v>
      </c>
      <c r="AU233" s="3">
        <v>140784.298341288</v>
      </c>
      <c r="AV233" s="3">
        <v>111463.406201357</v>
      </c>
      <c r="AW233" s="3">
        <v>110982.998422188</v>
      </c>
    </row>
    <row r="234" ht="13.5" customHeight="1">
      <c r="A234" t="s" s="2">
        <v>281</v>
      </c>
      <c r="B234" s="3">
        <v>184731.976532787</v>
      </c>
      <c r="C234" s="3">
        <v>143314.998641656</v>
      </c>
      <c r="D234" s="3">
        <v>168898.88286088</v>
      </c>
      <c r="E234" s="3">
        <v>149820.474528892</v>
      </c>
      <c r="F234" s="3">
        <v>209720.884117966</v>
      </c>
      <c r="G234" s="3">
        <v>98434.8404796839</v>
      </c>
      <c r="H234" s="3">
        <v>151409.517446493</v>
      </c>
      <c r="I234" s="3">
        <v>100579.855080879</v>
      </c>
      <c r="J234" s="3">
        <v>137772.45458454</v>
      </c>
      <c r="K234" s="3">
        <v>147130.184433252</v>
      </c>
      <c r="L234" s="3">
        <v>199628.914832404</v>
      </c>
      <c r="M234" s="3">
        <v>154837.475068372</v>
      </c>
      <c r="N234" s="3">
        <v>131135.925170823</v>
      </c>
      <c r="O234" s="3">
        <v>191076.221272846</v>
      </c>
      <c r="P234" s="3">
        <v>174779.28579961</v>
      </c>
      <c r="Q234" s="3">
        <v>117561.30505853</v>
      </c>
      <c r="R234" s="3">
        <v>117662.465210262</v>
      </c>
      <c r="S234" s="3">
        <v>115860.432138298</v>
      </c>
      <c r="T234" s="3">
        <v>105673.032084884</v>
      </c>
      <c r="U234" s="3">
        <v>213831.924139763</v>
      </c>
      <c r="V234" s="3">
        <v>112738.394282277</v>
      </c>
      <c r="W234" s="3">
        <v>134288.270396411</v>
      </c>
      <c r="X234" s="3">
        <v>195253.59970904</v>
      </c>
      <c r="Y234" s="3">
        <v>182497.138360907</v>
      </c>
      <c r="Z234" s="3">
        <v>117779.28252175</v>
      </c>
      <c r="AA234" s="3">
        <v>101159.347830295</v>
      </c>
      <c r="AB234" s="3">
        <v>153547.730806321</v>
      </c>
      <c r="AC234" s="3">
        <v>53656.7946711322</v>
      </c>
      <c r="AD234" s="3">
        <v>55134.0402109668</v>
      </c>
      <c r="AE234" s="3">
        <v>112310.165739529</v>
      </c>
      <c r="AF234" s="3">
        <v>52910.0403244587</v>
      </c>
      <c r="AG234" s="3">
        <v>97256.623836625993</v>
      </c>
      <c r="AH234" s="3">
        <v>58587.9394297648</v>
      </c>
      <c r="AI234" s="3">
        <v>106499.73629368</v>
      </c>
      <c r="AJ234" s="3">
        <v>138981.524267027</v>
      </c>
      <c r="AK234" s="3">
        <v>95031.343701107195</v>
      </c>
      <c r="AL234" s="3">
        <v>176744.534651305</v>
      </c>
      <c r="AM234" s="3">
        <v>74376.5580095874</v>
      </c>
      <c r="AN234" s="3">
        <v>134375.408156989</v>
      </c>
      <c r="AO234" s="3">
        <v>68277.932578408494</v>
      </c>
      <c r="AP234" s="3">
        <v>83137.6886855237</v>
      </c>
      <c r="AQ234" s="3">
        <v>84868.0618663628</v>
      </c>
      <c r="AR234" s="3">
        <v>86308.0712399325</v>
      </c>
      <c r="AS234" s="3">
        <v>93445.0913395157</v>
      </c>
      <c r="AT234" s="3">
        <v>95575.719713907907</v>
      </c>
      <c r="AU234" s="3">
        <v>70818.3946328759</v>
      </c>
      <c r="AV234" s="3">
        <v>52751.1013825764</v>
      </c>
      <c r="AW234" s="3">
        <v>98319.017990523993</v>
      </c>
    </row>
    <row r="235" ht="13.5" customHeight="1">
      <c r="A235" t="s" s="2">
        <v>282</v>
      </c>
      <c r="B235" s="3">
        <v>115084.659338353</v>
      </c>
      <c r="C235" s="3">
        <v>125075.249945361</v>
      </c>
      <c r="D235" s="3">
        <v>48439.9215240489</v>
      </c>
      <c r="E235" s="3">
        <v>72768.2856955086</v>
      </c>
      <c r="F235" s="3">
        <v>92486.759552396</v>
      </c>
      <c r="G235" s="3">
        <v>150419.555051953</v>
      </c>
      <c r="H235" s="3">
        <v>91455.6633060219</v>
      </c>
      <c r="I235" s="3">
        <v>75644.372159490493</v>
      </c>
      <c r="J235" s="3">
        <v>126114.279386765</v>
      </c>
      <c r="K235" s="3">
        <v>88244.7416196148</v>
      </c>
      <c r="L235" s="3">
        <v>140302.502900323</v>
      </c>
      <c r="M235" s="3">
        <v>144294.669965436</v>
      </c>
      <c r="N235" s="3">
        <v>87921.8435986265</v>
      </c>
      <c r="O235" s="3">
        <v>159007.780785553</v>
      </c>
      <c r="P235" s="3">
        <v>179498.229487848</v>
      </c>
      <c r="Q235" s="3">
        <v>92233.0217675961</v>
      </c>
      <c r="R235" s="3">
        <v>94479.7793025289</v>
      </c>
      <c r="S235" s="3">
        <v>151164.152211563</v>
      </c>
      <c r="T235" s="3">
        <v>94412.3434342455</v>
      </c>
      <c r="U235" s="3">
        <v>201624.540076819</v>
      </c>
      <c r="V235" s="3">
        <v>197737.078658552</v>
      </c>
      <c r="W235" s="3">
        <v>91607.5748849777</v>
      </c>
      <c r="X235" s="3">
        <v>150904.791376838</v>
      </c>
      <c r="Y235" s="3">
        <v>89384.4290512938</v>
      </c>
      <c r="Z235" s="3">
        <v>16898.9429724999</v>
      </c>
      <c r="AA235" s="3">
        <v>20407.8350003843</v>
      </c>
      <c r="AB235" s="3">
        <v>67185.3930531053</v>
      </c>
      <c r="AC235" s="3">
        <v>71260.696558336305</v>
      </c>
      <c r="AD235" s="3">
        <v>22766.4935522844</v>
      </c>
      <c r="AE235" s="3">
        <v>38238.0929421133</v>
      </c>
      <c r="AF235" s="3">
        <v>14214.4139271827</v>
      </c>
      <c r="AG235" s="3">
        <v>82197.3869536773</v>
      </c>
      <c r="AH235" s="3">
        <v>89360.3887792602</v>
      </c>
      <c r="AI235" s="3">
        <v>45150.2548446553</v>
      </c>
      <c r="AJ235" s="3">
        <v>161107.690729426</v>
      </c>
      <c r="AK235" s="3">
        <v>63198.128636151</v>
      </c>
      <c r="AL235" s="3">
        <v>140480.822450007</v>
      </c>
      <c r="AM235" s="3">
        <v>30451.3361373298</v>
      </c>
      <c r="AN235" s="3">
        <v>44488.9532058913</v>
      </c>
      <c r="AO235" s="3">
        <v>167597.378348702</v>
      </c>
      <c r="AP235" s="3">
        <v>25593.7061368135</v>
      </c>
      <c r="AQ235" s="3">
        <v>30145.8716135814</v>
      </c>
      <c r="AR235" s="3">
        <v>160003.313002063</v>
      </c>
      <c r="AS235" s="3">
        <v>42897.3995937796</v>
      </c>
      <c r="AT235" s="3">
        <v>13939.2251319987</v>
      </c>
      <c r="AU235" s="3">
        <v>32391.4242368605</v>
      </c>
      <c r="AV235" s="3">
        <v>41554.6588965478</v>
      </c>
      <c r="AW235" s="3">
        <v>29418.6890890215</v>
      </c>
    </row>
    <row r="236" ht="13.5" customHeight="1">
      <c r="A236" t="s" s="2">
        <v>283</v>
      </c>
      <c r="B236" s="3">
        <v>490625.79338278</v>
      </c>
      <c r="C236" s="3">
        <v>1144192.07122129</v>
      </c>
      <c r="D236" s="3">
        <v>563458.642688942</v>
      </c>
      <c r="E236" s="3">
        <v>1099694.31994249</v>
      </c>
      <c r="F236" s="3">
        <v>1222253.76885587</v>
      </c>
      <c r="G236" s="3">
        <v>769167.34162206</v>
      </c>
      <c r="H236" s="3">
        <v>1179930.21092118</v>
      </c>
      <c r="I236" s="3">
        <v>752446.082237354</v>
      </c>
      <c r="J236" s="3">
        <v>896730.744912973</v>
      </c>
      <c r="K236" s="3">
        <v>1209663.36460814</v>
      </c>
      <c r="L236" s="3">
        <v>326095.344621051</v>
      </c>
      <c r="M236" s="3">
        <v>1058231.66927956</v>
      </c>
      <c r="N236" s="3">
        <v>1028756.04579636</v>
      </c>
      <c r="O236" s="3">
        <v>1037419.52138455</v>
      </c>
      <c r="P236" s="3">
        <v>775230.865658804</v>
      </c>
      <c r="Q236" s="3">
        <v>959925.949141052</v>
      </c>
      <c r="R236" s="3">
        <v>411371.113796259</v>
      </c>
      <c r="S236" s="3">
        <v>931461.884618048</v>
      </c>
      <c r="T236" s="3">
        <v>1370427.69768206</v>
      </c>
      <c r="U236" s="3">
        <v>860970.886392197</v>
      </c>
      <c r="V236" s="3">
        <v>865094.42850877</v>
      </c>
      <c r="W236" s="3">
        <v>2021533.27985071</v>
      </c>
      <c r="X236" s="3">
        <v>723354.546191596</v>
      </c>
      <c r="Y236" s="3">
        <v>543896.692232604</v>
      </c>
      <c r="Z236" s="3">
        <v>530070.2722374829</v>
      </c>
      <c r="AA236" s="3">
        <v>512863.860495338</v>
      </c>
      <c r="AB236" s="3">
        <v>227285.524692915</v>
      </c>
      <c r="AC236" s="3">
        <v>193787.929271289</v>
      </c>
      <c r="AD236" s="3">
        <v>308027.177043269</v>
      </c>
      <c r="AE236" s="3">
        <v>329856.639210654</v>
      </c>
      <c r="AF236" s="3">
        <v>271025.037514867</v>
      </c>
      <c r="AG236" s="3">
        <v>302320.944171019</v>
      </c>
      <c r="AH236" s="3">
        <v>577474.95337913</v>
      </c>
      <c r="AI236" s="3">
        <v>283275.431974628</v>
      </c>
      <c r="AJ236" s="3">
        <v>314898.624336318</v>
      </c>
      <c r="AK236" s="3">
        <v>174205.005666494</v>
      </c>
      <c r="AL236" s="3">
        <v>315657.246965277</v>
      </c>
      <c r="AM236" s="3">
        <v>175016.765909514</v>
      </c>
      <c r="AN236" s="3">
        <v>281194.843079098</v>
      </c>
      <c r="AO236" s="3">
        <v>329757.538948245</v>
      </c>
      <c r="AP236" s="3">
        <v>241801.301149526</v>
      </c>
      <c r="AQ236" s="3">
        <v>254892.304903603</v>
      </c>
      <c r="AR236" s="3">
        <v>315480.115202278</v>
      </c>
      <c r="AS236" s="3">
        <v>249345.758792834</v>
      </c>
      <c r="AT236" s="3">
        <v>691632.0642793661</v>
      </c>
      <c r="AU236" s="3">
        <v>1038585.00608796</v>
      </c>
      <c r="AV236" s="3">
        <v>747606.221496508</v>
      </c>
      <c r="AW236" s="3">
        <v>604373.785230978</v>
      </c>
    </row>
    <row r="237" ht="13.5" customHeight="1">
      <c r="A237" t="s" s="2">
        <v>284</v>
      </c>
      <c r="B237" s="3">
        <v>3914552.96994701</v>
      </c>
      <c r="C237" s="3">
        <v>3727382.22049695</v>
      </c>
      <c r="D237" s="3">
        <v>2685344.33518859</v>
      </c>
      <c r="E237" s="3">
        <v>3341020.58323409</v>
      </c>
      <c r="F237" s="3">
        <v>6354436.07840251</v>
      </c>
      <c r="G237" s="3">
        <v>3734704.63537212</v>
      </c>
      <c r="H237" s="3">
        <v>3276608.31775948</v>
      </c>
      <c r="I237" s="3">
        <v>3650299.6643943</v>
      </c>
      <c r="J237" s="3">
        <v>7587478.87483259</v>
      </c>
      <c r="K237" s="3">
        <v>3162121.38165</v>
      </c>
      <c r="L237" s="3">
        <v>6113774.53405111</v>
      </c>
      <c r="M237" s="3">
        <v>3683410.60850918</v>
      </c>
      <c r="N237" s="3">
        <v>5818065.12930063</v>
      </c>
      <c r="O237" s="3">
        <v>6718139.97719854</v>
      </c>
      <c r="P237" s="3">
        <v>4275663.78448654</v>
      </c>
      <c r="Q237" s="3">
        <v>2466865.32612964</v>
      </c>
      <c r="R237" s="3">
        <v>4664566.61383497</v>
      </c>
      <c r="S237" s="3">
        <v>3837548.43830203</v>
      </c>
      <c r="T237" s="3">
        <v>2745267.64724781</v>
      </c>
      <c r="U237" s="3">
        <v>6618959.61718358</v>
      </c>
      <c r="V237" s="3">
        <v>5425570.25802364</v>
      </c>
      <c r="W237" s="3">
        <v>2868342.18389808</v>
      </c>
      <c r="X237" s="3">
        <v>6209126.62035906</v>
      </c>
      <c r="Y237" s="3">
        <v>5254217.50851793</v>
      </c>
      <c r="Z237" s="3">
        <v>308914.565397356</v>
      </c>
      <c r="AA237" s="3">
        <v>350260.069853183</v>
      </c>
      <c r="AB237" s="3">
        <v>961909.7719648849</v>
      </c>
      <c r="AC237" s="3">
        <v>669946.591809197</v>
      </c>
      <c r="AD237" s="3">
        <v>674238.620275302</v>
      </c>
      <c r="AE237" s="3">
        <v>524261.375989918</v>
      </c>
      <c r="AF237" s="3">
        <v>683019.254658787</v>
      </c>
      <c r="AG237" s="3">
        <v>685561.416579686</v>
      </c>
      <c r="AH237" s="3">
        <v>1084669.70915663</v>
      </c>
      <c r="AI237" s="3">
        <v>941570.376478481</v>
      </c>
      <c r="AJ237" s="3">
        <v>1091761.68269949</v>
      </c>
      <c r="AK237" s="3">
        <v>1189060.10466475</v>
      </c>
      <c r="AL237" s="3">
        <v>1483046.94900896</v>
      </c>
      <c r="AM237" s="3">
        <v>1083191.21004118</v>
      </c>
      <c r="AN237" s="3">
        <v>1220668.65856932</v>
      </c>
      <c r="AO237" s="3">
        <v>835683.079177812</v>
      </c>
      <c r="AP237" s="3">
        <v>1009337.18136509</v>
      </c>
      <c r="AQ237" s="3">
        <v>466957.56861943</v>
      </c>
      <c r="AR237" s="3">
        <v>1071887.11743113</v>
      </c>
      <c r="AS237" s="3">
        <v>893704.427238472</v>
      </c>
      <c r="AT237" s="3">
        <v>462334.289156591</v>
      </c>
      <c r="AU237" s="3">
        <v>795921.365525166</v>
      </c>
      <c r="AV237" s="3">
        <v>1106482.44677795</v>
      </c>
      <c r="AW237" s="3">
        <v>707505.430619875</v>
      </c>
    </row>
    <row r="238" ht="13.5" customHeight="1">
      <c r="A238" t="s" s="2">
        <v>285</v>
      </c>
      <c r="B238" s="3">
        <v>5227359.13548188</v>
      </c>
      <c r="C238" s="3">
        <v>4972225.72594173</v>
      </c>
      <c r="D238" s="3">
        <v>4268506.60901347</v>
      </c>
      <c r="E238" s="3">
        <v>5138575.99204885</v>
      </c>
      <c r="F238" s="3">
        <v>8891537.413706901</v>
      </c>
      <c r="G238" s="3">
        <v>5278574.31351903</v>
      </c>
      <c r="H238" s="3">
        <v>4790462.87061725</v>
      </c>
      <c r="I238" s="3">
        <v>5510604.39673928</v>
      </c>
      <c r="J238" s="3">
        <v>9950921.489942981</v>
      </c>
      <c r="K238" s="3">
        <v>4375195.16686915</v>
      </c>
      <c r="L238" s="3">
        <v>8684379.54316511</v>
      </c>
      <c r="M238" s="3">
        <v>5278967.60515092</v>
      </c>
      <c r="N238" s="3">
        <v>8286194.69832671</v>
      </c>
      <c r="O238" s="3">
        <v>9133959.96332022</v>
      </c>
      <c r="P238" s="3">
        <v>5943996.45407849</v>
      </c>
      <c r="Q238" s="3">
        <v>4197061.20021876</v>
      </c>
      <c r="R238" s="3">
        <v>6431276.49492821</v>
      </c>
      <c r="S238" s="3">
        <v>5093621.65932867</v>
      </c>
      <c r="T238" s="3">
        <v>3488493.18139188</v>
      </c>
      <c r="U238" s="3">
        <v>8903024.147464899</v>
      </c>
      <c r="V238" s="3">
        <v>7537028.21628368</v>
      </c>
      <c r="W238" s="3">
        <v>3935011.87231579</v>
      </c>
      <c r="X238" s="3">
        <v>8442382.90265491</v>
      </c>
      <c r="Y238" s="3">
        <v>7341106.92942834</v>
      </c>
      <c r="Z238" s="3">
        <v>467648.431231094</v>
      </c>
      <c r="AA238" s="3">
        <v>571040.7290107961</v>
      </c>
      <c r="AB238" s="3">
        <v>2052559.08791488</v>
      </c>
      <c r="AC238" s="3">
        <v>1976309.95798695</v>
      </c>
      <c r="AD238" s="3">
        <v>1912677.31983606</v>
      </c>
      <c r="AE238" s="3">
        <v>867863.050413958</v>
      </c>
      <c r="AF238" s="3">
        <v>945229.814405041</v>
      </c>
      <c r="AG238" s="3">
        <v>2074114.69732197</v>
      </c>
      <c r="AH238" s="3">
        <v>2632256.35183942</v>
      </c>
      <c r="AI238" s="3">
        <v>2288350.45923128</v>
      </c>
      <c r="AJ238" s="3">
        <v>2020606.33023196</v>
      </c>
      <c r="AK238" s="3">
        <v>3569118.19863232</v>
      </c>
      <c r="AL238" s="3">
        <v>2533783.8603495</v>
      </c>
      <c r="AM238" s="3">
        <v>2285493.6570788</v>
      </c>
      <c r="AN238" s="3">
        <v>1964831.98332184</v>
      </c>
      <c r="AO238" s="3">
        <v>1767007.33280589</v>
      </c>
      <c r="AP238" s="3">
        <v>1473462.4401363</v>
      </c>
      <c r="AQ238" s="3">
        <v>1207587.56831489</v>
      </c>
      <c r="AR238" s="3">
        <v>1871374.0973892</v>
      </c>
      <c r="AS238" s="3">
        <v>1942422.80708942</v>
      </c>
      <c r="AT238" s="3">
        <v>600977.395188915</v>
      </c>
      <c r="AU238" s="3">
        <v>872693.288698731</v>
      </c>
      <c r="AV238" s="3">
        <v>1596798.27107111</v>
      </c>
      <c r="AW238" s="3">
        <v>1355365.70847986</v>
      </c>
    </row>
    <row r="239" ht="13.5" customHeight="1">
      <c r="A239" t="s" s="2">
        <v>286</v>
      </c>
      <c r="B239" s="3">
        <v>37269.7362889478</v>
      </c>
      <c r="C239" s="3">
        <v>57813.8956788565</v>
      </c>
      <c r="D239" s="3">
        <v>24023.0752640635</v>
      </c>
      <c r="E239" s="3">
        <v>49312.9823865069</v>
      </c>
      <c r="F239" s="3">
        <v>41257.3246394271</v>
      </c>
      <c r="G239" s="3">
        <v>46686.1889209562</v>
      </c>
      <c r="H239" s="3">
        <v>24566.6938838492</v>
      </c>
      <c r="I239" s="3">
        <v>24616.0705895624</v>
      </c>
      <c r="J239" s="3">
        <v>48457.1484872066</v>
      </c>
      <c r="K239" s="3">
        <v>38039.2453856842</v>
      </c>
      <c r="L239" s="3">
        <v>50612.6102204733</v>
      </c>
      <c r="M239" s="3">
        <v>32915.9299150072</v>
      </c>
      <c r="N239" s="3">
        <v>40646.6820953407</v>
      </c>
      <c r="O239" s="3">
        <v>79855.615542308005</v>
      </c>
      <c r="P239" s="3">
        <v>60329.0043545077</v>
      </c>
      <c r="Q239" s="3">
        <v>30760.6325983991</v>
      </c>
      <c r="R239" s="3">
        <v>25739.4451965778</v>
      </c>
      <c r="S239" s="3">
        <v>56275.58304321</v>
      </c>
      <c r="T239" s="3">
        <v>26100.7446520844</v>
      </c>
      <c r="U239" s="3">
        <v>76660.6779033987</v>
      </c>
      <c r="V239" s="3">
        <v>71145.4865230548</v>
      </c>
      <c r="W239" s="3">
        <v>42084.4995650539</v>
      </c>
      <c r="X239" s="3">
        <v>47973.476170856</v>
      </c>
      <c r="Y239" s="3">
        <v>45248.190608846</v>
      </c>
      <c r="Z239" s="3">
        <v>33925.7524919572</v>
      </c>
      <c r="AA239" s="3">
        <v>36045.6468490603</v>
      </c>
      <c r="AB239" s="3">
        <v>46802.8348660325</v>
      </c>
      <c r="AC239" s="3">
        <v>22773.1157072699</v>
      </c>
      <c r="AD239" s="3">
        <v>12747.441755023</v>
      </c>
      <c r="AE239" s="3">
        <v>48263.9312298615</v>
      </c>
      <c r="AF239" s="3">
        <v>11246.6012717521</v>
      </c>
      <c r="AG239" s="3">
        <v>24554.2434505273</v>
      </c>
      <c r="AH239" s="3">
        <v>29690.8865203676</v>
      </c>
      <c r="AI239" s="3">
        <v>18358.574582064</v>
      </c>
      <c r="AJ239" s="3">
        <v>61072.538602593</v>
      </c>
      <c r="AK239" s="3">
        <v>20499.219490771</v>
      </c>
      <c r="AL239" s="3">
        <v>96557.590371166094</v>
      </c>
      <c r="AM239" s="3">
        <v>23325.6404941547</v>
      </c>
      <c r="AN239" s="3">
        <v>30122.4891762434</v>
      </c>
      <c r="AO239" s="3">
        <v>42633.6254266456</v>
      </c>
      <c r="AP239" s="3">
        <v>24946.0547013995</v>
      </c>
      <c r="AQ239" s="3">
        <v>27316.0436903613</v>
      </c>
      <c r="AR239" s="3">
        <v>68895.350045980595</v>
      </c>
      <c r="AS239" s="3">
        <v>18807.4706802523</v>
      </c>
      <c r="AT239" s="3">
        <v>26963.8069750384</v>
      </c>
      <c r="AU239" s="3">
        <v>28841.100736678</v>
      </c>
      <c r="AV239" s="3">
        <v>28539.6475452127</v>
      </c>
      <c r="AW239" s="3">
        <v>33449.3351963122</v>
      </c>
    </row>
    <row r="240" ht="13.5" customHeight="1">
      <c r="A240" t="s" s="2">
        <v>287</v>
      </c>
      <c r="B240" s="3">
        <v>1323638.31068889</v>
      </c>
      <c r="C240" s="3">
        <v>1616519.4214368</v>
      </c>
      <c r="D240" s="3">
        <v>1023303.3273493</v>
      </c>
      <c r="E240" s="3">
        <v>1258553.58264513</v>
      </c>
      <c r="F240" s="3">
        <v>1420253.67002943</v>
      </c>
      <c r="G240" s="3">
        <v>1446712.06732065</v>
      </c>
      <c r="H240" s="3">
        <v>1192980.39810674</v>
      </c>
      <c r="I240" s="3">
        <v>1184871.94255379</v>
      </c>
      <c r="J240" s="3">
        <v>2057063.14356466</v>
      </c>
      <c r="K240" s="3">
        <v>1074589.0141176</v>
      </c>
      <c r="L240" s="3">
        <v>1629208.29986159</v>
      </c>
      <c r="M240" s="3">
        <v>1696017.78577208</v>
      </c>
      <c r="N240" s="3">
        <v>1328989.80149874</v>
      </c>
      <c r="O240" s="3">
        <v>1695820.91206054</v>
      </c>
      <c r="P240" s="3">
        <v>1839364.49214739</v>
      </c>
      <c r="Q240" s="3">
        <v>1306881.71182857</v>
      </c>
      <c r="R240" s="3">
        <v>1127536.4835737</v>
      </c>
      <c r="S240" s="3">
        <v>1581719.72235728</v>
      </c>
      <c r="T240" s="3">
        <v>930837.555231538</v>
      </c>
      <c r="U240" s="3">
        <v>2500860.26866633</v>
      </c>
      <c r="V240" s="3">
        <v>1940384.87668055</v>
      </c>
      <c r="W240" s="3">
        <v>1373555.7105044</v>
      </c>
      <c r="X240" s="3">
        <v>1749726.00181251</v>
      </c>
      <c r="Y240" s="3">
        <v>1424660.31807063</v>
      </c>
      <c r="Z240" s="3">
        <v>223392.161936265</v>
      </c>
      <c r="AA240" s="3">
        <v>300197.326856662</v>
      </c>
      <c r="AB240" s="3">
        <v>249515.328616348</v>
      </c>
      <c r="AC240" s="3">
        <v>283153.694983285</v>
      </c>
      <c r="AD240" s="3">
        <v>175516.264889298</v>
      </c>
      <c r="AE240" s="3">
        <v>1922065.1626902</v>
      </c>
      <c r="AF240" s="3">
        <v>125456.892846209</v>
      </c>
      <c r="AG240" s="3">
        <v>1751763.04392445</v>
      </c>
      <c r="AH240" s="3">
        <v>459487.179044698</v>
      </c>
      <c r="AI240" s="3">
        <v>255181.393686959</v>
      </c>
      <c r="AJ240" s="3">
        <v>564697.402852869</v>
      </c>
      <c r="AK240" s="3">
        <v>172520.602433882</v>
      </c>
      <c r="AL240" s="3">
        <v>1053273.61963161</v>
      </c>
      <c r="AM240" s="3">
        <v>173301.384691665</v>
      </c>
      <c r="AN240" s="3">
        <v>250635.412873627</v>
      </c>
      <c r="AO240" s="3">
        <v>271776.811524845</v>
      </c>
      <c r="AP240" s="3">
        <v>302847.591916587</v>
      </c>
      <c r="AQ240" s="3">
        <v>291664.845357741</v>
      </c>
      <c r="AR240" s="3">
        <v>607883.523603597</v>
      </c>
      <c r="AS240" s="3">
        <v>196298.848477957</v>
      </c>
      <c r="AT240" s="3">
        <v>317379.761254409</v>
      </c>
      <c r="AU240" s="3">
        <v>318770.630097514</v>
      </c>
      <c r="AV240" s="3">
        <v>380011.578681092</v>
      </c>
      <c r="AW240" s="3">
        <v>289429.632818728</v>
      </c>
    </row>
    <row r="241" ht="13.5" customHeight="1">
      <c r="A241" t="s" s="2">
        <v>288</v>
      </c>
      <c r="B241" s="3">
        <v>1916237.9595002</v>
      </c>
      <c r="C241" s="3">
        <v>2028304.11151173</v>
      </c>
      <c r="D241" s="3">
        <v>2096745.4785318</v>
      </c>
      <c r="E241" s="3">
        <v>1711955.80541906</v>
      </c>
      <c r="F241" s="3">
        <v>2150256.01975512</v>
      </c>
      <c r="G241" s="3">
        <v>1849432.31257403</v>
      </c>
      <c r="H241" s="3">
        <v>1628136.0194134</v>
      </c>
      <c r="I241" s="3">
        <v>1909060.53389306</v>
      </c>
      <c r="J241" s="3">
        <v>2476553.98516993</v>
      </c>
      <c r="K241" s="3">
        <v>1513736.12921015</v>
      </c>
      <c r="L241" s="3">
        <v>1576903.39180263</v>
      </c>
      <c r="M241" s="3">
        <v>2073739.487015</v>
      </c>
      <c r="N241" s="3">
        <v>2356014.32562047</v>
      </c>
      <c r="O241" s="3">
        <v>2013220.2212701</v>
      </c>
      <c r="P241" s="3">
        <v>1948780.96136875</v>
      </c>
      <c r="Q241" s="3">
        <v>1477806.37656726</v>
      </c>
      <c r="R241" s="3">
        <v>2200213.82038176</v>
      </c>
      <c r="S241" s="3">
        <v>1668356.04846625</v>
      </c>
      <c r="T241" s="3">
        <v>1504998.11400119</v>
      </c>
      <c r="U241" s="3">
        <v>1842474.11326791</v>
      </c>
      <c r="V241" s="3">
        <v>1984564.5041234</v>
      </c>
      <c r="W241" s="3">
        <v>1488570.00598992</v>
      </c>
      <c r="X241" s="3">
        <v>1871463.57969519</v>
      </c>
      <c r="Y241" s="3">
        <v>1944858.32363005</v>
      </c>
      <c r="Z241" s="3">
        <v>66582.8674506852</v>
      </c>
      <c r="AA241" s="3">
        <v>163604.088145511</v>
      </c>
      <c r="AB241" s="3">
        <v>139305.626734943</v>
      </c>
      <c r="AC241" s="3">
        <v>176241.001962765</v>
      </c>
      <c r="AD241" s="3">
        <v>183405.065632119</v>
      </c>
      <c r="AE241" s="3">
        <v>325389.181874514</v>
      </c>
      <c r="AF241" s="3">
        <v>148408.20699193</v>
      </c>
      <c r="AG241" s="3">
        <v>283300.814911195</v>
      </c>
      <c r="AH241" s="3">
        <v>134439.691841411</v>
      </c>
      <c r="AI241" s="3">
        <v>272598.141440064</v>
      </c>
      <c r="AJ241" s="3">
        <v>101192.146850496</v>
      </c>
      <c r="AK241" s="3">
        <v>231654.081298762</v>
      </c>
      <c r="AL241" s="3">
        <v>93702.9775065241</v>
      </c>
      <c r="AM241" s="3">
        <v>148548.45681608</v>
      </c>
      <c r="AN241" s="3">
        <v>173708.901752015</v>
      </c>
      <c r="AO241" s="3">
        <v>97303.6365651963</v>
      </c>
      <c r="AP241" s="3">
        <v>242117.777441478</v>
      </c>
      <c r="AQ241" s="3">
        <v>173199.531793054</v>
      </c>
      <c r="AR241" s="3">
        <v>63808.6801988004</v>
      </c>
      <c r="AS241" s="3">
        <v>157645.766455548</v>
      </c>
      <c r="AT241" s="3">
        <v>298636.491399684</v>
      </c>
      <c r="AU241" s="3">
        <v>219025.905168745</v>
      </c>
      <c r="AV241" s="3">
        <v>276991.114808852</v>
      </c>
      <c r="AW241" s="3">
        <v>311789.002607815</v>
      </c>
    </row>
    <row r="242" ht="13.5" customHeight="1">
      <c r="A242" t="s" s="2">
        <v>289</v>
      </c>
      <c r="B242" s="3">
        <v>7793.273128720440</v>
      </c>
      <c r="C242" s="3">
        <v>6407.3208084763</v>
      </c>
      <c r="D242" s="3">
        <v>17424.4200116761</v>
      </c>
      <c r="E242" s="3">
        <v>73867.8812278984</v>
      </c>
      <c r="F242" s="3">
        <v>11439.0389462904</v>
      </c>
      <c r="G242" s="3">
        <v>20216.1547094721</v>
      </c>
      <c r="H242" s="3">
        <v>11683.5747094847</v>
      </c>
      <c r="I242" s="3">
        <v>13065.3044755719</v>
      </c>
      <c r="J242" s="3">
        <v>18114.3621058137</v>
      </c>
      <c r="K242" s="3">
        <v>15513.5327061873</v>
      </c>
      <c r="L242" s="3">
        <v>4553.048224044540</v>
      </c>
      <c r="M242" s="3">
        <v>8460.232368548121</v>
      </c>
      <c r="N242" s="3">
        <v>11098.9453558663</v>
      </c>
      <c r="O242" s="3">
        <v>15429.3960105158</v>
      </c>
      <c r="P242" s="3">
        <v>7862.503987853420</v>
      </c>
      <c r="Q242" s="3">
        <v>18181.6994903577</v>
      </c>
      <c r="R242" s="3">
        <v>5276.409947011480</v>
      </c>
      <c r="S242" s="3">
        <v>6491.053651137080</v>
      </c>
      <c r="T242" s="3">
        <v>14371.8712935543</v>
      </c>
      <c r="U242" s="3">
        <v>5696.3888778886</v>
      </c>
      <c r="V242" s="3">
        <v>12644.2239795888</v>
      </c>
      <c r="W242" s="3">
        <v>12850.399121895</v>
      </c>
      <c r="X242" s="3">
        <v>4226.497635664020</v>
      </c>
      <c r="Y242" s="3">
        <v>72007.3985949466</v>
      </c>
      <c r="Z242" s="3">
        <v>106906.156297853</v>
      </c>
      <c r="AA242" s="3">
        <v>41702.217711612</v>
      </c>
      <c r="AB242" s="3">
        <v>15905.8093925101</v>
      </c>
      <c r="AC242" s="3">
        <v>21599.1807109615</v>
      </c>
      <c r="AD242" s="3">
        <v>18450.0540116229</v>
      </c>
      <c r="AE242" s="3">
        <v>37366.6696987884</v>
      </c>
      <c r="AF242" s="3">
        <v>28834.5028191342</v>
      </c>
      <c r="AG242" s="3">
        <v>42385.8955125062</v>
      </c>
      <c r="AH242" s="3">
        <v>28418.39651087</v>
      </c>
      <c r="AI242" s="3">
        <v>36642.7735994529</v>
      </c>
      <c r="AJ242" s="3">
        <v>14993.5553583585</v>
      </c>
      <c r="AK242" s="3">
        <v>34370.5969640332</v>
      </c>
      <c r="AL242" s="3">
        <v>8006.450045717540</v>
      </c>
      <c r="AM242" s="3">
        <v>31613.4527315106</v>
      </c>
      <c r="AN242" s="3">
        <v>206646.975895756</v>
      </c>
      <c r="AO242" s="3">
        <v>37115.190851652</v>
      </c>
      <c r="AP242" s="3">
        <v>34141.0392707243</v>
      </c>
      <c r="AQ242" s="3">
        <v>95844.528480409906</v>
      </c>
      <c r="AR242" s="3">
        <v>15765.2917297825</v>
      </c>
      <c r="AS242" s="3">
        <v>58157.0747414344</v>
      </c>
      <c r="AT242" s="3">
        <v>57643.5705608104</v>
      </c>
      <c r="AU242" s="3">
        <v>103108.533912061</v>
      </c>
      <c r="AV242" s="3">
        <v>57161.0428400333</v>
      </c>
      <c r="AW242" s="3">
        <v>51504.1475032627</v>
      </c>
    </row>
    <row r="243" ht="13.5" customHeight="1">
      <c r="A243" t="s" s="2">
        <v>290</v>
      </c>
      <c r="B243" s="3">
        <v>73947.2936185876</v>
      </c>
      <c r="C243" s="3">
        <v>1722.0749090551</v>
      </c>
      <c r="D243" s="3">
        <v>288839.068184239</v>
      </c>
      <c r="E243" s="3">
        <v>10068.4453184557</v>
      </c>
      <c r="F243" s="3">
        <v>608.848819377699</v>
      </c>
      <c r="G243" s="3">
        <v>145039.141399054</v>
      </c>
      <c r="H243" s="3">
        <v>198249.785876665</v>
      </c>
      <c r="I243" s="3">
        <v>162554.095751976</v>
      </c>
      <c r="J243" s="3">
        <v>10611.4813379696</v>
      </c>
      <c r="K243" s="3">
        <v>248092.911194322</v>
      </c>
      <c r="L243" s="3">
        <v>87443.2014588669</v>
      </c>
      <c r="M243" s="3">
        <v>43092.7781279795</v>
      </c>
      <c r="N243" s="3">
        <v>49949.9215351736</v>
      </c>
      <c r="O243" s="3">
        <v>10928.6276097655</v>
      </c>
      <c r="P243" s="3">
        <v>51005.2945126432</v>
      </c>
      <c r="Q243" s="3">
        <v>185791.351432368</v>
      </c>
      <c r="R243" s="3">
        <v>41542.2493206674</v>
      </c>
      <c r="S243" s="3">
        <v>23709.3003907187</v>
      </c>
      <c r="T243" s="3">
        <v>77188.6893558687</v>
      </c>
      <c r="U243" s="3">
        <v>33911.8043731688</v>
      </c>
      <c r="V243" s="3">
        <v>86550.1709903211</v>
      </c>
      <c r="W243" s="3">
        <v>54567.1000956842</v>
      </c>
      <c r="X243" s="3">
        <v>1670.942001103070</v>
      </c>
      <c r="Y243" s="3">
        <v>44061.136524236</v>
      </c>
      <c r="Z243" s="3">
        <v>289470.495865186</v>
      </c>
      <c r="AA243" s="3">
        <v>113168.924058144</v>
      </c>
      <c r="AB243" s="3">
        <v>946819.8865706749</v>
      </c>
      <c r="AC243" s="3">
        <v>1297422.75686482</v>
      </c>
      <c r="AD243" s="3">
        <v>459459.409791604</v>
      </c>
      <c r="AE243" s="3">
        <v>219293.85240223</v>
      </c>
      <c r="AF243" s="3">
        <v>290479.868529594</v>
      </c>
      <c r="AG243" s="3">
        <v>538569.308056792</v>
      </c>
      <c r="AH243" s="3">
        <v>858360.790729771</v>
      </c>
      <c r="AI243" s="3">
        <v>453668.811172948</v>
      </c>
      <c r="AJ243" s="3">
        <v>506073.940905002</v>
      </c>
      <c r="AK243" s="3">
        <v>787016.34431304</v>
      </c>
      <c r="AL243" s="3">
        <v>326261.121319576</v>
      </c>
      <c r="AM243" s="3">
        <v>841652.449284751</v>
      </c>
      <c r="AN243" s="3">
        <v>492336.295580013</v>
      </c>
      <c r="AO243" s="3">
        <v>546734.357574879</v>
      </c>
      <c r="AP243" s="3">
        <v>42997.7007929156</v>
      </c>
      <c r="AQ243" s="3">
        <v>1093488.31061736</v>
      </c>
      <c r="AR243" s="3">
        <v>341595.159597626</v>
      </c>
      <c r="AS243" s="3">
        <v>885091.786350955</v>
      </c>
      <c r="AT243" s="3">
        <v>52322.7160374236</v>
      </c>
      <c r="AU243" s="3">
        <v>54892.4356447894</v>
      </c>
      <c r="AV243" s="3">
        <v>39213.4027317092</v>
      </c>
      <c r="AW243" s="3">
        <v>151872.651513156</v>
      </c>
    </row>
    <row r="244" ht="13.5" customHeight="1">
      <c r="A244" t="s" s="2">
        <v>291</v>
      </c>
      <c r="B244" s="3">
        <v>41907.7126615458</v>
      </c>
      <c r="C244" s="3">
        <v>32494.0622799033</v>
      </c>
      <c r="D244" s="3">
        <v>35869.4307400621</v>
      </c>
      <c r="E244" s="3">
        <v>39306.5990163808</v>
      </c>
      <c r="F244" s="3">
        <v>56084.8503246359</v>
      </c>
      <c r="G244" s="3">
        <v>34855.388325353</v>
      </c>
      <c r="H244" s="3">
        <v>33941.058183131</v>
      </c>
      <c r="I244" s="3">
        <v>39531.4623626771</v>
      </c>
      <c r="J244" s="3">
        <v>49062.4869507782</v>
      </c>
      <c r="K244" s="3">
        <v>32600.6796465385</v>
      </c>
      <c r="L244" s="3">
        <v>63982.4170103021</v>
      </c>
      <c r="M244" s="3">
        <v>48297.0580043641</v>
      </c>
      <c r="N244" s="3">
        <v>41005.9707590323</v>
      </c>
      <c r="O244" s="3">
        <v>45798.9229134243</v>
      </c>
      <c r="P244" s="3">
        <v>46034.608195352</v>
      </c>
      <c r="Q244" s="3">
        <v>26701.8168083144</v>
      </c>
      <c r="R244" s="3">
        <v>32929.2764560419</v>
      </c>
      <c r="S244" s="3">
        <v>49008.6590499583</v>
      </c>
      <c r="T244" s="3">
        <v>26069.091832241</v>
      </c>
      <c r="U244" s="3">
        <v>61929.8441335422</v>
      </c>
      <c r="V244" s="3">
        <v>50675.8967121597</v>
      </c>
      <c r="W244" s="3">
        <v>36019.5970670715</v>
      </c>
      <c r="X244" s="3">
        <v>50774.1684048253</v>
      </c>
      <c r="Y244" s="3">
        <v>39011.0395376269</v>
      </c>
      <c r="Z244" s="3">
        <v>12112.3559428152</v>
      </c>
      <c r="AA244" s="3">
        <v>12304.5767195412</v>
      </c>
      <c r="AB244" s="3">
        <v>9500.228831030379</v>
      </c>
      <c r="AC244" s="3">
        <v>14026.0340022298</v>
      </c>
      <c r="AD244" s="3">
        <v>11013.2868384574</v>
      </c>
      <c r="AE244" s="3">
        <v>18453.5270846472</v>
      </c>
      <c r="AF244" s="3">
        <v>11201.8424264445</v>
      </c>
      <c r="AG244" s="3">
        <v>14721.7463430682</v>
      </c>
      <c r="AH244" s="3">
        <v>16483.4920387579</v>
      </c>
      <c r="AI244" s="3">
        <v>10545.1803270284</v>
      </c>
      <c r="AJ244" s="3">
        <v>28933.9047988911</v>
      </c>
      <c r="AK244" s="3">
        <v>14833.8940205708</v>
      </c>
      <c r="AL244" s="3">
        <v>36768.7368174964</v>
      </c>
      <c r="AM244" s="3">
        <v>10513.1859849246</v>
      </c>
      <c r="AN244" s="3">
        <v>18394.0485460951</v>
      </c>
      <c r="AO244" s="3">
        <v>19980.6430603326</v>
      </c>
      <c r="AP244" s="3">
        <v>14484.8794190887</v>
      </c>
      <c r="AQ244" s="3">
        <v>19528.7233363996</v>
      </c>
      <c r="AR244" s="3">
        <v>18326.3566461684</v>
      </c>
      <c r="AS244" s="3">
        <v>11677.680273183</v>
      </c>
      <c r="AT244" s="3">
        <v>15808.9575647458</v>
      </c>
      <c r="AU244" s="3">
        <v>11604.2245760283</v>
      </c>
      <c r="AV244" s="3">
        <v>11637.5038899145</v>
      </c>
      <c r="AW244" s="3">
        <v>17798.7365846842</v>
      </c>
    </row>
    <row r="245" ht="13.5" customHeight="1">
      <c r="A245" t="s" s="2">
        <v>292</v>
      </c>
      <c r="B245" s="3">
        <v>924795.927178737</v>
      </c>
      <c r="C245" s="3">
        <v>603009.219906555</v>
      </c>
      <c r="D245" s="3">
        <v>626926.960763004</v>
      </c>
      <c r="E245" s="3">
        <v>552896.231788674</v>
      </c>
      <c r="F245" s="3">
        <v>1329606.05884498</v>
      </c>
      <c r="G245" s="3">
        <v>781996.8196061091</v>
      </c>
      <c r="H245" s="3">
        <v>510137.130052444</v>
      </c>
      <c r="I245" s="3">
        <v>884374.782614955</v>
      </c>
      <c r="J245" s="3">
        <v>1089038.70387891</v>
      </c>
      <c r="K245" s="3">
        <v>587811.014429413</v>
      </c>
      <c r="L245" s="3">
        <v>811947.071485873</v>
      </c>
      <c r="M245" s="3">
        <v>795802.515754384</v>
      </c>
      <c r="N245" s="3">
        <v>918523.422346015</v>
      </c>
      <c r="O245" s="3">
        <v>896273.015501596</v>
      </c>
      <c r="P245" s="3">
        <v>1429890.85745183</v>
      </c>
      <c r="Q245" s="3">
        <v>628151.749188307</v>
      </c>
      <c r="R245" s="3">
        <v>830465.99209589</v>
      </c>
      <c r="S245" s="3">
        <v>1031672.2851808</v>
      </c>
      <c r="T245" s="3">
        <v>930561.912745067</v>
      </c>
      <c r="U245" s="3">
        <v>1172983.60607974</v>
      </c>
      <c r="V245" s="3">
        <v>1011387.52277385</v>
      </c>
      <c r="W245" s="3">
        <v>742731.738326782</v>
      </c>
      <c r="X245" s="3">
        <v>1058419.80521543</v>
      </c>
      <c r="Y245" s="3">
        <v>813477.553550108</v>
      </c>
      <c r="Z245" s="3">
        <v>158914.808608415</v>
      </c>
      <c r="AA245" s="3">
        <v>216190.830487369</v>
      </c>
      <c r="AB245" s="3">
        <v>110872.656111533</v>
      </c>
      <c r="AC245" s="3">
        <v>200622.718480079</v>
      </c>
      <c r="AD245" s="3">
        <v>185920.924766893</v>
      </c>
      <c r="AE245" s="3">
        <v>394962.619209768</v>
      </c>
      <c r="AF245" s="3">
        <v>185263.510544077</v>
      </c>
      <c r="AG245" s="3">
        <v>240362.461894923</v>
      </c>
      <c r="AH245" s="3">
        <v>271462.462035584</v>
      </c>
      <c r="AI245" s="3">
        <v>157655.457746538</v>
      </c>
      <c r="AJ245" s="3">
        <v>527451.718989393</v>
      </c>
      <c r="AK245" s="3">
        <v>176848.448342232</v>
      </c>
      <c r="AL245" s="3">
        <v>517195.381201351</v>
      </c>
      <c r="AM245" s="3">
        <v>128457.278967412</v>
      </c>
      <c r="AN245" s="3">
        <v>211970.454928736</v>
      </c>
      <c r="AO245" s="3">
        <v>420210.477359199</v>
      </c>
      <c r="AP245" s="3">
        <v>283041.635778788</v>
      </c>
      <c r="AQ245" s="3">
        <v>216193.587407468</v>
      </c>
      <c r="AR245" s="3">
        <v>519692.902867222</v>
      </c>
      <c r="AS245" s="3">
        <v>181343.681458721</v>
      </c>
      <c r="AT245" s="3">
        <v>276711.244122496</v>
      </c>
      <c r="AU245" s="3">
        <v>324967.589417491</v>
      </c>
      <c r="AV245" s="3">
        <v>461784.700898065</v>
      </c>
      <c r="AW245" s="3">
        <v>297532.896639078</v>
      </c>
    </row>
    <row r="246" ht="13.5" customHeight="1">
      <c r="A246" t="s" s="2">
        <v>293</v>
      </c>
      <c r="B246" s="3">
        <v>4609.380126277540</v>
      </c>
      <c r="C246" s="3">
        <v>1155.554066415430</v>
      </c>
      <c r="D246" s="3">
        <v>2386.2022236182</v>
      </c>
      <c r="E246" s="3">
        <v>1927.643649804810</v>
      </c>
      <c r="F246" s="3">
        <v>603.225718315646</v>
      </c>
      <c r="G246" s="3">
        <v>237.454607976794</v>
      </c>
      <c r="H246" s="3">
        <v>4744.765540731970</v>
      </c>
      <c r="I246" s="3">
        <v>7849.119302145980</v>
      </c>
      <c r="J246" s="3">
        <v>1234.375708196110</v>
      </c>
      <c r="K246" s="3">
        <v>11164.8207334178</v>
      </c>
      <c r="L246" s="3">
        <v>19438.8661621773</v>
      </c>
      <c r="M246" s="3">
        <v>3387.383384803830</v>
      </c>
      <c r="N246" s="3">
        <v>7915.590677007690</v>
      </c>
      <c r="O246" s="3">
        <v>649.9369283689809</v>
      </c>
      <c r="P246" s="3">
        <v>7540.610681956170</v>
      </c>
      <c r="Q246" s="3">
        <v>11597.6212836345</v>
      </c>
      <c r="R246" s="3">
        <v>9030.314566237970</v>
      </c>
      <c r="S246" s="3">
        <v>12045.6694698118</v>
      </c>
      <c r="T246" s="3">
        <v>7819.627783366750</v>
      </c>
      <c r="U246" s="3">
        <v>2575.7517444729</v>
      </c>
      <c r="V246" s="3">
        <v>7585.128944435570</v>
      </c>
      <c r="W246" s="3">
        <v>2492.383094454910</v>
      </c>
      <c r="X246" s="3">
        <v>2219.6131650473</v>
      </c>
      <c r="Y246" s="3">
        <v>4645.558558412720</v>
      </c>
      <c r="Z246" s="3">
        <v>3094.721572785070</v>
      </c>
      <c r="AA246" s="3">
        <v>1870.360076948630</v>
      </c>
      <c r="AB246" s="3">
        <v>35283.4752675657</v>
      </c>
      <c r="AC246" s="3">
        <v>27153.4969972593</v>
      </c>
      <c r="AD246" s="3">
        <v>27745.6758543668</v>
      </c>
      <c r="AE246" s="3">
        <v>8473.894525264761</v>
      </c>
      <c r="AF246" s="3">
        <v>26634.2613695829</v>
      </c>
      <c r="AG246" s="3">
        <v>32827.4837154162</v>
      </c>
      <c r="AH246" s="3">
        <v>45372.478205837</v>
      </c>
      <c r="AI246" s="3">
        <v>23815.8700696889</v>
      </c>
      <c r="AJ246" s="3">
        <v>42244.5548681272</v>
      </c>
      <c r="AK246" s="3">
        <v>44498.3895786372</v>
      </c>
      <c r="AL246" s="3">
        <v>72859.8620318671</v>
      </c>
      <c r="AM246" s="3">
        <v>34271.7800530265</v>
      </c>
      <c r="AN246" s="3">
        <v>17223.4533619959</v>
      </c>
      <c r="AO246" s="3">
        <v>57415.8486544902</v>
      </c>
      <c r="AP246" s="3">
        <v>2899.051356886230</v>
      </c>
      <c r="AQ246" s="3">
        <v>1824.7948061213</v>
      </c>
      <c r="AR246" s="3">
        <v>46200.1813439588</v>
      </c>
      <c r="AS246" s="3">
        <v>10509.3894806425</v>
      </c>
      <c r="AT246" s="3">
        <v>5420.336997974350</v>
      </c>
      <c r="AU246" s="3">
        <v>2959.329841879760</v>
      </c>
      <c r="AV246" s="3">
        <v>2663.073904839410</v>
      </c>
      <c r="AW246" s="3">
        <v>11567.8791935795</v>
      </c>
    </row>
    <row r="247" ht="13.5" customHeight="1">
      <c r="A247" t="s" s="2">
        <v>294</v>
      </c>
      <c r="B247" s="3">
        <v>17964.3404504799</v>
      </c>
      <c r="C247" s="3">
        <v>9649.853924856379</v>
      </c>
      <c r="D247" s="3">
        <v>17169.4226561679</v>
      </c>
      <c r="E247" s="3">
        <v>12204.0405677702</v>
      </c>
      <c r="F247" s="3">
        <v>6526.406090058690</v>
      </c>
      <c r="G247" s="3">
        <v>8045.592014697490</v>
      </c>
      <c r="H247" s="3">
        <v>10554.4159373574</v>
      </c>
      <c r="I247" s="3">
        <v>19936.1558544762</v>
      </c>
      <c r="J247" s="3">
        <v>6218.091034011740</v>
      </c>
      <c r="K247" s="3">
        <v>21214.6021269412</v>
      </c>
      <c r="L247" s="3">
        <v>9153.952425052321</v>
      </c>
      <c r="M247" s="3">
        <v>13081.6585257932</v>
      </c>
      <c r="N247" s="3">
        <v>9521.497231082411</v>
      </c>
      <c r="O247" s="3">
        <v>6802.607478330580</v>
      </c>
      <c r="P247" s="3">
        <v>10299.5355975716</v>
      </c>
      <c r="Q247" s="3">
        <v>25416.9118719583</v>
      </c>
      <c r="R247" s="3">
        <v>16572.1493578715</v>
      </c>
      <c r="S247" s="3">
        <v>7595.9808767135</v>
      </c>
      <c r="T247" s="3">
        <v>24293.8409347358</v>
      </c>
      <c r="U247" s="3">
        <v>7084.840782511180</v>
      </c>
      <c r="V247" s="3">
        <v>8532.204973118971</v>
      </c>
      <c r="W247" s="3">
        <v>14647.4138942243</v>
      </c>
      <c r="X247" s="3">
        <v>4569.801908225240</v>
      </c>
      <c r="Y247" s="3">
        <v>16335.4491201364</v>
      </c>
      <c r="Z247" s="3">
        <v>30954.4713034748</v>
      </c>
      <c r="AA247" s="3">
        <v>18530.960919798</v>
      </c>
      <c r="AB247" s="3">
        <v>50373.6319116971</v>
      </c>
      <c r="AC247" s="3">
        <v>90950.6365147998</v>
      </c>
      <c r="AD247" s="3">
        <v>72977.757070249805</v>
      </c>
      <c r="AE247" s="3">
        <v>23757.118629772</v>
      </c>
      <c r="AF247" s="3">
        <v>79998.636499739194</v>
      </c>
      <c r="AG247" s="3">
        <v>44231.2725623493</v>
      </c>
      <c r="AH247" s="3">
        <v>65962.8274474589</v>
      </c>
      <c r="AI247" s="3">
        <v>78089.6444342163</v>
      </c>
      <c r="AJ247" s="3">
        <v>39313.2422557508</v>
      </c>
      <c r="AK247" s="3">
        <v>114978.160328346</v>
      </c>
      <c r="AL247" s="3">
        <v>52394.5658895596</v>
      </c>
      <c r="AM247" s="3">
        <v>77234.3625002273</v>
      </c>
      <c r="AN247" s="3">
        <v>87727.6122425652</v>
      </c>
      <c r="AO247" s="3">
        <v>53642.0949336415</v>
      </c>
      <c r="AP247" s="3">
        <v>38663.0966844002</v>
      </c>
      <c r="AQ247" s="3">
        <v>21009.0463293081</v>
      </c>
      <c r="AR247" s="3">
        <v>40744.8902369201</v>
      </c>
      <c r="AS247" s="3">
        <v>54864.2344346347</v>
      </c>
      <c r="AT247" s="3">
        <v>39181.1568180793</v>
      </c>
      <c r="AU247" s="3">
        <v>15033.2077296091</v>
      </c>
      <c r="AV247" s="3">
        <v>7965.549083712770</v>
      </c>
      <c r="AW247" s="3">
        <v>52921.072966717</v>
      </c>
    </row>
    <row r="248" ht="13.5" customHeight="1">
      <c r="A248" t="s" s="2">
        <v>295</v>
      </c>
      <c r="B248" s="3">
        <v>3479378.84330741</v>
      </c>
      <c r="C248" s="3">
        <v>3093998.58719811</v>
      </c>
      <c r="D248" s="3">
        <v>2428302.31551796</v>
      </c>
      <c r="E248" s="3">
        <v>2383791.24295603</v>
      </c>
      <c r="F248" s="3">
        <v>3559624.63465892</v>
      </c>
      <c r="G248" s="3">
        <v>2955320.05166942</v>
      </c>
      <c r="H248" s="3">
        <v>2594298.00066442</v>
      </c>
      <c r="I248" s="3">
        <v>3232538.08425033</v>
      </c>
      <c r="J248" s="3">
        <v>4496943.43785741</v>
      </c>
      <c r="K248" s="3">
        <v>2637819.75863015</v>
      </c>
      <c r="L248" s="3">
        <v>3629371.56384081</v>
      </c>
      <c r="M248" s="3">
        <v>3214772.65207218</v>
      </c>
      <c r="N248" s="3">
        <v>3302102.93620263</v>
      </c>
      <c r="O248" s="3">
        <v>3206091.50564361</v>
      </c>
      <c r="P248" s="3">
        <v>3567670.10026552</v>
      </c>
      <c r="Q248" s="3">
        <v>2603354.85820058</v>
      </c>
      <c r="R248" s="3">
        <v>3124873.39391809</v>
      </c>
      <c r="S248" s="3">
        <v>2978147.53087119</v>
      </c>
      <c r="T248" s="3">
        <v>2756094.58171649</v>
      </c>
      <c r="U248" s="3">
        <v>4122284.05579337</v>
      </c>
      <c r="V248" s="3">
        <v>3616021.9425498</v>
      </c>
      <c r="W248" s="3">
        <v>2769544.80612254</v>
      </c>
      <c r="X248" s="3">
        <v>3744567.26794924</v>
      </c>
      <c r="Y248" s="3">
        <v>2850876.46052449</v>
      </c>
      <c r="Z248" s="3">
        <v>961366.5220189641</v>
      </c>
      <c r="AA248" s="3">
        <v>976526.645267184</v>
      </c>
      <c r="AB248" s="3">
        <v>1455720.91870982</v>
      </c>
      <c r="AC248" s="3">
        <v>1372423.36683711</v>
      </c>
      <c r="AD248" s="3">
        <v>1365217.97750499</v>
      </c>
      <c r="AE248" s="3">
        <v>1286545.70866885</v>
      </c>
      <c r="AF248" s="3">
        <v>1248258.36880217</v>
      </c>
      <c r="AG248" s="3">
        <v>2415738.37046643</v>
      </c>
      <c r="AH248" s="3">
        <v>1275339.76528244</v>
      </c>
      <c r="AI248" s="3">
        <v>1609884.20546645</v>
      </c>
      <c r="AJ248" s="3">
        <v>1464503.00338232</v>
      </c>
      <c r="AK248" s="3">
        <v>1533447.8666325</v>
      </c>
      <c r="AL248" s="3">
        <v>2108773.82587912</v>
      </c>
      <c r="AM248" s="3">
        <v>958683.770463732</v>
      </c>
      <c r="AN248" s="3">
        <v>2387310.732527</v>
      </c>
      <c r="AO248" s="3">
        <v>884549.281833368</v>
      </c>
      <c r="AP248" s="3">
        <v>761871.259359762</v>
      </c>
      <c r="AQ248" s="3">
        <v>743920.977875589</v>
      </c>
      <c r="AR248" s="3">
        <v>949318.7598886041</v>
      </c>
      <c r="AS248" s="3">
        <v>1027120.38751784</v>
      </c>
      <c r="AT248" s="3">
        <v>1478313.04526206</v>
      </c>
      <c r="AU248" s="3">
        <v>1137116.92906623</v>
      </c>
      <c r="AV248" s="3">
        <v>747695.067553296</v>
      </c>
      <c r="AW248" s="3">
        <v>1394478.79531915</v>
      </c>
    </row>
    <row r="249" ht="13.5" customHeight="1">
      <c r="A249" t="s" s="2">
        <v>296</v>
      </c>
      <c r="B249" s="3">
        <v>1044767.82019286</v>
      </c>
      <c r="C249" s="3">
        <v>773660.236974025</v>
      </c>
      <c r="D249" s="3">
        <v>741227.55484385</v>
      </c>
      <c r="E249" s="3">
        <v>955716.946864569</v>
      </c>
      <c r="F249" s="3">
        <v>836306.5339626319</v>
      </c>
      <c r="G249" s="3">
        <v>566894.804263991</v>
      </c>
      <c r="H249" s="3">
        <v>698528.248947921</v>
      </c>
      <c r="I249" s="3">
        <v>764863.93371746</v>
      </c>
      <c r="J249" s="3">
        <v>1053737.66376674</v>
      </c>
      <c r="K249" s="3">
        <v>806072.00302832</v>
      </c>
      <c r="L249" s="3">
        <v>651176.671852209</v>
      </c>
      <c r="M249" s="3">
        <v>843904.751229601</v>
      </c>
      <c r="N249" s="3">
        <v>917862.028706556</v>
      </c>
      <c r="O249" s="3">
        <v>766715.3546827791</v>
      </c>
      <c r="P249" s="3">
        <v>866118.310236088</v>
      </c>
      <c r="Q249" s="3">
        <v>617260.278080808</v>
      </c>
      <c r="R249" s="3">
        <v>725519.583819299</v>
      </c>
      <c r="S249" s="3">
        <v>566407.038191478</v>
      </c>
      <c r="T249" s="3">
        <v>741390.2515095751</v>
      </c>
      <c r="U249" s="3">
        <v>830826.566018675</v>
      </c>
      <c r="V249" s="3">
        <v>658655.233131937</v>
      </c>
      <c r="W249" s="3">
        <v>570849.554950911</v>
      </c>
      <c r="X249" s="3">
        <v>803434.696386974</v>
      </c>
      <c r="Y249" s="3">
        <v>892425.700547738</v>
      </c>
      <c r="Z249" s="3">
        <v>1042903.21728455</v>
      </c>
      <c r="AA249" s="3">
        <v>479391.39311625</v>
      </c>
      <c r="AB249" s="3">
        <v>368659.822923628</v>
      </c>
      <c r="AC249" s="3">
        <v>348077.092375602</v>
      </c>
      <c r="AD249" s="3">
        <v>460282.304573152</v>
      </c>
      <c r="AE249" s="3">
        <v>558326.982239331</v>
      </c>
      <c r="AF249" s="3">
        <v>589148.437908838</v>
      </c>
      <c r="AG249" s="3">
        <v>460807.048315269</v>
      </c>
      <c r="AH249" s="3">
        <v>509526.618112213</v>
      </c>
      <c r="AI249" s="3">
        <v>620894.740827187</v>
      </c>
      <c r="AJ249" s="3">
        <v>356471.515683295</v>
      </c>
      <c r="AK249" s="3">
        <v>617189.0966196069</v>
      </c>
      <c r="AL249" s="3">
        <v>421453.284068781</v>
      </c>
      <c r="AM249" s="3">
        <v>433545.800437354</v>
      </c>
      <c r="AN249" s="3">
        <v>827800.457198794</v>
      </c>
      <c r="AO249" s="3">
        <v>386829.835701241</v>
      </c>
      <c r="AP249" s="3">
        <v>288572.566951329</v>
      </c>
      <c r="AQ249" s="3">
        <v>173921.765562667</v>
      </c>
      <c r="AR249" s="3">
        <v>520166.803617885</v>
      </c>
      <c r="AS249" s="3">
        <v>273653.405478637</v>
      </c>
      <c r="AT249" s="3">
        <v>719161.821406282</v>
      </c>
      <c r="AU249" s="3">
        <v>542371.445609538</v>
      </c>
      <c r="AV249" s="3">
        <v>616485.8918141701</v>
      </c>
      <c r="AW249" s="3">
        <v>479336.928480646</v>
      </c>
    </row>
    <row r="250" ht="13.5" customHeight="1">
      <c r="A250" t="s" s="2">
        <v>297</v>
      </c>
      <c r="B250" s="3">
        <v>109159.362089435</v>
      </c>
      <c r="C250" s="3">
        <v>24555.1658627811</v>
      </c>
      <c r="D250" s="3">
        <v>75457.980512146605</v>
      </c>
      <c r="E250" s="3">
        <v>26122.5601576747</v>
      </c>
      <c r="F250" s="3">
        <v>23221.6894606961</v>
      </c>
      <c r="G250" s="3">
        <v>34451.3757027018</v>
      </c>
      <c r="H250" s="3">
        <v>104344.981419918</v>
      </c>
      <c r="I250" s="3">
        <v>115757.707485786</v>
      </c>
      <c r="J250" s="3">
        <v>19841.1132058876</v>
      </c>
      <c r="K250" s="3">
        <v>122256.014782</v>
      </c>
      <c r="L250" s="3">
        <v>86013.3239300322</v>
      </c>
      <c r="M250" s="3">
        <v>84727.444077686407</v>
      </c>
      <c r="N250" s="3">
        <v>88599.1663275817</v>
      </c>
      <c r="O250" s="3">
        <v>22814.4291587165</v>
      </c>
      <c r="P250" s="3">
        <v>70185.528201623194</v>
      </c>
      <c r="Q250" s="3">
        <v>113635.93361456</v>
      </c>
      <c r="R250" s="3">
        <v>87741.4929696554</v>
      </c>
      <c r="S250" s="3">
        <v>95943.8453258307</v>
      </c>
      <c r="T250" s="3">
        <v>136972.011445557</v>
      </c>
      <c r="U250" s="3">
        <v>48792.1971441816</v>
      </c>
      <c r="V250" s="3">
        <v>100531.557998287</v>
      </c>
      <c r="W250" s="3">
        <v>43328.4955810005</v>
      </c>
      <c r="X250" s="3">
        <v>26943.6845848569</v>
      </c>
      <c r="Y250" s="3">
        <v>63881.391633397</v>
      </c>
      <c r="Z250" s="3">
        <v>0</v>
      </c>
      <c r="AA250" s="3">
        <v>2379.582908248280</v>
      </c>
      <c r="AB250" s="3">
        <v>153214.045306798</v>
      </c>
      <c r="AC250" s="3">
        <v>160839.252659943</v>
      </c>
      <c r="AD250" s="3">
        <v>172014.121266151</v>
      </c>
      <c r="AE250" s="3">
        <v>39524.0619288298</v>
      </c>
      <c r="AF250" s="3">
        <v>144436.957314829</v>
      </c>
      <c r="AG250" s="3">
        <v>122164.853930631</v>
      </c>
      <c r="AH250" s="3">
        <v>147988.462344721</v>
      </c>
      <c r="AI250" s="3">
        <v>143146.038202959</v>
      </c>
      <c r="AJ250" s="3">
        <v>90617.795215589795</v>
      </c>
      <c r="AK250" s="3">
        <v>186094.581980305</v>
      </c>
      <c r="AL250" s="3">
        <v>76000.4557642084</v>
      </c>
      <c r="AM250" s="3">
        <v>138683.649110214</v>
      </c>
      <c r="AN250" s="3">
        <v>58875.8260567243</v>
      </c>
      <c r="AO250" s="3">
        <v>151431.80535402</v>
      </c>
      <c r="AP250" s="3">
        <v>0</v>
      </c>
      <c r="AQ250" s="3">
        <v>40087.4091568745</v>
      </c>
      <c r="AR250" s="3">
        <v>90698.847621259207</v>
      </c>
      <c r="AS250" s="3">
        <v>100401.584718266</v>
      </c>
      <c r="AT250" s="3">
        <v>1330.371797874340</v>
      </c>
      <c r="AU250" s="3">
        <v>0</v>
      </c>
      <c r="AV250" s="3">
        <v>2192.713610161730</v>
      </c>
      <c r="AW250" s="3">
        <v>32333.8521993416</v>
      </c>
    </row>
    <row r="251" ht="13.5" customHeight="1">
      <c r="A251" t="s" s="2">
        <v>298</v>
      </c>
      <c r="B251" s="3">
        <v>924948.859983015</v>
      </c>
      <c r="C251" s="3">
        <v>1250043.23433985</v>
      </c>
      <c r="D251" s="3">
        <v>832449.613888485</v>
      </c>
      <c r="E251" s="3">
        <v>1336409.65409306</v>
      </c>
      <c r="F251" s="3">
        <v>1299954.89858925</v>
      </c>
      <c r="G251" s="3">
        <v>659176.510026752</v>
      </c>
      <c r="H251" s="3">
        <v>648245.509583961</v>
      </c>
      <c r="I251" s="3">
        <v>858941.803593675</v>
      </c>
      <c r="J251" s="3">
        <v>1199940.96342924</v>
      </c>
      <c r="K251" s="3">
        <v>835027.783643205</v>
      </c>
      <c r="L251" s="3">
        <v>794784.181249302</v>
      </c>
      <c r="M251" s="3">
        <v>1249739.22494321</v>
      </c>
      <c r="N251" s="3">
        <v>1217988.84017549</v>
      </c>
      <c r="O251" s="3">
        <v>1573740.59485022</v>
      </c>
      <c r="P251" s="3">
        <v>717246.365074902</v>
      </c>
      <c r="Q251" s="3">
        <v>1052069.83695254</v>
      </c>
      <c r="R251" s="3">
        <v>1256770.43601924</v>
      </c>
      <c r="S251" s="3">
        <v>933572.460266755</v>
      </c>
      <c r="T251" s="3">
        <v>878505.319128794</v>
      </c>
      <c r="U251" s="3">
        <v>915982.000033142</v>
      </c>
      <c r="V251" s="3">
        <v>934906.932439769</v>
      </c>
      <c r="W251" s="3">
        <v>985282.310139052</v>
      </c>
      <c r="X251" s="3">
        <v>1006619.13602652</v>
      </c>
      <c r="Y251" s="3">
        <v>901256.458955197</v>
      </c>
      <c r="Z251" s="3">
        <v>2601404.81431726</v>
      </c>
      <c r="AA251" s="3">
        <v>3090001.27166914</v>
      </c>
      <c r="AB251" s="3">
        <v>1431506.86167633</v>
      </c>
      <c r="AC251" s="3">
        <v>1038547.21038152</v>
      </c>
      <c r="AD251" s="3">
        <v>1343370.1022207</v>
      </c>
      <c r="AE251" s="3">
        <v>2945358.99013582</v>
      </c>
      <c r="AF251" s="3">
        <v>1060303.37356551</v>
      </c>
      <c r="AG251" s="3">
        <v>2478752.41254704</v>
      </c>
      <c r="AH251" s="3">
        <v>1364561.92694492</v>
      </c>
      <c r="AI251" s="3">
        <v>2562543.88228744</v>
      </c>
      <c r="AJ251" s="3">
        <v>2016986.068462</v>
      </c>
      <c r="AK251" s="3">
        <v>1083079.53794183</v>
      </c>
      <c r="AL251" s="3">
        <v>2021138.45661619</v>
      </c>
      <c r="AM251" s="3">
        <v>768588.848565842</v>
      </c>
      <c r="AN251" s="3">
        <v>1211187.77163361</v>
      </c>
      <c r="AO251" s="3">
        <v>1663443.51154316</v>
      </c>
      <c r="AP251" s="3">
        <v>1801917.86769711</v>
      </c>
      <c r="AQ251" s="3">
        <v>1785392.72722639</v>
      </c>
      <c r="AR251" s="3">
        <v>2299416.5784248</v>
      </c>
      <c r="AS251" s="3">
        <v>974577.511389629</v>
      </c>
      <c r="AT251" s="3">
        <v>3403426.74559338</v>
      </c>
      <c r="AU251" s="3">
        <v>3750874.53680558</v>
      </c>
      <c r="AV251" s="3">
        <v>3571783.48458866</v>
      </c>
      <c r="AW251" s="3">
        <v>2571330.8733683</v>
      </c>
    </row>
    <row r="252" ht="13.5" customHeight="1">
      <c r="A252" t="s" s="2">
        <v>299</v>
      </c>
      <c r="B252" s="3">
        <v>18799.0352302887</v>
      </c>
      <c r="C252" s="3">
        <v>11738.5486188258</v>
      </c>
      <c r="D252" s="3">
        <v>12868.9141597483</v>
      </c>
      <c r="E252" s="3">
        <v>4952.570028392260</v>
      </c>
      <c r="F252" s="3">
        <v>8246.415208351709</v>
      </c>
      <c r="G252" s="3">
        <v>9144.163146973960</v>
      </c>
      <c r="H252" s="3">
        <v>11944.9512242497</v>
      </c>
      <c r="I252" s="3">
        <v>21750.4777811443</v>
      </c>
      <c r="J252" s="3">
        <v>13328.4490139704</v>
      </c>
      <c r="K252" s="3">
        <v>21630.35951591</v>
      </c>
      <c r="L252" s="3">
        <v>18635.9076904591</v>
      </c>
      <c r="M252" s="3">
        <v>13583.6464737989</v>
      </c>
      <c r="N252" s="3">
        <v>9388.836674998620</v>
      </c>
      <c r="O252" s="3">
        <v>10214.9860456353</v>
      </c>
      <c r="P252" s="3">
        <v>8278.602739514539</v>
      </c>
      <c r="Q252" s="3">
        <v>59730.1857773345</v>
      </c>
      <c r="R252" s="3">
        <v>13819.2365463029</v>
      </c>
      <c r="S252" s="3">
        <v>10640.4216199177</v>
      </c>
      <c r="T252" s="3">
        <v>23415.9009572888</v>
      </c>
      <c r="U252" s="3">
        <v>9888.526226117159</v>
      </c>
      <c r="V252" s="3">
        <v>7541.656631244370</v>
      </c>
      <c r="W252" s="3">
        <v>9774.684316557610</v>
      </c>
      <c r="X252" s="3">
        <v>7895.225457639150</v>
      </c>
      <c r="Y252" s="3">
        <v>14269.0594644162</v>
      </c>
      <c r="Z252" s="3">
        <v>8784.962441382109</v>
      </c>
      <c r="AA252" s="3">
        <v>19341.2184612364</v>
      </c>
      <c r="AB252" s="3">
        <v>41814.4112388206</v>
      </c>
      <c r="AC252" s="3">
        <v>68363.6629703005</v>
      </c>
      <c r="AD252" s="3">
        <v>72219.135333329206</v>
      </c>
      <c r="AE252" s="3">
        <v>23319.6457046268</v>
      </c>
      <c r="AF252" s="3">
        <v>49179.4890449707</v>
      </c>
      <c r="AG252" s="3">
        <v>121534.140217633</v>
      </c>
      <c r="AH252" s="3">
        <v>58355.074825954</v>
      </c>
      <c r="AI252" s="3">
        <v>55109.4706807901</v>
      </c>
      <c r="AJ252" s="3">
        <v>25925.8751723671</v>
      </c>
      <c r="AK252" s="3">
        <v>83312.8702653793</v>
      </c>
      <c r="AL252" s="3">
        <v>43496.2058911461</v>
      </c>
      <c r="AM252" s="3">
        <v>42538.2080352206</v>
      </c>
      <c r="AN252" s="3">
        <v>44463.4619803499</v>
      </c>
      <c r="AO252" s="3">
        <v>31301.4722126169</v>
      </c>
      <c r="AP252" s="3">
        <v>20526.3444918476</v>
      </c>
      <c r="AQ252" s="3">
        <v>46012.46472879</v>
      </c>
      <c r="AR252" s="3">
        <v>31228.5369208233</v>
      </c>
      <c r="AS252" s="3">
        <v>38691.4216964611</v>
      </c>
      <c r="AT252" s="3">
        <v>41818.1988117402</v>
      </c>
      <c r="AU252" s="3">
        <v>41863.5690463865</v>
      </c>
      <c r="AV252" s="3">
        <v>59473.5484680696</v>
      </c>
      <c r="AW252" s="3">
        <v>14709.8753633605</v>
      </c>
    </row>
    <row r="253" ht="13.5" customHeight="1">
      <c r="A253" t="s" s="2">
        <v>300</v>
      </c>
      <c r="B253" s="3">
        <v>8411.410901391440</v>
      </c>
      <c r="C253" s="3">
        <v>6100.123421194930</v>
      </c>
      <c r="D253" s="3">
        <v>9104.6362404266</v>
      </c>
      <c r="E253" s="3">
        <v>15191.5789817493</v>
      </c>
      <c r="F253" s="3">
        <v>5593.083014928370</v>
      </c>
      <c r="G253" s="3">
        <v>9406.370623909650</v>
      </c>
      <c r="H253" s="3">
        <v>10467.1852902671</v>
      </c>
      <c r="I253" s="3">
        <v>8633.937246071489</v>
      </c>
      <c r="J253" s="3">
        <v>6615.970950363260</v>
      </c>
      <c r="K253" s="3">
        <v>8341.251803800560</v>
      </c>
      <c r="L253" s="3">
        <v>8287.066676336521</v>
      </c>
      <c r="M253" s="3">
        <v>5790.722116489670</v>
      </c>
      <c r="N253" s="3">
        <v>6229.642966708810</v>
      </c>
      <c r="O253" s="3">
        <v>6647.180353306630</v>
      </c>
      <c r="P253" s="3">
        <v>3899.921006478140</v>
      </c>
      <c r="Q253" s="3">
        <v>12929.6004662167</v>
      </c>
      <c r="R253" s="3">
        <v>5850.2778254027</v>
      </c>
      <c r="S253" s="3">
        <v>9072.860766370921</v>
      </c>
      <c r="T253" s="3">
        <v>8781.768417200299</v>
      </c>
      <c r="U253" s="3">
        <v>6853.642028829030</v>
      </c>
      <c r="V253" s="3">
        <v>5725.043459843930</v>
      </c>
      <c r="W253" s="3">
        <v>9345.731193757179</v>
      </c>
      <c r="X253" s="3">
        <v>9392.780402539211</v>
      </c>
      <c r="Y253" s="3">
        <v>11555.3397263717</v>
      </c>
      <c r="Z253" s="3">
        <v>49295.4262938663</v>
      </c>
      <c r="AA253" s="3">
        <v>43594.0811138257</v>
      </c>
      <c r="AB253" s="3">
        <v>48235.6385488822</v>
      </c>
      <c r="AC253" s="3">
        <v>32606.0421780506</v>
      </c>
      <c r="AD253" s="3">
        <v>38170.9751279467</v>
      </c>
      <c r="AE253" s="3">
        <v>18557.5612493012</v>
      </c>
      <c r="AF253" s="3">
        <v>35869.7437300235</v>
      </c>
      <c r="AG253" s="3">
        <v>38807.6545626185</v>
      </c>
      <c r="AH253" s="3">
        <v>48011.657117375</v>
      </c>
      <c r="AI253" s="3">
        <v>40203.3616940631</v>
      </c>
      <c r="AJ253" s="3">
        <v>46693.0137559342</v>
      </c>
      <c r="AK253" s="3">
        <v>53125.6732854433</v>
      </c>
      <c r="AL253" s="3">
        <v>40101.5927306476</v>
      </c>
      <c r="AM253" s="3">
        <v>37473.1085762251</v>
      </c>
      <c r="AN253" s="3">
        <v>45674.7906042363</v>
      </c>
      <c r="AO253" s="3">
        <v>48191.19230641</v>
      </c>
      <c r="AP253" s="3">
        <v>26901.8642710676</v>
      </c>
      <c r="AQ253" s="3">
        <v>57895.4605761655</v>
      </c>
      <c r="AR253" s="3">
        <v>29396.0918305337</v>
      </c>
      <c r="AS253" s="3">
        <v>60334.6985154175</v>
      </c>
      <c r="AT253" s="3">
        <v>32692.0913688294</v>
      </c>
      <c r="AU253" s="3">
        <v>32211.4211125444</v>
      </c>
      <c r="AV253" s="3">
        <v>26638.5501517315</v>
      </c>
      <c r="AW253" s="3">
        <v>45958.4632553478</v>
      </c>
    </row>
    <row r="254" ht="13.5" customHeight="1">
      <c r="A254" t="s" s="2">
        <v>301</v>
      </c>
      <c r="B254" s="3">
        <v>344743.684995637</v>
      </c>
      <c r="C254" s="3">
        <v>360073.150485746</v>
      </c>
      <c r="D254" s="3">
        <v>249073.281446396</v>
      </c>
      <c r="E254" s="3">
        <v>339046.84198358</v>
      </c>
      <c r="F254" s="3">
        <v>412233.008128351</v>
      </c>
      <c r="G254" s="3">
        <v>331909.456506598</v>
      </c>
      <c r="H254" s="3">
        <v>270745.104411052</v>
      </c>
      <c r="I254" s="3">
        <v>255635.361891327</v>
      </c>
      <c r="J254" s="3">
        <v>467513.600747248</v>
      </c>
      <c r="K254" s="3">
        <v>283519.526332965</v>
      </c>
      <c r="L254" s="3">
        <v>420324.167951862</v>
      </c>
      <c r="M254" s="3">
        <v>400164.257217741</v>
      </c>
      <c r="N254" s="3">
        <v>368906.765369931</v>
      </c>
      <c r="O254" s="3">
        <v>396464.458464962</v>
      </c>
      <c r="P254" s="3">
        <v>395113.23616341</v>
      </c>
      <c r="Q254" s="3">
        <v>310738.134307433</v>
      </c>
      <c r="R254" s="3">
        <v>271964.692926442</v>
      </c>
      <c r="S254" s="3">
        <v>317646.243206336</v>
      </c>
      <c r="T254" s="3">
        <v>215030.222441575</v>
      </c>
      <c r="U254" s="3">
        <v>554093.420051817</v>
      </c>
      <c r="V254" s="3">
        <v>418666.706625357</v>
      </c>
      <c r="W254" s="3">
        <v>326160.668219858</v>
      </c>
      <c r="X254" s="3">
        <v>365842.062621083</v>
      </c>
      <c r="Y254" s="3">
        <v>348390.32206807</v>
      </c>
      <c r="Z254" s="3">
        <v>111784.299507914</v>
      </c>
      <c r="AA254" s="3">
        <v>93403.682900073094</v>
      </c>
      <c r="AB254" s="3">
        <v>89289.2311579962</v>
      </c>
      <c r="AC254" s="3">
        <v>100018.27679309</v>
      </c>
      <c r="AD254" s="3">
        <v>76110.7734699366</v>
      </c>
      <c r="AE254" s="3">
        <v>361332.934089761</v>
      </c>
      <c r="AF254" s="3">
        <v>39106.8579059258</v>
      </c>
      <c r="AG254" s="3">
        <v>324699.766731125</v>
      </c>
      <c r="AH254" s="3">
        <v>150755.264220167</v>
      </c>
      <c r="AI254" s="3">
        <v>99607.8158943703</v>
      </c>
      <c r="AJ254" s="3">
        <v>141033.449998364</v>
      </c>
      <c r="AK254" s="3">
        <v>58967.7423090848</v>
      </c>
      <c r="AL254" s="3">
        <v>294207.67359315</v>
      </c>
      <c r="AM254" s="3">
        <v>68121.319997114406</v>
      </c>
      <c r="AN254" s="3">
        <v>143974.917199685</v>
      </c>
      <c r="AO254" s="3">
        <v>69536.9984925141</v>
      </c>
      <c r="AP254" s="3">
        <v>76196.789303142607</v>
      </c>
      <c r="AQ254" s="3">
        <v>90815.9645521331</v>
      </c>
      <c r="AR254" s="3">
        <v>131544.227387836</v>
      </c>
      <c r="AS254" s="3">
        <v>64615.4652494728</v>
      </c>
      <c r="AT254" s="3">
        <v>107699.415843032</v>
      </c>
      <c r="AU254" s="3">
        <v>124585.980194622</v>
      </c>
      <c r="AV254" s="3">
        <v>106598.469640951</v>
      </c>
      <c r="AW254" s="3">
        <v>89399.5685551987</v>
      </c>
    </row>
    <row r="255" ht="13.5" customHeight="1">
      <c r="A255" t="s" s="2">
        <v>302</v>
      </c>
      <c r="B255" s="3">
        <v>75530.8871563938</v>
      </c>
      <c r="C255" s="3">
        <v>75303.5565145452</v>
      </c>
      <c r="D255" s="3">
        <v>59173.0727416414</v>
      </c>
      <c r="E255" s="3">
        <v>101596.800983403</v>
      </c>
      <c r="F255" s="3">
        <v>76424.2627024776</v>
      </c>
      <c r="G255" s="3">
        <v>80514.119081467</v>
      </c>
      <c r="H255" s="3">
        <v>58102.7597646981</v>
      </c>
      <c r="I255" s="3">
        <v>60358.7188502047</v>
      </c>
      <c r="J255" s="3">
        <v>101708.267418552</v>
      </c>
      <c r="K255" s="3">
        <v>59464.3376378778</v>
      </c>
      <c r="L255" s="3">
        <v>65476.0353210778</v>
      </c>
      <c r="M255" s="3">
        <v>75763.5951466789</v>
      </c>
      <c r="N255" s="3">
        <v>79450.5796260965</v>
      </c>
      <c r="O255" s="3">
        <v>83970.911889930794</v>
      </c>
      <c r="P255" s="3">
        <v>71583.8210796152</v>
      </c>
      <c r="Q255" s="3">
        <v>55169.0943554322</v>
      </c>
      <c r="R255" s="3">
        <v>52738.0636691007</v>
      </c>
      <c r="S255" s="3">
        <v>54203.0260945391</v>
      </c>
      <c r="T255" s="3">
        <v>54402.2530811598</v>
      </c>
      <c r="U255" s="3">
        <v>66840.0211305041</v>
      </c>
      <c r="V255" s="3">
        <v>59692.8769468642</v>
      </c>
      <c r="W255" s="3">
        <v>56415.8802996751</v>
      </c>
      <c r="X255" s="3">
        <v>71780.8976771755</v>
      </c>
      <c r="Y255" s="3">
        <v>68917.633947685506</v>
      </c>
      <c r="Z255" s="3">
        <v>2554709.20664811</v>
      </c>
      <c r="AA255" s="3">
        <v>1146583.40466585</v>
      </c>
      <c r="AB255" s="3">
        <v>45118.3827104091</v>
      </c>
      <c r="AC255" s="3">
        <v>30133.419735947</v>
      </c>
      <c r="AD255" s="3">
        <v>100791.169809217</v>
      </c>
      <c r="AE255" s="3">
        <v>320950.96864127</v>
      </c>
      <c r="AF255" s="3">
        <v>87245.291273059906</v>
      </c>
      <c r="AG255" s="3">
        <v>71233.014814726106</v>
      </c>
      <c r="AH255" s="3">
        <v>175862.327520251</v>
      </c>
      <c r="AI255" s="3">
        <v>264611.753507213</v>
      </c>
      <c r="AJ255" s="3">
        <v>120639.737531516</v>
      </c>
      <c r="AK255" s="3">
        <v>142815.143335033</v>
      </c>
      <c r="AL255" s="3">
        <v>148370.985615995</v>
      </c>
      <c r="AM255" s="3">
        <v>49752.8055847209</v>
      </c>
      <c r="AN255" s="3">
        <v>65816.3039843882</v>
      </c>
      <c r="AO255" s="3">
        <v>399103.915423288</v>
      </c>
      <c r="AP255" s="3">
        <v>327540.156591926</v>
      </c>
      <c r="AQ255" s="3">
        <v>54685.0517003873</v>
      </c>
      <c r="AR255" s="3">
        <v>324151.26380697</v>
      </c>
      <c r="AS255" s="3">
        <v>52345.1365223496</v>
      </c>
      <c r="AT255" s="3">
        <v>1578626.40630032</v>
      </c>
      <c r="AU255" s="3">
        <v>1560130.72149358</v>
      </c>
      <c r="AV255" s="3">
        <v>801148.710900899</v>
      </c>
      <c r="AW255" s="3">
        <v>702642.966967897</v>
      </c>
    </row>
    <row r="256" ht="13.5" customHeight="1">
      <c r="A256" t="s" s="2">
        <v>303</v>
      </c>
      <c r="B256" s="3">
        <v>264507.376504577</v>
      </c>
      <c r="C256" s="3">
        <v>213947.248555724</v>
      </c>
      <c r="D256" s="3">
        <v>191637.976436939</v>
      </c>
      <c r="E256" s="3">
        <v>183717.219422855</v>
      </c>
      <c r="F256" s="3">
        <v>205171.292698807</v>
      </c>
      <c r="G256" s="3">
        <v>194381.005486939</v>
      </c>
      <c r="H256" s="3">
        <v>124530.669643392</v>
      </c>
      <c r="I256" s="3">
        <v>129066.968282265</v>
      </c>
      <c r="J256" s="3">
        <v>298707.924274324</v>
      </c>
      <c r="K256" s="3">
        <v>188752.700668046</v>
      </c>
      <c r="L256" s="3">
        <v>408108.833707932</v>
      </c>
      <c r="M256" s="3">
        <v>243304.909528264</v>
      </c>
      <c r="N256" s="3">
        <v>162524.654405826</v>
      </c>
      <c r="O256" s="3">
        <v>229630.623867978</v>
      </c>
      <c r="P256" s="3">
        <v>253917.229626894</v>
      </c>
      <c r="Q256" s="3">
        <v>204375.82843476</v>
      </c>
      <c r="R256" s="3">
        <v>236713.306944906</v>
      </c>
      <c r="S256" s="3">
        <v>285742.981405345</v>
      </c>
      <c r="T256" s="3">
        <v>193381.568165739</v>
      </c>
      <c r="U256" s="3">
        <v>207587.648505542</v>
      </c>
      <c r="V256" s="3">
        <v>228256.08195101</v>
      </c>
      <c r="W256" s="3">
        <v>233323.632346754</v>
      </c>
      <c r="X256" s="3">
        <v>244770.070988762</v>
      </c>
      <c r="Y256" s="3">
        <v>219845.570596532</v>
      </c>
      <c r="Z256" s="3">
        <v>68621.150485239894</v>
      </c>
      <c r="AA256" s="3">
        <v>66202.9495752299</v>
      </c>
      <c r="AB256" s="3">
        <v>314461.303013708</v>
      </c>
      <c r="AC256" s="3">
        <v>80987.4742590767</v>
      </c>
      <c r="AD256" s="3">
        <v>93767.2913025186</v>
      </c>
      <c r="AE256" s="3">
        <v>139135.254386292</v>
      </c>
      <c r="AF256" s="3">
        <v>59808.6707626119</v>
      </c>
      <c r="AG256" s="3">
        <v>176979.530838295</v>
      </c>
      <c r="AH256" s="3">
        <v>65414.4015679872</v>
      </c>
      <c r="AI256" s="3">
        <v>71680.790538760906</v>
      </c>
      <c r="AJ256" s="3">
        <v>261731.00159643</v>
      </c>
      <c r="AK256" s="3">
        <v>54833.2959573646</v>
      </c>
      <c r="AL256" s="3">
        <v>353353.296021963</v>
      </c>
      <c r="AM256" s="3">
        <v>50362.509475537</v>
      </c>
      <c r="AN256" s="3">
        <v>56657.4281882678</v>
      </c>
      <c r="AO256" s="3">
        <v>300661.976151842</v>
      </c>
      <c r="AP256" s="3">
        <v>73482.4330107175</v>
      </c>
      <c r="AQ256" s="3">
        <v>76131.9549248492</v>
      </c>
      <c r="AR256" s="3">
        <v>267982.398084089</v>
      </c>
      <c r="AS256" s="3">
        <v>49485.2859611271</v>
      </c>
      <c r="AT256" s="3">
        <v>64405.3801328699</v>
      </c>
      <c r="AU256" s="3">
        <v>59432.7018198551</v>
      </c>
      <c r="AV256" s="3">
        <v>50890.5768869835</v>
      </c>
      <c r="AW256" s="3">
        <v>57696.6572056397</v>
      </c>
    </row>
    <row r="257" ht="13.5" customHeight="1">
      <c r="A257" t="s" s="2">
        <v>304</v>
      </c>
      <c r="B257" s="3">
        <v>122014.028026266</v>
      </c>
      <c r="C257" s="3">
        <v>49395.1537032622</v>
      </c>
      <c r="D257" s="3">
        <v>102280.053805381</v>
      </c>
      <c r="E257" s="3">
        <v>73622.431325551894</v>
      </c>
      <c r="F257" s="3">
        <v>45393.1834828743</v>
      </c>
      <c r="G257" s="3">
        <v>76124.255869382294</v>
      </c>
      <c r="H257" s="3">
        <v>123312.689063372</v>
      </c>
      <c r="I257" s="3">
        <v>137119.959605152</v>
      </c>
      <c r="J257" s="3">
        <v>58942.4721194958</v>
      </c>
      <c r="K257" s="3">
        <v>176408.563796024</v>
      </c>
      <c r="L257" s="3">
        <v>123916.581914317</v>
      </c>
      <c r="M257" s="3">
        <v>122706.689120692</v>
      </c>
      <c r="N257" s="3">
        <v>45576.3360207899</v>
      </c>
      <c r="O257" s="3">
        <v>51942.2267348535</v>
      </c>
      <c r="P257" s="3">
        <v>106254.556520587</v>
      </c>
      <c r="Q257" s="3">
        <v>113708.893221175</v>
      </c>
      <c r="R257" s="3">
        <v>105206.517508595</v>
      </c>
      <c r="S257" s="3">
        <v>106558.504170807</v>
      </c>
      <c r="T257" s="3">
        <v>118283.226641989</v>
      </c>
      <c r="U257" s="3">
        <v>75016.9233051186</v>
      </c>
      <c r="V257" s="3">
        <v>112857.744940076</v>
      </c>
      <c r="W257" s="3">
        <v>79311.9128474114</v>
      </c>
      <c r="X257" s="3">
        <v>69416.8026451831</v>
      </c>
      <c r="Y257" s="3">
        <v>43323.0384892684</v>
      </c>
      <c r="Z257" s="3">
        <v>71225.2036561531</v>
      </c>
      <c r="AA257" s="3">
        <v>78086.7990645684</v>
      </c>
      <c r="AB257" s="3">
        <v>54564.3781661508</v>
      </c>
      <c r="AC257" s="3">
        <v>23834.4094269457</v>
      </c>
      <c r="AD257" s="3">
        <v>34880.9526070632</v>
      </c>
      <c r="AE257" s="3">
        <v>49166.5754554869</v>
      </c>
      <c r="AF257" s="3">
        <v>50623.0723871584</v>
      </c>
      <c r="AG257" s="3">
        <v>51407.96817762</v>
      </c>
      <c r="AH257" s="3">
        <v>55577.9740327859</v>
      </c>
      <c r="AI257" s="3">
        <v>44587.0865778427</v>
      </c>
      <c r="AJ257" s="3">
        <v>78336.4814480357</v>
      </c>
      <c r="AK257" s="3">
        <v>36812.6147306354</v>
      </c>
      <c r="AL257" s="3">
        <v>86767.9054037539</v>
      </c>
      <c r="AM257" s="3">
        <v>31613.0805725819</v>
      </c>
      <c r="AN257" s="3">
        <v>31538.8940196296</v>
      </c>
      <c r="AO257" s="3">
        <v>55559.7833558948</v>
      </c>
      <c r="AP257" s="3">
        <v>33551.8669579375</v>
      </c>
      <c r="AQ257" s="3">
        <v>38318.1307831201</v>
      </c>
      <c r="AR257" s="3">
        <v>56745.3054701326</v>
      </c>
      <c r="AS257" s="3">
        <v>23509.718822538</v>
      </c>
      <c r="AT257" s="3">
        <v>93063.769790524093</v>
      </c>
      <c r="AU257" s="3">
        <v>89140.884920294193</v>
      </c>
      <c r="AV257" s="3">
        <v>48964.3717781592</v>
      </c>
      <c r="AW257" s="3">
        <v>48618.4229985534</v>
      </c>
    </row>
    <row r="258" ht="13.5" customHeight="1">
      <c r="A258" t="s" s="2">
        <v>305</v>
      </c>
      <c r="B258" s="3">
        <v>1136161.08746169</v>
      </c>
      <c r="C258" s="3">
        <v>864565.427115163</v>
      </c>
      <c r="D258" s="3">
        <v>834016.924060566</v>
      </c>
      <c r="E258" s="3">
        <v>817183.750874372</v>
      </c>
      <c r="F258" s="3">
        <v>910924.510337361</v>
      </c>
      <c r="G258" s="3">
        <v>726858.0385629</v>
      </c>
      <c r="H258" s="3">
        <v>737049.633151292</v>
      </c>
      <c r="I258" s="3">
        <v>972784.621612331</v>
      </c>
      <c r="J258" s="3">
        <v>1084845.9629812</v>
      </c>
      <c r="K258" s="3">
        <v>1297051.10277739</v>
      </c>
      <c r="L258" s="3">
        <v>1006126.69987711</v>
      </c>
      <c r="M258" s="3">
        <v>853210.534563843</v>
      </c>
      <c r="N258" s="3">
        <v>1005697.77515558</v>
      </c>
      <c r="O258" s="3">
        <v>786666.894340887</v>
      </c>
      <c r="P258" s="3">
        <v>919663.983494306</v>
      </c>
      <c r="Q258" s="3">
        <v>1051961.87440839</v>
      </c>
      <c r="R258" s="3">
        <v>769519.033645969</v>
      </c>
      <c r="S258" s="3">
        <v>931028.1609318909</v>
      </c>
      <c r="T258" s="3">
        <v>884393.8588115959</v>
      </c>
      <c r="U258" s="3">
        <v>938182.314196601</v>
      </c>
      <c r="V258" s="3">
        <v>833780.8547072629</v>
      </c>
      <c r="W258" s="3">
        <v>777877.446769049</v>
      </c>
      <c r="X258" s="3">
        <v>822604.282696325</v>
      </c>
      <c r="Y258" s="3">
        <v>809405.865731849</v>
      </c>
      <c r="Z258" s="3">
        <v>511279.209073275</v>
      </c>
      <c r="AA258" s="3">
        <v>383365.699486203</v>
      </c>
      <c r="AB258" s="3">
        <v>727950.534985545</v>
      </c>
      <c r="AC258" s="3">
        <v>1127027.28260832</v>
      </c>
      <c r="AD258" s="3">
        <v>669546.967238748</v>
      </c>
      <c r="AE258" s="3">
        <v>584075.206125466</v>
      </c>
      <c r="AF258" s="3">
        <v>904295.38727853</v>
      </c>
      <c r="AG258" s="3">
        <v>1570352.11690374</v>
      </c>
      <c r="AH258" s="3">
        <v>2000858.5698203</v>
      </c>
      <c r="AI258" s="3">
        <v>802143.644708399</v>
      </c>
      <c r="AJ258" s="3">
        <v>1405872.20106148</v>
      </c>
      <c r="AK258" s="3">
        <v>1524824.83144691</v>
      </c>
      <c r="AL258" s="3">
        <v>1782064.00003359</v>
      </c>
      <c r="AM258" s="3">
        <v>953621.709231424</v>
      </c>
      <c r="AN258" s="3">
        <v>420402.97466908</v>
      </c>
      <c r="AO258" s="3">
        <v>1374634.81052011</v>
      </c>
      <c r="AP258" s="3">
        <v>282810.783884625</v>
      </c>
      <c r="AQ258" s="3">
        <v>407767.99674895</v>
      </c>
      <c r="AR258" s="3">
        <v>1065879.0243239</v>
      </c>
      <c r="AS258" s="3">
        <v>604416.265622986</v>
      </c>
      <c r="AT258" s="3">
        <v>574045.964904262</v>
      </c>
      <c r="AU258" s="3">
        <v>552626.182740218</v>
      </c>
      <c r="AV258" s="3">
        <v>356150.819241857</v>
      </c>
      <c r="AW258" s="3">
        <v>902245.715195823</v>
      </c>
    </row>
    <row r="259" ht="13.5" customHeight="1">
      <c r="A259" t="s" s="2">
        <v>306</v>
      </c>
      <c r="B259" s="3">
        <v>387861.361207771</v>
      </c>
      <c r="C259" s="3">
        <v>41640.3671938875</v>
      </c>
      <c r="D259" s="3">
        <v>199248.598240855</v>
      </c>
      <c r="E259" s="3">
        <v>25959.1220404827</v>
      </c>
      <c r="F259" s="3">
        <v>52757.9445337654</v>
      </c>
      <c r="G259" s="3">
        <v>172943.331857802</v>
      </c>
      <c r="H259" s="3">
        <v>102495.125916694</v>
      </c>
      <c r="I259" s="3">
        <v>1634921.67933302</v>
      </c>
      <c r="J259" s="3">
        <v>26609.3076480244</v>
      </c>
      <c r="K259" s="3">
        <v>839412.024329052</v>
      </c>
      <c r="L259" s="3">
        <v>298264.119553775</v>
      </c>
      <c r="M259" s="3">
        <v>301219.681335629</v>
      </c>
      <c r="N259" s="3">
        <v>224802.31352169</v>
      </c>
      <c r="O259" s="3">
        <v>40057.8009321054</v>
      </c>
      <c r="P259" s="3">
        <v>72457.918364145793</v>
      </c>
      <c r="Q259" s="3">
        <v>2262206.13366923</v>
      </c>
      <c r="R259" s="3">
        <v>284890.890250023</v>
      </c>
      <c r="S259" s="3">
        <v>64910.8624875011</v>
      </c>
      <c r="T259" s="3">
        <v>635553.496208993</v>
      </c>
      <c r="U259" s="3">
        <v>31475.9983410807</v>
      </c>
      <c r="V259" s="3">
        <v>90715.0174968808</v>
      </c>
      <c r="W259" s="3">
        <v>97853.7180885634</v>
      </c>
      <c r="X259" s="3">
        <v>26260.2710482603</v>
      </c>
      <c r="Y259" s="3">
        <v>69714.0077050839</v>
      </c>
      <c r="Z259" s="3">
        <v>60772.7070277669</v>
      </c>
      <c r="AA259" s="3">
        <v>60913.2697645521</v>
      </c>
      <c r="AB259" s="3">
        <v>336021.10141875</v>
      </c>
      <c r="AC259" s="3">
        <v>1564858.41504055</v>
      </c>
      <c r="AD259" s="3">
        <v>2047699.68916205</v>
      </c>
      <c r="AE259" s="3">
        <v>62899.0653307214</v>
      </c>
      <c r="AF259" s="3">
        <v>1271078.69432503</v>
      </c>
      <c r="AG259" s="3">
        <v>4967848.44021498</v>
      </c>
      <c r="AH259" s="3">
        <v>2644889.43939554</v>
      </c>
      <c r="AI259" s="3">
        <v>1717320.0405209</v>
      </c>
      <c r="AJ259" s="3">
        <v>152862.606400851</v>
      </c>
      <c r="AK259" s="3">
        <v>5677642.00258914</v>
      </c>
      <c r="AL259" s="3">
        <v>874326.697540718</v>
      </c>
      <c r="AM259" s="3">
        <v>1196831.22073607</v>
      </c>
      <c r="AN259" s="3">
        <v>171431.888451567</v>
      </c>
      <c r="AO259" s="3">
        <v>255241.659870076</v>
      </c>
      <c r="AP259" s="3">
        <v>206087.480321312</v>
      </c>
      <c r="AQ259" s="3">
        <v>885033.329039578</v>
      </c>
      <c r="AR259" s="3">
        <v>279117.932187743</v>
      </c>
      <c r="AS259" s="3">
        <v>634629.15710706</v>
      </c>
      <c r="AT259" s="3">
        <v>93709.960511996906</v>
      </c>
      <c r="AU259" s="3">
        <v>97269.6545487422</v>
      </c>
      <c r="AV259" s="3">
        <v>57039.3955040825</v>
      </c>
      <c r="AW259" s="3">
        <v>225377.425805811</v>
      </c>
    </row>
    <row r="260" ht="13.5" customHeight="1">
      <c r="A260" t="s" s="2">
        <v>307</v>
      </c>
      <c r="B260" s="3">
        <v>47406.1839008838</v>
      </c>
      <c r="C260" s="3">
        <v>33177.9343991468</v>
      </c>
      <c r="D260" s="3">
        <v>107686.948133959</v>
      </c>
      <c r="E260" s="3">
        <v>9042.212959769640</v>
      </c>
      <c r="F260" s="3">
        <v>12486.020189848</v>
      </c>
      <c r="G260" s="3">
        <v>104878.790866267</v>
      </c>
      <c r="H260" s="3">
        <v>82294.193462815907</v>
      </c>
      <c r="I260" s="3">
        <v>72876.3750278748</v>
      </c>
      <c r="J260" s="3">
        <v>139773.147219738</v>
      </c>
      <c r="K260" s="3">
        <v>143399.371151478</v>
      </c>
      <c r="L260" s="3">
        <v>208958.727642929</v>
      </c>
      <c r="M260" s="3">
        <v>97756.4202780643</v>
      </c>
      <c r="N260" s="3">
        <v>60683.4719914532</v>
      </c>
      <c r="O260" s="3">
        <v>125344.19746381</v>
      </c>
      <c r="P260" s="3">
        <v>157741.836025959</v>
      </c>
      <c r="Q260" s="3">
        <v>205293.977055085</v>
      </c>
      <c r="R260" s="3">
        <v>109707.9665086</v>
      </c>
      <c r="S260" s="3">
        <v>43602.5960438951</v>
      </c>
      <c r="T260" s="3">
        <v>179740.728977778</v>
      </c>
      <c r="U260" s="3">
        <v>179651.01086497</v>
      </c>
      <c r="V260" s="3">
        <v>139785.072806637</v>
      </c>
      <c r="W260" s="3">
        <v>171830.060143601</v>
      </c>
      <c r="X260" s="3">
        <v>16349.0807706493</v>
      </c>
      <c r="Y260" s="3">
        <v>58966.4308783953</v>
      </c>
      <c r="Z260" s="3">
        <v>129737.817522055</v>
      </c>
      <c r="AA260" s="3">
        <v>104088.765186645</v>
      </c>
      <c r="AB260" s="3">
        <v>235280.148923845</v>
      </c>
      <c r="AC260" s="3">
        <v>204989.285214483</v>
      </c>
      <c r="AD260" s="3">
        <v>134182.637081209</v>
      </c>
      <c r="AE260" s="3">
        <v>140120.39959833</v>
      </c>
      <c r="AF260" s="3">
        <v>111716.080837989</v>
      </c>
      <c r="AG260" s="3">
        <v>280115.348904957</v>
      </c>
      <c r="AH260" s="3">
        <v>162869.028751717</v>
      </c>
      <c r="AI260" s="3">
        <v>131426.015356181</v>
      </c>
      <c r="AJ260" s="3">
        <v>386739.270908584</v>
      </c>
      <c r="AK260" s="3">
        <v>151476.351270168</v>
      </c>
      <c r="AL260" s="3">
        <v>219517.587694124</v>
      </c>
      <c r="AM260" s="3">
        <v>177542.863640834</v>
      </c>
      <c r="AN260" s="3">
        <v>152050.338211918</v>
      </c>
      <c r="AO260" s="3">
        <v>180979.414558738</v>
      </c>
      <c r="AP260" s="3">
        <v>122818.140996328</v>
      </c>
      <c r="AQ260" s="3">
        <v>209567.010807129</v>
      </c>
      <c r="AR260" s="3">
        <v>226691.514727306</v>
      </c>
      <c r="AS260" s="3">
        <v>127190.509083037</v>
      </c>
      <c r="AT260" s="3">
        <v>153909.287798195</v>
      </c>
      <c r="AU260" s="3">
        <v>148345.136456777</v>
      </c>
      <c r="AV260" s="3">
        <v>138087.301930173</v>
      </c>
      <c r="AW260" s="3">
        <v>139408.444920438</v>
      </c>
    </row>
    <row r="261" ht="13.5" customHeight="1">
      <c r="A261" t="s" s="2">
        <v>308</v>
      </c>
      <c r="B261" s="3">
        <v>55474.9219646456</v>
      </c>
      <c r="C261" s="3">
        <v>83658.008331998994</v>
      </c>
      <c r="D261" s="3">
        <v>35127.6057902712</v>
      </c>
      <c r="E261" s="3">
        <v>103553.587778717</v>
      </c>
      <c r="F261" s="3">
        <v>121022.96455304</v>
      </c>
      <c r="G261" s="3">
        <v>81589.9634014711</v>
      </c>
      <c r="H261" s="3">
        <v>41406.8131774307</v>
      </c>
      <c r="I261" s="3">
        <v>53163.0893428747</v>
      </c>
      <c r="J261" s="3">
        <v>153388.553236157</v>
      </c>
      <c r="K261" s="3">
        <v>64267.3794198028</v>
      </c>
      <c r="L261" s="3">
        <v>136972.631319443</v>
      </c>
      <c r="M261" s="3">
        <v>83800.350399482093</v>
      </c>
      <c r="N261" s="3">
        <v>70593.9328300956</v>
      </c>
      <c r="O261" s="3">
        <v>122624.723931856</v>
      </c>
      <c r="P261" s="3">
        <v>117947.244582892</v>
      </c>
      <c r="Q261" s="3">
        <v>40464.1100835443</v>
      </c>
      <c r="R261" s="3">
        <v>31045.8427186728</v>
      </c>
      <c r="S261" s="3">
        <v>109784.051576487</v>
      </c>
      <c r="T261" s="3">
        <v>17103.5349386797</v>
      </c>
      <c r="U261" s="3">
        <v>162970.534479661</v>
      </c>
      <c r="V261" s="3">
        <v>182205.173444809</v>
      </c>
      <c r="W261" s="3">
        <v>71962.2485605049</v>
      </c>
      <c r="X261" s="3">
        <v>85687.718589856493</v>
      </c>
      <c r="Y261" s="3">
        <v>59441.5946280834</v>
      </c>
      <c r="Z261" s="3">
        <v>199340.047641339</v>
      </c>
      <c r="AA261" s="3">
        <v>74869.1484327877</v>
      </c>
      <c r="AB261" s="3">
        <v>66775.3006604877</v>
      </c>
      <c r="AC261" s="3">
        <v>25613.8924007918</v>
      </c>
      <c r="AD261" s="3">
        <v>28236.1887716026</v>
      </c>
      <c r="AE261" s="3">
        <v>64486.172480912</v>
      </c>
      <c r="AF261" s="3">
        <v>26841.0293645567</v>
      </c>
      <c r="AG261" s="3">
        <v>89867.895221218</v>
      </c>
      <c r="AH261" s="3">
        <v>153569.75960147</v>
      </c>
      <c r="AI261" s="3">
        <v>62454.8421273141</v>
      </c>
      <c r="AJ261" s="3">
        <v>176528.416738675</v>
      </c>
      <c r="AK261" s="3">
        <v>43171.6916012962</v>
      </c>
      <c r="AL261" s="3">
        <v>113698.248449892</v>
      </c>
      <c r="AM261" s="3">
        <v>37358.5797051618</v>
      </c>
      <c r="AN261" s="3">
        <v>49366.009423932</v>
      </c>
      <c r="AO261" s="3">
        <v>217933.6186411</v>
      </c>
      <c r="AP261" s="3">
        <v>106350.832674184</v>
      </c>
      <c r="AQ261" s="3">
        <v>62119.800874407</v>
      </c>
      <c r="AR261" s="3">
        <v>318336.854811447</v>
      </c>
      <c r="AS261" s="3">
        <v>47957.2654535298</v>
      </c>
      <c r="AT261" s="3">
        <v>100792.297678974</v>
      </c>
      <c r="AU261" s="3">
        <v>168713.044387285</v>
      </c>
      <c r="AV261" s="3">
        <v>148468.019457148</v>
      </c>
      <c r="AW261" s="3">
        <v>87947.9878245795</v>
      </c>
    </row>
    <row r="262" ht="13.5" customHeight="1">
      <c r="A262" t="s" s="2">
        <v>309</v>
      </c>
      <c r="B262" s="3">
        <v>232321.574442873</v>
      </c>
      <c r="C262" s="3">
        <v>319060.607541594</v>
      </c>
      <c r="D262" s="3">
        <v>231388.884813713</v>
      </c>
      <c r="E262" s="3">
        <v>357610.1149364</v>
      </c>
      <c r="F262" s="3">
        <v>378727.246545853</v>
      </c>
      <c r="G262" s="3">
        <v>177413.390175839</v>
      </c>
      <c r="H262" s="3">
        <v>144625.871456</v>
      </c>
      <c r="I262" s="3">
        <v>244021.981903994</v>
      </c>
      <c r="J262" s="3">
        <v>332593.282792245</v>
      </c>
      <c r="K262" s="3">
        <v>217157.548060477</v>
      </c>
      <c r="L262" s="3">
        <v>157503.728568637</v>
      </c>
      <c r="M262" s="3">
        <v>318359.258367546</v>
      </c>
      <c r="N262" s="3">
        <v>362529.214350213</v>
      </c>
      <c r="O262" s="3">
        <v>348317.943545727</v>
      </c>
      <c r="P262" s="3">
        <v>186771.064581105</v>
      </c>
      <c r="Q262" s="3">
        <v>288592.166476897</v>
      </c>
      <c r="R262" s="3">
        <v>299167.610912169</v>
      </c>
      <c r="S262" s="3">
        <v>241488.251918218</v>
      </c>
      <c r="T262" s="3">
        <v>251469.565781584</v>
      </c>
      <c r="U262" s="3">
        <v>181901.123153169</v>
      </c>
      <c r="V262" s="3">
        <v>250930.81805555</v>
      </c>
      <c r="W262" s="3">
        <v>239222.723828824</v>
      </c>
      <c r="X262" s="3">
        <v>254039.50299557</v>
      </c>
      <c r="Y262" s="3">
        <v>232106.642836981</v>
      </c>
      <c r="Z262" s="3">
        <v>765532.333927931</v>
      </c>
      <c r="AA262" s="3">
        <v>1023488.09424249</v>
      </c>
      <c r="AB262" s="3">
        <v>480069.014607143</v>
      </c>
      <c r="AC262" s="3">
        <v>520607.694211092</v>
      </c>
      <c r="AD262" s="3">
        <v>576691.277320702</v>
      </c>
      <c r="AE262" s="3">
        <v>997812.566932349</v>
      </c>
      <c r="AF262" s="3">
        <v>447033.180914505</v>
      </c>
      <c r="AG262" s="3">
        <v>689777.219408942</v>
      </c>
      <c r="AH262" s="3">
        <v>450554.198965602</v>
      </c>
      <c r="AI262" s="3">
        <v>853241.796538924</v>
      </c>
      <c r="AJ262" s="3">
        <v>485133.844204725</v>
      </c>
      <c r="AK262" s="3">
        <v>484716.290721697</v>
      </c>
      <c r="AL262" s="3">
        <v>524096.828106848</v>
      </c>
      <c r="AM262" s="3">
        <v>407490.961070498</v>
      </c>
      <c r="AN262" s="3">
        <v>498144.150915226</v>
      </c>
      <c r="AO262" s="3">
        <v>623081.512739023</v>
      </c>
      <c r="AP262" s="3">
        <v>763511.39004754</v>
      </c>
      <c r="AQ262" s="3">
        <v>833781.819449485</v>
      </c>
      <c r="AR262" s="3">
        <v>768562.880649969</v>
      </c>
      <c r="AS262" s="3">
        <v>418875.937030736</v>
      </c>
      <c r="AT262" s="3">
        <v>980634.125797232</v>
      </c>
      <c r="AU262" s="3">
        <v>969259.323746593</v>
      </c>
      <c r="AV262" s="3">
        <v>1041553.68535254</v>
      </c>
      <c r="AW262" s="3">
        <v>796061.236265581</v>
      </c>
    </row>
    <row r="263" ht="13.5" customHeight="1">
      <c r="A263" t="s" s="2">
        <v>310</v>
      </c>
      <c r="B263" s="3">
        <v>123171.74348283</v>
      </c>
      <c r="C263" s="3">
        <v>107829.468912363</v>
      </c>
      <c r="D263" s="3">
        <v>141872.845331645</v>
      </c>
      <c r="E263" s="3">
        <v>379042.069894619</v>
      </c>
      <c r="F263" s="3">
        <v>198273.500383308</v>
      </c>
      <c r="G263" s="3">
        <v>156490.854187093</v>
      </c>
      <c r="H263" s="3">
        <v>206577.309453917</v>
      </c>
      <c r="I263" s="3">
        <v>155799.553413412</v>
      </c>
      <c r="J263" s="3">
        <v>294149.748435446</v>
      </c>
      <c r="K263" s="3">
        <v>69817.092508742</v>
      </c>
      <c r="L263" s="3">
        <v>50097.7615739733</v>
      </c>
      <c r="M263" s="3">
        <v>211526.06450994</v>
      </c>
      <c r="N263" s="3">
        <v>159665.414257675</v>
      </c>
      <c r="O263" s="3">
        <v>177928.470658551</v>
      </c>
      <c r="P263" s="3">
        <v>68782.4942461841</v>
      </c>
      <c r="Q263" s="3">
        <v>101024.316555233</v>
      </c>
      <c r="R263" s="3">
        <v>122195.490673954</v>
      </c>
      <c r="S263" s="3">
        <v>67720.560745615294</v>
      </c>
      <c r="T263" s="3">
        <v>73821.635411248106</v>
      </c>
      <c r="U263" s="3">
        <v>88545.9893209486</v>
      </c>
      <c r="V263" s="3">
        <v>184863.331737427</v>
      </c>
      <c r="W263" s="3">
        <v>98742.903578110694</v>
      </c>
      <c r="X263" s="3">
        <v>212022.520692715</v>
      </c>
      <c r="Y263" s="3">
        <v>115110.578593113</v>
      </c>
      <c r="Z263" s="3">
        <v>919273.707926314</v>
      </c>
      <c r="AA263" s="3">
        <v>379075.559699648</v>
      </c>
      <c r="AB263" s="3">
        <v>133288.648679754</v>
      </c>
      <c r="AC263" s="3">
        <v>84802.4062988868</v>
      </c>
      <c r="AD263" s="3">
        <v>176889.498455383</v>
      </c>
      <c r="AE263" s="3">
        <v>160196.172684031</v>
      </c>
      <c r="AF263" s="3">
        <v>146417.647937991</v>
      </c>
      <c r="AG263" s="3">
        <v>205428.845892427</v>
      </c>
      <c r="AH263" s="3">
        <v>202306.941585055</v>
      </c>
      <c r="AI263" s="3">
        <v>204709.483018705</v>
      </c>
      <c r="AJ263" s="3">
        <v>180762.369258657</v>
      </c>
      <c r="AK263" s="3">
        <v>121573.866336236</v>
      </c>
      <c r="AL263" s="3">
        <v>99712.0999737739</v>
      </c>
      <c r="AM263" s="3">
        <v>81951.1276343237</v>
      </c>
      <c r="AN263" s="3">
        <v>124675.255010832</v>
      </c>
      <c r="AO263" s="3">
        <v>147058.403649559</v>
      </c>
      <c r="AP263" s="3">
        <v>159876.098904733</v>
      </c>
      <c r="AQ263" s="3">
        <v>176263.494787412</v>
      </c>
      <c r="AR263" s="3">
        <v>189646.60365787</v>
      </c>
      <c r="AS263" s="3">
        <v>109219.060012013</v>
      </c>
      <c r="AT263" s="3">
        <v>475370.660797237</v>
      </c>
      <c r="AU263" s="3">
        <v>535659.194951878</v>
      </c>
      <c r="AV263" s="3">
        <v>302359.634270205</v>
      </c>
      <c r="AW263" s="3">
        <v>258850.357946935</v>
      </c>
    </row>
    <row r="264" ht="13.5" customHeight="1">
      <c r="A264" t="s" s="2">
        <v>311</v>
      </c>
      <c r="B264" s="3">
        <v>154767.321630295</v>
      </c>
      <c r="C264" s="3">
        <v>63794.9313405802</v>
      </c>
      <c r="D264" s="3">
        <v>47708.5462106297</v>
      </c>
      <c r="E264" s="3">
        <v>167723.390663529</v>
      </c>
      <c r="F264" s="3">
        <v>67318.3360742622</v>
      </c>
      <c r="G264" s="3">
        <v>60004.8909262032</v>
      </c>
      <c r="H264" s="3">
        <v>388327.452285966</v>
      </c>
      <c r="I264" s="3">
        <v>57200.9195261112</v>
      </c>
      <c r="J264" s="3">
        <v>60600.2868217481</v>
      </c>
      <c r="K264" s="3">
        <v>427530.86663171</v>
      </c>
      <c r="L264" s="3">
        <v>1315635.73100333</v>
      </c>
      <c r="M264" s="3">
        <v>145292.787037566</v>
      </c>
      <c r="N264" s="3">
        <v>193492.231236369</v>
      </c>
      <c r="O264" s="3">
        <v>125794.774097786</v>
      </c>
      <c r="P264" s="3">
        <v>746604.61735969</v>
      </c>
      <c r="Q264" s="3">
        <v>318189.888888397</v>
      </c>
      <c r="R264" s="3">
        <v>106043.954446216</v>
      </c>
      <c r="S264" s="3">
        <v>836780.601335093</v>
      </c>
      <c r="T264" s="3">
        <v>101189.002860556</v>
      </c>
      <c r="U264" s="3">
        <v>319942.366491093</v>
      </c>
      <c r="V264" s="3">
        <v>208527.359819454</v>
      </c>
      <c r="W264" s="3">
        <v>95175.602382362806</v>
      </c>
      <c r="X264" s="3">
        <v>244580.320358085</v>
      </c>
      <c r="Y264" s="3">
        <v>159566.081403896</v>
      </c>
      <c r="Z264" s="3">
        <v>96344.1571154433</v>
      </c>
      <c r="AA264" s="3">
        <v>122172.315896337</v>
      </c>
      <c r="AB264" s="3">
        <v>1513558.62288386</v>
      </c>
      <c r="AC264" s="3">
        <v>216051.392445791</v>
      </c>
      <c r="AD264" s="3">
        <v>358720.080772646</v>
      </c>
      <c r="AE264" s="3">
        <v>677004.625909081</v>
      </c>
      <c r="AF264" s="3">
        <v>145357.457449181</v>
      </c>
      <c r="AG264" s="3">
        <v>627441.734430396</v>
      </c>
      <c r="AH264" s="3">
        <v>555945.738435083</v>
      </c>
      <c r="AI264" s="3">
        <v>189940.50641228</v>
      </c>
      <c r="AJ264" s="3">
        <v>2342171.95390109</v>
      </c>
      <c r="AK264" s="3">
        <v>113374.242233741</v>
      </c>
      <c r="AL264" s="3">
        <v>2784772.98795934</v>
      </c>
      <c r="AM264" s="3">
        <v>366146.892786404</v>
      </c>
      <c r="AN264" s="3">
        <v>87004.695805134907</v>
      </c>
      <c r="AO264" s="3">
        <v>481135.997025015</v>
      </c>
      <c r="AP264" s="3">
        <v>66841.6897248251</v>
      </c>
      <c r="AQ264" s="3">
        <v>58644.5226480176</v>
      </c>
      <c r="AR264" s="3">
        <v>2749910.00167511</v>
      </c>
      <c r="AS264" s="3">
        <v>88738.8674447299</v>
      </c>
      <c r="AT264" s="3">
        <v>97608.8335513443</v>
      </c>
      <c r="AU264" s="3">
        <v>138837.933532551</v>
      </c>
      <c r="AV264" s="3">
        <v>107612.659990527</v>
      </c>
      <c r="AW264" s="3">
        <v>136129.330074599</v>
      </c>
    </row>
    <row r="265" ht="13.5" customHeight="1">
      <c r="A265" t="s" s="2">
        <v>312</v>
      </c>
      <c r="B265" s="3">
        <v>1984231.02551278</v>
      </c>
      <c r="C265" s="3">
        <v>1914299.2122279</v>
      </c>
      <c r="D265" s="3">
        <v>1787070.64781832</v>
      </c>
      <c r="E265" s="3">
        <v>2253955.85348905</v>
      </c>
      <c r="F265" s="3">
        <v>1914669.33789098</v>
      </c>
      <c r="G265" s="3">
        <v>1502524.97211441</v>
      </c>
      <c r="H265" s="3">
        <v>1486056.46937621</v>
      </c>
      <c r="I265" s="3">
        <v>1828979.51968268</v>
      </c>
      <c r="J265" s="3">
        <v>2018259.70602359</v>
      </c>
      <c r="K265" s="3">
        <v>2195669.23564593</v>
      </c>
      <c r="L265" s="3">
        <v>2032213.4944206</v>
      </c>
      <c r="M265" s="3">
        <v>1750030.43712594</v>
      </c>
      <c r="N265" s="3">
        <v>1908393.27575794</v>
      </c>
      <c r="O265" s="3">
        <v>2097492.00222748</v>
      </c>
      <c r="P265" s="3">
        <v>1848397.53982327</v>
      </c>
      <c r="Q265" s="3">
        <v>1917766.86172019</v>
      </c>
      <c r="R265" s="3">
        <v>1547374.44716</v>
      </c>
      <c r="S265" s="3">
        <v>2074030.73554497</v>
      </c>
      <c r="T265" s="3">
        <v>1838241.36874081</v>
      </c>
      <c r="U265" s="3">
        <v>1790452.42823674</v>
      </c>
      <c r="V265" s="3">
        <v>1731854.68412779</v>
      </c>
      <c r="W265" s="3">
        <v>1572104.19088205</v>
      </c>
      <c r="X265" s="3">
        <v>1724859.35877752</v>
      </c>
      <c r="Y265" s="3">
        <v>1777064.98645539</v>
      </c>
      <c r="Z265" s="3">
        <v>2276877.0890303</v>
      </c>
      <c r="AA265" s="3">
        <v>1488360.20738614</v>
      </c>
      <c r="AB265" s="3">
        <v>2050290.19018257</v>
      </c>
      <c r="AC265" s="3">
        <v>1820180.3329155</v>
      </c>
      <c r="AD265" s="3">
        <v>2279506.05329419</v>
      </c>
      <c r="AE265" s="3">
        <v>1406169.66069929</v>
      </c>
      <c r="AF265" s="3">
        <v>1243058.95724426</v>
      </c>
      <c r="AG265" s="3">
        <v>2465031.17525105</v>
      </c>
      <c r="AH265" s="3">
        <v>3665892.4701759</v>
      </c>
      <c r="AI265" s="3">
        <v>2057707.99591961</v>
      </c>
      <c r="AJ265" s="3">
        <v>2693652.03684979</v>
      </c>
      <c r="AK265" s="3">
        <v>2693309.84112771</v>
      </c>
      <c r="AL265" s="3">
        <v>3352862.81344565</v>
      </c>
      <c r="AM265" s="3">
        <v>2285675.37679509</v>
      </c>
      <c r="AN265" s="3">
        <v>1965912.69330982</v>
      </c>
      <c r="AO265" s="3">
        <v>2992984.86188577</v>
      </c>
      <c r="AP265" s="3">
        <v>1729108.10149585</v>
      </c>
      <c r="AQ265" s="3">
        <v>1741663.74582272</v>
      </c>
      <c r="AR265" s="3">
        <v>2703715.62487179</v>
      </c>
      <c r="AS265" s="3">
        <v>1610662.34925337</v>
      </c>
      <c r="AT265" s="3">
        <v>2019811.45180241</v>
      </c>
      <c r="AU265" s="3">
        <v>2704731.07198936</v>
      </c>
      <c r="AV265" s="3">
        <v>1516581.81724528</v>
      </c>
      <c r="AW265" s="3">
        <v>2290438.89833261</v>
      </c>
    </row>
    <row r="266" ht="13.5" customHeight="1">
      <c r="A266" t="s" s="2">
        <v>313</v>
      </c>
      <c r="B266" s="3">
        <v>6792216.91601531</v>
      </c>
      <c r="C266" s="3">
        <v>7622000.90058118</v>
      </c>
      <c r="D266" s="3">
        <v>6061464.38419361</v>
      </c>
      <c r="E266" s="3">
        <v>18977354.111905</v>
      </c>
      <c r="F266" s="3">
        <v>8780696.15319488</v>
      </c>
      <c r="G266" s="3">
        <v>8915433.42038287</v>
      </c>
      <c r="H266" s="3">
        <v>8086094.42657416</v>
      </c>
      <c r="I266" s="3">
        <v>8644530.076673221</v>
      </c>
      <c r="J266" s="3">
        <v>9180644.584940109</v>
      </c>
      <c r="K266" s="3">
        <v>7012017.41721712</v>
      </c>
      <c r="L266" s="3">
        <v>13239168.8019481</v>
      </c>
      <c r="M266" s="3">
        <v>10736941.2332286</v>
      </c>
      <c r="N266" s="3">
        <v>8929376.727054279</v>
      </c>
      <c r="O266" s="3">
        <v>8362891.21139295</v>
      </c>
      <c r="P266" s="3">
        <v>18277785.1148696</v>
      </c>
      <c r="Q266" s="3">
        <v>12496826.5220013</v>
      </c>
      <c r="R266" s="3">
        <v>14157171.6418319</v>
      </c>
      <c r="S266" s="3">
        <v>7769395.35333128</v>
      </c>
      <c r="T266" s="3">
        <v>10346483.1771207</v>
      </c>
      <c r="U266" s="3">
        <v>11437961.8490714</v>
      </c>
      <c r="V266" s="3">
        <v>13515925.340149</v>
      </c>
      <c r="W266" s="3">
        <v>11486920.9919202</v>
      </c>
      <c r="X266" s="3">
        <v>7152144.54922176</v>
      </c>
      <c r="Y266" s="3">
        <v>8569794.343157191</v>
      </c>
      <c r="Z266" s="3">
        <v>19593.0100502559</v>
      </c>
      <c r="AA266" s="3">
        <v>259419.794799005</v>
      </c>
      <c r="AB266" s="3">
        <v>241170.602312237</v>
      </c>
      <c r="AC266" s="3">
        <v>845362.0801360561</v>
      </c>
      <c r="AD266" s="3">
        <v>281598.894757963</v>
      </c>
      <c r="AE266" s="3">
        <v>524655.655983393</v>
      </c>
      <c r="AF266" s="3">
        <v>357539.123671125</v>
      </c>
      <c r="AG266" s="3">
        <v>698109.271961992</v>
      </c>
      <c r="AH266" s="3">
        <v>366901.877524981</v>
      </c>
      <c r="AI266" s="3">
        <v>70834.7863289497</v>
      </c>
      <c r="AJ266" s="3">
        <v>2130690.06795052</v>
      </c>
      <c r="AK266" s="3">
        <v>490688.060215353</v>
      </c>
      <c r="AL266" s="3">
        <v>4315725.53882938</v>
      </c>
      <c r="AM266" s="3">
        <v>285238.164516141</v>
      </c>
      <c r="AN266" s="3">
        <v>138848.889580299</v>
      </c>
      <c r="AO266" s="3">
        <v>1105232.16864679</v>
      </c>
      <c r="AP266" s="3">
        <v>773021.08058342</v>
      </c>
      <c r="AQ266" s="3">
        <v>257983.23042439</v>
      </c>
      <c r="AR266" s="3">
        <v>1350993.04559893</v>
      </c>
      <c r="AS266" s="3">
        <v>77970.559532784</v>
      </c>
      <c r="AT266" s="3">
        <v>48907.6054906867</v>
      </c>
      <c r="AU266" s="3">
        <v>170602.161354216</v>
      </c>
      <c r="AV266" s="3">
        <v>1015199.46490275</v>
      </c>
      <c r="AW266" s="3">
        <v>199411.869399884</v>
      </c>
    </row>
    <row r="267" ht="13.5" customHeight="1">
      <c r="A267" t="s" s="2">
        <v>314</v>
      </c>
      <c r="B267" s="3">
        <v>554970.982781313</v>
      </c>
      <c r="C267" s="3">
        <v>739688.238695972</v>
      </c>
      <c r="D267" s="3">
        <v>391462.093837248</v>
      </c>
      <c r="E267" s="3">
        <v>500583.852163166</v>
      </c>
      <c r="F267" s="3">
        <v>644927.97621767</v>
      </c>
      <c r="G267" s="3">
        <v>500362.9512052</v>
      </c>
      <c r="H267" s="3">
        <v>518767.341271233</v>
      </c>
      <c r="I267" s="3">
        <v>480710.112340056</v>
      </c>
      <c r="J267" s="3">
        <v>896918.115832261</v>
      </c>
      <c r="K267" s="3">
        <v>546079.795649876</v>
      </c>
      <c r="L267" s="3">
        <v>817818.205453962</v>
      </c>
      <c r="M267" s="3">
        <v>752873.257033491</v>
      </c>
      <c r="N267" s="3">
        <v>471908.068047333</v>
      </c>
      <c r="O267" s="3">
        <v>742677.4233110111</v>
      </c>
      <c r="P267" s="3">
        <v>945647.530514019</v>
      </c>
      <c r="Q267" s="3">
        <v>713255.422761657</v>
      </c>
      <c r="R267" s="3">
        <v>458826.772575411</v>
      </c>
      <c r="S267" s="3">
        <v>714218.0549790571</v>
      </c>
      <c r="T267" s="3">
        <v>429099.401918628</v>
      </c>
      <c r="U267" s="3">
        <v>1128328.83471145</v>
      </c>
      <c r="V267" s="3">
        <v>805107.579466116</v>
      </c>
      <c r="W267" s="3">
        <v>703702.683564891</v>
      </c>
      <c r="X267" s="3">
        <v>806103.930131409</v>
      </c>
      <c r="Y267" s="3">
        <v>683426.816705122</v>
      </c>
      <c r="Z267" s="3">
        <v>140036.609168663</v>
      </c>
      <c r="AA267" s="3">
        <v>189352.336859646</v>
      </c>
      <c r="AB267" s="3">
        <v>210817.828205344</v>
      </c>
      <c r="AC267" s="3">
        <v>225085.092165189</v>
      </c>
      <c r="AD267" s="3">
        <v>187976.866895664</v>
      </c>
      <c r="AE267" s="3">
        <v>614848.917227237</v>
      </c>
      <c r="AF267" s="3">
        <v>95460.306054188506</v>
      </c>
      <c r="AG267" s="3">
        <v>1428970.55433172</v>
      </c>
      <c r="AH267" s="3">
        <v>764116.206694084</v>
      </c>
      <c r="AI267" s="3">
        <v>206086.49694592</v>
      </c>
      <c r="AJ267" s="3">
        <v>365729.331090592</v>
      </c>
      <c r="AK267" s="3">
        <v>96582.6666329076</v>
      </c>
      <c r="AL267" s="3">
        <v>888208.579242132</v>
      </c>
      <c r="AM267" s="3">
        <v>170245.913154502</v>
      </c>
      <c r="AN267" s="3">
        <v>187407.499041567</v>
      </c>
      <c r="AO267" s="3">
        <v>199434.420452359</v>
      </c>
      <c r="AP267" s="3">
        <v>169959.024059297</v>
      </c>
      <c r="AQ267" s="3">
        <v>146761.703213289</v>
      </c>
      <c r="AR267" s="3">
        <v>1188160.90113985</v>
      </c>
      <c r="AS267" s="3">
        <v>125083.890407665</v>
      </c>
      <c r="AT267" s="3">
        <v>234848.417497342</v>
      </c>
      <c r="AU267" s="3">
        <v>184752.5948525</v>
      </c>
      <c r="AV267" s="3">
        <v>155430.033954234</v>
      </c>
      <c r="AW267" s="3">
        <v>251678.634261516</v>
      </c>
    </row>
    <row r="268" ht="13.5" customHeight="1">
      <c r="A268" t="s" s="2">
        <v>315</v>
      </c>
      <c r="B268" s="3">
        <v>459696.440762499</v>
      </c>
      <c r="C268" s="3">
        <v>309415.615558172</v>
      </c>
      <c r="D268" s="3">
        <v>245310.511535141</v>
      </c>
      <c r="E268" s="3">
        <v>252074.575867027</v>
      </c>
      <c r="F268" s="3">
        <v>375857.906551915</v>
      </c>
      <c r="G268" s="3">
        <v>314039.614310261</v>
      </c>
      <c r="H268" s="3">
        <v>339666.81327365</v>
      </c>
      <c r="I268" s="3">
        <v>250864.474801855</v>
      </c>
      <c r="J268" s="3">
        <v>482098.054131686</v>
      </c>
      <c r="K268" s="3">
        <v>468518.382275934</v>
      </c>
      <c r="L268" s="3">
        <v>443076.773450023</v>
      </c>
      <c r="M268" s="3">
        <v>299611.12329717</v>
      </c>
      <c r="N268" s="3">
        <v>426095.657864836</v>
      </c>
      <c r="O268" s="3">
        <v>359630.168063461</v>
      </c>
      <c r="P268" s="3">
        <v>547292.407253395</v>
      </c>
      <c r="Q268" s="3">
        <v>303420.507325626</v>
      </c>
      <c r="R268" s="3">
        <v>273957.443556754</v>
      </c>
      <c r="S268" s="3">
        <v>343387.127925069</v>
      </c>
      <c r="T268" s="3">
        <v>379217.697429784</v>
      </c>
      <c r="U268" s="3">
        <v>490865.876298457</v>
      </c>
      <c r="V268" s="3">
        <v>440854.995538133</v>
      </c>
      <c r="W268" s="3">
        <v>298575.055529591</v>
      </c>
      <c r="X268" s="3">
        <v>421674.746723705</v>
      </c>
      <c r="Y268" s="3">
        <v>326062.82928621</v>
      </c>
      <c r="Z268" s="3">
        <v>23194.0686983647</v>
      </c>
      <c r="AA268" s="3">
        <v>51240.7745032968</v>
      </c>
      <c r="AB268" s="3">
        <v>415943.836617041</v>
      </c>
      <c r="AC268" s="3">
        <v>324771.83089483</v>
      </c>
      <c r="AD268" s="3">
        <v>348055.436135193</v>
      </c>
      <c r="AE268" s="3">
        <v>156818.508233592</v>
      </c>
      <c r="AF268" s="3">
        <v>207539.103161345</v>
      </c>
      <c r="AG268" s="3">
        <v>218697.010953285</v>
      </c>
      <c r="AH268" s="3">
        <v>530965.4845987021</v>
      </c>
      <c r="AI268" s="3">
        <v>113795.593865343</v>
      </c>
      <c r="AJ268" s="3">
        <v>519214.194545679</v>
      </c>
      <c r="AK268" s="3">
        <v>70109.6850473223</v>
      </c>
      <c r="AL268" s="3">
        <v>645124.64836987</v>
      </c>
      <c r="AM268" s="3">
        <v>344483.068942636</v>
      </c>
      <c r="AN268" s="3">
        <v>28365.3293532368</v>
      </c>
      <c r="AO268" s="3">
        <v>492969.452604898</v>
      </c>
      <c r="AP268" s="3">
        <v>23938.0016917673</v>
      </c>
      <c r="AQ268" s="3">
        <v>53381.5165257538</v>
      </c>
      <c r="AR268" s="3">
        <v>496563.516127919</v>
      </c>
      <c r="AS268" s="3">
        <v>46053.5104438141</v>
      </c>
      <c r="AT268" s="3">
        <v>53623.1083062278</v>
      </c>
      <c r="AU268" s="3">
        <v>16984.5689159681</v>
      </c>
      <c r="AV268" s="3">
        <v>32943.3969632255</v>
      </c>
      <c r="AW268" s="3">
        <v>122719.979863928</v>
      </c>
    </row>
    <row r="269" ht="13.5" customHeight="1">
      <c r="A269" t="s" s="2">
        <v>316</v>
      </c>
      <c r="B269" s="3">
        <v>15317.8185553613</v>
      </c>
      <c r="C269" s="3">
        <v>3992.027005413450</v>
      </c>
      <c r="D269" s="3">
        <v>17684.7489673424</v>
      </c>
      <c r="E269" s="3">
        <v>13354.9682878535</v>
      </c>
      <c r="F269" s="3">
        <v>4071.831362467750</v>
      </c>
      <c r="G269" s="3">
        <v>6377.548487228060</v>
      </c>
      <c r="H269" s="3">
        <v>10071.7747557439</v>
      </c>
      <c r="I269" s="3">
        <v>16343.3390772235</v>
      </c>
      <c r="J269" s="3">
        <v>4098.962355697760</v>
      </c>
      <c r="K269" s="3">
        <v>13191.541596999</v>
      </c>
      <c r="L269" s="3">
        <v>8382.562238186380</v>
      </c>
      <c r="M269" s="3">
        <v>8224.567989072830</v>
      </c>
      <c r="N269" s="3">
        <v>6276.085784284940</v>
      </c>
      <c r="O269" s="3">
        <v>2872.680149428010</v>
      </c>
      <c r="P269" s="3">
        <v>4531.460558040970</v>
      </c>
      <c r="Q269" s="3">
        <v>17625.0048430309</v>
      </c>
      <c r="R269" s="3">
        <v>9263.138918935490</v>
      </c>
      <c r="S269" s="3">
        <v>5853.022613693560</v>
      </c>
      <c r="T269" s="3">
        <v>14302.7652439733</v>
      </c>
      <c r="U269" s="3">
        <v>3558.953857482010</v>
      </c>
      <c r="V269" s="3">
        <v>4903.2870240774</v>
      </c>
      <c r="W269" s="3">
        <v>8075.4811869478</v>
      </c>
      <c r="X269" s="3">
        <v>4290.631459739530</v>
      </c>
      <c r="Y269" s="3">
        <v>12883.6574637498</v>
      </c>
      <c r="Z269" s="3">
        <v>22090.1095233014</v>
      </c>
      <c r="AA269" s="3">
        <v>23757.5192006297</v>
      </c>
      <c r="AB269" s="3">
        <v>38029.5898900971</v>
      </c>
      <c r="AC269" s="3">
        <v>62854.8159692595</v>
      </c>
      <c r="AD269" s="3">
        <v>54591.2320593974</v>
      </c>
      <c r="AE269" s="3">
        <v>12852.9451202221</v>
      </c>
      <c r="AF269" s="3">
        <v>40463.144897139</v>
      </c>
      <c r="AG269" s="3">
        <v>37941.596214841</v>
      </c>
      <c r="AH269" s="3">
        <v>50590.3224377002</v>
      </c>
      <c r="AI269" s="3">
        <v>31862.7104550365</v>
      </c>
      <c r="AJ269" s="3">
        <v>23167.8089020186</v>
      </c>
      <c r="AK269" s="3">
        <v>57591.2447909128</v>
      </c>
      <c r="AL269" s="3">
        <v>23488.0341844697</v>
      </c>
      <c r="AM269" s="3">
        <v>42037.7398922185</v>
      </c>
      <c r="AN269" s="3">
        <v>47719.7003331028</v>
      </c>
      <c r="AO269" s="3">
        <v>28022.9789051797</v>
      </c>
      <c r="AP269" s="3">
        <v>15235.7469110653</v>
      </c>
      <c r="AQ269" s="3">
        <v>34553.2377381428</v>
      </c>
      <c r="AR269" s="3">
        <v>16842.3393865351</v>
      </c>
      <c r="AS269" s="3">
        <v>48667.0420627188</v>
      </c>
      <c r="AT269" s="3">
        <v>18342.0385409145</v>
      </c>
      <c r="AU269" s="3">
        <v>12820.4912909402</v>
      </c>
      <c r="AV269" s="3">
        <v>8512.141442965260</v>
      </c>
      <c r="AW269" s="3">
        <v>24328.0261613179</v>
      </c>
    </row>
    <row r="270" ht="13.5" customHeight="1">
      <c r="A270" t="s" s="2">
        <v>317</v>
      </c>
      <c r="B270" s="3">
        <v>88637.2808832947</v>
      </c>
      <c r="C270" s="3">
        <v>123063.639641137</v>
      </c>
      <c r="D270" s="3">
        <v>64409.1640335189</v>
      </c>
      <c r="E270" s="3">
        <v>120769.374688361</v>
      </c>
      <c r="F270" s="3">
        <v>95140.5061986264</v>
      </c>
      <c r="G270" s="3">
        <v>121225.315601487</v>
      </c>
      <c r="H270" s="3">
        <v>98065.349479740995</v>
      </c>
      <c r="I270" s="3">
        <v>61017.1534161437</v>
      </c>
      <c r="J270" s="3">
        <v>148861.691379041</v>
      </c>
      <c r="K270" s="3">
        <v>116421.720768384</v>
      </c>
      <c r="L270" s="3">
        <v>103356.343891963</v>
      </c>
      <c r="M270" s="3">
        <v>99018.0442811962</v>
      </c>
      <c r="N270" s="3">
        <v>89448.448030223095</v>
      </c>
      <c r="O270" s="3">
        <v>114280.860153049</v>
      </c>
      <c r="P270" s="3">
        <v>119618.660013672</v>
      </c>
      <c r="Q270" s="3">
        <v>105682.191852108</v>
      </c>
      <c r="R270" s="3">
        <v>75785.46521558</v>
      </c>
      <c r="S270" s="3">
        <v>89593.6441300913</v>
      </c>
      <c r="T270" s="3">
        <v>119646.479934579</v>
      </c>
      <c r="U270" s="3">
        <v>147301.587579392</v>
      </c>
      <c r="V270" s="3">
        <v>101832.606136366</v>
      </c>
      <c r="W270" s="3">
        <v>119953.275193011</v>
      </c>
      <c r="X270" s="3">
        <v>111473.012299198</v>
      </c>
      <c r="Y270" s="3">
        <v>100760.419657627</v>
      </c>
      <c r="Z270" s="3">
        <v>58036.2809232141</v>
      </c>
      <c r="AA270" s="3">
        <v>55861.4772465424</v>
      </c>
      <c r="AB270" s="3">
        <v>40138.6266769353</v>
      </c>
      <c r="AC270" s="3">
        <v>8877.731452784879</v>
      </c>
      <c r="AD270" s="3">
        <v>25775.6540694997</v>
      </c>
      <c r="AE270" s="3">
        <v>28668.3945513673</v>
      </c>
      <c r="AF270" s="3">
        <v>33812.4229555362</v>
      </c>
      <c r="AG270" s="3">
        <v>31820.1224432394</v>
      </c>
      <c r="AH270" s="3">
        <v>46335.6853901788</v>
      </c>
      <c r="AI270" s="3">
        <v>59310.8503329484</v>
      </c>
      <c r="AJ270" s="3">
        <v>21606.4737248347</v>
      </c>
      <c r="AK270" s="3">
        <v>19855.1490057508</v>
      </c>
      <c r="AL270" s="3">
        <v>11325.5242858678</v>
      </c>
      <c r="AM270" s="3">
        <v>20346.1289028749</v>
      </c>
      <c r="AN270" s="3">
        <v>31835.2202595238</v>
      </c>
      <c r="AO270" s="3">
        <v>18949.1831762868</v>
      </c>
      <c r="AP270" s="3">
        <v>11856.5694903689</v>
      </c>
      <c r="AQ270" s="3">
        <v>65474.6645911561</v>
      </c>
      <c r="AR270" s="3">
        <v>11760.6407100559</v>
      </c>
      <c r="AS270" s="3">
        <v>32494.8801605714</v>
      </c>
      <c r="AT270" s="3">
        <v>62111.2173944464</v>
      </c>
      <c r="AU270" s="3">
        <v>82873.2792102643</v>
      </c>
      <c r="AV270" s="3">
        <v>40341.0406255151</v>
      </c>
      <c r="AW270" s="3">
        <v>53074.7869806819</v>
      </c>
    </row>
    <row r="271" ht="13.5" customHeight="1">
      <c r="A271" t="s" s="2">
        <v>318</v>
      </c>
      <c r="B271" s="3">
        <v>13365.8349262072</v>
      </c>
      <c r="C271" s="3">
        <v>4152.419622518770</v>
      </c>
      <c r="D271" s="3">
        <v>15344.7711300594</v>
      </c>
      <c r="E271" s="3">
        <v>7325.901126344620</v>
      </c>
      <c r="F271" s="3">
        <v>3162.9100099245</v>
      </c>
      <c r="G271" s="3">
        <v>6902.383664763850</v>
      </c>
      <c r="H271" s="3">
        <v>6731.223293655270</v>
      </c>
      <c r="I271" s="3">
        <v>15204.6721373959</v>
      </c>
      <c r="J271" s="3">
        <v>4413.313075963990</v>
      </c>
      <c r="K271" s="3">
        <v>11800.8244726952</v>
      </c>
      <c r="L271" s="3">
        <v>8566.795068423120</v>
      </c>
      <c r="M271" s="3">
        <v>7726.278462019240</v>
      </c>
      <c r="N271" s="3">
        <v>6570.404330240130</v>
      </c>
      <c r="O271" s="3">
        <v>2380.291949272890</v>
      </c>
      <c r="P271" s="3">
        <v>6144.2917876247</v>
      </c>
      <c r="Q271" s="3">
        <v>13580.2646627216</v>
      </c>
      <c r="R271" s="3">
        <v>8513.832413496140</v>
      </c>
      <c r="S271" s="3">
        <v>5030.023884574750</v>
      </c>
      <c r="T271" s="3">
        <v>11923.0915491957</v>
      </c>
      <c r="U271" s="3">
        <v>3515.496111383630</v>
      </c>
      <c r="V271" s="3">
        <v>4506.543895170210</v>
      </c>
      <c r="W271" s="3">
        <v>8839.899892873789</v>
      </c>
      <c r="X271" s="3">
        <v>5053.972471178680</v>
      </c>
      <c r="Y271" s="3">
        <v>9293.881063722220</v>
      </c>
      <c r="Z271" s="3">
        <v>9004.581219605430</v>
      </c>
      <c r="AA271" s="3">
        <v>9061.892051218039</v>
      </c>
      <c r="AB271" s="3">
        <v>8908.9180566422</v>
      </c>
      <c r="AC271" s="3">
        <v>24195.5966003325</v>
      </c>
      <c r="AD271" s="3">
        <v>18341.1284948707</v>
      </c>
      <c r="AE271" s="3">
        <v>5942.646295555850</v>
      </c>
      <c r="AF271" s="3">
        <v>24941.2637366162</v>
      </c>
      <c r="AG271" s="3">
        <v>13070.0702250094</v>
      </c>
      <c r="AH271" s="3">
        <v>15461.4527128261</v>
      </c>
      <c r="AI271" s="3">
        <v>28273.0551547473</v>
      </c>
      <c r="AJ271" s="3">
        <v>12821.4746877223</v>
      </c>
      <c r="AK271" s="3">
        <v>26836.1337598018</v>
      </c>
      <c r="AL271" s="3">
        <v>4600.284039983590</v>
      </c>
      <c r="AM271" s="3">
        <v>11368.1582070285</v>
      </c>
      <c r="AN271" s="3">
        <v>21515.8051615066</v>
      </c>
      <c r="AO271" s="3">
        <v>8603.5732113551</v>
      </c>
      <c r="AP271" s="3">
        <v>8896.643134284879</v>
      </c>
      <c r="AQ271" s="3">
        <v>10928.346134322</v>
      </c>
      <c r="AR271" s="3">
        <v>10137.404555619</v>
      </c>
      <c r="AS271" s="3">
        <v>24599.8456861441</v>
      </c>
      <c r="AT271" s="3">
        <v>20748.9578787724</v>
      </c>
      <c r="AU271" s="3">
        <v>6666.433667551240</v>
      </c>
      <c r="AV271" s="3">
        <v>8273.382535071511</v>
      </c>
      <c r="AW271" s="3">
        <v>20991.5088785591</v>
      </c>
    </row>
    <row r="272" ht="13.5" customHeight="1">
      <c r="A272" t="s" s="2">
        <v>319</v>
      </c>
      <c r="B272" s="3">
        <v>97509.796063421905</v>
      </c>
      <c r="C272" s="3">
        <v>108685.177482142</v>
      </c>
      <c r="D272" s="3">
        <v>110270.327161068</v>
      </c>
      <c r="E272" s="3">
        <v>135517.555274371</v>
      </c>
      <c r="F272" s="3">
        <v>94842.124693070495</v>
      </c>
      <c r="G272" s="3">
        <v>82253.4156508251</v>
      </c>
      <c r="H272" s="3">
        <v>91035.8616530655</v>
      </c>
      <c r="I272" s="3">
        <v>83992.722819721806</v>
      </c>
      <c r="J272" s="3">
        <v>98790.579028391</v>
      </c>
      <c r="K272" s="3">
        <v>104739.062627367</v>
      </c>
      <c r="L272" s="3">
        <v>87110.191173066705</v>
      </c>
      <c r="M272" s="3">
        <v>101014.493780732</v>
      </c>
      <c r="N272" s="3">
        <v>89330.689732656494</v>
      </c>
      <c r="O272" s="3">
        <v>133762.327735767</v>
      </c>
      <c r="P272" s="3">
        <v>67364.511580912906</v>
      </c>
      <c r="Q272" s="3">
        <v>129612.382952295</v>
      </c>
      <c r="R272" s="3">
        <v>79004.571025511</v>
      </c>
      <c r="S272" s="3">
        <v>86214.2473842006</v>
      </c>
      <c r="T272" s="3">
        <v>126306.691085088</v>
      </c>
      <c r="U272" s="3">
        <v>81117.265732614105</v>
      </c>
      <c r="V272" s="3">
        <v>62714.7642015752</v>
      </c>
      <c r="W272" s="3">
        <v>95678.4903753469</v>
      </c>
      <c r="X272" s="3">
        <v>90706.4495103527</v>
      </c>
      <c r="Y272" s="3">
        <v>105323.009774362</v>
      </c>
      <c r="Z272" s="3">
        <v>232348.088459058</v>
      </c>
      <c r="AA272" s="3">
        <v>169937.195830885</v>
      </c>
      <c r="AB272" s="3">
        <v>426931.610590442</v>
      </c>
      <c r="AC272" s="3">
        <v>392140.807365651</v>
      </c>
      <c r="AD272" s="3">
        <v>630456.245048314</v>
      </c>
      <c r="AE272" s="3">
        <v>209344.985427615</v>
      </c>
      <c r="AF272" s="3">
        <v>330848.51580239</v>
      </c>
      <c r="AG272" s="3">
        <v>453777.3474846</v>
      </c>
      <c r="AH272" s="3">
        <v>315182.642898605</v>
      </c>
      <c r="AI272" s="3">
        <v>423175.50052941</v>
      </c>
      <c r="AJ272" s="3">
        <v>218580.291671945</v>
      </c>
      <c r="AK272" s="3">
        <v>368632.126629656</v>
      </c>
      <c r="AL272" s="3">
        <v>321413.796209557</v>
      </c>
      <c r="AM272" s="3">
        <v>191523.800170661</v>
      </c>
      <c r="AN272" s="3">
        <v>337638.882060594</v>
      </c>
      <c r="AO272" s="3">
        <v>137309.244386238</v>
      </c>
      <c r="AP272" s="3">
        <v>126312.951215584</v>
      </c>
      <c r="AQ272" s="3">
        <v>175970.685760964</v>
      </c>
      <c r="AR272" s="3">
        <v>262195.285904153</v>
      </c>
      <c r="AS272" s="3">
        <v>382559.966989103</v>
      </c>
      <c r="AT272" s="3">
        <v>242563.368159208</v>
      </c>
      <c r="AU272" s="3">
        <v>332968.284063512</v>
      </c>
      <c r="AV272" s="3">
        <v>195551.927856634</v>
      </c>
      <c r="AW272" s="3">
        <v>269912.522075184</v>
      </c>
    </row>
    <row r="273" ht="13.5" customHeight="1">
      <c r="A273" t="s" s="2">
        <v>320</v>
      </c>
      <c r="B273" s="3">
        <v>140615.539437829</v>
      </c>
      <c r="C273" s="3">
        <v>596621.739314092</v>
      </c>
      <c r="D273" s="3">
        <v>141948.562510505</v>
      </c>
      <c r="E273" s="3">
        <v>107363.2934392</v>
      </c>
      <c r="F273" s="3">
        <v>923621.5672462879</v>
      </c>
      <c r="G273" s="3">
        <v>129079.442272975</v>
      </c>
      <c r="H273" s="3">
        <v>138449.740997235</v>
      </c>
      <c r="I273" s="3">
        <v>240834.815510868</v>
      </c>
      <c r="J273" s="3">
        <v>462243.822130751</v>
      </c>
      <c r="K273" s="3">
        <v>172334.019463665</v>
      </c>
      <c r="L273" s="3">
        <v>246339.369770977</v>
      </c>
      <c r="M273" s="3">
        <v>129758.723588055</v>
      </c>
      <c r="N273" s="3">
        <v>148934.194429818</v>
      </c>
      <c r="O273" s="3">
        <v>666233.330116468</v>
      </c>
      <c r="P273" s="3">
        <v>49631.7559440158</v>
      </c>
      <c r="Q273" s="3">
        <v>556559.047506428</v>
      </c>
      <c r="R273" s="3">
        <v>54859.1268216131</v>
      </c>
      <c r="S273" s="3">
        <v>165934.449547281</v>
      </c>
      <c r="T273" s="3">
        <v>259070.525684074</v>
      </c>
      <c r="U273" s="3">
        <v>451882.673635617</v>
      </c>
      <c r="V273" s="3">
        <v>76132.9104197718</v>
      </c>
      <c r="W273" s="3">
        <v>908901.494177648</v>
      </c>
      <c r="X273" s="3">
        <v>35551.6755630726</v>
      </c>
      <c r="Y273" s="3">
        <v>204937.103946064</v>
      </c>
      <c r="Z273" s="3">
        <v>437154.862240888</v>
      </c>
      <c r="AA273" s="3">
        <v>315522.069565163</v>
      </c>
      <c r="AB273" s="3">
        <v>1137381.87885289</v>
      </c>
      <c r="AC273" s="3">
        <v>1181831.94887266</v>
      </c>
      <c r="AD273" s="3">
        <v>1675860.8806698</v>
      </c>
      <c r="AE273" s="3">
        <v>2823660.35622141</v>
      </c>
      <c r="AF273" s="3">
        <v>499643.459666883</v>
      </c>
      <c r="AG273" s="3">
        <v>2945960.26882146</v>
      </c>
      <c r="AH273" s="3">
        <v>1303181.77898342</v>
      </c>
      <c r="AI273" s="3">
        <v>1371643.16784939</v>
      </c>
      <c r="AJ273" s="3">
        <v>1134043.48749971</v>
      </c>
      <c r="AK273" s="3">
        <v>1858326.30826278</v>
      </c>
      <c r="AL273" s="3">
        <v>1328690.78877496</v>
      </c>
      <c r="AM273" s="3">
        <v>1561039.53757129</v>
      </c>
      <c r="AN273" s="3">
        <v>1434508.99716422</v>
      </c>
      <c r="AO273" s="3">
        <v>771846.721328218</v>
      </c>
      <c r="AP273" s="3">
        <v>8122500.21127055</v>
      </c>
      <c r="AQ273" s="3">
        <v>1336897.59785317</v>
      </c>
      <c r="AR273" s="3">
        <v>426162.244258249</v>
      </c>
      <c r="AS273" s="3">
        <v>868605.426123792</v>
      </c>
      <c r="AT273" s="3">
        <v>5311108.54550992</v>
      </c>
      <c r="AU273" s="3">
        <v>6916095.32082047</v>
      </c>
      <c r="AV273" s="3">
        <v>5136170.48753688</v>
      </c>
      <c r="AW273" s="3">
        <v>5340392.82917122</v>
      </c>
    </row>
    <row r="274" ht="13.5" customHeight="1">
      <c r="A274" t="s" s="2">
        <v>321</v>
      </c>
      <c r="B274" s="3">
        <v>198242.760171127</v>
      </c>
      <c r="C274" s="3">
        <v>224997.195143985</v>
      </c>
      <c r="D274" s="3">
        <v>126448.192094066</v>
      </c>
      <c r="E274" s="3">
        <v>204982.527162434</v>
      </c>
      <c r="F274" s="3">
        <v>387239.156510161</v>
      </c>
      <c r="G274" s="3">
        <v>176635.128055306</v>
      </c>
      <c r="H274" s="3">
        <v>245511.002834641</v>
      </c>
      <c r="I274" s="3">
        <v>192348.898731239</v>
      </c>
      <c r="J274" s="3">
        <v>255055.286097229</v>
      </c>
      <c r="K274" s="3">
        <v>282719.771125005</v>
      </c>
      <c r="L274" s="3">
        <v>366655.460878206</v>
      </c>
      <c r="M274" s="3">
        <v>453251.957376967</v>
      </c>
      <c r="N274" s="3">
        <v>212798.587215274</v>
      </c>
      <c r="O274" s="3">
        <v>382023.600437817</v>
      </c>
      <c r="P274" s="3">
        <v>293660.613504244</v>
      </c>
      <c r="Q274" s="3">
        <v>258751.341016264</v>
      </c>
      <c r="R274" s="3">
        <v>245018.651431971</v>
      </c>
      <c r="S274" s="3">
        <v>351671.588796258</v>
      </c>
      <c r="T274" s="3">
        <v>175391.457014517</v>
      </c>
      <c r="U274" s="3">
        <v>344533.055517591</v>
      </c>
      <c r="V274" s="3">
        <v>300036.891460486</v>
      </c>
      <c r="W274" s="3">
        <v>272325.874477422</v>
      </c>
      <c r="X274" s="3">
        <v>265501.46673363</v>
      </c>
      <c r="Y274" s="3">
        <v>441115.707229406</v>
      </c>
      <c r="Z274" s="3">
        <v>6202.467427683940</v>
      </c>
      <c r="AA274" s="3">
        <v>10381.0254528365</v>
      </c>
      <c r="AB274" s="3">
        <v>9753.289844100889</v>
      </c>
      <c r="AC274" s="3">
        <v>19759.3308014239</v>
      </c>
      <c r="AD274" s="3">
        <v>7576.9789500931</v>
      </c>
      <c r="AE274" s="3">
        <v>25177.1809826639</v>
      </c>
      <c r="AF274" s="3">
        <v>7007.117575282170</v>
      </c>
      <c r="AG274" s="3">
        <v>36167.9856997894</v>
      </c>
      <c r="AH274" s="3">
        <v>10029.6340477466</v>
      </c>
      <c r="AI274" s="3">
        <v>13577.6494553109</v>
      </c>
      <c r="AJ274" s="3">
        <v>59016.4137937195</v>
      </c>
      <c r="AK274" s="3">
        <v>9259.015237669060</v>
      </c>
      <c r="AL274" s="3">
        <v>71309.058113007894</v>
      </c>
      <c r="AM274" s="3">
        <v>6703.176904994350</v>
      </c>
      <c r="AN274" s="3">
        <v>8171.375965457930</v>
      </c>
      <c r="AO274" s="3">
        <v>20120.1049194973</v>
      </c>
      <c r="AP274" s="3">
        <v>21242.5542440365</v>
      </c>
      <c r="AQ274" s="3">
        <v>10785.1358460257</v>
      </c>
      <c r="AR274" s="3">
        <v>32709.5054242178</v>
      </c>
      <c r="AS274" s="3">
        <v>9666.354799756829</v>
      </c>
      <c r="AT274" s="3">
        <v>10411.7185158992</v>
      </c>
      <c r="AU274" s="3">
        <v>18511.1151993331</v>
      </c>
      <c r="AV274" s="3">
        <v>23191.0584741123</v>
      </c>
      <c r="AW274" s="3">
        <v>17546.2151175271</v>
      </c>
    </row>
    <row r="275" ht="13.5" customHeight="1">
      <c r="A275" t="s" s="2">
        <v>322</v>
      </c>
      <c r="B275" s="3">
        <v>345637.384039081</v>
      </c>
      <c r="C275" s="3">
        <v>410096.494915527</v>
      </c>
      <c r="D275" s="3">
        <v>536462.46177093</v>
      </c>
      <c r="E275" s="3">
        <v>532658.972929544</v>
      </c>
      <c r="F275" s="3">
        <v>520431.539579233</v>
      </c>
      <c r="G275" s="3">
        <v>252260.196482127</v>
      </c>
      <c r="H275" s="3">
        <v>216638.253202168</v>
      </c>
      <c r="I275" s="3">
        <v>309363.581286072</v>
      </c>
      <c r="J275" s="3">
        <v>538364.264112409</v>
      </c>
      <c r="K275" s="3">
        <v>164529.99974292</v>
      </c>
      <c r="L275" s="3">
        <v>249554.606710891</v>
      </c>
      <c r="M275" s="3">
        <v>475487.348746965</v>
      </c>
      <c r="N275" s="3">
        <v>339084.366079538</v>
      </c>
      <c r="O275" s="3">
        <v>515747.417272129</v>
      </c>
      <c r="P275" s="3">
        <v>287156.472440176</v>
      </c>
      <c r="Q275" s="3">
        <v>227125.193639693</v>
      </c>
      <c r="R275" s="3">
        <v>289740.038430293</v>
      </c>
      <c r="S275" s="3">
        <v>285909.962899749</v>
      </c>
      <c r="T275" s="3">
        <v>196406.627199283</v>
      </c>
      <c r="U275" s="3">
        <v>371628.899186759</v>
      </c>
      <c r="V275" s="3">
        <v>269064.715505053</v>
      </c>
      <c r="W275" s="3">
        <v>194457.306322783</v>
      </c>
      <c r="X275" s="3">
        <v>349802.410607552</v>
      </c>
      <c r="Y275" s="3">
        <v>376193.768076708</v>
      </c>
      <c r="Z275" s="3">
        <v>70006.488511759206</v>
      </c>
      <c r="AA275" s="3">
        <v>80117.3498395717</v>
      </c>
      <c r="AB275" s="3">
        <v>56356.3536449278</v>
      </c>
      <c r="AC275" s="3">
        <v>64092.6063837675</v>
      </c>
      <c r="AD275" s="3">
        <v>136154.375430717</v>
      </c>
      <c r="AE275" s="3">
        <v>82846.7461242665</v>
      </c>
      <c r="AF275" s="3">
        <v>214980.535495496</v>
      </c>
      <c r="AG275" s="3">
        <v>279412.745391398</v>
      </c>
      <c r="AH275" s="3">
        <v>124463.137736399</v>
      </c>
      <c r="AI275" s="3">
        <v>132999.096870875</v>
      </c>
      <c r="AJ275" s="3">
        <v>134474.304840992</v>
      </c>
      <c r="AK275" s="3">
        <v>198755.442177932</v>
      </c>
      <c r="AL275" s="3">
        <v>214492.846681958</v>
      </c>
      <c r="AM275" s="3">
        <v>94399.3377034143</v>
      </c>
      <c r="AN275" s="3">
        <v>99274.4058598546</v>
      </c>
      <c r="AO275" s="3">
        <v>119682.984192441</v>
      </c>
      <c r="AP275" s="3">
        <v>104330.13158887</v>
      </c>
      <c r="AQ275" s="3">
        <v>109677.477959338</v>
      </c>
      <c r="AR275" s="3">
        <v>139469.847677592</v>
      </c>
      <c r="AS275" s="3">
        <v>133771.921768842</v>
      </c>
      <c r="AT275" s="3">
        <v>94170.0028274887</v>
      </c>
      <c r="AU275" s="3">
        <v>188678.69588369</v>
      </c>
      <c r="AV275" s="3">
        <v>245661.207065334</v>
      </c>
      <c r="AW275" s="3">
        <v>180667.659920275</v>
      </c>
    </row>
    <row r="276" ht="13.5" customHeight="1">
      <c r="A276" t="s" s="2">
        <v>323</v>
      </c>
      <c r="B276" s="3">
        <v>219986.368264753</v>
      </c>
      <c r="C276" s="3">
        <v>269247.308414973</v>
      </c>
      <c r="D276" s="3">
        <v>327307.215669033</v>
      </c>
      <c r="E276" s="3">
        <v>401507.686643955</v>
      </c>
      <c r="F276" s="3">
        <v>354116.002300201</v>
      </c>
      <c r="G276" s="3">
        <v>155752.859489284</v>
      </c>
      <c r="H276" s="3">
        <v>142726.34056791</v>
      </c>
      <c r="I276" s="3">
        <v>188018.389811436</v>
      </c>
      <c r="J276" s="3">
        <v>352851.47936731</v>
      </c>
      <c r="K276" s="3">
        <v>102405.244958753</v>
      </c>
      <c r="L276" s="3">
        <v>171767.014714862</v>
      </c>
      <c r="M276" s="3">
        <v>294409.86282183</v>
      </c>
      <c r="N276" s="3">
        <v>212922.552942261</v>
      </c>
      <c r="O276" s="3">
        <v>347766.306433574</v>
      </c>
      <c r="P276" s="3">
        <v>166173.738676899</v>
      </c>
      <c r="Q276" s="3">
        <v>143324.930097949</v>
      </c>
      <c r="R276" s="3">
        <v>158619.867162496</v>
      </c>
      <c r="S276" s="3">
        <v>173715.767677599</v>
      </c>
      <c r="T276" s="3">
        <v>97580.9741632184</v>
      </c>
      <c r="U276" s="3">
        <v>230714.878140366</v>
      </c>
      <c r="V276" s="3">
        <v>166697.5543967</v>
      </c>
      <c r="W276" s="3">
        <v>123161.792171197</v>
      </c>
      <c r="X276" s="3">
        <v>223662.109582126</v>
      </c>
      <c r="Y276" s="3">
        <v>232992.042611406</v>
      </c>
      <c r="Z276" s="3">
        <v>44744.0825529785</v>
      </c>
      <c r="AA276" s="3">
        <v>54439.0718048496</v>
      </c>
      <c r="AB276" s="3">
        <v>170463.570539729</v>
      </c>
      <c r="AC276" s="3">
        <v>34219.2706674011</v>
      </c>
      <c r="AD276" s="3">
        <v>78120.199262103793</v>
      </c>
      <c r="AE276" s="3">
        <v>37827.2209292942</v>
      </c>
      <c r="AF276" s="3">
        <v>103888.255217805</v>
      </c>
      <c r="AG276" s="3">
        <v>151409.642126192</v>
      </c>
      <c r="AH276" s="3">
        <v>86525.367096594593</v>
      </c>
      <c r="AI276" s="3">
        <v>52755.142081846</v>
      </c>
      <c r="AJ276" s="3">
        <v>130943.599066668</v>
      </c>
      <c r="AK276" s="3">
        <v>94167.173124222594</v>
      </c>
      <c r="AL276" s="3">
        <v>171846.812684636</v>
      </c>
      <c r="AM276" s="3">
        <v>41111.9034586255</v>
      </c>
      <c r="AN276" s="3">
        <v>43624.6258379894</v>
      </c>
      <c r="AO276" s="3">
        <v>93909.234956249406</v>
      </c>
      <c r="AP276" s="3">
        <v>56995.905166877</v>
      </c>
      <c r="AQ276" s="3">
        <v>33825.5496898978</v>
      </c>
      <c r="AR276" s="3">
        <v>106369.008435238</v>
      </c>
      <c r="AS276" s="3">
        <v>36065.7188520744</v>
      </c>
      <c r="AT276" s="3">
        <v>43601.4035486699</v>
      </c>
      <c r="AU276" s="3">
        <v>99615.748803257593</v>
      </c>
      <c r="AV276" s="3">
        <v>133631.397051222</v>
      </c>
      <c r="AW276" s="3">
        <v>75770.1849768359</v>
      </c>
    </row>
    <row r="277" ht="13.5" customHeight="1">
      <c r="A277" t="s" s="2">
        <v>324</v>
      </c>
      <c r="B277" s="3">
        <v>44824.6859467603</v>
      </c>
      <c r="C277" s="3">
        <v>50300.0950937652</v>
      </c>
      <c r="D277" s="3">
        <v>29686.3389076995</v>
      </c>
      <c r="E277" s="3">
        <v>84803.0757592606</v>
      </c>
      <c r="F277" s="3">
        <v>74302.7664596812</v>
      </c>
      <c r="G277" s="3">
        <v>42567.0558651731</v>
      </c>
      <c r="H277" s="3">
        <v>59135.537105765</v>
      </c>
      <c r="I277" s="3">
        <v>53869.4057576648</v>
      </c>
      <c r="J277" s="3">
        <v>56975.7477234505</v>
      </c>
      <c r="K277" s="3">
        <v>56554.0689361266</v>
      </c>
      <c r="L277" s="3">
        <v>120257.139681529</v>
      </c>
      <c r="M277" s="3">
        <v>49375.0201259155</v>
      </c>
      <c r="N277" s="3">
        <v>63084.7258091349</v>
      </c>
      <c r="O277" s="3">
        <v>90795.5915993878</v>
      </c>
      <c r="P277" s="3">
        <v>86209.6468211827</v>
      </c>
      <c r="Q277" s="3">
        <v>47344.5122763467</v>
      </c>
      <c r="R277" s="3">
        <v>65291.8215294434</v>
      </c>
      <c r="S277" s="3">
        <v>60728.4695358222</v>
      </c>
      <c r="T277" s="3">
        <v>36565.2425337358</v>
      </c>
      <c r="U277" s="3">
        <v>97419.4386242679</v>
      </c>
      <c r="V277" s="3">
        <v>59336.3613709134</v>
      </c>
      <c r="W277" s="3">
        <v>55029.5277100419</v>
      </c>
      <c r="X277" s="3">
        <v>77464.1703133335</v>
      </c>
      <c r="Y277" s="3">
        <v>63775.1953608473</v>
      </c>
      <c r="Z277" s="3">
        <v>8422.223797488130</v>
      </c>
      <c r="AA277" s="3">
        <v>6495.392328072770</v>
      </c>
      <c r="AB277" s="3">
        <v>6498.071376259670</v>
      </c>
      <c r="AC277" s="3">
        <v>4892.501292019460</v>
      </c>
      <c r="AD277" s="3">
        <v>8929.456773947830</v>
      </c>
      <c r="AE277" s="3">
        <v>3395.061928950460</v>
      </c>
      <c r="AF277" s="3">
        <v>8977.072262689690</v>
      </c>
      <c r="AG277" s="3">
        <v>9451.382214072009</v>
      </c>
      <c r="AH277" s="3">
        <v>16889.1846256029</v>
      </c>
      <c r="AI277" s="3">
        <v>10833.9798774241</v>
      </c>
      <c r="AJ277" s="3">
        <v>17524.9183822419</v>
      </c>
      <c r="AK277" s="3">
        <v>13886.9104940328</v>
      </c>
      <c r="AL277" s="3">
        <v>6465.188596800710</v>
      </c>
      <c r="AM277" s="3">
        <v>2335.0366796755</v>
      </c>
      <c r="AN277" s="3">
        <v>7192.367154061960</v>
      </c>
      <c r="AO277" s="3">
        <v>12925.4207625297</v>
      </c>
      <c r="AP277" s="3">
        <v>3634.651142214650</v>
      </c>
      <c r="AQ277" s="3">
        <v>9643.432955559370</v>
      </c>
      <c r="AR277" s="3">
        <v>10448.9176631031</v>
      </c>
      <c r="AS277" s="3">
        <v>9705.004078622749</v>
      </c>
      <c r="AT277" s="3">
        <v>19742.3427281418</v>
      </c>
      <c r="AU277" s="3">
        <v>11684.1565422297</v>
      </c>
      <c r="AV277" s="3">
        <v>6700.943739577450</v>
      </c>
      <c r="AW277" s="3">
        <v>12382.880330162</v>
      </c>
    </row>
    <row r="278" ht="13.5" customHeight="1">
      <c r="A278" t="s" s="2">
        <v>325</v>
      </c>
      <c r="B278" s="3">
        <v>83894.7459146919</v>
      </c>
      <c r="C278" s="3">
        <v>17808.6660119849</v>
      </c>
      <c r="D278" s="3">
        <v>13010.0837731201</v>
      </c>
      <c r="E278" s="3">
        <v>17495.7213676127</v>
      </c>
      <c r="F278" s="3">
        <v>9699.982651162560</v>
      </c>
      <c r="G278" s="3">
        <v>11361.9740803591</v>
      </c>
      <c r="H278" s="3">
        <v>125275.622216371</v>
      </c>
      <c r="I278" s="3">
        <v>44031.9718508839</v>
      </c>
      <c r="J278" s="3">
        <v>12559.627281349</v>
      </c>
      <c r="K278" s="3">
        <v>277650.418188812</v>
      </c>
      <c r="L278" s="3">
        <v>262633.655383538</v>
      </c>
      <c r="M278" s="3">
        <v>48207.9780247184</v>
      </c>
      <c r="N278" s="3">
        <v>106490.327235883</v>
      </c>
      <c r="O278" s="3">
        <v>13244.6105918363</v>
      </c>
      <c r="P278" s="3">
        <v>135333.688658282</v>
      </c>
      <c r="Q278" s="3">
        <v>261781.359733229</v>
      </c>
      <c r="R278" s="3">
        <v>42432.6887027836</v>
      </c>
      <c r="S278" s="3">
        <v>125282.019643578</v>
      </c>
      <c r="T278" s="3">
        <v>114300.855147124</v>
      </c>
      <c r="U278" s="3">
        <v>38870.9647464636</v>
      </c>
      <c r="V278" s="3">
        <v>154324.277756568</v>
      </c>
      <c r="W278" s="3">
        <v>41919.1848074139</v>
      </c>
      <c r="X278" s="3">
        <v>23667.408055121</v>
      </c>
      <c r="Y278" s="3">
        <v>36574.2504112666</v>
      </c>
      <c r="Z278" s="3">
        <v>11592.4637934437</v>
      </c>
      <c r="AA278" s="3">
        <v>10874.7398048013</v>
      </c>
      <c r="AB278" s="3">
        <v>291546.377079737</v>
      </c>
      <c r="AC278" s="3">
        <v>185293.955754014</v>
      </c>
      <c r="AD278" s="3">
        <v>184919.150627849</v>
      </c>
      <c r="AE278" s="3">
        <v>75997.7479301799</v>
      </c>
      <c r="AF278" s="3">
        <v>64886.7384616194</v>
      </c>
      <c r="AG278" s="3">
        <v>339207.149869864</v>
      </c>
      <c r="AH278" s="3">
        <v>454498.521387759</v>
      </c>
      <c r="AI278" s="3">
        <v>80693.395326815895</v>
      </c>
      <c r="AJ278" s="3">
        <v>271626.095962583</v>
      </c>
      <c r="AK278" s="3">
        <v>92098.4042720718</v>
      </c>
      <c r="AL278" s="3">
        <v>483951.773864425</v>
      </c>
      <c r="AM278" s="3">
        <v>243937.770302803</v>
      </c>
      <c r="AN278" s="3">
        <v>29742.6267457618</v>
      </c>
      <c r="AO278" s="3">
        <v>317842.326177497</v>
      </c>
      <c r="AP278" s="3">
        <v>14978.269189112</v>
      </c>
      <c r="AQ278" s="3">
        <v>15366.0941146465</v>
      </c>
      <c r="AR278" s="3">
        <v>416541.53917399</v>
      </c>
      <c r="AS278" s="3">
        <v>23009.5803318975</v>
      </c>
      <c r="AT278" s="3">
        <v>25069.752937303</v>
      </c>
      <c r="AU278" s="3">
        <v>24764.5570301968</v>
      </c>
      <c r="AV278" s="3">
        <v>16919.8910588177</v>
      </c>
      <c r="AW278" s="3">
        <v>45231.0837738308</v>
      </c>
    </row>
    <row r="279" ht="13.5" customHeight="1">
      <c r="A279" t="s" s="2">
        <v>326</v>
      </c>
      <c r="B279" s="3">
        <v>11409.2002230013</v>
      </c>
      <c r="C279" s="3">
        <v>8424.120235513530</v>
      </c>
      <c r="D279" s="3">
        <v>9511.474746788581</v>
      </c>
      <c r="E279" s="3">
        <v>16745.9882873391</v>
      </c>
      <c r="F279" s="3">
        <v>12428.3955157498</v>
      </c>
      <c r="G279" s="3">
        <v>8464.347670061459</v>
      </c>
      <c r="H279" s="3">
        <v>10070.5409459369</v>
      </c>
      <c r="I279" s="3">
        <v>16155.0159298207</v>
      </c>
      <c r="J279" s="3">
        <v>9993.085251982870</v>
      </c>
      <c r="K279" s="3">
        <v>23507.163482717</v>
      </c>
      <c r="L279" s="3">
        <v>14601.1277766461</v>
      </c>
      <c r="M279" s="3">
        <v>10241.3195462856</v>
      </c>
      <c r="N279" s="3">
        <v>14342.3244807376</v>
      </c>
      <c r="O279" s="3">
        <v>8624.535553215481</v>
      </c>
      <c r="P279" s="3">
        <v>9561.910910741810</v>
      </c>
      <c r="Q279" s="3">
        <v>16258.0580608947</v>
      </c>
      <c r="R279" s="3">
        <v>15124.8579460514</v>
      </c>
      <c r="S279" s="3">
        <v>25805.9634630462</v>
      </c>
      <c r="T279" s="3">
        <v>16118.3000483437</v>
      </c>
      <c r="U279" s="3">
        <v>12347.6545027464</v>
      </c>
      <c r="V279" s="3">
        <v>23454.895256972</v>
      </c>
      <c r="W279" s="3">
        <v>11575.9521955302</v>
      </c>
      <c r="X279" s="3">
        <v>13281.1949426788</v>
      </c>
      <c r="Y279" s="3">
        <v>18424.1197300632</v>
      </c>
      <c r="Z279" s="3">
        <v>13960.32387674</v>
      </c>
      <c r="AA279" s="3">
        <v>2388.445380797610</v>
      </c>
      <c r="AB279" s="3">
        <v>14561.5705777242</v>
      </c>
      <c r="AC279" s="3">
        <v>22178.968339754</v>
      </c>
      <c r="AD279" s="3">
        <v>16793.5233909582</v>
      </c>
      <c r="AE279" s="3">
        <v>12570.5566358623</v>
      </c>
      <c r="AF279" s="3">
        <v>18641.117633897</v>
      </c>
      <c r="AG279" s="3">
        <v>18565.456803244</v>
      </c>
      <c r="AH279" s="3">
        <v>33825.1097563564</v>
      </c>
      <c r="AI279" s="3">
        <v>16372.7682083295</v>
      </c>
      <c r="AJ279" s="3">
        <v>20936.9117775528</v>
      </c>
      <c r="AK279" s="3">
        <v>31330.9138330638</v>
      </c>
      <c r="AL279" s="3">
        <v>25865.9009125068</v>
      </c>
      <c r="AM279" s="3">
        <v>28193.3403960446</v>
      </c>
      <c r="AN279" s="3">
        <v>24701.64686988</v>
      </c>
      <c r="AO279" s="3">
        <v>25368.3260734404</v>
      </c>
      <c r="AP279" s="3">
        <v>12103.0207185677</v>
      </c>
      <c r="AQ279" s="3">
        <v>6014.318146552380</v>
      </c>
      <c r="AR279" s="3">
        <v>18095.4098265006</v>
      </c>
      <c r="AS279" s="3">
        <v>11944.0704046139</v>
      </c>
      <c r="AT279" s="3">
        <v>7777.976197383320</v>
      </c>
      <c r="AU279" s="3">
        <v>9160.6539323944</v>
      </c>
      <c r="AV279" s="3">
        <v>3311.024629910210</v>
      </c>
      <c r="AW279" s="3">
        <v>12026.085243636</v>
      </c>
    </row>
    <row r="280" ht="13.5" customHeight="1">
      <c r="A280" t="s" s="2">
        <v>327</v>
      </c>
      <c r="B280" s="3">
        <v>10400.4884961803</v>
      </c>
      <c r="C280" s="3">
        <v>6146.421791635560</v>
      </c>
      <c r="D280" s="3">
        <v>3866.8288664204</v>
      </c>
      <c r="E280" s="3">
        <v>15751.0084852451</v>
      </c>
      <c r="F280" s="3">
        <v>4621.583348166580</v>
      </c>
      <c r="G280" s="3">
        <v>415.147594161919</v>
      </c>
      <c r="H280" s="3">
        <v>8329.569400356761</v>
      </c>
      <c r="I280" s="3">
        <v>14463.7656072347</v>
      </c>
      <c r="J280" s="3">
        <v>2182.964298044420</v>
      </c>
      <c r="K280" s="3">
        <v>15794.5111584436</v>
      </c>
      <c r="L280" s="3">
        <v>10306.780386828</v>
      </c>
      <c r="M280" s="3">
        <v>6941.055447915280</v>
      </c>
      <c r="N280" s="3">
        <v>6315.640547379760</v>
      </c>
      <c r="O280" s="3">
        <v>1190.750888771840</v>
      </c>
      <c r="P280" s="3">
        <v>8949.225967214161</v>
      </c>
      <c r="Q280" s="3">
        <v>21534.4148376023</v>
      </c>
      <c r="R280" s="3">
        <v>5261.886412694340</v>
      </c>
      <c r="S280" s="3">
        <v>12420.3118688052</v>
      </c>
      <c r="T280" s="3">
        <v>18300.4678457251</v>
      </c>
      <c r="U280" s="3">
        <v>5477.426579269730</v>
      </c>
      <c r="V280" s="3">
        <v>11654.6827420437</v>
      </c>
      <c r="W280" s="3">
        <v>7591.013313507380</v>
      </c>
      <c r="X280" s="3">
        <v>2174.339965750580</v>
      </c>
      <c r="Y280" s="3">
        <v>13863.9653610045</v>
      </c>
      <c r="Z280" s="3">
        <v>51399.184496337</v>
      </c>
      <c r="AA280" s="3">
        <v>13540.5111678762</v>
      </c>
      <c r="AB280" s="3">
        <v>33066.8685533052</v>
      </c>
      <c r="AC280" s="3">
        <v>45119.186944395</v>
      </c>
      <c r="AD280" s="3">
        <v>42691.4477595811</v>
      </c>
      <c r="AE280" s="3">
        <v>13286.431631069</v>
      </c>
      <c r="AF280" s="3">
        <v>51003.0098660709</v>
      </c>
      <c r="AG280" s="3">
        <v>40068.8897937865</v>
      </c>
      <c r="AH280" s="3">
        <v>59967.3969538418</v>
      </c>
      <c r="AI280" s="3">
        <v>40276.2936159912</v>
      </c>
      <c r="AJ280" s="3">
        <v>39844.6132281337</v>
      </c>
      <c r="AK280" s="3">
        <v>67589.881911772594</v>
      </c>
      <c r="AL280" s="3">
        <v>44992.2519921426</v>
      </c>
      <c r="AM280" s="3">
        <v>55501.5683177226</v>
      </c>
      <c r="AN280" s="3">
        <v>58548.4842318532</v>
      </c>
      <c r="AO280" s="3">
        <v>59241.9636363845</v>
      </c>
      <c r="AP280" s="3">
        <v>10751.7131607878</v>
      </c>
      <c r="AQ280" s="3">
        <v>13230.74313203</v>
      </c>
      <c r="AR280" s="3">
        <v>52272.6638122308</v>
      </c>
      <c r="AS280" s="3">
        <v>15283.487358106</v>
      </c>
      <c r="AT280" s="3">
        <v>19971.8654279345</v>
      </c>
      <c r="AU280" s="3">
        <v>7675.566197916880</v>
      </c>
      <c r="AV280" s="3">
        <v>11116.6316782453</v>
      </c>
      <c r="AW280" s="3">
        <v>27807.0117906528</v>
      </c>
    </row>
    <row r="281" ht="13.5" customHeight="1">
      <c r="A281" t="s" s="2">
        <v>328</v>
      </c>
      <c r="B281" s="3">
        <v>18624.6405642348</v>
      </c>
      <c r="C281" s="3">
        <v>5521.957916715570</v>
      </c>
      <c r="D281" s="3">
        <v>10805.1173695976</v>
      </c>
      <c r="E281" s="3">
        <v>26543.4816634299</v>
      </c>
      <c r="F281" s="3">
        <v>8454.772074777369</v>
      </c>
      <c r="G281" s="3">
        <v>3285.404000516260</v>
      </c>
      <c r="H281" s="3">
        <v>15998.5173079155</v>
      </c>
      <c r="I281" s="3">
        <v>25425.3678310606</v>
      </c>
      <c r="J281" s="3">
        <v>7546.449052064780</v>
      </c>
      <c r="K281" s="3">
        <v>18275.8209432498</v>
      </c>
      <c r="L281" s="3">
        <v>25683.036071545</v>
      </c>
      <c r="M281" s="3">
        <v>10165.1827731788</v>
      </c>
      <c r="N281" s="3">
        <v>15075.4857503109</v>
      </c>
      <c r="O281" s="3">
        <v>5162.609734246690</v>
      </c>
      <c r="P281" s="3">
        <v>15894.532845323</v>
      </c>
      <c r="Q281" s="3">
        <v>27803.621442607</v>
      </c>
      <c r="R281" s="3">
        <v>21891.2153121264</v>
      </c>
      <c r="S281" s="3">
        <v>16803.9256404977</v>
      </c>
      <c r="T281" s="3">
        <v>22859.7578217684</v>
      </c>
      <c r="U281" s="3">
        <v>11931.7025666636</v>
      </c>
      <c r="V281" s="3">
        <v>18875.2648812431</v>
      </c>
      <c r="W281" s="3">
        <v>15895.3143125193</v>
      </c>
      <c r="X281" s="3">
        <v>16479.3901708134</v>
      </c>
      <c r="Y281" s="3">
        <v>24226.3102520771</v>
      </c>
      <c r="Z281" s="3">
        <v>51207.5185956157</v>
      </c>
      <c r="AA281" s="3">
        <v>31042.752553279</v>
      </c>
      <c r="AB281" s="3">
        <v>40956.8476880333</v>
      </c>
      <c r="AC281" s="3">
        <v>41871.9378404002</v>
      </c>
      <c r="AD281" s="3">
        <v>44922.3065749695</v>
      </c>
      <c r="AE281" s="3">
        <v>19882.358346658</v>
      </c>
      <c r="AF281" s="3">
        <v>61671.2592941088</v>
      </c>
      <c r="AG281" s="3">
        <v>36347.76453957</v>
      </c>
      <c r="AH281" s="3">
        <v>37896.9984168865</v>
      </c>
      <c r="AI281" s="3">
        <v>47872.9847666098</v>
      </c>
      <c r="AJ281" s="3">
        <v>47464.3044659913</v>
      </c>
      <c r="AK281" s="3">
        <v>80801.084499843</v>
      </c>
      <c r="AL281" s="3">
        <v>53551.586335084</v>
      </c>
      <c r="AM281" s="3">
        <v>49320.1442044679</v>
      </c>
      <c r="AN281" s="3">
        <v>81714.2501120535</v>
      </c>
      <c r="AO281" s="3">
        <v>62435.0092706835</v>
      </c>
      <c r="AP281" s="3">
        <v>9503.110163721480</v>
      </c>
      <c r="AQ281" s="3">
        <v>4335.242591654290</v>
      </c>
      <c r="AR281" s="3">
        <v>46681.6876235822</v>
      </c>
      <c r="AS281" s="3">
        <v>40772.0155910884</v>
      </c>
      <c r="AT281" s="3">
        <v>31565.453419783</v>
      </c>
      <c r="AU281" s="3">
        <v>7978.069326623050</v>
      </c>
      <c r="AV281" s="3">
        <v>20441.1155922123</v>
      </c>
      <c r="AW281" s="3">
        <v>33348.7936832387</v>
      </c>
    </row>
    <row r="282" ht="13.5" customHeight="1">
      <c r="A282" t="s" s="2">
        <v>329</v>
      </c>
      <c r="B282" s="3">
        <v>7523.816650923660</v>
      </c>
      <c r="C282" s="3">
        <v>10622.1207579434</v>
      </c>
      <c r="D282" s="3">
        <v>26156.7216348843</v>
      </c>
      <c r="E282" s="3">
        <v>33592.4178570325</v>
      </c>
      <c r="F282" s="3">
        <v>23880.995888333</v>
      </c>
      <c r="G282" s="3">
        <v>16223.1081627112</v>
      </c>
      <c r="H282" s="3">
        <v>14276.875906132</v>
      </c>
      <c r="I282" s="3">
        <v>10267.5435325799</v>
      </c>
      <c r="J282" s="3">
        <v>13806.4190365152</v>
      </c>
      <c r="K282" s="3">
        <v>8967.0527307922</v>
      </c>
      <c r="L282" s="3">
        <v>8201.543235403460</v>
      </c>
      <c r="M282" s="3">
        <v>14163.4656828486</v>
      </c>
      <c r="N282" s="3">
        <v>10069.2656460198</v>
      </c>
      <c r="O282" s="3">
        <v>14653.9887867701</v>
      </c>
      <c r="P282" s="3">
        <v>5618.008241786310</v>
      </c>
      <c r="Q282" s="3">
        <v>9454.057071215489</v>
      </c>
      <c r="R282" s="3">
        <v>5265.797590490790</v>
      </c>
      <c r="S282" s="3">
        <v>3064.838442751390</v>
      </c>
      <c r="T282" s="3">
        <v>4806.338053002930</v>
      </c>
      <c r="U282" s="3">
        <v>14483.4653227391</v>
      </c>
      <c r="V282" s="3">
        <v>1757.079997470950</v>
      </c>
      <c r="W282" s="3">
        <v>26334.5331990535</v>
      </c>
      <c r="X282" s="3">
        <v>19554.1293320338</v>
      </c>
      <c r="Y282" s="3">
        <v>27373.2760282221</v>
      </c>
      <c r="Z282" s="3">
        <v>66603.0823747649</v>
      </c>
      <c r="AA282" s="3">
        <v>84789.0117419938</v>
      </c>
      <c r="AB282" s="3">
        <v>44199.8371314588</v>
      </c>
      <c r="AC282" s="3">
        <v>30024.9982417579</v>
      </c>
      <c r="AD282" s="3">
        <v>20360.0952165202</v>
      </c>
      <c r="AE282" s="3">
        <v>47336.3470587574</v>
      </c>
      <c r="AF282" s="3">
        <v>22728.9940850502</v>
      </c>
      <c r="AG282" s="3">
        <v>17977.1605823422</v>
      </c>
      <c r="AH282" s="3">
        <v>22027.444805787</v>
      </c>
      <c r="AI282" s="3">
        <v>63038.279244225</v>
      </c>
      <c r="AJ282" s="3">
        <v>17678.8109993731</v>
      </c>
      <c r="AK282" s="3">
        <v>37622.8581728656</v>
      </c>
      <c r="AL282" s="3">
        <v>15404.2700720343</v>
      </c>
      <c r="AM282" s="3">
        <v>40116.1585428227</v>
      </c>
      <c r="AN282" s="3">
        <v>92417.9326859361</v>
      </c>
      <c r="AO282" s="3">
        <v>9786.832288546861</v>
      </c>
      <c r="AP282" s="3">
        <v>76219.1451250979</v>
      </c>
      <c r="AQ282" s="3">
        <v>82356.213405189206</v>
      </c>
      <c r="AR282" s="3">
        <v>16484.5665520944</v>
      </c>
      <c r="AS282" s="3">
        <v>69028.351802595993</v>
      </c>
      <c r="AT282" s="3">
        <v>73158.9148085663</v>
      </c>
      <c r="AU282" s="3">
        <v>72509.426696880706</v>
      </c>
      <c r="AV282" s="3">
        <v>61170.2940404627</v>
      </c>
      <c r="AW282" s="3">
        <v>79400.2627115052</v>
      </c>
    </row>
    <row r="283" ht="13.5" customHeight="1">
      <c r="A283" t="s" s="2">
        <v>330</v>
      </c>
      <c r="B283" s="3">
        <v>4858.775405744880</v>
      </c>
      <c r="C283" s="3">
        <v>695.539421870777</v>
      </c>
      <c r="D283" s="3">
        <v>0</v>
      </c>
      <c r="E283" s="3">
        <v>0</v>
      </c>
      <c r="F283" s="3">
        <v>354.205895886419</v>
      </c>
      <c r="G283" s="3">
        <v>327.537831208097</v>
      </c>
      <c r="H283" s="3">
        <v>3778.819398795510</v>
      </c>
      <c r="I283" s="3">
        <v>34493.5837804737</v>
      </c>
      <c r="J283" s="3">
        <v>592.144737927095</v>
      </c>
      <c r="K283" s="3">
        <v>45261.0472236933</v>
      </c>
      <c r="L283" s="3">
        <v>32529.3025610162</v>
      </c>
      <c r="M283" s="3">
        <v>5907.486098185580</v>
      </c>
      <c r="N283" s="3">
        <v>11495.8548272396</v>
      </c>
      <c r="O283" s="3">
        <v>327.907582817654</v>
      </c>
      <c r="P283" s="3">
        <v>23998.3548765954</v>
      </c>
      <c r="Q283" s="3">
        <v>52971.2065730699</v>
      </c>
      <c r="R283" s="3">
        <v>1469.465681006160</v>
      </c>
      <c r="S283" s="3">
        <v>21663.1893701938</v>
      </c>
      <c r="T283" s="3">
        <v>40332.9178532895</v>
      </c>
      <c r="U283" s="3">
        <v>10107.5794103721</v>
      </c>
      <c r="V283" s="3">
        <v>19583.0270003603</v>
      </c>
      <c r="W283" s="3">
        <v>4862.054545366910</v>
      </c>
      <c r="X283" s="3">
        <v>695.319031095584</v>
      </c>
      <c r="Y283" s="3">
        <v>1102.136986400510</v>
      </c>
      <c r="Z283" s="3">
        <v>318.015180602253</v>
      </c>
      <c r="AA283" s="3">
        <v>1582.766086831250</v>
      </c>
      <c r="AB283" s="3">
        <v>33921.2019651331</v>
      </c>
      <c r="AC283" s="3">
        <v>51188.3802801793</v>
      </c>
      <c r="AD283" s="3">
        <v>208738.448554506</v>
      </c>
      <c r="AE283" s="3">
        <v>130518.611888492</v>
      </c>
      <c r="AF283" s="3">
        <v>23482.645890455</v>
      </c>
      <c r="AG283" s="3">
        <v>174217.566285171</v>
      </c>
      <c r="AH283" s="3">
        <v>371855.852407153</v>
      </c>
      <c r="AI283" s="3">
        <v>64516.4754259878</v>
      </c>
      <c r="AJ283" s="3">
        <v>134203.466684229</v>
      </c>
      <c r="AK283" s="3">
        <v>220347.318517539</v>
      </c>
      <c r="AL283" s="3">
        <v>154728.129890199</v>
      </c>
      <c r="AM283" s="3">
        <v>164584.937389358</v>
      </c>
      <c r="AN283" s="3">
        <v>6504.168825626550</v>
      </c>
      <c r="AO283" s="3">
        <v>107312.85176214</v>
      </c>
      <c r="AP283" s="3">
        <v>0</v>
      </c>
      <c r="AQ283" s="3">
        <v>960.302696766196</v>
      </c>
      <c r="AR283" s="3">
        <v>253680.111104952</v>
      </c>
      <c r="AS283" s="3">
        <v>644.209454011347</v>
      </c>
      <c r="AT283" s="3">
        <v>4898.144662231390</v>
      </c>
      <c r="AU283" s="3">
        <v>10750.5045665183</v>
      </c>
      <c r="AV283" s="3">
        <v>472.653391514106</v>
      </c>
      <c r="AW283" s="3">
        <v>25373.1387724945</v>
      </c>
    </row>
    <row r="284" ht="13.5" customHeight="1">
      <c r="A284" t="s" s="2">
        <v>331</v>
      </c>
      <c r="B284" s="3">
        <v>245290.397191454</v>
      </c>
      <c r="C284" s="3">
        <v>86006.4711862197</v>
      </c>
      <c r="D284" s="3">
        <v>142747.632385289</v>
      </c>
      <c r="E284" s="3">
        <v>214759.061171694</v>
      </c>
      <c r="F284" s="3">
        <v>219550.228651338</v>
      </c>
      <c r="G284" s="3">
        <v>79636.287409262906</v>
      </c>
      <c r="H284" s="3">
        <v>69664.5350210386</v>
      </c>
      <c r="I284" s="3">
        <v>103771.513165609</v>
      </c>
      <c r="J284" s="3">
        <v>182001.479546754</v>
      </c>
      <c r="K284" s="3">
        <v>78514.299972367706</v>
      </c>
      <c r="L284" s="3">
        <v>214978.654157016</v>
      </c>
      <c r="M284" s="3">
        <v>109391.011460268</v>
      </c>
      <c r="N284" s="3">
        <v>208176.239165208</v>
      </c>
      <c r="O284" s="3">
        <v>124950.180735014</v>
      </c>
      <c r="P284" s="3">
        <v>117468.826513438</v>
      </c>
      <c r="Q284" s="3">
        <v>74175.6323360174</v>
      </c>
      <c r="R284" s="3">
        <v>125847.069951643</v>
      </c>
      <c r="S284" s="3">
        <v>120841.186549907</v>
      </c>
      <c r="T284" s="3">
        <v>47581.6386882269</v>
      </c>
      <c r="U284" s="3">
        <v>158744.861682408</v>
      </c>
      <c r="V284" s="3">
        <v>131332.879601439</v>
      </c>
      <c r="W284" s="3">
        <v>83577.0118935395</v>
      </c>
      <c r="X284" s="3">
        <v>139886.866715051</v>
      </c>
      <c r="Y284" s="3">
        <v>184021.017868127</v>
      </c>
      <c r="Z284" s="3">
        <v>51738.1813774533</v>
      </c>
      <c r="AA284" s="3">
        <v>35273.4432843721</v>
      </c>
      <c r="AB284" s="3">
        <v>6858.784985946020</v>
      </c>
      <c r="AC284" s="3">
        <v>50263.3714514375</v>
      </c>
      <c r="AD284" s="3">
        <v>12186.4998874047</v>
      </c>
      <c r="AE284" s="3">
        <v>27005.2120714401</v>
      </c>
      <c r="AF284" s="3">
        <v>5921.912081004390</v>
      </c>
      <c r="AG284" s="3">
        <v>29329.1680978193</v>
      </c>
      <c r="AH284" s="3">
        <v>10487.1243297483</v>
      </c>
      <c r="AI284" s="3">
        <v>9025.119981840340</v>
      </c>
      <c r="AJ284" s="3">
        <v>149816.385780488</v>
      </c>
      <c r="AK284" s="3">
        <v>29547.1357978646</v>
      </c>
      <c r="AL284" s="3">
        <v>354388.624496133</v>
      </c>
      <c r="AM284" s="3">
        <v>25305.9094942953</v>
      </c>
      <c r="AN284" s="3">
        <v>53866.9819244196</v>
      </c>
      <c r="AO284" s="3">
        <v>20547.6405286743</v>
      </c>
      <c r="AP284" s="3">
        <v>39119.933676658</v>
      </c>
      <c r="AQ284" s="3">
        <v>94684.685054089394</v>
      </c>
      <c r="AR284" s="3">
        <v>11520.5010599548</v>
      </c>
      <c r="AS284" s="3">
        <v>30292.9808128728</v>
      </c>
      <c r="AT284" s="3">
        <v>38821.8985767792</v>
      </c>
      <c r="AU284" s="3">
        <v>74124.785350545993</v>
      </c>
      <c r="AV284" s="3">
        <v>48168.4428953141</v>
      </c>
      <c r="AW284" s="3">
        <v>22377.1947082286</v>
      </c>
    </row>
    <row r="285" ht="13.5" customHeight="1">
      <c r="A285" t="s" s="2">
        <v>332</v>
      </c>
      <c r="B285" s="3">
        <v>30353.8242356775</v>
      </c>
      <c r="C285" s="3">
        <v>2533.523619952990</v>
      </c>
      <c r="D285" s="3">
        <v>6214.297047009260</v>
      </c>
      <c r="E285" s="3">
        <v>6842.1459994068</v>
      </c>
      <c r="F285" s="3">
        <v>3147.468849915990</v>
      </c>
      <c r="G285" s="3">
        <v>5936.817012618250</v>
      </c>
      <c r="H285" s="3">
        <v>53508.5896213084</v>
      </c>
      <c r="I285" s="3">
        <v>18205.8645805575</v>
      </c>
      <c r="J285" s="3">
        <v>1225.597929079840</v>
      </c>
      <c r="K285" s="3">
        <v>61822.6458730967</v>
      </c>
      <c r="L285" s="3">
        <v>64482.2026170694</v>
      </c>
      <c r="M285" s="3">
        <v>13890.8410997616</v>
      </c>
      <c r="N285" s="3">
        <v>23618.096607122</v>
      </c>
      <c r="O285" s="3">
        <v>3441.403242989050</v>
      </c>
      <c r="P285" s="3">
        <v>32842.824094903</v>
      </c>
      <c r="Q285" s="3">
        <v>54048.1284323074</v>
      </c>
      <c r="R285" s="3">
        <v>19752.7317580547</v>
      </c>
      <c r="S285" s="3">
        <v>53575.7856528741</v>
      </c>
      <c r="T285" s="3">
        <v>40639.8180980712</v>
      </c>
      <c r="U285" s="3">
        <v>11995.0127147481</v>
      </c>
      <c r="V285" s="3">
        <v>29988.1943418825</v>
      </c>
      <c r="W285" s="3">
        <v>15740.5174322068</v>
      </c>
      <c r="X285" s="3">
        <v>10436.1239641714</v>
      </c>
      <c r="Y285" s="3">
        <v>10072.4084579799</v>
      </c>
      <c r="Z285" s="3">
        <v>15583.6943747412</v>
      </c>
      <c r="AA285" s="3">
        <v>17196.8786580605</v>
      </c>
      <c r="AB285" s="3">
        <v>337023.899312233</v>
      </c>
      <c r="AC285" s="3">
        <v>287175.055207402</v>
      </c>
      <c r="AD285" s="3">
        <v>195895.097353038</v>
      </c>
      <c r="AE285" s="3">
        <v>63833.8676464206</v>
      </c>
      <c r="AF285" s="3">
        <v>110807.075460693</v>
      </c>
      <c r="AG285" s="3">
        <v>150671.845232533</v>
      </c>
      <c r="AH285" s="3">
        <v>363025.714262165</v>
      </c>
      <c r="AI285" s="3">
        <v>103613.382762278</v>
      </c>
      <c r="AJ285" s="3">
        <v>238155.025599996</v>
      </c>
      <c r="AK285" s="3">
        <v>112825.428196671</v>
      </c>
      <c r="AL285" s="3">
        <v>239958.512558896</v>
      </c>
      <c r="AM285" s="3">
        <v>253951.616896807</v>
      </c>
      <c r="AN285" s="3">
        <v>11413.7879651289</v>
      </c>
      <c r="AO285" s="3">
        <v>316033.885663501</v>
      </c>
      <c r="AP285" s="3">
        <v>10165.7918511079</v>
      </c>
      <c r="AQ285" s="3">
        <v>39082.4755144098</v>
      </c>
      <c r="AR285" s="3">
        <v>228244.992898349</v>
      </c>
      <c r="AS285" s="3">
        <v>24511.103339692</v>
      </c>
      <c r="AT285" s="3">
        <v>17208.0577026712</v>
      </c>
      <c r="AU285" s="3">
        <v>6071.7972919467</v>
      </c>
      <c r="AV285" s="3">
        <v>23475.6259094772</v>
      </c>
      <c r="AW285" s="3">
        <v>60118.0832169125</v>
      </c>
    </row>
    <row r="286" ht="13.5" customHeight="1">
      <c r="A286" t="s" s="2">
        <v>333</v>
      </c>
      <c r="B286" s="3">
        <v>105524.595737587</v>
      </c>
      <c r="C286" s="3">
        <v>66447.514602917494</v>
      </c>
      <c r="D286" s="3">
        <v>79138.0277426765</v>
      </c>
      <c r="E286" s="3">
        <v>85904.541810780094</v>
      </c>
      <c r="F286" s="3">
        <v>59631.9748873415</v>
      </c>
      <c r="G286" s="3">
        <v>73928.436929577307</v>
      </c>
      <c r="H286" s="3">
        <v>58290.2998785255</v>
      </c>
      <c r="I286" s="3">
        <v>88498.2091105032</v>
      </c>
      <c r="J286" s="3">
        <v>80418.9647376349</v>
      </c>
      <c r="K286" s="3">
        <v>97425.1363830959</v>
      </c>
      <c r="L286" s="3">
        <v>80814.5376301065</v>
      </c>
      <c r="M286" s="3">
        <v>64646.6843573468</v>
      </c>
      <c r="N286" s="3">
        <v>45973.9372682097</v>
      </c>
      <c r="O286" s="3">
        <v>93741.708807350995</v>
      </c>
      <c r="P286" s="3">
        <v>76817.100705209406</v>
      </c>
      <c r="Q286" s="3">
        <v>68596.4669113751</v>
      </c>
      <c r="R286" s="3">
        <v>49279.0713955877</v>
      </c>
      <c r="S286" s="3">
        <v>57421.6963946657</v>
      </c>
      <c r="T286" s="3">
        <v>83000.081033233495</v>
      </c>
      <c r="U286" s="3">
        <v>66846.0988601603</v>
      </c>
      <c r="V286" s="3">
        <v>62387.1418907704</v>
      </c>
      <c r="W286" s="3">
        <v>59258.0027375527</v>
      </c>
      <c r="X286" s="3">
        <v>80800.428721746706</v>
      </c>
      <c r="Y286" s="3">
        <v>110631.494011987</v>
      </c>
      <c r="Z286" s="3">
        <v>78877.613831977</v>
      </c>
      <c r="AA286" s="3">
        <v>63022.3739453743</v>
      </c>
      <c r="AB286" s="3">
        <v>22072.8258006863</v>
      </c>
      <c r="AC286" s="3">
        <v>63311.7647467432</v>
      </c>
      <c r="AD286" s="3">
        <v>63492.2118480949</v>
      </c>
      <c r="AE286" s="3">
        <v>69506.3377236299</v>
      </c>
      <c r="AF286" s="3">
        <v>22390.9295788939</v>
      </c>
      <c r="AG286" s="3">
        <v>46951.6266380658</v>
      </c>
      <c r="AH286" s="3">
        <v>57968.8249085589</v>
      </c>
      <c r="AI286" s="3">
        <v>105518.044746946</v>
      </c>
      <c r="AJ286" s="3">
        <v>52386.7672739499</v>
      </c>
      <c r="AK286" s="3">
        <v>50867.8550581521</v>
      </c>
      <c r="AL286" s="3">
        <v>95267.996502134207</v>
      </c>
      <c r="AM286" s="3">
        <v>77613.290181296194</v>
      </c>
      <c r="AN286" s="3">
        <v>63778.4220674539</v>
      </c>
      <c r="AO286" s="3">
        <v>95122.0250843457</v>
      </c>
      <c r="AP286" s="3">
        <v>51859.2816239147</v>
      </c>
      <c r="AQ286" s="3">
        <v>37347.5056180717</v>
      </c>
      <c r="AR286" s="3">
        <v>79069.8004905806</v>
      </c>
      <c r="AS286" s="3">
        <v>20734.1280079983</v>
      </c>
      <c r="AT286" s="3">
        <v>110713.320042898</v>
      </c>
      <c r="AU286" s="3">
        <v>132660.597309006</v>
      </c>
      <c r="AV286" s="3">
        <v>34561.1455162841</v>
      </c>
      <c r="AW286" s="3">
        <v>84752.0829139842</v>
      </c>
    </row>
    <row r="287" ht="13.5" customHeight="1">
      <c r="A287" t="s" s="2">
        <v>334</v>
      </c>
      <c r="B287" s="3">
        <v>41607.5080555721</v>
      </c>
      <c r="C287" s="3">
        <v>46421.1502688986</v>
      </c>
      <c r="D287" s="3">
        <v>21636.8649202309</v>
      </c>
      <c r="E287" s="3">
        <v>24555.7367432614</v>
      </c>
      <c r="F287" s="3">
        <v>45244.3854513711</v>
      </c>
      <c r="G287" s="3">
        <v>26428.6512569404</v>
      </c>
      <c r="H287" s="3">
        <v>72399.1829577602</v>
      </c>
      <c r="I287" s="3">
        <v>39034.4432440318</v>
      </c>
      <c r="J287" s="3">
        <v>33298.2698373481</v>
      </c>
      <c r="K287" s="3">
        <v>93256.1331616675</v>
      </c>
      <c r="L287" s="3">
        <v>179269.024043935</v>
      </c>
      <c r="M287" s="3">
        <v>41803.5047075032</v>
      </c>
      <c r="N287" s="3">
        <v>57100.4541921217</v>
      </c>
      <c r="O287" s="3">
        <v>36999.6156891796</v>
      </c>
      <c r="P287" s="3">
        <v>86647.061477825206</v>
      </c>
      <c r="Q287" s="3">
        <v>65528.7482236831</v>
      </c>
      <c r="R287" s="3">
        <v>36006.6566503134</v>
      </c>
      <c r="S287" s="3">
        <v>120722.996277545</v>
      </c>
      <c r="T287" s="3">
        <v>44984.3757243947</v>
      </c>
      <c r="U287" s="3">
        <v>43985.5683449386</v>
      </c>
      <c r="V287" s="3">
        <v>38447.6165419791</v>
      </c>
      <c r="W287" s="3">
        <v>54140.0136845825</v>
      </c>
      <c r="X287" s="3">
        <v>51447.8626738498</v>
      </c>
      <c r="Y287" s="3">
        <v>52550.841069194</v>
      </c>
      <c r="Z287" s="3">
        <v>3905.817640014860</v>
      </c>
      <c r="AA287" s="3">
        <v>6670.032103763330</v>
      </c>
      <c r="AB287" s="3">
        <v>25590.6599866345</v>
      </c>
      <c r="AC287" s="3">
        <v>10671.836950222</v>
      </c>
      <c r="AD287" s="3">
        <v>3775.613430543110</v>
      </c>
      <c r="AE287" s="3">
        <v>24213.263405403</v>
      </c>
      <c r="AF287" s="3">
        <v>2556.685028692720</v>
      </c>
      <c r="AG287" s="3">
        <v>20123.9411802653</v>
      </c>
      <c r="AH287" s="3">
        <v>3944.215393396610</v>
      </c>
      <c r="AI287" s="3">
        <v>4390.690482771330</v>
      </c>
      <c r="AJ287" s="3">
        <v>129332.427520919</v>
      </c>
      <c r="AK287" s="3">
        <v>2865.441277809240</v>
      </c>
      <c r="AL287" s="3">
        <v>150946.929016983</v>
      </c>
      <c r="AM287" s="3">
        <v>2870.708935727180</v>
      </c>
      <c r="AN287" s="3">
        <v>2057.703625058460</v>
      </c>
      <c r="AO287" s="3">
        <v>5480.4080751149</v>
      </c>
      <c r="AP287" s="3">
        <v>4882.041858633560</v>
      </c>
      <c r="AQ287" s="3">
        <v>5394.718853797830</v>
      </c>
      <c r="AR287" s="3">
        <v>9470.454824152561</v>
      </c>
      <c r="AS287" s="3">
        <v>4686.007640877350</v>
      </c>
      <c r="AT287" s="3">
        <v>14330.2876097432</v>
      </c>
      <c r="AU287" s="3">
        <v>3955.838455896910</v>
      </c>
      <c r="AV287" s="3">
        <v>13741.1091206676</v>
      </c>
      <c r="AW287" s="3">
        <v>3983.204027040030</v>
      </c>
    </row>
    <row r="288" ht="13.5" customHeight="1">
      <c r="A288" t="s" s="2">
        <v>335</v>
      </c>
      <c r="B288" s="3">
        <v>13316.9148189913</v>
      </c>
      <c r="C288" s="3">
        <v>8208.073654381131</v>
      </c>
      <c r="D288" s="3">
        <v>9773.313907411881</v>
      </c>
      <c r="E288" s="3">
        <v>2552.933510350530</v>
      </c>
      <c r="F288" s="3">
        <v>5369.188193887130</v>
      </c>
      <c r="G288" s="3">
        <v>2044.796168190240</v>
      </c>
      <c r="H288" s="3">
        <v>556.883419387448</v>
      </c>
      <c r="I288" s="3">
        <v>18052.0384610675</v>
      </c>
      <c r="J288" s="3">
        <v>7048.444328953210</v>
      </c>
      <c r="K288" s="3">
        <v>23933.6072713282</v>
      </c>
      <c r="L288" s="3">
        <v>71758.3274722499</v>
      </c>
      <c r="M288" s="3">
        <v>4003.131371891560</v>
      </c>
      <c r="N288" s="3">
        <v>14351.7857529974</v>
      </c>
      <c r="O288" s="3">
        <v>7418.291249585370</v>
      </c>
      <c r="P288" s="3">
        <v>992.839080364551</v>
      </c>
      <c r="Q288" s="3">
        <v>14812.6526328602</v>
      </c>
      <c r="R288" s="3">
        <v>3121.848180001</v>
      </c>
      <c r="S288" s="3">
        <v>14651.2368327753</v>
      </c>
      <c r="T288" s="3">
        <v>56946.11175862</v>
      </c>
      <c r="U288" s="3">
        <v>13880.3187674852</v>
      </c>
      <c r="V288" s="3">
        <v>13028.2376104601</v>
      </c>
      <c r="W288" s="3">
        <v>10731.4392500758</v>
      </c>
      <c r="X288" s="3">
        <v>1059.0978101148</v>
      </c>
      <c r="Y288" s="3">
        <v>9440.940978219040</v>
      </c>
      <c r="Z288" s="3">
        <v>6821.524307368390</v>
      </c>
      <c r="AA288" s="3">
        <v>4755.415718993660</v>
      </c>
      <c r="AB288" s="3">
        <v>10021.2899949262</v>
      </c>
      <c r="AC288" s="3">
        <v>42178.3221845609</v>
      </c>
      <c r="AD288" s="3">
        <v>135788.068584604</v>
      </c>
      <c r="AE288" s="3">
        <v>50090.8984977969</v>
      </c>
      <c r="AF288" s="3">
        <v>18338.9141210379</v>
      </c>
      <c r="AG288" s="3">
        <v>27965.4053720613</v>
      </c>
      <c r="AH288" s="3">
        <v>77011.8578365189</v>
      </c>
      <c r="AI288" s="3">
        <v>27302.9272883365</v>
      </c>
      <c r="AJ288" s="3">
        <v>46663.1509721083</v>
      </c>
      <c r="AK288" s="3">
        <v>64088.1518265424</v>
      </c>
      <c r="AL288" s="3">
        <v>205972.102253224</v>
      </c>
      <c r="AM288" s="3">
        <v>80404.9920780931</v>
      </c>
      <c r="AN288" s="3">
        <v>29723.3085734953</v>
      </c>
      <c r="AO288" s="3">
        <v>61759.7388872782</v>
      </c>
      <c r="AP288" s="3">
        <v>31986.9660442467</v>
      </c>
      <c r="AQ288" s="3">
        <v>26455.1349820274</v>
      </c>
      <c r="AR288" s="3">
        <v>10901.7246798392</v>
      </c>
      <c r="AS288" s="3">
        <v>35209.3611200486</v>
      </c>
      <c r="AT288" s="3">
        <v>56942.4172493603</v>
      </c>
      <c r="AU288" s="3">
        <v>33614.144474866</v>
      </c>
      <c r="AV288" s="3">
        <v>27097.2077418381</v>
      </c>
      <c r="AW288" s="3">
        <v>37211.6523077466</v>
      </c>
    </row>
    <row r="289" ht="13.5" customHeight="1">
      <c r="A289" t="s" s="2">
        <v>336</v>
      </c>
      <c r="B289" s="3">
        <v>17509.1721602738</v>
      </c>
      <c r="C289" s="3">
        <v>47152.2327500378</v>
      </c>
      <c r="D289" s="3">
        <v>12201.2679543282</v>
      </c>
      <c r="E289" s="3">
        <v>72743.130816165605</v>
      </c>
      <c r="F289" s="3">
        <v>34258.0609313563</v>
      </c>
      <c r="G289" s="3">
        <v>21439.6963218259</v>
      </c>
      <c r="H289" s="3">
        <v>10491.2524404516</v>
      </c>
      <c r="I289" s="3">
        <v>28502.357114343</v>
      </c>
      <c r="J289" s="3">
        <v>29611.5124848308</v>
      </c>
      <c r="K289" s="3">
        <v>43018.2681218697</v>
      </c>
      <c r="L289" s="3">
        <v>18426.3915910545</v>
      </c>
      <c r="M289" s="3">
        <v>24982.0199028578</v>
      </c>
      <c r="N289" s="3">
        <v>19804.3614674099</v>
      </c>
      <c r="O289" s="3">
        <v>39327.401487855</v>
      </c>
      <c r="P289" s="3">
        <v>21776.4504057574</v>
      </c>
      <c r="Q289" s="3">
        <v>25003.6807382581</v>
      </c>
      <c r="R289" s="3">
        <v>24520.0349359189</v>
      </c>
      <c r="S289" s="3">
        <v>23813.422405817</v>
      </c>
      <c r="T289" s="3">
        <v>39821.8582785991</v>
      </c>
      <c r="U289" s="3">
        <v>25038.9108782906</v>
      </c>
      <c r="V289" s="3">
        <v>29461.1086869993</v>
      </c>
      <c r="W289" s="3">
        <v>34494.0676948605</v>
      </c>
      <c r="X289" s="3">
        <v>19869.5884887436</v>
      </c>
      <c r="Y289" s="3">
        <v>85211.968975954005</v>
      </c>
      <c r="Z289" s="3">
        <v>67909.2043561817</v>
      </c>
      <c r="AA289" s="3">
        <v>57906.3009711202</v>
      </c>
      <c r="AB289" s="3">
        <v>25964.1149016486</v>
      </c>
      <c r="AC289" s="3">
        <v>32160.2316971141</v>
      </c>
      <c r="AD289" s="3">
        <v>42972.6741218254</v>
      </c>
      <c r="AE289" s="3">
        <v>72594.4676606517</v>
      </c>
      <c r="AF289" s="3">
        <v>48801.7686164838</v>
      </c>
      <c r="AG289" s="3">
        <v>37589.7953972086</v>
      </c>
      <c r="AH289" s="3">
        <v>72313.3412941008</v>
      </c>
      <c r="AI289" s="3">
        <v>54679.8316010672</v>
      </c>
      <c r="AJ289" s="3">
        <v>92736.5303408115</v>
      </c>
      <c r="AK289" s="3">
        <v>48121.6638128806</v>
      </c>
      <c r="AL289" s="3">
        <v>73841.9673845574</v>
      </c>
      <c r="AM289" s="3">
        <v>30718.2282422151</v>
      </c>
      <c r="AN289" s="3">
        <v>117738.379622487</v>
      </c>
      <c r="AO289" s="3">
        <v>28250.3519265339</v>
      </c>
      <c r="AP289" s="3">
        <v>66607.737839614507</v>
      </c>
      <c r="AQ289" s="3">
        <v>54892.4321473901</v>
      </c>
      <c r="AR289" s="3">
        <v>57637.3959554767</v>
      </c>
      <c r="AS289" s="3">
        <v>17593.9213569941</v>
      </c>
      <c r="AT289" s="3">
        <v>91694.359015449707</v>
      </c>
      <c r="AU289" s="3">
        <v>71603.348730311205</v>
      </c>
      <c r="AV289" s="3">
        <v>97275.6633734244</v>
      </c>
      <c r="AW289" s="3">
        <v>60398.5160436176</v>
      </c>
    </row>
    <row r="290" ht="13.5" customHeight="1">
      <c r="A290" t="s" s="2">
        <v>337</v>
      </c>
      <c r="B290" s="3">
        <v>15846.2037669159</v>
      </c>
      <c r="C290" s="3">
        <v>23585.4859050486</v>
      </c>
      <c r="D290" s="3">
        <v>10537.9731222784</v>
      </c>
      <c r="E290" s="3">
        <v>41341.4534384932</v>
      </c>
      <c r="F290" s="3">
        <v>26778.1261453982</v>
      </c>
      <c r="G290" s="3">
        <v>16150.5499637994</v>
      </c>
      <c r="H290" s="3">
        <v>21148.3168980109</v>
      </c>
      <c r="I290" s="3">
        <v>17321.6919765795</v>
      </c>
      <c r="J290" s="3">
        <v>23291.1430440124</v>
      </c>
      <c r="K290" s="3">
        <v>31368.4763610636</v>
      </c>
      <c r="L290" s="3">
        <v>89557.4393626313</v>
      </c>
      <c r="M290" s="3">
        <v>16107.0801841919</v>
      </c>
      <c r="N290" s="3">
        <v>25569.212295339</v>
      </c>
      <c r="O290" s="3">
        <v>46414.6120515105</v>
      </c>
      <c r="P290" s="3">
        <v>40534.5556716005</v>
      </c>
      <c r="Q290" s="3">
        <v>23982.0258372609</v>
      </c>
      <c r="R290" s="3">
        <v>20354.7134847142</v>
      </c>
      <c r="S290" s="3">
        <v>41537.9579922389</v>
      </c>
      <c r="T290" s="3">
        <v>17824.83371333</v>
      </c>
      <c r="U290" s="3">
        <v>51744.613797735</v>
      </c>
      <c r="V290" s="3">
        <v>23000.5237603287</v>
      </c>
      <c r="W290" s="3">
        <v>25381.9667476434</v>
      </c>
      <c r="X290" s="3">
        <v>32322.8526664001</v>
      </c>
      <c r="Y290" s="3">
        <v>30855.2412071614</v>
      </c>
      <c r="Z290" s="3">
        <v>2203.145252748250</v>
      </c>
      <c r="AA290" s="3">
        <v>702.624969278730</v>
      </c>
      <c r="AB290" s="3">
        <v>1571.067852827920</v>
      </c>
      <c r="AC290" s="3">
        <v>1074.7933046554</v>
      </c>
      <c r="AD290" s="3">
        <v>1188.995944442510</v>
      </c>
      <c r="AE290" s="3">
        <v>1006.165689507160</v>
      </c>
      <c r="AF290" s="3">
        <v>745.326066800916</v>
      </c>
      <c r="AG290" s="3">
        <v>1693.810037883570</v>
      </c>
      <c r="AH290" s="3">
        <v>6050.679534005310</v>
      </c>
      <c r="AI290" s="3">
        <v>3760.606711424280</v>
      </c>
      <c r="AJ290" s="3">
        <v>6121.3286388819</v>
      </c>
      <c r="AK290" s="3">
        <v>565.818172449574</v>
      </c>
      <c r="AL290" s="3">
        <v>2661.601752309570</v>
      </c>
      <c r="AM290" s="3">
        <v>258.047024976075</v>
      </c>
      <c r="AN290" s="3">
        <v>1655.181966474560</v>
      </c>
      <c r="AO290" s="3">
        <v>1321.006890515220</v>
      </c>
      <c r="AP290" s="3">
        <v>905.236549575611</v>
      </c>
      <c r="AQ290" s="3">
        <v>2041.031036935510</v>
      </c>
      <c r="AR290" s="3">
        <v>2299.3137234706</v>
      </c>
      <c r="AS290" s="3">
        <v>349.747240330647</v>
      </c>
      <c r="AT290" s="3">
        <v>5353.542866498810</v>
      </c>
      <c r="AU290" s="3">
        <v>2660.119162603190</v>
      </c>
      <c r="AV290" s="3">
        <v>2262.395806498630</v>
      </c>
      <c r="AW290" s="3">
        <v>2114.779014017550</v>
      </c>
    </row>
    <row r="291" ht="13.5" customHeight="1">
      <c r="A291" t="s" s="2">
        <v>338</v>
      </c>
      <c r="B291" s="3">
        <v>579732.47799665</v>
      </c>
      <c r="C291" s="3">
        <v>441301.571777582</v>
      </c>
      <c r="D291" s="3">
        <v>290515.016326234</v>
      </c>
      <c r="E291" s="3">
        <v>238265.863592984</v>
      </c>
      <c r="F291" s="3">
        <v>253745.8405914</v>
      </c>
      <c r="G291" s="3">
        <v>296430.621709965</v>
      </c>
      <c r="H291" s="3">
        <v>473024.21487527</v>
      </c>
      <c r="I291" s="3">
        <v>491993.905140333</v>
      </c>
      <c r="J291" s="3">
        <v>451158.689654526</v>
      </c>
      <c r="K291" s="3">
        <v>742371.087810106</v>
      </c>
      <c r="L291" s="3">
        <v>684873.288190623</v>
      </c>
      <c r="M291" s="3">
        <v>411400.530716967</v>
      </c>
      <c r="N291" s="3">
        <v>334395.871219402</v>
      </c>
      <c r="O291" s="3">
        <v>427479.73336119</v>
      </c>
      <c r="P291" s="3">
        <v>548894.273976492</v>
      </c>
      <c r="Q291" s="3">
        <v>535953.667272949</v>
      </c>
      <c r="R291" s="3">
        <v>529376.014247103</v>
      </c>
      <c r="S291" s="3">
        <v>506317.030123894</v>
      </c>
      <c r="T291" s="3">
        <v>534434.490322882</v>
      </c>
      <c r="U291" s="3">
        <v>613636.585623742</v>
      </c>
      <c r="V291" s="3">
        <v>489832.109901879</v>
      </c>
      <c r="W291" s="3">
        <v>375708.479351149</v>
      </c>
      <c r="X291" s="3">
        <v>444307.986977592</v>
      </c>
      <c r="Y291" s="3">
        <v>389196.007791095</v>
      </c>
      <c r="Z291" s="3">
        <v>19088.0277403217</v>
      </c>
      <c r="AA291" s="3">
        <v>49461.4537723558</v>
      </c>
      <c r="AB291" s="3">
        <v>32962.8024130983</v>
      </c>
      <c r="AC291" s="3">
        <v>7801.677410149450</v>
      </c>
      <c r="AD291" s="3">
        <v>21278.4890332601</v>
      </c>
      <c r="AE291" s="3">
        <v>26510.7544607177</v>
      </c>
      <c r="AF291" s="3">
        <v>25879.678927741</v>
      </c>
      <c r="AG291" s="3">
        <v>41712.4526237442</v>
      </c>
      <c r="AH291" s="3">
        <v>21722.3999949666</v>
      </c>
      <c r="AI291" s="3">
        <v>44988.7946004715</v>
      </c>
      <c r="AJ291" s="3">
        <v>38264.440894063</v>
      </c>
      <c r="AK291" s="3">
        <v>26673.7930341194</v>
      </c>
      <c r="AL291" s="3">
        <v>25697.1249386615</v>
      </c>
      <c r="AM291" s="3">
        <v>12971.5921436736</v>
      </c>
      <c r="AN291" s="3">
        <v>24429.9269075801</v>
      </c>
      <c r="AO291" s="3">
        <v>16639.596942947</v>
      </c>
      <c r="AP291" s="3">
        <v>33069.6004018258</v>
      </c>
      <c r="AQ291" s="3">
        <v>16616.8154478247</v>
      </c>
      <c r="AR291" s="3">
        <v>24632.2294866719</v>
      </c>
      <c r="AS291" s="3">
        <v>13608.8415950491</v>
      </c>
      <c r="AT291" s="3">
        <v>37181.5984318471</v>
      </c>
      <c r="AU291" s="3">
        <v>82631.1618266739</v>
      </c>
      <c r="AV291" s="3">
        <v>42038.4805490784</v>
      </c>
      <c r="AW291" s="3">
        <v>30790.1323384401</v>
      </c>
    </row>
    <row r="292" ht="13.5" customHeight="1">
      <c r="A292" t="s" s="2">
        <v>339</v>
      </c>
      <c r="B292" s="3">
        <v>57227069.3388084</v>
      </c>
      <c r="C292" s="3">
        <v>51536575.940198</v>
      </c>
      <c r="D292" s="3">
        <v>52896071.4266958</v>
      </c>
      <c r="E292" s="3">
        <v>48342549.2565494</v>
      </c>
      <c r="F292" s="3">
        <v>52296341.6708009</v>
      </c>
      <c r="G292" s="3">
        <v>53257886.8051451</v>
      </c>
      <c r="H292" s="3">
        <v>51789881.1765736</v>
      </c>
      <c r="I292" s="3">
        <v>49171228.5418994</v>
      </c>
      <c r="J292" s="3">
        <v>64135644.0733118</v>
      </c>
      <c r="K292" s="3">
        <v>49823339.7739098</v>
      </c>
      <c r="L292" s="3">
        <v>62168865.8588435</v>
      </c>
      <c r="M292" s="3">
        <v>56942359.3579931</v>
      </c>
      <c r="N292" s="3">
        <v>56310112.9437084</v>
      </c>
      <c r="O292" s="3">
        <v>56732757.4803465</v>
      </c>
      <c r="P292" s="3">
        <v>63143090.6919237</v>
      </c>
      <c r="Q292" s="3">
        <v>46522615.9073074</v>
      </c>
      <c r="R292" s="3">
        <v>60179224.8761311</v>
      </c>
      <c r="S292" s="3">
        <v>53704807.4142784</v>
      </c>
      <c r="T292" s="3">
        <v>44547239.1360713</v>
      </c>
      <c r="U292" s="3">
        <v>66075211.5920603</v>
      </c>
      <c r="V292" s="3">
        <v>59965399.0647117</v>
      </c>
      <c r="W292" s="3">
        <v>50612212.5078311</v>
      </c>
      <c r="X292" s="3">
        <v>63334384.4691414</v>
      </c>
      <c r="Y292" s="3">
        <v>56435946.4975624</v>
      </c>
      <c r="Z292" s="3">
        <v>3111385.15564589</v>
      </c>
      <c r="AA292" s="3">
        <v>7814647.5045367</v>
      </c>
      <c r="AB292" s="3">
        <v>2936485.49710663</v>
      </c>
      <c r="AC292" s="3">
        <v>1451640.39638978</v>
      </c>
      <c r="AD292" s="3">
        <v>1866999.02527423</v>
      </c>
      <c r="AE292" s="3">
        <v>4222113.29749656</v>
      </c>
      <c r="AF292" s="3">
        <v>1963354.84423358</v>
      </c>
      <c r="AG292" s="3">
        <v>4378178.44338873</v>
      </c>
      <c r="AH292" s="3">
        <v>2278184.46561696</v>
      </c>
      <c r="AI292" s="3">
        <v>3931896.55786339</v>
      </c>
      <c r="AJ292" s="3">
        <v>14349978.0302814</v>
      </c>
      <c r="AK292" s="3">
        <v>2128638.0431601</v>
      </c>
      <c r="AL292" s="3">
        <v>5766397.30326433</v>
      </c>
      <c r="AM292" s="3">
        <v>2066046.41872975</v>
      </c>
      <c r="AN292" s="3">
        <v>2053726.65861747</v>
      </c>
      <c r="AO292" s="3">
        <v>1994291.71195932</v>
      </c>
      <c r="AP292" s="3">
        <v>5698374.85563944</v>
      </c>
      <c r="AQ292" s="3">
        <v>1885119.06232658</v>
      </c>
      <c r="AR292" s="3">
        <v>7160881.10875698</v>
      </c>
      <c r="AS292" s="3">
        <v>2143036.78676382</v>
      </c>
      <c r="AT292" s="3">
        <v>5743645.12009767</v>
      </c>
      <c r="AU292" s="3">
        <v>15403400.4225123</v>
      </c>
      <c r="AV292" s="3">
        <v>8807258.50417693</v>
      </c>
      <c r="AW292" s="3">
        <v>5137538.53325547</v>
      </c>
    </row>
    <row r="293" ht="13.5" customHeight="1">
      <c r="A293" t="s" s="2">
        <v>340</v>
      </c>
      <c r="B293" s="3">
        <v>3212.385600423510</v>
      </c>
      <c r="C293" s="3">
        <v>1483.420719185390</v>
      </c>
      <c r="D293" s="3">
        <v>2792.722060277870</v>
      </c>
      <c r="E293" s="3">
        <v>575.335484522907</v>
      </c>
      <c r="F293" s="3">
        <v>1440.390537769080</v>
      </c>
      <c r="G293" s="3">
        <v>380.103670485084</v>
      </c>
      <c r="H293" s="3">
        <v>503.094210057142</v>
      </c>
      <c r="I293" s="3">
        <v>5639.547669104220</v>
      </c>
      <c r="J293" s="3">
        <v>494.456185262170</v>
      </c>
      <c r="K293" s="3">
        <v>7350.110988851890</v>
      </c>
      <c r="L293" s="3">
        <v>3537.173108385240</v>
      </c>
      <c r="M293" s="3">
        <v>671.431956713505</v>
      </c>
      <c r="N293" s="3">
        <v>4253.377652547730</v>
      </c>
      <c r="O293" s="3">
        <v>1765.640239907430</v>
      </c>
      <c r="P293" s="3">
        <v>343.887095836548</v>
      </c>
      <c r="Q293" s="3">
        <v>3872.734576575890</v>
      </c>
      <c r="R293" s="3">
        <v>1392.180648692510</v>
      </c>
      <c r="S293" s="3">
        <v>727.479346626154</v>
      </c>
      <c r="T293" s="3">
        <v>20579.3311027041</v>
      </c>
      <c r="U293" s="3">
        <v>435.725394001741</v>
      </c>
      <c r="V293" s="3">
        <v>1376.309012803110</v>
      </c>
      <c r="W293" s="3">
        <v>3186.569390531710</v>
      </c>
      <c r="X293" s="3">
        <v>309.551394735773</v>
      </c>
      <c r="Y293" s="3">
        <v>1150.166098972290</v>
      </c>
      <c r="Z293" s="3">
        <v>1105.3569617658</v>
      </c>
      <c r="AA293" s="3">
        <v>385.159155558821</v>
      </c>
      <c r="AB293" s="3">
        <v>2164.901012066290</v>
      </c>
      <c r="AC293" s="3">
        <v>18860.510530989</v>
      </c>
      <c r="AD293" s="3">
        <v>57121.0003832953</v>
      </c>
      <c r="AE293" s="3">
        <v>3262.054461420450</v>
      </c>
      <c r="AF293" s="3">
        <v>6892.358476229530</v>
      </c>
      <c r="AG293" s="3">
        <v>10621.3314697844</v>
      </c>
      <c r="AH293" s="3">
        <v>28617.8719043761</v>
      </c>
      <c r="AI293" s="3">
        <v>8750.590950543910</v>
      </c>
      <c r="AJ293" s="3">
        <v>6319.480248278590</v>
      </c>
      <c r="AK293" s="3">
        <v>22671.6155998236</v>
      </c>
      <c r="AL293" s="3">
        <v>12189.15858011</v>
      </c>
      <c r="AM293" s="3">
        <v>21709.9815322597</v>
      </c>
      <c r="AN293" s="3">
        <v>7149.529598297710</v>
      </c>
      <c r="AO293" s="3">
        <v>8031.575306484010</v>
      </c>
      <c r="AP293" s="3">
        <v>7545.216179344120</v>
      </c>
      <c r="AQ293" s="3">
        <v>3300.246181457960</v>
      </c>
      <c r="AR293" s="3">
        <v>1264.024673021530</v>
      </c>
      <c r="AS293" s="3">
        <v>8757.262060931020</v>
      </c>
      <c r="AT293" s="3">
        <v>12643.5891177616</v>
      </c>
      <c r="AU293" s="3">
        <v>7849.052268985720</v>
      </c>
      <c r="AV293" s="3">
        <v>953.511312713649</v>
      </c>
      <c r="AW293" s="3">
        <v>13228.263042885</v>
      </c>
    </row>
    <row r="294" ht="13.5" customHeight="1">
      <c r="A294" t="s" s="2">
        <v>341</v>
      </c>
      <c r="B294" s="3">
        <v>218063.674035871</v>
      </c>
      <c r="C294" s="3">
        <v>218530.014393299</v>
      </c>
      <c r="D294" s="3">
        <v>189812.811075542</v>
      </c>
      <c r="E294" s="3">
        <v>513524.139859494</v>
      </c>
      <c r="F294" s="3">
        <v>231109.054541808</v>
      </c>
      <c r="G294" s="3">
        <v>160081.30456115</v>
      </c>
      <c r="H294" s="3">
        <v>134637.958488052</v>
      </c>
      <c r="I294" s="3">
        <v>194444.144753511</v>
      </c>
      <c r="J294" s="3">
        <v>271058.843586765</v>
      </c>
      <c r="K294" s="3">
        <v>208585.86501028</v>
      </c>
      <c r="L294" s="3">
        <v>295424.593445027</v>
      </c>
      <c r="M294" s="3">
        <v>197175.863631511</v>
      </c>
      <c r="N294" s="3">
        <v>229076.149539975</v>
      </c>
      <c r="O294" s="3">
        <v>210630.185539753</v>
      </c>
      <c r="P294" s="3">
        <v>319504.67077997</v>
      </c>
      <c r="Q294" s="3">
        <v>269879.281304765</v>
      </c>
      <c r="R294" s="3">
        <v>286016.10977394</v>
      </c>
      <c r="S294" s="3">
        <v>250601.7170515</v>
      </c>
      <c r="T294" s="3">
        <v>145864.831463024</v>
      </c>
      <c r="U294" s="3">
        <v>360999.362328597</v>
      </c>
      <c r="V294" s="3">
        <v>225137.038113931</v>
      </c>
      <c r="W294" s="3">
        <v>288214.971725754</v>
      </c>
      <c r="X294" s="3">
        <v>307853.869813471</v>
      </c>
      <c r="Y294" s="3">
        <v>294392.930663418</v>
      </c>
      <c r="Z294" s="3">
        <v>236851.847161559</v>
      </c>
      <c r="AA294" s="3">
        <v>37151.6135264972</v>
      </c>
      <c r="AB294" s="3">
        <v>71862.34753549</v>
      </c>
      <c r="AC294" s="3">
        <v>69802.5773912313</v>
      </c>
      <c r="AD294" s="3">
        <v>68506.6845115168</v>
      </c>
      <c r="AE294" s="3">
        <v>105204.150848152</v>
      </c>
      <c r="AF294" s="3">
        <v>84356.2574924786</v>
      </c>
      <c r="AG294" s="3">
        <v>79265.150127839093</v>
      </c>
      <c r="AH294" s="3">
        <v>55457.4770604221</v>
      </c>
      <c r="AI294" s="3">
        <v>104036.310101597</v>
      </c>
      <c r="AJ294" s="3">
        <v>122859.203989554</v>
      </c>
      <c r="AK294" s="3">
        <v>68222.085188518293</v>
      </c>
      <c r="AL294" s="3">
        <v>108777.630252655</v>
      </c>
      <c r="AM294" s="3">
        <v>81491.3121271806</v>
      </c>
      <c r="AN294" s="3">
        <v>128650.307792525</v>
      </c>
      <c r="AO294" s="3">
        <v>119622.946040869</v>
      </c>
      <c r="AP294" s="3">
        <v>11829.6722381901</v>
      </c>
      <c r="AQ294" s="3">
        <v>172661.903055156</v>
      </c>
      <c r="AR294" s="3">
        <v>66797.6032928424</v>
      </c>
      <c r="AS294" s="3">
        <v>103352.722455857</v>
      </c>
      <c r="AT294" s="3">
        <v>382628.325581276</v>
      </c>
      <c r="AU294" s="3">
        <v>100666.540120525</v>
      </c>
      <c r="AV294" s="3">
        <v>13227.2636133214</v>
      </c>
      <c r="AW294" s="3">
        <v>193462.251165833</v>
      </c>
    </row>
    <row r="295" ht="13.5" customHeight="1">
      <c r="A295" t="s" s="2">
        <v>342</v>
      </c>
      <c r="B295" s="3">
        <v>76157.0094243401</v>
      </c>
      <c r="C295" s="3">
        <v>31029.2008917007</v>
      </c>
      <c r="D295" s="3">
        <v>54930.4599381922</v>
      </c>
      <c r="E295" s="3">
        <v>73982.476076694395</v>
      </c>
      <c r="F295" s="3">
        <v>23317.9793532054</v>
      </c>
      <c r="G295" s="3">
        <v>30204.847645859</v>
      </c>
      <c r="H295" s="3">
        <v>35925.8354575077</v>
      </c>
      <c r="I295" s="3">
        <v>107546.228876674</v>
      </c>
      <c r="J295" s="3">
        <v>14127.2565568418</v>
      </c>
      <c r="K295" s="3">
        <v>99883.776965318393</v>
      </c>
      <c r="L295" s="3">
        <v>67462.926602627005</v>
      </c>
      <c r="M295" s="3">
        <v>27227.5813226044</v>
      </c>
      <c r="N295" s="3">
        <v>59542.0094906087</v>
      </c>
      <c r="O295" s="3">
        <v>33477.6210323165</v>
      </c>
      <c r="P295" s="3">
        <v>36113.1802277547</v>
      </c>
      <c r="Q295" s="3">
        <v>107803.017814138</v>
      </c>
      <c r="R295" s="3">
        <v>78423.0442867807</v>
      </c>
      <c r="S295" s="3">
        <v>50021.0161267635</v>
      </c>
      <c r="T295" s="3">
        <v>93756.2293642569</v>
      </c>
      <c r="U295" s="3">
        <v>15664.940747124</v>
      </c>
      <c r="V295" s="3">
        <v>51822.0995883529</v>
      </c>
      <c r="W295" s="3">
        <v>33332.003569471</v>
      </c>
      <c r="X295" s="3">
        <v>15481.9198902333</v>
      </c>
      <c r="Y295" s="3">
        <v>90432.561745514293</v>
      </c>
      <c r="Z295" s="3">
        <v>149640.830521246</v>
      </c>
      <c r="AA295" s="3">
        <v>74878.4627080873</v>
      </c>
      <c r="AB295" s="3">
        <v>243929.79560433</v>
      </c>
      <c r="AC295" s="3">
        <v>269220.872325718</v>
      </c>
      <c r="AD295" s="3">
        <v>254707.788089088</v>
      </c>
      <c r="AE295" s="3">
        <v>69930.5774374601</v>
      </c>
      <c r="AF295" s="3">
        <v>261191.755818524</v>
      </c>
      <c r="AG295" s="3">
        <v>230810.623565094</v>
      </c>
      <c r="AH295" s="3">
        <v>297594.05154783</v>
      </c>
      <c r="AI295" s="3">
        <v>175301.997964973</v>
      </c>
      <c r="AJ295" s="3">
        <v>161273.407803024</v>
      </c>
      <c r="AK295" s="3">
        <v>333132.666029323</v>
      </c>
      <c r="AL295" s="3">
        <v>135405.357052293</v>
      </c>
      <c r="AM295" s="3">
        <v>252478.378059637</v>
      </c>
      <c r="AN295" s="3">
        <v>261030.381653057</v>
      </c>
      <c r="AO295" s="3">
        <v>175730.089756131</v>
      </c>
      <c r="AP295" s="3">
        <v>58340.2261191452</v>
      </c>
      <c r="AQ295" s="3">
        <v>85566.1625505509</v>
      </c>
      <c r="AR295" s="3">
        <v>117889.545970431</v>
      </c>
      <c r="AS295" s="3">
        <v>126411.63984264</v>
      </c>
      <c r="AT295" s="3">
        <v>64023.5118763638</v>
      </c>
      <c r="AU295" s="3">
        <v>45112.0102733326</v>
      </c>
      <c r="AV295" s="3">
        <v>44070.2310916472</v>
      </c>
      <c r="AW295" s="3">
        <v>79598.5523242335</v>
      </c>
    </row>
    <row r="296" ht="13.5" customHeight="1">
      <c r="A296" t="s" s="2">
        <v>343</v>
      </c>
      <c r="B296" s="3">
        <v>23256.6401968108</v>
      </c>
      <c r="C296" s="3">
        <v>32862.4023826834</v>
      </c>
      <c r="D296" s="3">
        <v>8290.819188972280</v>
      </c>
      <c r="E296" s="3">
        <v>13470.3589008566</v>
      </c>
      <c r="F296" s="3">
        <v>16038.8442791522</v>
      </c>
      <c r="G296" s="3">
        <v>16807.6976467619</v>
      </c>
      <c r="H296" s="3">
        <v>13594.1179827164</v>
      </c>
      <c r="I296" s="3">
        <v>19773.3318685843</v>
      </c>
      <c r="J296" s="3">
        <v>47964.0018499646</v>
      </c>
      <c r="K296" s="3">
        <v>30088.8518265074</v>
      </c>
      <c r="L296" s="3">
        <v>26664.9808304576</v>
      </c>
      <c r="M296" s="3">
        <v>17463.1535298501</v>
      </c>
      <c r="N296" s="3">
        <v>18425.8211076928</v>
      </c>
      <c r="O296" s="3">
        <v>28472.933499296</v>
      </c>
      <c r="P296" s="3">
        <v>27398.626132924</v>
      </c>
      <c r="Q296" s="3">
        <v>11813.9892817415</v>
      </c>
      <c r="R296" s="3">
        <v>14940.3288801266</v>
      </c>
      <c r="S296" s="3">
        <v>19100.0253040469</v>
      </c>
      <c r="T296" s="3">
        <v>20552.4953027352</v>
      </c>
      <c r="U296" s="3">
        <v>24287.5034105649</v>
      </c>
      <c r="V296" s="3">
        <v>31681.9268231962</v>
      </c>
      <c r="W296" s="3">
        <v>13301.5490588752</v>
      </c>
      <c r="X296" s="3">
        <v>28487.5538148079</v>
      </c>
      <c r="Y296" s="3">
        <v>20246.8902848172</v>
      </c>
      <c r="Z296" s="3">
        <v>24358.800293411</v>
      </c>
      <c r="AA296" s="3">
        <v>34229.4391466331</v>
      </c>
      <c r="AB296" s="3">
        <v>16366.1957628601</v>
      </c>
      <c r="AC296" s="3">
        <v>8025.085700384630</v>
      </c>
      <c r="AD296" s="3">
        <v>9642.032582413740</v>
      </c>
      <c r="AE296" s="3">
        <v>10032.4547328271</v>
      </c>
      <c r="AF296" s="3">
        <v>25477.4043742834</v>
      </c>
      <c r="AG296" s="3">
        <v>23622.1307012467</v>
      </c>
      <c r="AH296" s="3">
        <v>10773.6864728618</v>
      </c>
      <c r="AI296" s="3">
        <v>24055.721029935</v>
      </c>
      <c r="AJ296" s="3">
        <v>11746.6192333961</v>
      </c>
      <c r="AK296" s="3">
        <v>24552.0150203795</v>
      </c>
      <c r="AL296" s="3">
        <v>11757.2642395009</v>
      </c>
      <c r="AM296" s="3">
        <v>12358.2448048264</v>
      </c>
      <c r="AN296" s="3">
        <v>15293.6758401845</v>
      </c>
      <c r="AO296" s="3">
        <v>9015.479890590010</v>
      </c>
      <c r="AP296" s="3">
        <v>9617.491841236661</v>
      </c>
      <c r="AQ296" s="3">
        <v>10786.0516297844</v>
      </c>
      <c r="AR296" s="3">
        <v>16250.0737374716</v>
      </c>
      <c r="AS296" s="3">
        <v>8398.608788662419</v>
      </c>
      <c r="AT296" s="3">
        <v>29915.3187285102</v>
      </c>
      <c r="AU296" s="3">
        <v>44880.2393738645</v>
      </c>
      <c r="AV296" s="3">
        <v>26074.7553305253</v>
      </c>
      <c r="AW296" s="3">
        <v>23291.0088146877</v>
      </c>
    </row>
    <row r="297" ht="13.5" customHeight="1">
      <c r="A297" t="s" s="2">
        <v>344</v>
      </c>
      <c r="B297" s="3">
        <v>5610.234732203240</v>
      </c>
      <c r="C297" s="3">
        <v>5760.350276379210</v>
      </c>
      <c r="D297" s="3">
        <v>4955.599508774540</v>
      </c>
      <c r="E297" s="3">
        <v>10599.5280843188</v>
      </c>
      <c r="F297" s="3">
        <v>7622.6123751215</v>
      </c>
      <c r="G297" s="3">
        <v>2549.832705904420</v>
      </c>
      <c r="H297" s="3">
        <v>7466.4162384555</v>
      </c>
      <c r="I297" s="3">
        <v>6043.698768344490</v>
      </c>
      <c r="J297" s="3">
        <v>5781.977952399440</v>
      </c>
      <c r="K297" s="3">
        <v>6532.340135947110</v>
      </c>
      <c r="L297" s="3">
        <v>7730.848447413150</v>
      </c>
      <c r="M297" s="3">
        <v>6578.135565334570</v>
      </c>
      <c r="N297" s="3">
        <v>4392.945089866030</v>
      </c>
      <c r="O297" s="3">
        <v>12854.1331439648</v>
      </c>
      <c r="P297" s="3">
        <v>4402.321209518480</v>
      </c>
      <c r="Q297" s="3">
        <v>11933.5862055208</v>
      </c>
      <c r="R297" s="3">
        <v>4202.618594773460</v>
      </c>
      <c r="S297" s="3">
        <v>8544.9566221515</v>
      </c>
      <c r="T297" s="3">
        <v>9029.1807987458</v>
      </c>
      <c r="U297" s="3">
        <v>6108.0711935348</v>
      </c>
      <c r="V297" s="3">
        <v>2731.022947248220</v>
      </c>
      <c r="W297" s="3">
        <v>12326.8617667504</v>
      </c>
      <c r="X297" s="3">
        <v>3034.614992364940</v>
      </c>
      <c r="Y297" s="3">
        <v>5178.898598975660</v>
      </c>
      <c r="Z297" s="3">
        <v>175719.349296432</v>
      </c>
      <c r="AA297" s="3">
        <v>100250.876615314</v>
      </c>
      <c r="AB297" s="3">
        <v>202447.421627916</v>
      </c>
      <c r="AC297" s="3">
        <v>88013.7776587015</v>
      </c>
      <c r="AD297" s="3">
        <v>117720.314348272</v>
      </c>
      <c r="AE297" s="3">
        <v>112638.67365751</v>
      </c>
      <c r="AF297" s="3">
        <v>168259.422803391</v>
      </c>
      <c r="AG297" s="3">
        <v>240114.496144738</v>
      </c>
      <c r="AH297" s="3">
        <v>184588.095939038</v>
      </c>
      <c r="AI297" s="3">
        <v>204325.700097187</v>
      </c>
      <c r="AJ297" s="3">
        <v>167194.023978459</v>
      </c>
      <c r="AK297" s="3">
        <v>209143.60521051</v>
      </c>
      <c r="AL297" s="3">
        <v>202747.121611868</v>
      </c>
      <c r="AM297" s="3">
        <v>170591.515912931</v>
      </c>
      <c r="AN297" s="3">
        <v>147698.332836095</v>
      </c>
      <c r="AO297" s="3">
        <v>149874.198332903</v>
      </c>
      <c r="AP297" s="3">
        <v>170259.544076026</v>
      </c>
      <c r="AQ297" s="3">
        <v>88571.5352658896</v>
      </c>
      <c r="AR297" s="3">
        <v>127956.445486164</v>
      </c>
      <c r="AS297" s="3">
        <v>147749.175922079</v>
      </c>
      <c r="AT297" s="3">
        <v>164005.669126118</v>
      </c>
      <c r="AU297" s="3">
        <v>218053.677161117</v>
      </c>
      <c r="AV297" s="3">
        <v>191974.73605262</v>
      </c>
      <c r="AW297" s="3">
        <v>220460.82781909</v>
      </c>
    </row>
    <row r="298" ht="13.5" customHeight="1">
      <c r="A298" t="s" s="2">
        <v>345</v>
      </c>
      <c r="B298" s="3">
        <v>91354.8973036822</v>
      </c>
      <c r="C298" s="3">
        <v>26775.5324694337</v>
      </c>
      <c r="D298" s="3">
        <v>44203.0503840677</v>
      </c>
      <c r="E298" s="3">
        <v>49429.292030068</v>
      </c>
      <c r="F298" s="3">
        <v>20906.7938681967</v>
      </c>
      <c r="G298" s="3">
        <v>25807.9618278655</v>
      </c>
      <c r="H298" s="3">
        <v>57932.0952513753</v>
      </c>
      <c r="I298" s="3">
        <v>31955.4944163817</v>
      </c>
      <c r="J298" s="3">
        <v>18487.95311761</v>
      </c>
      <c r="K298" s="3">
        <v>72409.084903041</v>
      </c>
      <c r="L298" s="3">
        <v>49517.3054161757</v>
      </c>
      <c r="M298" s="3">
        <v>41219.7426148968</v>
      </c>
      <c r="N298" s="3">
        <v>15292.1500465197</v>
      </c>
      <c r="O298" s="3">
        <v>32882.8286422221</v>
      </c>
      <c r="P298" s="3">
        <v>31407.2263049003</v>
      </c>
      <c r="Q298" s="3">
        <v>59849.7374548927</v>
      </c>
      <c r="R298" s="3">
        <v>38504.9691849033</v>
      </c>
      <c r="S298" s="3">
        <v>28934.0169421087</v>
      </c>
      <c r="T298" s="3">
        <v>47587.2852758729</v>
      </c>
      <c r="U298" s="3">
        <v>17143.810604897</v>
      </c>
      <c r="V298" s="3">
        <v>13371.0463772845</v>
      </c>
      <c r="W298" s="3">
        <v>38853.6077372542</v>
      </c>
      <c r="X298" s="3">
        <v>24875.7230629044</v>
      </c>
      <c r="Y298" s="3">
        <v>37514.2872714596</v>
      </c>
      <c r="Z298" s="3">
        <v>162542.503685829</v>
      </c>
      <c r="AA298" s="3">
        <v>139073.495415078</v>
      </c>
      <c r="AB298" s="3">
        <v>374786.987670789</v>
      </c>
      <c r="AC298" s="3">
        <v>311227.078843995</v>
      </c>
      <c r="AD298" s="3">
        <v>239539.989902358</v>
      </c>
      <c r="AE298" s="3">
        <v>144414.353145582</v>
      </c>
      <c r="AF298" s="3">
        <v>191149.161046599</v>
      </c>
      <c r="AG298" s="3">
        <v>138778.045201312</v>
      </c>
      <c r="AH298" s="3">
        <v>171721.526526818</v>
      </c>
      <c r="AI298" s="3">
        <v>125991.209638935</v>
      </c>
      <c r="AJ298" s="3">
        <v>250195.474812127</v>
      </c>
      <c r="AK298" s="3">
        <v>124351.721563251</v>
      </c>
      <c r="AL298" s="3">
        <v>212053.089426855</v>
      </c>
      <c r="AM298" s="3">
        <v>201780.972997841</v>
      </c>
      <c r="AN298" s="3">
        <v>76729.740561640006</v>
      </c>
      <c r="AO298" s="3">
        <v>133151.613748784</v>
      </c>
      <c r="AP298" s="3">
        <v>133223.482374784</v>
      </c>
      <c r="AQ298" s="3">
        <v>159153.965719113</v>
      </c>
      <c r="AR298" s="3">
        <v>116778.657081985</v>
      </c>
      <c r="AS298" s="3">
        <v>93253.0673759825</v>
      </c>
      <c r="AT298" s="3">
        <v>111533.501889958</v>
      </c>
      <c r="AU298" s="3">
        <v>95316.045073255606</v>
      </c>
      <c r="AV298" s="3">
        <v>174027.508599899</v>
      </c>
      <c r="AW298" s="3">
        <v>112551.906903951</v>
      </c>
    </row>
    <row r="299" ht="13.5" customHeight="1">
      <c r="A299" t="s" s="2">
        <v>346</v>
      </c>
      <c r="B299" s="3">
        <v>20972.6843529374</v>
      </c>
      <c r="C299" s="3">
        <v>4923.0167535794</v>
      </c>
      <c r="D299" s="3">
        <v>30812.1113062747</v>
      </c>
      <c r="E299" s="3">
        <v>21923.5053443235</v>
      </c>
      <c r="F299" s="3">
        <v>6233.071997622640</v>
      </c>
      <c r="G299" s="3">
        <v>7606.622421737980</v>
      </c>
      <c r="H299" s="3">
        <v>25019.1185744936</v>
      </c>
      <c r="I299" s="3">
        <v>32621.6838128951</v>
      </c>
      <c r="J299" s="3">
        <v>5592.006623867570</v>
      </c>
      <c r="K299" s="3">
        <v>30049.0882639192</v>
      </c>
      <c r="L299" s="3">
        <v>25210.4939053781</v>
      </c>
      <c r="M299" s="3">
        <v>17497.1419303327</v>
      </c>
      <c r="N299" s="3">
        <v>18689.3077668979</v>
      </c>
      <c r="O299" s="3">
        <v>5468.104874930010</v>
      </c>
      <c r="P299" s="3">
        <v>7847.928837169270</v>
      </c>
      <c r="Q299" s="3">
        <v>30106.0256945395</v>
      </c>
      <c r="R299" s="3">
        <v>19777.0693009094</v>
      </c>
      <c r="S299" s="3">
        <v>13778.6276153016</v>
      </c>
      <c r="T299" s="3">
        <v>24979.3901976271</v>
      </c>
      <c r="U299" s="3">
        <v>6702.344084029340</v>
      </c>
      <c r="V299" s="3">
        <v>14984.4782298695</v>
      </c>
      <c r="W299" s="3">
        <v>10673.9237922349</v>
      </c>
      <c r="X299" s="3">
        <v>12316.9853276892</v>
      </c>
      <c r="Y299" s="3">
        <v>26954.2555388779</v>
      </c>
      <c r="Z299" s="3">
        <v>40384.3571467636</v>
      </c>
      <c r="AA299" s="3">
        <v>27942.2158785353</v>
      </c>
      <c r="AB299" s="3">
        <v>80085.6270765821</v>
      </c>
      <c r="AC299" s="3">
        <v>66744.0878584064</v>
      </c>
      <c r="AD299" s="3">
        <v>73293.637161453895</v>
      </c>
      <c r="AE299" s="3">
        <v>17711.1114928475</v>
      </c>
      <c r="AF299" s="3">
        <v>82425.4473235343</v>
      </c>
      <c r="AG299" s="3">
        <v>65427.8768258979</v>
      </c>
      <c r="AH299" s="3">
        <v>90982.2866287116</v>
      </c>
      <c r="AI299" s="3">
        <v>60291.7184445001</v>
      </c>
      <c r="AJ299" s="3">
        <v>48795.3033865656</v>
      </c>
      <c r="AK299" s="3">
        <v>97024.081547504495</v>
      </c>
      <c r="AL299" s="3">
        <v>36570.8841403742</v>
      </c>
      <c r="AM299" s="3">
        <v>74414.0022919975</v>
      </c>
      <c r="AN299" s="3">
        <v>76632.6804285196</v>
      </c>
      <c r="AO299" s="3">
        <v>48485.5671956617</v>
      </c>
      <c r="AP299" s="3">
        <v>9871.238724136840</v>
      </c>
      <c r="AQ299" s="3">
        <v>18992.7466251478</v>
      </c>
      <c r="AR299" s="3">
        <v>37005.5049132621</v>
      </c>
      <c r="AS299" s="3">
        <v>76093.119515677</v>
      </c>
      <c r="AT299" s="3">
        <v>16556.0779872155</v>
      </c>
      <c r="AU299" s="3">
        <v>6680.329340052970</v>
      </c>
      <c r="AV299" s="3">
        <v>8644.258926640570</v>
      </c>
      <c r="AW299" s="3">
        <v>28170.8598196198</v>
      </c>
    </row>
    <row r="300" ht="13.5" customHeight="1">
      <c r="A300" t="s" s="2">
        <v>347</v>
      </c>
      <c r="B300" s="3">
        <v>186738.157260272</v>
      </c>
      <c r="C300" s="3">
        <v>179653.564263122</v>
      </c>
      <c r="D300" s="3">
        <v>162625.252264391</v>
      </c>
      <c r="E300" s="3">
        <v>142029.39395244</v>
      </c>
      <c r="F300" s="3">
        <v>179985.134901121</v>
      </c>
      <c r="G300" s="3">
        <v>165023.158665729</v>
      </c>
      <c r="H300" s="3">
        <v>129596.348003188</v>
      </c>
      <c r="I300" s="3">
        <v>148272.364328341</v>
      </c>
      <c r="J300" s="3">
        <v>260802.981744277</v>
      </c>
      <c r="K300" s="3">
        <v>145894.88956137</v>
      </c>
      <c r="L300" s="3">
        <v>164340.396076388</v>
      </c>
      <c r="M300" s="3">
        <v>177843.959686479</v>
      </c>
      <c r="N300" s="3">
        <v>165524.754162294</v>
      </c>
      <c r="O300" s="3">
        <v>159498.145808124</v>
      </c>
      <c r="P300" s="3">
        <v>154920.429023006</v>
      </c>
      <c r="Q300" s="3">
        <v>123986.810063763</v>
      </c>
      <c r="R300" s="3">
        <v>166318.177107005</v>
      </c>
      <c r="S300" s="3">
        <v>182724.06056378</v>
      </c>
      <c r="T300" s="3">
        <v>120166.485220856</v>
      </c>
      <c r="U300" s="3">
        <v>163377.928678548</v>
      </c>
      <c r="V300" s="3">
        <v>154838.713863242</v>
      </c>
      <c r="W300" s="3">
        <v>142023.825120182</v>
      </c>
      <c r="X300" s="3">
        <v>145891.544137002</v>
      </c>
      <c r="Y300" s="3">
        <v>164553.95851292</v>
      </c>
      <c r="Z300" s="3">
        <v>13595.4749372281</v>
      </c>
      <c r="AA300" s="3">
        <v>26113.6445978346</v>
      </c>
      <c r="AB300" s="3">
        <v>8098.387722991860</v>
      </c>
      <c r="AC300" s="3">
        <v>37938.9948364082</v>
      </c>
      <c r="AD300" s="3">
        <v>17036.347589882</v>
      </c>
      <c r="AE300" s="3">
        <v>69932.1729802226</v>
      </c>
      <c r="AF300" s="3">
        <v>9853.309007320760</v>
      </c>
      <c r="AG300" s="3">
        <v>44775.0008569783</v>
      </c>
      <c r="AH300" s="3">
        <v>11271.9196321342</v>
      </c>
      <c r="AI300" s="3">
        <v>12433.198596216</v>
      </c>
      <c r="AJ300" s="3">
        <v>109855.534502509</v>
      </c>
      <c r="AK300" s="3">
        <v>26345.6471229547</v>
      </c>
      <c r="AL300" s="3">
        <v>181268.994847088</v>
      </c>
      <c r="AM300" s="3">
        <v>23759.2515181008</v>
      </c>
      <c r="AN300" s="3">
        <v>31748.3879873733</v>
      </c>
      <c r="AO300" s="3">
        <v>92008.378181444</v>
      </c>
      <c r="AP300" s="3">
        <v>75231.154687147093</v>
      </c>
      <c r="AQ300" s="3">
        <v>39734.6452435856</v>
      </c>
      <c r="AR300" s="3">
        <v>75288.772626908394</v>
      </c>
      <c r="AS300" s="3">
        <v>23411.8986643706</v>
      </c>
      <c r="AT300" s="3">
        <v>15167.1801430353</v>
      </c>
      <c r="AU300" s="3">
        <v>41458.5570036837</v>
      </c>
      <c r="AV300" s="3">
        <v>94368.3082879483</v>
      </c>
      <c r="AW300" s="3">
        <v>29961.7606668176</v>
      </c>
    </row>
    <row r="301" ht="13.5" customHeight="1">
      <c r="A301" t="s" s="2">
        <v>348</v>
      </c>
      <c r="B301" s="3">
        <v>112203.881993731</v>
      </c>
      <c r="C301" s="3">
        <v>102525.716909316</v>
      </c>
      <c r="D301" s="3">
        <v>137254.373520026</v>
      </c>
      <c r="E301" s="3">
        <v>131765.977270171</v>
      </c>
      <c r="F301" s="3">
        <v>107592.689261263</v>
      </c>
      <c r="G301" s="3">
        <v>100244.276438329</v>
      </c>
      <c r="H301" s="3">
        <v>91771.0107549871</v>
      </c>
      <c r="I301" s="3">
        <v>102786.776207872</v>
      </c>
      <c r="J301" s="3">
        <v>144537.88359267</v>
      </c>
      <c r="K301" s="3">
        <v>120459.437325488</v>
      </c>
      <c r="L301" s="3">
        <v>119087.098803643</v>
      </c>
      <c r="M301" s="3">
        <v>120716.156177448</v>
      </c>
      <c r="N301" s="3">
        <v>122709.079629208</v>
      </c>
      <c r="O301" s="3">
        <v>127305.923294795</v>
      </c>
      <c r="P301" s="3">
        <v>136025.050071535</v>
      </c>
      <c r="Q301" s="3">
        <v>114374.181433551</v>
      </c>
      <c r="R301" s="3">
        <v>100210.216393511</v>
      </c>
      <c r="S301" s="3">
        <v>103328.287944596</v>
      </c>
      <c r="T301" s="3">
        <v>122178.54413659</v>
      </c>
      <c r="U301" s="3">
        <v>104937.409130568</v>
      </c>
      <c r="V301" s="3">
        <v>108834.136758578</v>
      </c>
      <c r="W301" s="3">
        <v>115934.288218301</v>
      </c>
      <c r="X301" s="3">
        <v>117552.519304637</v>
      </c>
      <c r="Y301" s="3">
        <v>140105.955382815</v>
      </c>
      <c r="Z301" s="3">
        <v>8557.108829704270</v>
      </c>
      <c r="AA301" s="3">
        <v>7203.163923236270</v>
      </c>
      <c r="AB301" s="3">
        <v>6636.906465682660</v>
      </c>
      <c r="AC301" s="3">
        <v>9843.946109150020</v>
      </c>
      <c r="AD301" s="3">
        <v>6137.587200934450</v>
      </c>
      <c r="AE301" s="3">
        <v>15399.4605937986</v>
      </c>
      <c r="AF301" s="3">
        <v>6483.421234348140</v>
      </c>
      <c r="AG301" s="3">
        <v>14907.1593950074</v>
      </c>
      <c r="AH301" s="3">
        <v>4064.148832127820</v>
      </c>
      <c r="AI301" s="3">
        <v>9107.976998486110</v>
      </c>
      <c r="AJ301" s="3">
        <v>45471.7630876831</v>
      </c>
      <c r="AK301" s="3">
        <v>8275.158870274819</v>
      </c>
      <c r="AL301" s="3">
        <v>87538.1580729765</v>
      </c>
      <c r="AM301" s="3">
        <v>8458.229991365710</v>
      </c>
      <c r="AN301" s="3">
        <v>14167.7317785736</v>
      </c>
      <c r="AO301" s="3">
        <v>21707.1805657351</v>
      </c>
      <c r="AP301" s="3">
        <v>12677.3621637702</v>
      </c>
      <c r="AQ301" s="3">
        <v>31803.4212159886</v>
      </c>
      <c r="AR301" s="3">
        <v>10134.7588033284</v>
      </c>
      <c r="AS301" s="3">
        <v>11743.0211570644</v>
      </c>
      <c r="AT301" s="3">
        <v>7648.2954611803</v>
      </c>
      <c r="AU301" s="3">
        <v>16915.1535980354</v>
      </c>
      <c r="AV301" s="3">
        <v>16210.7823710743</v>
      </c>
      <c r="AW301" s="3">
        <v>9314.114053741170</v>
      </c>
    </row>
    <row r="302" ht="13.5" customHeight="1">
      <c r="A302" t="s" s="2">
        <v>349</v>
      </c>
      <c r="B302" s="3">
        <v>1083949.19610902</v>
      </c>
      <c r="C302" s="3">
        <v>946385.880265055</v>
      </c>
      <c r="D302" s="3">
        <v>1162211.67906404</v>
      </c>
      <c r="E302" s="3">
        <v>928339.038030811</v>
      </c>
      <c r="F302" s="3">
        <v>1192381.35373469</v>
      </c>
      <c r="G302" s="3">
        <v>1113913.34307507</v>
      </c>
      <c r="H302" s="3">
        <v>1029990.78697366</v>
      </c>
      <c r="I302" s="3">
        <v>1224845.25218531</v>
      </c>
      <c r="J302" s="3">
        <v>1207893.87035647</v>
      </c>
      <c r="K302" s="3">
        <v>1177228.30809562</v>
      </c>
      <c r="L302" s="3">
        <v>1243764.22687235</v>
      </c>
      <c r="M302" s="3">
        <v>1230362.45838975</v>
      </c>
      <c r="N302" s="3">
        <v>1191972.38081044</v>
      </c>
      <c r="O302" s="3">
        <v>1054183.38523016</v>
      </c>
      <c r="P302" s="3">
        <v>1194891.44722828</v>
      </c>
      <c r="Q302" s="3">
        <v>1203984.52552321</v>
      </c>
      <c r="R302" s="3">
        <v>1459350.58944325</v>
      </c>
      <c r="S302" s="3">
        <v>1157154.7914478</v>
      </c>
      <c r="T302" s="3">
        <v>1099456.52576742</v>
      </c>
      <c r="U302" s="3">
        <v>1184081.49557417</v>
      </c>
      <c r="V302" s="3">
        <v>1339345.49489131</v>
      </c>
      <c r="W302" s="3">
        <v>1002968.2596326</v>
      </c>
      <c r="X302" s="3">
        <v>1276355.02542075</v>
      </c>
      <c r="Y302" s="3">
        <v>1142169.82443003</v>
      </c>
      <c r="Z302" s="3">
        <v>20665.8783923153</v>
      </c>
      <c r="AA302" s="3">
        <v>52036.3834819384</v>
      </c>
      <c r="AB302" s="3">
        <v>15773.0402237373</v>
      </c>
      <c r="AC302" s="3">
        <v>60493.0252137782</v>
      </c>
      <c r="AD302" s="3">
        <v>28160.3434026903</v>
      </c>
      <c r="AE302" s="3">
        <v>149120.050091221</v>
      </c>
      <c r="AF302" s="3">
        <v>11290.3673027409</v>
      </c>
      <c r="AG302" s="3">
        <v>63358.172952787</v>
      </c>
      <c r="AH302" s="3">
        <v>18109.6774049037</v>
      </c>
      <c r="AI302" s="3">
        <v>12660.1979792137</v>
      </c>
      <c r="AJ302" s="3">
        <v>247380.071917415</v>
      </c>
      <c r="AK302" s="3">
        <v>39752.3244016643</v>
      </c>
      <c r="AL302" s="3">
        <v>295081.698734642</v>
      </c>
      <c r="AM302" s="3">
        <v>27553.3237199001</v>
      </c>
      <c r="AN302" s="3">
        <v>16493.4854441198</v>
      </c>
      <c r="AO302" s="3">
        <v>149845.516748105</v>
      </c>
      <c r="AP302" s="3">
        <v>139103.604423181</v>
      </c>
      <c r="AQ302" s="3">
        <v>31761.1717166173</v>
      </c>
      <c r="AR302" s="3">
        <v>176935.308734517</v>
      </c>
      <c r="AS302" s="3">
        <v>13660.9445545555</v>
      </c>
      <c r="AT302" s="3">
        <v>16439.5294402546</v>
      </c>
      <c r="AU302" s="3">
        <v>44152.7036267567</v>
      </c>
      <c r="AV302" s="3">
        <v>250098.296358239</v>
      </c>
      <c r="AW302" s="3">
        <v>31296.0249133042</v>
      </c>
    </row>
    <row r="303" ht="13.5" customHeight="1">
      <c r="A303" t="s" s="2">
        <v>350</v>
      </c>
      <c r="B303" s="3">
        <v>162440.471992745</v>
      </c>
      <c r="C303" s="3">
        <v>134859.84079279</v>
      </c>
      <c r="D303" s="3">
        <v>77084.267299426094</v>
      </c>
      <c r="E303" s="3">
        <v>401276.166973814</v>
      </c>
      <c r="F303" s="3">
        <v>123426.28105396</v>
      </c>
      <c r="G303" s="3">
        <v>97822.6890470975</v>
      </c>
      <c r="H303" s="3">
        <v>63450.5105957581</v>
      </c>
      <c r="I303" s="3">
        <v>89049.3879931781</v>
      </c>
      <c r="J303" s="3">
        <v>148301.996405646</v>
      </c>
      <c r="K303" s="3">
        <v>156600.341009057</v>
      </c>
      <c r="L303" s="3">
        <v>140488.387758264</v>
      </c>
      <c r="M303" s="3">
        <v>132677.149240899</v>
      </c>
      <c r="N303" s="3">
        <v>73539.8594702129</v>
      </c>
      <c r="O303" s="3">
        <v>270544.294793739</v>
      </c>
      <c r="P303" s="3">
        <v>163992.337675938</v>
      </c>
      <c r="Q303" s="3">
        <v>139013.784316505</v>
      </c>
      <c r="R303" s="3">
        <v>45091.7698993556</v>
      </c>
      <c r="S303" s="3">
        <v>88518.271119842306</v>
      </c>
      <c r="T303" s="3">
        <v>108720.926202407</v>
      </c>
      <c r="U303" s="3">
        <v>133608.800656369</v>
      </c>
      <c r="V303" s="3">
        <v>179754.575861018</v>
      </c>
      <c r="W303" s="3">
        <v>184360.302437764</v>
      </c>
      <c r="X303" s="3">
        <v>166131.723468017</v>
      </c>
      <c r="Y303" s="3">
        <v>139258.117940246</v>
      </c>
      <c r="Z303" s="3">
        <v>822894.161237918</v>
      </c>
      <c r="AA303" s="3">
        <v>805611.2262224531</v>
      </c>
      <c r="AB303" s="3">
        <v>95110.1885040943</v>
      </c>
      <c r="AC303" s="3">
        <v>143704.871309878</v>
      </c>
      <c r="AD303" s="3">
        <v>215083.475753483</v>
      </c>
      <c r="AE303" s="3">
        <v>240253.352168795</v>
      </c>
      <c r="AF303" s="3">
        <v>139864.696433346</v>
      </c>
      <c r="AG303" s="3">
        <v>289818.443940486</v>
      </c>
      <c r="AH303" s="3">
        <v>410761.975272874</v>
      </c>
      <c r="AI303" s="3">
        <v>459333.666914591</v>
      </c>
      <c r="AJ303" s="3">
        <v>200102.807556901</v>
      </c>
      <c r="AK303" s="3">
        <v>192683.558756778</v>
      </c>
      <c r="AL303" s="3">
        <v>291478.347994955</v>
      </c>
      <c r="AM303" s="3">
        <v>214310.424918655</v>
      </c>
      <c r="AN303" s="3">
        <v>233588.372756315</v>
      </c>
      <c r="AO303" s="3">
        <v>888020.090178307</v>
      </c>
      <c r="AP303" s="3">
        <v>483343.867030973</v>
      </c>
      <c r="AQ303" s="3">
        <v>384842.184245614</v>
      </c>
      <c r="AR303" s="3">
        <v>660863.995035783</v>
      </c>
      <c r="AS303" s="3">
        <v>117671.303555587</v>
      </c>
      <c r="AT303" s="3">
        <v>798745.076100421</v>
      </c>
      <c r="AU303" s="3">
        <v>906166.078424226</v>
      </c>
      <c r="AV303" s="3">
        <v>525261.039448006</v>
      </c>
      <c r="AW303" s="3">
        <v>555263.144965402</v>
      </c>
    </row>
    <row r="304" ht="13.5" customHeight="1">
      <c r="A304" t="s" s="2">
        <v>351</v>
      </c>
      <c r="B304" s="3">
        <v>68275.9192801499</v>
      </c>
      <c r="C304" s="3">
        <v>13860.8607217665</v>
      </c>
      <c r="D304" s="3">
        <v>76875.623574394995</v>
      </c>
      <c r="E304" s="3">
        <v>155460.015829802</v>
      </c>
      <c r="F304" s="3">
        <v>9706.358402007319</v>
      </c>
      <c r="G304" s="3">
        <v>15825.2431373477</v>
      </c>
      <c r="H304" s="3">
        <v>81918.2369510533</v>
      </c>
      <c r="I304" s="3">
        <v>77978.408540350807</v>
      </c>
      <c r="J304" s="3">
        <v>12734.4170151473</v>
      </c>
      <c r="K304" s="3">
        <v>105700.788856722</v>
      </c>
      <c r="L304" s="3">
        <v>129934.300142823</v>
      </c>
      <c r="M304" s="3">
        <v>47460.0781415767</v>
      </c>
      <c r="N304" s="3">
        <v>43355.4239101611</v>
      </c>
      <c r="O304" s="3">
        <v>12375.5985332349</v>
      </c>
      <c r="P304" s="3">
        <v>66949.1625740649</v>
      </c>
      <c r="Q304" s="3">
        <v>44159.6076795743</v>
      </c>
      <c r="R304" s="3">
        <v>74830.8867538214</v>
      </c>
      <c r="S304" s="3">
        <v>96136.5916258166</v>
      </c>
      <c r="T304" s="3">
        <v>67413.869724207107</v>
      </c>
      <c r="U304" s="3">
        <v>42841.8545080543</v>
      </c>
      <c r="V304" s="3">
        <v>96302.941570904106</v>
      </c>
      <c r="W304" s="3">
        <v>58232.5135067572</v>
      </c>
      <c r="X304" s="3">
        <v>27966.0373263968</v>
      </c>
      <c r="Y304" s="3">
        <v>16777.1947937521</v>
      </c>
      <c r="Z304" s="3">
        <v>403933.292568976</v>
      </c>
      <c r="AA304" s="3">
        <v>42408.1844302325</v>
      </c>
      <c r="AB304" s="3">
        <v>304841.403227126</v>
      </c>
      <c r="AC304" s="3">
        <v>264488.935620565</v>
      </c>
      <c r="AD304" s="3">
        <v>184450.459412595</v>
      </c>
      <c r="AE304" s="3">
        <v>105385.890004153</v>
      </c>
      <c r="AF304" s="3">
        <v>304028.483858607</v>
      </c>
      <c r="AG304" s="3">
        <v>99009.4848428144</v>
      </c>
      <c r="AH304" s="3">
        <v>314695.980526148</v>
      </c>
      <c r="AI304" s="3">
        <v>205072.863995554</v>
      </c>
      <c r="AJ304" s="3">
        <v>360746.341210445</v>
      </c>
      <c r="AK304" s="3">
        <v>320247.144117881</v>
      </c>
      <c r="AL304" s="3">
        <v>360995.936752262</v>
      </c>
      <c r="AM304" s="3">
        <v>233226.611136115</v>
      </c>
      <c r="AN304" s="3">
        <v>41354.8181435743</v>
      </c>
      <c r="AO304" s="3">
        <v>434623.091017635</v>
      </c>
      <c r="AP304" s="3">
        <v>13923.7261086652</v>
      </c>
      <c r="AQ304" s="3">
        <v>87452.9930611257</v>
      </c>
      <c r="AR304" s="3">
        <v>342330.195623596</v>
      </c>
      <c r="AS304" s="3">
        <v>310269.852926634</v>
      </c>
      <c r="AT304" s="3">
        <v>39353.7051300064</v>
      </c>
      <c r="AU304" s="3">
        <v>26985.5115494328</v>
      </c>
      <c r="AV304" s="3">
        <v>17780.5399583745</v>
      </c>
      <c r="AW304" s="3">
        <v>150342.356573506</v>
      </c>
    </row>
    <row r="305" ht="13.5" customHeight="1">
      <c r="A305" t="s" s="2">
        <v>352</v>
      </c>
      <c r="B305" s="3">
        <v>26360.4954985186</v>
      </c>
      <c r="C305" s="3">
        <v>14296.3307422229</v>
      </c>
      <c r="D305" s="3">
        <v>39859.057838156</v>
      </c>
      <c r="E305" s="3">
        <v>79281.4825846859</v>
      </c>
      <c r="F305" s="3">
        <v>3005.220898983570</v>
      </c>
      <c r="G305" s="3">
        <v>1608.806866550840</v>
      </c>
      <c r="H305" s="3">
        <v>37626.067120896</v>
      </c>
      <c r="I305" s="3">
        <v>48148.8899613177</v>
      </c>
      <c r="J305" s="3">
        <v>8181.893791188180</v>
      </c>
      <c r="K305" s="3">
        <v>54095.3268539176</v>
      </c>
      <c r="L305" s="3">
        <v>69224.4230946173</v>
      </c>
      <c r="M305" s="3">
        <v>28173.1759069883</v>
      </c>
      <c r="N305" s="3">
        <v>27395.9979977165</v>
      </c>
      <c r="O305" s="3">
        <v>11435.3383736447</v>
      </c>
      <c r="P305" s="3">
        <v>29721.5491096297</v>
      </c>
      <c r="Q305" s="3">
        <v>41654.3859023718</v>
      </c>
      <c r="R305" s="3">
        <v>34188.5146581881</v>
      </c>
      <c r="S305" s="3">
        <v>57990.6854790061</v>
      </c>
      <c r="T305" s="3">
        <v>52373.7716382365</v>
      </c>
      <c r="U305" s="3">
        <v>19804.3138730177</v>
      </c>
      <c r="V305" s="3">
        <v>67473.157726402394</v>
      </c>
      <c r="W305" s="3">
        <v>34096.613569303</v>
      </c>
      <c r="X305" s="3">
        <v>12208.5888789954</v>
      </c>
      <c r="Y305" s="3">
        <v>51339.7708512552</v>
      </c>
      <c r="Z305" s="3">
        <v>207752.742051365</v>
      </c>
      <c r="AA305" s="3">
        <v>14326.0236390267</v>
      </c>
      <c r="AB305" s="3">
        <v>158566.679303203</v>
      </c>
      <c r="AC305" s="3">
        <v>142917.268346746</v>
      </c>
      <c r="AD305" s="3">
        <v>155577.545665356</v>
      </c>
      <c r="AE305" s="3">
        <v>67608.5120670977</v>
      </c>
      <c r="AF305" s="3">
        <v>144107.575965481</v>
      </c>
      <c r="AG305" s="3">
        <v>114053.901725222</v>
      </c>
      <c r="AH305" s="3">
        <v>181696.923473033</v>
      </c>
      <c r="AI305" s="3">
        <v>122325.82453533</v>
      </c>
      <c r="AJ305" s="3">
        <v>185997.725956651</v>
      </c>
      <c r="AK305" s="3">
        <v>187537.843276946</v>
      </c>
      <c r="AL305" s="3">
        <v>236770.158891339</v>
      </c>
      <c r="AM305" s="3">
        <v>138446.277742083</v>
      </c>
      <c r="AN305" s="3">
        <v>138364.258884347</v>
      </c>
      <c r="AO305" s="3">
        <v>236951.973998665</v>
      </c>
      <c r="AP305" s="3">
        <v>20175.9928304275</v>
      </c>
      <c r="AQ305" s="3">
        <v>5792.189527010130</v>
      </c>
      <c r="AR305" s="3">
        <v>178122.170422773</v>
      </c>
      <c r="AS305" s="3">
        <v>158361.122230147</v>
      </c>
      <c r="AT305" s="3">
        <v>69452.3686582076</v>
      </c>
      <c r="AU305" s="3">
        <v>52498.9079220408</v>
      </c>
      <c r="AV305" s="3">
        <v>42757.9616353358</v>
      </c>
      <c r="AW305" s="3">
        <v>119881.10997542</v>
      </c>
    </row>
    <row r="306" ht="13.5" customHeight="1">
      <c r="A306" t="s" s="2">
        <v>353</v>
      </c>
      <c r="B306" s="3">
        <v>25934.4980926766</v>
      </c>
      <c r="C306" s="3">
        <v>13986.934433035</v>
      </c>
      <c r="D306" s="3">
        <v>25094.4404308946</v>
      </c>
      <c r="E306" s="3">
        <v>11545.4685410902</v>
      </c>
      <c r="F306" s="3">
        <v>14478.0880919679</v>
      </c>
      <c r="G306" s="3">
        <v>3705.008200702980</v>
      </c>
      <c r="H306" s="3">
        <v>32935.6381704685</v>
      </c>
      <c r="I306" s="3">
        <v>25415.2987422979</v>
      </c>
      <c r="J306" s="3">
        <v>7363.855213687740</v>
      </c>
      <c r="K306" s="3">
        <v>71445.958473140607</v>
      </c>
      <c r="L306" s="3">
        <v>100671.951138804</v>
      </c>
      <c r="M306" s="3">
        <v>25609.3695153483</v>
      </c>
      <c r="N306" s="3">
        <v>15322.1323294477</v>
      </c>
      <c r="O306" s="3">
        <v>12329.4192956746</v>
      </c>
      <c r="P306" s="3">
        <v>88146.7466300995</v>
      </c>
      <c r="Q306" s="3">
        <v>55423.057266181</v>
      </c>
      <c r="R306" s="3">
        <v>36355.4017110451</v>
      </c>
      <c r="S306" s="3">
        <v>63187.1255577108</v>
      </c>
      <c r="T306" s="3">
        <v>69304.7061618624</v>
      </c>
      <c r="U306" s="3">
        <v>35581.9072784397</v>
      </c>
      <c r="V306" s="3">
        <v>36872.8396361048</v>
      </c>
      <c r="W306" s="3">
        <v>15351.1091208385</v>
      </c>
      <c r="X306" s="3">
        <v>8676.689692813939</v>
      </c>
      <c r="Y306" s="3">
        <v>11157.2045748341</v>
      </c>
      <c r="Z306" s="3">
        <v>16052.8133296489</v>
      </c>
      <c r="AA306" s="3">
        <v>15919.1073829282</v>
      </c>
      <c r="AB306" s="3">
        <v>83077.3057175546</v>
      </c>
      <c r="AC306" s="3">
        <v>72386.230042829906</v>
      </c>
      <c r="AD306" s="3">
        <v>157613.367126296</v>
      </c>
      <c r="AE306" s="3">
        <v>115586.44280615</v>
      </c>
      <c r="AF306" s="3">
        <v>122655.35650745</v>
      </c>
      <c r="AG306" s="3">
        <v>96616.720147811095</v>
      </c>
      <c r="AH306" s="3">
        <v>206468.016727386</v>
      </c>
      <c r="AI306" s="3">
        <v>72841.0696428277</v>
      </c>
      <c r="AJ306" s="3">
        <v>193345.291244195</v>
      </c>
      <c r="AK306" s="3">
        <v>70064.1253346108</v>
      </c>
      <c r="AL306" s="3">
        <v>249080.343514893</v>
      </c>
      <c r="AM306" s="3">
        <v>64798.5846061905</v>
      </c>
      <c r="AN306" s="3">
        <v>19692.0756702115</v>
      </c>
      <c r="AO306" s="3">
        <v>122477.920467107</v>
      </c>
      <c r="AP306" s="3">
        <v>19873.7157726452</v>
      </c>
      <c r="AQ306" s="3">
        <v>12293.837211931</v>
      </c>
      <c r="AR306" s="3">
        <v>450443.915999346</v>
      </c>
      <c r="AS306" s="3">
        <v>71348.912073177693</v>
      </c>
      <c r="AT306" s="3">
        <v>27979.5737845337</v>
      </c>
      <c r="AU306" s="3">
        <v>35334.8275287836</v>
      </c>
      <c r="AV306" s="3">
        <v>22541.2766684367</v>
      </c>
      <c r="AW306" s="3">
        <v>26851.9707730531</v>
      </c>
    </row>
    <row r="307" ht="13.5" customHeight="1">
      <c r="A307" t="s" s="2">
        <v>354</v>
      </c>
      <c r="B307" s="3">
        <v>150672.382642557</v>
      </c>
      <c r="C307" s="3">
        <v>185321.369900589</v>
      </c>
      <c r="D307" s="3">
        <v>755142.215535999</v>
      </c>
      <c r="E307" s="3">
        <v>77800.9029046787</v>
      </c>
      <c r="F307" s="3">
        <v>149591.657497449</v>
      </c>
      <c r="G307" s="3">
        <v>706976.955185741</v>
      </c>
      <c r="H307" s="3">
        <v>340541.409824549</v>
      </c>
      <c r="I307" s="3">
        <v>583452.566255274</v>
      </c>
      <c r="J307" s="3">
        <v>1134572.19688151</v>
      </c>
      <c r="K307" s="3">
        <v>348088.296760045</v>
      </c>
      <c r="L307" s="3">
        <v>434376.860310131</v>
      </c>
      <c r="M307" s="3">
        <v>406714.958385568</v>
      </c>
      <c r="N307" s="3">
        <v>283566.033837267</v>
      </c>
      <c r="O307" s="3">
        <v>864319.73505385</v>
      </c>
      <c r="P307" s="3">
        <v>674921.686904504</v>
      </c>
      <c r="Q307" s="3">
        <v>349872.633512563</v>
      </c>
      <c r="R307" s="3">
        <v>604082.879678561</v>
      </c>
      <c r="S307" s="3">
        <v>76478.6326906844</v>
      </c>
      <c r="T307" s="3">
        <v>334102.682099212</v>
      </c>
      <c r="U307" s="3">
        <v>602139.029910646</v>
      </c>
      <c r="V307" s="3">
        <v>572446.358929485</v>
      </c>
      <c r="W307" s="3">
        <v>417162.6641419</v>
      </c>
      <c r="X307" s="3">
        <v>119128.002855771</v>
      </c>
      <c r="Y307" s="3">
        <v>258639.635536871</v>
      </c>
      <c r="Z307" s="3">
        <v>400222.101955268</v>
      </c>
      <c r="AA307" s="3">
        <v>395384.741210427</v>
      </c>
      <c r="AB307" s="3">
        <v>412292.021623992</v>
      </c>
      <c r="AC307" s="3">
        <v>308643.975927212</v>
      </c>
      <c r="AD307" s="3">
        <v>323649.182849673</v>
      </c>
      <c r="AE307" s="3">
        <v>319472.797150063</v>
      </c>
      <c r="AF307" s="3">
        <v>564153.004564415</v>
      </c>
      <c r="AG307" s="3">
        <v>458294.23117792</v>
      </c>
      <c r="AH307" s="3">
        <v>306710.207709917</v>
      </c>
      <c r="AI307" s="3">
        <v>720680.846971896</v>
      </c>
      <c r="AJ307" s="3">
        <v>286492.035280537</v>
      </c>
      <c r="AK307" s="3">
        <v>510086.324324356</v>
      </c>
      <c r="AL307" s="3">
        <v>295671.610870611</v>
      </c>
      <c r="AM307" s="3">
        <v>295503.338914287</v>
      </c>
      <c r="AN307" s="3">
        <v>574584.2129768051</v>
      </c>
      <c r="AO307" s="3">
        <v>278573.252552134</v>
      </c>
      <c r="AP307" s="3">
        <v>548720.547904866</v>
      </c>
      <c r="AQ307" s="3">
        <v>421843.142560792</v>
      </c>
      <c r="AR307" s="3">
        <v>349694.246852929</v>
      </c>
      <c r="AS307" s="3">
        <v>453775.560971238</v>
      </c>
      <c r="AT307" s="3">
        <v>540485.561528591</v>
      </c>
      <c r="AU307" s="3">
        <v>488403.155789025</v>
      </c>
      <c r="AV307" s="3">
        <v>425360.826351557</v>
      </c>
      <c r="AW307" s="3">
        <v>400847.987497686</v>
      </c>
    </row>
    <row r="308" ht="13.5" customHeight="1">
      <c r="A308" t="s" s="2">
        <v>355</v>
      </c>
      <c r="B308" s="3">
        <v>164268.898673963</v>
      </c>
      <c r="C308" s="3">
        <v>42668.4758729316</v>
      </c>
      <c r="D308" s="3">
        <v>98653.7262249254</v>
      </c>
      <c r="E308" s="3">
        <v>80881.1615056119</v>
      </c>
      <c r="F308" s="3">
        <v>37720.356588831</v>
      </c>
      <c r="G308" s="3">
        <v>56708.1458411829</v>
      </c>
      <c r="H308" s="3">
        <v>111394.58216857</v>
      </c>
      <c r="I308" s="3">
        <v>66569.3742281771</v>
      </c>
      <c r="J308" s="3">
        <v>35441.5902953815</v>
      </c>
      <c r="K308" s="3">
        <v>188755.691354815</v>
      </c>
      <c r="L308" s="3">
        <v>100883.677083946</v>
      </c>
      <c r="M308" s="3">
        <v>99913.3605907184</v>
      </c>
      <c r="N308" s="3">
        <v>40806.4535638433</v>
      </c>
      <c r="O308" s="3">
        <v>50096.6264886166</v>
      </c>
      <c r="P308" s="3">
        <v>64563.9136492929</v>
      </c>
      <c r="Q308" s="3">
        <v>142792.733205158</v>
      </c>
      <c r="R308" s="3">
        <v>90434.4497605879</v>
      </c>
      <c r="S308" s="3">
        <v>50815.4035247505</v>
      </c>
      <c r="T308" s="3">
        <v>116319.133812853</v>
      </c>
      <c r="U308" s="3">
        <v>38535.6640915412</v>
      </c>
      <c r="V308" s="3">
        <v>34333.2775175127</v>
      </c>
      <c r="W308" s="3">
        <v>80358.3577857005</v>
      </c>
      <c r="X308" s="3">
        <v>53079.4821051215</v>
      </c>
      <c r="Y308" s="3">
        <v>84236.5461667284</v>
      </c>
      <c r="Z308" s="3">
        <v>222195.72169685</v>
      </c>
      <c r="AA308" s="3">
        <v>198731.56461002</v>
      </c>
      <c r="AB308" s="3">
        <v>637358.911124912</v>
      </c>
      <c r="AC308" s="3">
        <v>468930.67639464</v>
      </c>
      <c r="AD308" s="3">
        <v>464359.057575847</v>
      </c>
      <c r="AE308" s="3">
        <v>211775.537912746</v>
      </c>
      <c r="AF308" s="3">
        <v>307572.537654907</v>
      </c>
      <c r="AG308" s="3">
        <v>307694.411260721</v>
      </c>
      <c r="AH308" s="3">
        <v>326249.48558455</v>
      </c>
      <c r="AI308" s="3">
        <v>203198.758719321</v>
      </c>
      <c r="AJ308" s="3">
        <v>350395.383827549</v>
      </c>
      <c r="AK308" s="3">
        <v>229913.393048834</v>
      </c>
      <c r="AL308" s="3">
        <v>281100.448970522</v>
      </c>
      <c r="AM308" s="3">
        <v>305016.449188089</v>
      </c>
      <c r="AN308" s="3">
        <v>127093.885504618</v>
      </c>
      <c r="AO308" s="3">
        <v>187792.02137833</v>
      </c>
      <c r="AP308" s="3">
        <v>142695.444549083</v>
      </c>
      <c r="AQ308" s="3">
        <v>231595.215117329</v>
      </c>
      <c r="AR308" s="3">
        <v>161983.670585031</v>
      </c>
      <c r="AS308" s="3">
        <v>151987.816638298</v>
      </c>
      <c r="AT308" s="3">
        <v>144791.147384513</v>
      </c>
      <c r="AU308" s="3">
        <v>123273.036812724</v>
      </c>
      <c r="AV308" s="3">
        <v>216955.45082951</v>
      </c>
      <c r="AW308" s="3">
        <v>172897.896921</v>
      </c>
    </row>
    <row r="309" ht="13.5" customHeight="1">
      <c r="A309" t="s" s="2">
        <v>356</v>
      </c>
      <c r="B309" s="3">
        <v>4400.711568342250</v>
      </c>
      <c r="C309" s="3">
        <v>4016.355809116870</v>
      </c>
      <c r="D309" s="3">
        <v>3471.793136557040</v>
      </c>
      <c r="E309" s="3">
        <v>6599.547436689710</v>
      </c>
      <c r="F309" s="3">
        <v>1321.385939217040</v>
      </c>
      <c r="G309" s="3">
        <v>1398.578790739680</v>
      </c>
      <c r="H309" s="3">
        <v>3065.053405473680</v>
      </c>
      <c r="I309" s="3">
        <v>10547.4948609729</v>
      </c>
      <c r="J309" s="3">
        <v>1470.4743010219</v>
      </c>
      <c r="K309" s="3">
        <v>12242.97561155</v>
      </c>
      <c r="L309" s="3">
        <v>5998.915890952510</v>
      </c>
      <c r="M309" s="3">
        <v>5766.037880768250</v>
      </c>
      <c r="N309" s="3">
        <v>5511.012534937790</v>
      </c>
      <c r="O309" s="3">
        <v>5174.844362253970</v>
      </c>
      <c r="P309" s="3">
        <v>7111.088545038640</v>
      </c>
      <c r="Q309" s="3">
        <v>12991.0651046446</v>
      </c>
      <c r="R309" s="3">
        <v>4568.932041584740</v>
      </c>
      <c r="S309" s="3">
        <v>6553.922756858740</v>
      </c>
      <c r="T309" s="3">
        <v>9740.961036205970</v>
      </c>
      <c r="U309" s="3">
        <v>7385.845289342720</v>
      </c>
      <c r="V309" s="3">
        <v>12126.1444308434</v>
      </c>
      <c r="W309" s="3">
        <v>10419.5368023379</v>
      </c>
      <c r="X309" s="3">
        <v>3243.420331342180</v>
      </c>
      <c r="Y309" s="3">
        <v>4113.762730453770</v>
      </c>
      <c r="Z309" s="3">
        <v>14032.745682874</v>
      </c>
      <c r="AA309" s="3">
        <v>11932.5120556914</v>
      </c>
      <c r="AB309" s="3">
        <v>8371.967360310120</v>
      </c>
      <c r="AC309" s="3">
        <v>18533.3418202359</v>
      </c>
      <c r="AD309" s="3">
        <v>29433.6141496335</v>
      </c>
      <c r="AE309" s="3">
        <v>20879.0099322735</v>
      </c>
      <c r="AF309" s="3">
        <v>17995.9635352999</v>
      </c>
      <c r="AG309" s="3">
        <v>28351.7369320127</v>
      </c>
      <c r="AH309" s="3">
        <v>29668.2582552816</v>
      </c>
      <c r="AI309" s="3">
        <v>25067.8143377915</v>
      </c>
      <c r="AJ309" s="3">
        <v>17641.3483074343</v>
      </c>
      <c r="AK309" s="3">
        <v>40548.3253830264</v>
      </c>
      <c r="AL309" s="3">
        <v>15987.0228561967</v>
      </c>
      <c r="AM309" s="3">
        <v>31984.7730487725</v>
      </c>
      <c r="AN309" s="3">
        <v>13340.8704672367</v>
      </c>
      <c r="AO309" s="3">
        <v>57285.6022441825</v>
      </c>
      <c r="AP309" s="3">
        <v>12733.1785598134</v>
      </c>
      <c r="AQ309" s="3">
        <v>10126.2626930391</v>
      </c>
      <c r="AR309" s="3">
        <v>31678.1965924375</v>
      </c>
      <c r="AS309" s="3">
        <v>5983.146329366460</v>
      </c>
      <c r="AT309" s="3">
        <v>23200.9858112437</v>
      </c>
      <c r="AU309" s="3">
        <v>24524.2410374815</v>
      </c>
      <c r="AV309" s="3">
        <v>9504.658546028630</v>
      </c>
      <c r="AW309" s="3">
        <v>21322.521098811</v>
      </c>
    </row>
    <row r="310" ht="13.5" customHeight="1">
      <c r="A310" t="s" s="2">
        <v>357</v>
      </c>
      <c r="B310" s="3">
        <v>469837.940242487</v>
      </c>
      <c r="C310" s="3">
        <v>76098.429547313193</v>
      </c>
      <c r="D310" s="3">
        <v>541640.191363174</v>
      </c>
      <c r="E310" s="3">
        <v>1216621.09647505</v>
      </c>
      <c r="F310" s="3">
        <v>46898.6268559642</v>
      </c>
      <c r="G310" s="3">
        <v>33658.8945426503</v>
      </c>
      <c r="H310" s="3">
        <v>633181.127864911</v>
      </c>
      <c r="I310" s="3">
        <v>446133.911045842</v>
      </c>
      <c r="J310" s="3">
        <v>62959.9527031769</v>
      </c>
      <c r="K310" s="3">
        <v>629247.013161942</v>
      </c>
      <c r="L310" s="3">
        <v>970136.913819082</v>
      </c>
      <c r="M310" s="3">
        <v>247374.656910002</v>
      </c>
      <c r="N310" s="3">
        <v>337951.477689827</v>
      </c>
      <c r="O310" s="3">
        <v>58749.5338401593</v>
      </c>
      <c r="P310" s="3">
        <v>483141.896264779</v>
      </c>
      <c r="Q310" s="3">
        <v>228080.646962589</v>
      </c>
      <c r="R310" s="3">
        <v>479898.619284399</v>
      </c>
      <c r="S310" s="3">
        <v>791825.950894749</v>
      </c>
      <c r="T310" s="3">
        <v>357398.204587796</v>
      </c>
      <c r="U310" s="3">
        <v>291655.106848586</v>
      </c>
      <c r="V310" s="3">
        <v>711901.781007326</v>
      </c>
      <c r="W310" s="3">
        <v>369685.302946841</v>
      </c>
      <c r="X310" s="3">
        <v>159918.160025256</v>
      </c>
      <c r="Y310" s="3">
        <v>69859.0045861871</v>
      </c>
      <c r="Z310" s="3">
        <v>3269892.84234936</v>
      </c>
      <c r="AA310" s="3">
        <v>168978.552554405</v>
      </c>
      <c r="AB310" s="3">
        <v>2717442.64630115</v>
      </c>
      <c r="AC310" s="3">
        <v>2216814.4362411</v>
      </c>
      <c r="AD310" s="3">
        <v>1067152.31291151</v>
      </c>
      <c r="AE310" s="3">
        <v>875695.371445696</v>
      </c>
      <c r="AF310" s="3">
        <v>2264431.19797253</v>
      </c>
      <c r="AG310" s="3">
        <v>485654.99554956</v>
      </c>
      <c r="AH310" s="3">
        <v>2308612.28652133</v>
      </c>
      <c r="AI310" s="3">
        <v>1127832.79126765</v>
      </c>
      <c r="AJ310" s="3">
        <v>3438412.75299664</v>
      </c>
      <c r="AK310" s="3">
        <v>1860770.78105431</v>
      </c>
      <c r="AL310" s="3">
        <v>3425536.9037338</v>
      </c>
      <c r="AM310" s="3">
        <v>1893076.10510116</v>
      </c>
      <c r="AN310" s="3">
        <v>111418.082394929</v>
      </c>
      <c r="AO310" s="3">
        <v>3971449.5359827</v>
      </c>
      <c r="AP310" s="3">
        <v>58261.0211101068</v>
      </c>
      <c r="AQ310" s="3">
        <v>114746.587773586</v>
      </c>
      <c r="AR310" s="3">
        <v>3077105.10736785</v>
      </c>
      <c r="AS310" s="3">
        <v>2502403.58159508</v>
      </c>
      <c r="AT310" s="3">
        <v>226097.148552423</v>
      </c>
      <c r="AU310" s="3">
        <v>84837.0079789546</v>
      </c>
      <c r="AV310" s="3">
        <v>70434.298032953506</v>
      </c>
      <c r="AW310" s="3">
        <v>992391.10759898</v>
      </c>
    </row>
    <row r="311" ht="13.5" customHeight="1">
      <c r="A311" t="s" s="2">
        <v>358</v>
      </c>
      <c r="B311" s="3">
        <v>249800.879125234</v>
      </c>
      <c r="C311" s="3">
        <v>251327.150594401</v>
      </c>
      <c r="D311" s="3">
        <v>301297.149068496</v>
      </c>
      <c r="E311" s="3">
        <v>297201.509652605</v>
      </c>
      <c r="F311" s="3">
        <v>278239.626857888</v>
      </c>
      <c r="G311" s="3">
        <v>275543.423576379</v>
      </c>
      <c r="H311" s="3">
        <v>181127.907091161</v>
      </c>
      <c r="I311" s="3">
        <v>254696.022918347</v>
      </c>
      <c r="J311" s="3">
        <v>387402.893714216</v>
      </c>
      <c r="K311" s="3">
        <v>220018.82723453</v>
      </c>
      <c r="L311" s="3">
        <v>239150.361184743</v>
      </c>
      <c r="M311" s="3">
        <v>276462.048849583</v>
      </c>
      <c r="N311" s="3">
        <v>269780.232253859</v>
      </c>
      <c r="O311" s="3">
        <v>311129.924464825</v>
      </c>
      <c r="P311" s="3">
        <v>253782.10679059</v>
      </c>
      <c r="Q311" s="3">
        <v>222726.256534183</v>
      </c>
      <c r="R311" s="3">
        <v>215311.779433765</v>
      </c>
      <c r="S311" s="3">
        <v>195647.821870531</v>
      </c>
      <c r="T311" s="3">
        <v>207403.600728046</v>
      </c>
      <c r="U311" s="3">
        <v>246895.129416174</v>
      </c>
      <c r="V311" s="3">
        <v>225439.857105297</v>
      </c>
      <c r="W311" s="3">
        <v>287627.892657108</v>
      </c>
      <c r="X311" s="3">
        <v>320670.14898072</v>
      </c>
      <c r="Y311" s="3">
        <v>329713.624832302</v>
      </c>
      <c r="Z311" s="3">
        <v>18621.2795173338</v>
      </c>
      <c r="AA311" s="3">
        <v>17484.3531603636</v>
      </c>
      <c r="AB311" s="3">
        <v>9503.913625631010</v>
      </c>
      <c r="AC311" s="3">
        <v>24848.216240847</v>
      </c>
      <c r="AD311" s="3">
        <v>9222.647532253121</v>
      </c>
      <c r="AE311" s="3">
        <v>26113.4847089997</v>
      </c>
      <c r="AF311" s="3">
        <v>12968.6013623528</v>
      </c>
      <c r="AG311" s="3">
        <v>24436.2030685725</v>
      </c>
      <c r="AH311" s="3">
        <v>6451.915262725170</v>
      </c>
      <c r="AI311" s="3">
        <v>16495.4071044124</v>
      </c>
      <c r="AJ311" s="3">
        <v>70140.501193641394</v>
      </c>
      <c r="AK311" s="3">
        <v>14366.2672690792</v>
      </c>
      <c r="AL311" s="3">
        <v>138274.141154061</v>
      </c>
      <c r="AM311" s="3">
        <v>13124.9288096498</v>
      </c>
      <c r="AN311" s="3">
        <v>28140.27764612</v>
      </c>
      <c r="AO311" s="3">
        <v>37632.248868464</v>
      </c>
      <c r="AP311" s="3">
        <v>29079.0755090483</v>
      </c>
      <c r="AQ311" s="3">
        <v>64772.209738605</v>
      </c>
      <c r="AR311" s="3">
        <v>15189.3498258374</v>
      </c>
      <c r="AS311" s="3">
        <v>22456.5455308468</v>
      </c>
      <c r="AT311" s="3">
        <v>25378.8411745604</v>
      </c>
      <c r="AU311" s="3">
        <v>37274.9281464736</v>
      </c>
      <c r="AV311" s="3">
        <v>33012.7302089329</v>
      </c>
      <c r="AW311" s="3">
        <v>19764.4062612426</v>
      </c>
    </row>
    <row r="312" ht="13.5" customHeight="1">
      <c r="A312" t="s" s="2">
        <v>359</v>
      </c>
      <c r="B312" s="3">
        <v>17362.2333429584</v>
      </c>
      <c r="C312" s="3">
        <v>3432.732311809560</v>
      </c>
      <c r="D312" s="3">
        <v>13729.8654240051</v>
      </c>
      <c r="E312" s="3">
        <v>5565.835053682010</v>
      </c>
      <c r="F312" s="3">
        <v>2966.490466659570</v>
      </c>
      <c r="G312" s="3">
        <v>5824.930946934810</v>
      </c>
      <c r="H312" s="3">
        <v>58250.3598790138</v>
      </c>
      <c r="I312" s="3">
        <v>10124.8401433687</v>
      </c>
      <c r="J312" s="3">
        <v>3983.019576735140</v>
      </c>
      <c r="K312" s="3">
        <v>27305.4420119704</v>
      </c>
      <c r="L312" s="3">
        <v>60983.4671380613</v>
      </c>
      <c r="M312" s="3">
        <v>19108.8681137725</v>
      </c>
      <c r="N312" s="3">
        <v>12936.272103819</v>
      </c>
      <c r="O312" s="3">
        <v>4007.721145390080</v>
      </c>
      <c r="P312" s="3">
        <v>9430.969978254539</v>
      </c>
      <c r="Q312" s="3">
        <v>25067.0252910165</v>
      </c>
      <c r="R312" s="3">
        <v>11574.9115426101</v>
      </c>
      <c r="S312" s="3">
        <v>32368.4854774547</v>
      </c>
      <c r="T312" s="3">
        <v>14283.3263678706</v>
      </c>
      <c r="U312" s="3">
        <v>12711.942026076</v>
      </c>
      <c r="V312" s="3">
        <v>7873.270067862140</v>
      </c>
      <c r="W312" s="3">
        <v>14696.7238508848</v>
      </c>
      <c r="X312" s="3">
        <v>9906.651376859190</v>
      </c>
      <c r="Y312" s="3">
        <v>16271.909844755</v>
      </c>
      <c r="Z312" s="3">
        <v>18153.7281840752</v>
      </c>
      <c r="AA312" s="3">
        <v>58133.5484629487</v>
      </c>
      <c r="AB312" s="3">
        <v>1056825.88812625</v>
      </c>
      <c r="AC312" s="3">
        <v>277501.982845993</v>
      </c>
      <c r="AD312" s="3">
        <v>241519.154183872</v>
      </c>
      <c r="AE312" s="3">
        <v>236314.339682271</v>
      </c>
      <c r="AF312" s="3">
        <v>82538.4832339444</v>
      </c>
      <c r="AG312" s="3">
        <v>140770.722337486</v>
      </c>
      <c r="AH312" s="3">
        <v>127728.103841011</v>
      </c>
      <c r="AI312" s="3">
        <v>97277.9948953503</v>
      </c>
      <c r="AJ312" s="3">
        <v>538444.01786024</v>
      </c>
      <c r="AK312" s="3">
        <v>58069.0320877711</v>
      </c>
      <c r="AL312" s="3">
        <v>557688.670392366</v>
      </c>
      <c r="AM312" s="3">
        <v>175820.656810418</v>
      </c>
      <c r="AN312" s="3">
        <v>36696.7654776594</v>
      </c>
      <c r="AO312" s="3">
        <v>88911.5695294953</v>
      </c>
      <c r="AP312" s="3">
        <v>29413.5679609423</v>
      </c>
      <c r="AQ312" s="3">
        <v>63875.004349535</v>
      </c>
      <c r="AR312" s="3">
        <v>137574.03176628</v>
      </c>
      <c r="AS312" s="3">
        <v>47855.8444069117</v>
      </c>
      <c r="AT312" s="3">
        <v>21345.774799849</v>
      </c>
      <c r="AU312" s="3">
        <v>19414.60938439</v>
      </c>
      <c r="AV312" s="3">
        <v>20640.8252768837</v>
      </c>
      <c r="AW312" s="3">
        <v>97152.7399750945</v>
      </c>
    </row>
    <row r="313" ht="13.5" customHeight="1">
      <c r="A313" t="s" s="2">
        <v>360</v>
      </c>
      <c r="B313" s="3">
        <v>66458.4713764886</v>
      </c>
      <c r="C313" s="3">
        <v>50227.8228818997</v>
      </c>
      <c r="D313" s="3">
        <v>62846.3343909072</v>
      </c>
      <c r="E313" s="3">
        <v>104109.103101622</v>
      </c>
      <c r="F313" s="3">
        <v>62899.5116102909</v>
      </c>
      <c r="G313" s="3">
        <v>79294.963770658</v>
      </c>
      <c r="H313" s="3">
        <v>142324.638227743</v>
      </c>
      <c r="I313" s="3">
        <v>103085.92877999</v>
      </c>
      <c r="J313" s="3">
        <v>49792.1142245534</v>
      </c>
      <c r="K313" s="3">
        <v>120123.6003389</v>
      </c>
      <c r="L313" s="3">
        <v>46136.3357491736</v>
      </c>
      <c r="M313" s="3">
        <v>34085.0571017749</v>
      </c>
      <c r="N313" s="3">
        <v>85368.6191310314</v>
      </c>
      <c r="O313" s="3">
        <v>50982.4082521047</v>
      </c>
      <c r="P313" s="3">
        <v>68206.167901780806</v>
      </c>
      <c r="Q313" s="3">
        <v>105924.396076051</v>
      </c>
      <c r="R313" s="3">
        <v>36662.005084941</v>
      </c>
      <c r="S313" s="3">
        <v>84443.4078081234</v>
      </c>
      <c r="T313" s="3">
        <v>114878.880718395</v>
      </c>
      <c r="U313" s="3">
        <v>72452.511336091</v>
      </c>
      <c r="V313" s="3">
        <v>49991.8692980823</v>
      </c>
      <c r="W313" s="3">
        <v>55147.3084546158</v>
      </c>
      <c r="X313" s="3">
        <v>62093.5005697482</v>
      </c>
      <c r="Y313" s="3">
        <v>71095.934947397807</v>
      </c>
      <c r="Z313" s="3">
        <v>228616.994654931</v>
      </c>
      <c r="AA313" s="3">
        <v>181285.065178102</v>
      </c>
      <c r="AB313" s="3">
        <v>111146.819567063</v>
      </c>
      <c r="AC313" s="3">
        <v>225095.743077513</v>
      </c>
      <c r="AD313" s="3">
        <v>199987.401294662</v>
      </c>
      <c r="AE313" s="3">
        <v>149528.47580992</v>
      </c>
      <c r="AF313" s="3">
        <v>167298.727476307</v>
      </c>
      <c r="AG313" s="3">
        <v>190116.038260938</v>
      </c>
      <c r="AH313" s="3">
        <v>184531.283978099</v>
      </c>
      <c r="AI313" s="3">
        <v>98590.0295833789</v>
      </c>
      <c r="AJ313" s="3">
        <v>143099.227640269</v>
      </c>
      <c r="AK313" s="3">
        <v>220579.750930533</v>
      </c>
      <c r="AL313" s="3">
        <v>104954.279378219</v>
      </c>
      <c r="AM313" s="3">
        <v>193194.764112701</v>
      </c>
      <c r="AN313" s="3">
        <v>180429.962615333</v>
      </c>
      <c r="AO313" s="3">
        <v>172217.462049752</v>
      </c>
      <c r="AP313" s="3">
        <v>281495.441594133</v>
      </c>
      <c r="AQ313" s="3">
        <v>309511.129799709</v>
      </c>
      <c r="AR313" s="3">
        <v>110134.876116616</v>
      </c>
      <c r="AS313" s="3">
        <v>150172.605976661</v>
      </c>
      <c r="AT313" s="3">
        <v>127684.443019935</v>
      </c>
      <c r="AU313" s="3">
        <v>222744.515426326</v>
      </c>
      <c r="AV313" s="3">
        <v>214158.027653954</v>
      </c>
      <c r="AW313" s="3">
        <v>136001.289061159</v>
      </c>
    </row>
    <row r="314" ht="13.5" customHeight="1">
      <c r="A314" t="s" s="2">
        <v>361</v>
      </c>
      <c r="B314" s="3">
        <v>125823.548911758</v>
      </c>
      <c r="C314" s="3">
        <v>38382.3184213884</v>
      </c>
      <c r="D314" s="3">
        <v>568601.631558862</v>
      </c>
      <c r="E314" s="3">
        <v>23924.003377423</v>
      </c>
      <c r="F314" s="3">
        <v>6479.587175210550</v>
      </c>
      <c r="G314" s="3">
        <v>213104.414457562</v>
      </c>
      <c r="H314" s="3">
        <v>391553.56450229</v>
      </c>
      <c r="I314" s="3">
        <v>686693.553191987</v>
      </c>
      <c r="J314" s="3">
        <v>130167.713010342</v>
      </c>
      <c r="K314" s="3">
        <v>1275853.72292963</v>
      </c>
      <c r="L314" s="3">
        <v>753283.893309483</v>
      </c>
      <c r="M314" s="3">
        <v>342858.89158134</v>
      </c>
      <c r="N314" s="3">
        <v>32953.6370393883</v>
      </c>
      <c r="O314" s="3">
        <v>91967.885706045</v>
      </c>
      <c r="P314" s="3">
        <v>711216.729247909</v>
      </c>
      <c r="Q314" s="3">
        <v>908161.393980892</v>
      </c>
      <c r="R314" s="3">
        <v>580520.570896236</v>
      </c>
      <c r="S314" s="3">
        <v>148663.723643402</v>
      </c>
      <c r="T314" s="3">
        <v>1247671.26898641</v>
      </c>
      <c r="U314" s="3">
        <v>388372.594018835</v>
      </c>
      <c r="V314" s="3">
        <v>106718.711583455</v>
      </c>
      <c r="W314" s="3">
        <v>1142502.28979726</v>
      </c>
      <c r="X314" s="3">
        <v>33110.3898721312</v>
      </c>
      <c r="Y314" s="3">
        <v>181313.309590383</v>
      </c>
      <c r="Z314" s="3">
        <v>1671532.18509914</v>
      </c>
      <c r="AA314" s="3">
        <v>418248.128310366</v>
      </c>
      <c r="AB314" s="3">
        <v>11099997.1919684</v>
      </c>
      <c r="AC314" s="3">
        <v>6730997.85060948</v>
      </c>
      <c r="AD314" s="3">
        <v>7687579.90504125</v>
      </c>
      <c r="AE314" s="3">
        <v>3706771.08160871</v>
      </c>
      <c r="AF314" s="3">
        <v>4668467.56708138</v>
      </c>
      <c r="AG314" s="3">
        <v>4417024.32405753</v>
      </c>
      <c r="AH314" s="3">
        <v>4859911.55210226</v>
      </c>
      <c r="AI314" s="3">
        <v>2359628.96498657</v>
      </c>
      <c r="AJ314" s="3">
        <v>10248735.2506269</v>
      </c>
      <c r="AK314" s="3">
        <v>4434079.24285044</v>
      </c>
      <c r="AL314" s="3">
        <v>7049080.0993563</v>
      </c>
      <c r="AM314" s="3">
        <v>6612541.29748566</v>
      </c>
      <c r="AN314" s="3">
        <v>1393373.81055205</v>
      </c>
      <c r="AO314" s="3">
        <v>4401838.95360754</v>
      </c>
      <c r="AP314" s="3">
        <v>166963.140821039</v>
      </c>
      <c r="AQ314" s="3">
        <v>2157562.72330238</v>
      </c>
      <c r="AR314" s="3">
        <v>5051386.20689213</v>
      </c>
      <c r="AS314" s="3">
        <v>2057955.34115973</v>
      </c>
      <c r="AT314" s="3">
        <v>1361478.03890438</v>
      </c>
      <c r="AU314" s="3">
        <v>876620.388911797</v>
      </c>
      <c r="AV314" s="3">
        <v>1042798.30116612</v>
      </c>
      <c r="AW314" s="3">
        <v>4939108.40399558</v>
      </c>
    </row>
    <row r="315" ht="13.5" customHeight="1">
      <c r="A315" t="s" s="2">
        <v>362</v>
      </c>
      <c r="B315" s="3">
        <v>221594.277535459</v>
      </c>
      <c r="C315" s="3">
        <v>29610.394794525</v>
      </c>
      <c r="D315" s="3">
        <v>144378.499387492</v>
      </c>
      <c r="E315" s="3">
        <v>37666.6767079705</v>
      </c>
      <c r="F315" s="3">
        <v>7203.671323887710</v>
      </c>
      <c r="G315" s="3">
        <v>27771.3861765137</v>
      </c>
      <c r="H315" s="3">
        <v>157466.791843755</v>
      </c>
      <c r="I315" s="3">
        <v>356616.035277377</v>
      </c>
      <c r="J315" s="3">
        <v>3057.238393168540</v>
      </c>
      <c r="K315" s="3">
        <v>558760.971162379</v>
      </c>
      <c r="L315" s="3">
        <v>66742.084067610194</v>
      </c>
      <c r="M315" s="3">
        <v>57306.1429604225</v>
      </c>
      <c r="N315" s="3">
        <v>212537.010142181</v>
      </c>
      <c r="O315" s="3">
        <v>26918.9433469237</v>
      </c>
      <c r="P315" s="3">
        <v>49072.2963431978</v>
      </c>
      <c r="Q315" s="3">
        <v>341022.939247858</v>
      </c>
      <c r="R315" s="3">
        <v>242862.067490812</v>
      </c>
      <c r="S315" s="3">
        <v>116362.476854232</v>
      </c>
      <c r="T315" s="3">
        <v>504597.77145857</v>
      </c>
      <c r="U315" s="3">
        <v>29615.7578472426</v>
      </c>
      <c r="V315" s="3">
        <v>96418.4304407759</v>
      </c>
      <c r="W315" s="3">
        <v>133834.265434473</v>
      </c>
      <c r="X315" s="3">
        <v>44324.3258002813</v>
      </c>
      <c r="Y315" s="3">
        <v>57711.5054325051</v>
      </c>
      <c r="Z315" s="3">
        <v>115514.394648715</v>
      </c>
      <c r="AA315" s="3">
        <v>149945.713365714</v>
      </c>
      <c r="AB315" s="3">
        <v>550301.398816621</v>
      </c>
      <c r="AC315" s="3">
        <v>1044580.48962806</v>
      </c>
      <c r="AD315" s="3">
        <v>1312834.07239223</v>
      </c>
      <c r="AE315" s="3">
        <v>104035.175309671</v>
      </c>
      <c r="AF315" s="3">
        <v>1113799.92877381</v>
      </c>
      <c r="AG315" s="3">
        <v>782632.271963016</v>
      </c>
      <c r="AH315" s="3">
        <v>1753359.19364109</v>
      </c>
      <c r="AI315" s="3">
        <v>231433.045261232</v>
      </c>
      <c r="AJ315" s="3">
        <v>423608.782599351</v>
      </c>
      <c r="AK315" s="3">
        <v>1403806.82534526</v>
      </c>
      <c r="AL315" s="3">
        <v>292949.170991642</v>
      </c>
      <c r="AM315" s="3">
        <v>1262193.57534529</v>
      </c>
      <c r="AN315" s="3">
        <v>164258.522116465</v>
      </c>
      <c r="AO315" s="3">
        <v>526894.242775793</v>
      </c>
      <c r="AP315" s="3">
        <v>88178.850057295305</v>
      </c>
      <c r="AQ315" s="3">
        <v>159462.219284033</v>
      </c>
      <c r="AR315" s="3">
        <v>257553.355053346</v>
      </c>
      <c r="AS315" s="3">
        <v>528932.699637198</v>
      </c>
      <c r="AT315" s="3">
        <v>108346.727614074</v>
      </c>
      <c r="AU315" s="3">
        <v>87758.3485387501</v>
      </c>
      <c r="AV315" s="3">
        <v>59319.3765570571</v>
      </c>
      <c r="AW315" s="3">
        <v>363991.80356004</v>
      </c>
    </row>
    <row r="316" ht="13.5" customHeight="1">
      <c r="A316" t="s" s="2">
        <v>363</v>
      </c>
      <c r="B316" s="3">
        <v>9505.7348281793</v>
      </c>
      <c r="C316" s="3">
        <v>4573.412228215520</v>
      </c>
      <c r="D316" s="3">
        <v>20295.8125917054</v>
      </c>
      <c r="E316" s="3">
        <v>14686.8912687297</v>
      </c>
      <c r="F316" s="3">
        <v>5365.997231459180</v>
      </c>
      <c r="G316" s="3">
        <v>3046.180707312960</v>
      </c>
      <c r="H316" s="3">
        <v>15513.7551899985</v>
      </c>
      <c r="I316" s="3">
        <v>11787.3150358451</v>
      </c>
      <c r="J316" s="3">
        <v>4910.756529227120</v>
      </c>
      <c r="K316" s="3">
        <v>10500.969959624</v>
      </c>
      <c r="L316" s="3">
        <v>7344.808972602520</v>
      </c>
      <c r="M316" s="3">
        <v>13556.4757055144</v>
      </c>
      <c r="N316" s="3">
        <v>5636.173831129620</v>
      </c>
      <c r="O316" s="3">
        <v>2056.478493754120</v>
      </c>
      <c r="P316" s="3">
        <v>4614.437249534950</v>
      </c>
      <c r="Q316" s="3">
        <v>13473.7956930343</v>
      </c>
      <c r="R316" s="3">
        <v>9868.811199476821</v>
      </c>
      <c r="S316" s="3">
        <v>5941.052370772230</v>
      </c>
      <c r="T316" s="3">
        <v>12155.5475389784</v>
      </c>
      <c r="U316" s="3">
        <v>3847.093461189140</v>
      </c>
      <c r="V316" s="3">
        <v>6928.507780427410</v>
      </c>
      <c r="W316" s="3">
        <v>11930.4831236548</v>
      </c>
      <c r="X316" s="3">
        <v>20466.7354797198</v>
      </c>
      <c r="Y316" s="3">
        <v>13662.2705764985</v>
      </c>
      <c r="Z316" s="3">
        <v>59134.0973257304</v>
      </c>
      <c r="AA316" s="3">
        <v>90047.941100982905</v>
      </c>
      <c r="AB316" s="3">
        <v>62925.8271101415</v>
      </c>
      <c r="AC316" s="3">
        <v>26253.1509149951</v>
      </c>
      <c r="AD316" s="3">
        <v>34676.3725258131</v>
      </c>
      <c r="AE316" s="3">
        <v>15166.0107149865</v>
      </c>
      <c r="AF316" s="3">
        <v>33593.4278014605</v>
      </c>
      <c r="AG316" s="3">
        <v>39394.2596991398</v>
      </c>
      <c r="AH316" s="3">
        <v>45714.195877695</v>
      </c>
      <c r="AI316" s="3">
        <v>62801.224599064</v>
      </c>
      <c r="AJ316" s="3">
        <v>33199.4084870738</v>
      </c>
      <c r="AK316" s="3">
        <v>43729.3284466372</v>
      </c>
      <c r="AL316" s="3">
        <v>27451.7343345948</v>
      </c>
      <c r="AM316" s="3">
        <v>33157.8345281325</v>
      </c>
      <c r="AN316" s="3">
        <v>47450.3313091003</v>
      </c>
      <c r="AO316" s="3">
        <v>35414.8176267014</v>
      </c>
      <c r="AP316" s="3">
        <v>15770.8234698292</v>
      </c>
      <c r="AQ316" s="3">
        <v>18084.4679365283</v>
      </c>
      <c r="AR316" s="3">
        <v>24109.4470029422</v>
      </c>
      <c r="AS316" s="3">
        <v>62107.5987127644</v>
      </c>
      <c r="AT316" s="3">
        <v>25655.7261858167</v>
      </c>
      <c r="AU316" s="3">
        <v>7640.241329669410</v>
      </c>
      <c r="AV316" s="3">
        <v>25169.8371664406</v>
      </c>
      <c r="AW316" s="3">
        <v>35725.8819838051</v>
      </c>
    </row>
    <row r="317" ht="13.5" customHeight="1">
      <c r="A317" t="s" s="2">
        <v>364</v>
      </c>
      <c r="B317" s="3">
        <v>26335.4048810318</v>
      </c>
      <c r="C317" s="3">
        <v>42233.4163431385</v>
      </c>
      <c r="D317" s="3">
        <v>22449.3937553444</v>
      </c>
      <c r="E317" s="3">
        <v>26375.448055218</v>
      </c>
      <c r="F317" s="3">
        <v>31162.6337496608</v>
      </c>
      <c r="G317" s="3">
        <v>27462.4241222737</v>
      </c>
      <c r="H317" s="3">
        <v>30207.3432330673</v>
      </c>
      <c r="I317" s="3">
        <v>18513.4896981401</v>
      </c>
      <c r="J317" s="3">
        <v>44578.6940105193</v>
      </c>
      <c r="K317" s="3">
        <v>36212.6242456024</v>
      </c>
      <c r="L317" s="3">
        <v>55407.9540386281</v>
      </c>
      <c r="M317" s="3">
        <v>29056.5605254563</v>
      </c>
      <c r="N317" s="3">
        <v>35332.6416291264</v>
      </c>
      <c r="O317" s="3">
        <v>34751.9299938069</v>
      </c>
      <c r="P317" s="3">
        <v>53511.2862025277</v>
      </c>
      <c r="Q317" s="3">
        <v>33866.2536627165</v>
      </c>
      <c r="R317" s="3">
        <v>33799.2276880559</v>
      </c>
      <c r="S317" s="3">
        <v>45073.2067813367</v>
      </c>
      <c r="T317" s="3">
        <v>28631.061318244</v>
      </c>
      <c r="U317" s="3">
        <v>37231.4243632671</v>
      </c>
      <c r="V317" s="3">
        <v>44686.5106035998</v>
      </c>
      <c r="W317" s="3">
        <v>36999.7155649614</v>
      </c>
      <c r="X317" s="3">
        <v>38031.0197884969</v>
      </c>
      <c r="Y317" s="3">
        <v>44338.8784955343</v>
      </c>
      <c r="Z317" s="3">
        <v>7410.258951606140</v>
      </c>
      <c r="AA317" s="3">
        <v>3829.031888626030</v>
      </c>
      <c r="AB317" s="3">
        <v>3380.644053529960</v>
      </c>
      <c r="AC317" s="3">
        <v>315.512368343054</v>
      </c>
      <c r="AD317" s="3">
        <v>213.053738410411</v>
      </c>
      <c r="AE317" s="3">
        <v>4724.881445658860</v>
      </c>
      <c r="AF317" s="3">
        <v>2512.503715232110</v>
      </c>
      <c r="AG317" s="3">
        <v>5933.458659824160</v>
      </c>
      <c r="AH317" s="3">
        <v>2352.163469456960</v>
      </c>
      <c r="AI317" s="3">
        <v>3224.7772867215</v>
      </c>
      <c r="AJ317" s="3">
        <v>11414.8162367161</v>
      </c>
      <c r="AK317" s="3">
        <v>1757.730098385560</v>
      </c>
      <c r="AL317" s="3">
        <v>8462.037425169590</v>
      </c>
      <c r="AM317" s="3">
        <v>401.882951851465</v>
      </c>
      <c r="AN317" s="3">
        <v>4540.6852804443</v>
      </c>
      <c r="AO317" s="3">
        <v>5525.828954048130</v>
      </c>
      <c r="AP317" s="3">
        <v>3154.940507898770</v>
      </c>
      <c r="AQ317" s="3">
        <v>2032.297883121850</v>
      </c>
      <c r="AR317" s="3">
        <v>3262.320211303210</v>
      </c>
      <c r="AS317" s="3">
        <v>2761.872775262140</v>
      </c>
      <c r="AT317" s="3">
        <v>7018.199148711780</v>
      </c>
      <c r="AU317" s="3">
        <v>4065.542590257390</v>
      </c>
      <c r="AV317" s="3">
        <v>5157.877533821870</v>
      </c>
      <c r="AW317" s="3">
        <v>5023.771225398140</v>
      </c>
    </row>
    <row r="318" ht="13.5" customHeight="1">
      <c r="A318" t="s" s="2">
        <v>365</v>
      </c>
      <c r="B318" s="3">
        <v>7128.303511251470</v>
      </c>
      <c r="C318" s="3">
        <v>2198.620907494910</v>
      </c>
      <c r="D318" s="3">
        <v>5746.116974765470</v>
      </c>
      <c r="E318" s="3">
        <v>13817.1685429088</v>
      </c>
      <c r="F318" s="3">
        <v>2263.275237941790</v>
      </c>
      <c r="G318" s="3">
        <v>1113.656409281430</v>
      </c>
      <c r="H318" s="3">
        <v>5793.263513169040</v>
      </c>
      <c r="I318" s="3">
        <v>7145.901250409970</v>
      </c>
      <c r="J318" s="3">
        <v>3659.923768575190</v>
      </c>
      <c r="K318" s="3">
        <v>9498.111509563179</v>
      </c>
      <c r="L318" s="3">
        <v>9427.408297885509</v>
      </c>
      <c r="M318" s="3">
        <v>4323.398133266440</v>
      </c>
      <c r="N318" s="3">
        <v>4796.520851250690</v>
      </c>
      <c r="O318" s="3">
        <v>664.108201603144</v>
      </c>
      <c r="P318" s="3">
        <v>4741.917578349040</v>
      </c>
      <c r="Q318" s="3">
        <v>10730.422093723</v>
      </c>
      <c r="R318" s="3">
        <v>3206.491650106320</v>
      </c>
      <c r="S318" s="3">
        <v>9002.994159522959</v>
      </c>
      <c r="T318" s="3">
        <v>6349.154485631840</v>
      </c>
      <c r="U318" s="3">
        <v>2497.439503208980</v>
      </c>
      <c r="V318" s="3">
        <v>7111.880654953170</v>
      </c>
      <c r="W318" s="3">
        <v>3826.959502405480</v>
      </c>
      <c r="X318" s="3">
        <v>6602.414774697740</v>
      </c>
      <c r="Y318" s="3">
        <v>8861.463922252420</v>
      </c>
      <c r="Z318" s="3">
        <v>39029.9229622767</v>
      </c>
      <c r="AA318" s="3">
        <v>30779.6343531262</v>
      </c>
      <c r="AB318" s="3">
        <v>24121.9058560441</v>
      </c>
      <c r="AC318" s="3">
        <v>18693.7125273986</v>
      </c>
      <c r="AD318" s="3">
        <v>16339.1419569372</v>
      </c>
      <c r="AE318" s="3">
        <v>10224.3114570669</v>
      </c>
      <c r="AF318" s="3">
        <v>19770.2071373123</v>
      </c>
      <c r="AG318" s="3">
        <v>27221.8199268747</v>
      </c>
      <c r="AH318" s="3">
        <v>25428.6937244212</v>
      </c>
      <c r="AI318" s="3">
        <v>22019.4488011429</v>
      </c>
      <c r="AJ318" s="3">
        <v>44884.2697247665</v>
      </c>
      <c r="AK318" s="3">
        <v>27848.8900433454</v>
      </c>
      <c r="AL318" s="3">
        <v>51401.2667889754</v>
      </c>
      <c r="AM318" s="3">
        <v>16958.5138740584</v>
      </c>
      <c r="AN318" s="3">
        <v>29044.0044223873</v>
      </c>
      <c r="AO318" s="3">
        <v>34790.6236106037</v>
      </c>
      <c r="AP318" s="3">
        <v>6184.121235620350</v>
      </c>
      <c r="AQ318" s="3">
        <v>1563.493038497590</v>
      </c>
      <c r="AR318" s="3">
        <v>28054.250560413</v>
      </c>
      <c r="AS318" s="3">
        <v>16612.4145783263</v>
      </c>
      <c r="AT318" s="3">
        <v>12191.168699055</v>
      </c>
      <c r="AU318" s="3">
        <v>871.2419859539571</v>
      </c>
      <c r="AV318" s="3">
        <v>12692.5532506673</v>
      </c>
      <c r="AW318" s="3">
        <v>13549.900242216</v>
      </c>
    </row>
    <row r="319" ht="13.5" customHeight="1">
      <c r="A319" t="s" s="2">
        <v>366</v>
      </c>
      <c r="B319" s="3">
        <v>332418.096281482</v>
      </c>
      <c r="C319" s="3">
        <v>212063.032279906</v>
      </c>
      <c r="D319" s="3">
        <v>171985.022479575</v>
      </c>
      <c r="E319" s="3">
        <v>676374.1181018041</v>
      </c>
      <c r="F319" s="3">
        <v>233240.259165714</v>
      </c>
      <c r="G319" s="3">
        <v>179879.030089387</v>
      </c>
      <c r="H319" s="3">
        <v>210260.474922052</v>
      </c>
      <c r="I319" s="3">
        <v>187675.022346322</v>
      </c>
      <c r="J319" s="3">
        <v>162089.867414583</v>
      </c>
      <c r="K319" s="3">
        <v>530448.783773776</v>
      </c>
      <c r="L319" s="3">
        <v>1338474.03463797</v>
      </c>
      <c r="M319" s="3">
        <v>359567.020407134</v>
      </c>
      <c r="N319" s="3">
        <v>325005.787372447</v>
      </c>
      <c r="O319" s="3">
        <v>321844.832934247</v>
      </c>
      <c r="P319" s="3">
        <v>446004.153555382</v>
      </c>
      <c r="Q319" s="3">
        <v>717352.475006749</v>
      </c>
      <c r="R319" s="3">
        <v>210461.823872827</v>
      </c>
      <c r="S319" s="3">
        <v>664324.0984264991</v>
      </c>
      <c r="T319" s="3">
        <v>263874.959179206</v>
      </c>
      <c r="U319" s="3">
        <v>475079.832799111</v>
      </c>
      <c r="V319" s="3">
        <v>260930.959659799</v>
      </c>
      <c r="W319" s="3">
        <v>348621.044335602</v>
      </c>
      <c r="X319" s="3">
        <v>475328.653285903</v>
      </c>
      <c r="Y319" s="3">
        <v>381081.278184785</v>
      </c>
      <c r="Z319" s="3">
        <v>48322.405923155</v>
      </c>
      <c r="AA319" s="3">
        <v>106575.334662163</v>
      </c>
      <c r="AB319" s="3">
        <v>152698.12556551</v>
      </c>
      <c r="AC319" s="3">
        <v>93244.3121245557</v>
      </c>
      <c r="AD319" s="3">
        <v>111651.128318216</v>
      </c>
      <c r="AE319" s="3">
        <v>206836.651090668</v>
      </c>
      <c r="AF319" s="3">
        <v>111006.425325337</v>
      </c>
      <c r="AG319" s="3">
        <v>136372.478764011</v>
      </c>
      <c r="AH319" s="3">
        <v>79129.237672036</v>
      </c>
      <c r="AI319" s="3">
        <v>52956.5804674579</v>
      </c>
      <c r="AJ319" s="3">
        <v>279512.615019258</v>
      </c>
      <c r="AK319" s="3">
        <v>117556.778286999</v>
      </c>
      <c r="AL319" s="3">
        <v>961235.394351264</v>
      </c>
      <c r="AM319" s="3">
        <v>64062.0392821666</v>
      </c>
      <c r="AN319" s="3">
        <v>86155.0608229293</v>
      </c>
      <c r="AO319" s="3">
        <v>248510.380371168</v>
      </c>
      <c r="AP319" s="3">
        <v>68244.1300920834</v>
      </c>
      <c r="AQ319" s="3">
        <v>158187.729651447</v>
      </c>
      <c r="AR319" s="3">
        <v>247779.978226641</v>
      </c>
      <c r="AS319" s="3">
        <v>101909.7378769</v>
      </c>
      <c r="AT319" s="3">
        <v>68324.243063507194</v>
      </c>
      <c r="AU319" s="3">
        <v>133096.397783857</v>
      </c>
      <c r="AV319" s="3">
        <v>135365.257048005</v>
      </c>
      <c r="AW319" s="3">
        <v>78833.776175957406</v>
      </c>
    </row>
    <row r="320" ht="13.5" customHeight="1">
      <c r="A320" t="s" s="2">
        <v>367</v>
      </c>
      <c r="B320" s="3">
        <v>22785.4298416828</v>
      </c>
      <c r="C320" s="3">
        <v>20167.8920348688</v>
      </c>
      <c r="D320" s="3">
        <v>18596.5840286976</v>
      </c>
      <c r="E320" s="3">
        <v>1019774.13469613</v>
      </c>
      <c r="F320" s="3">
        <v>33869.0161705171</v>
      </c>
      <c r="G320" s="3">
        <v>5658.043211965680</v>
      </c>
      <c r="H320" s="3">
        <v>7597.629938458080</v>
      </c>
      <c r="I320" s="3">
        <v>7115.715796363510</v>
      </c>
      <c r="J320" s="3">
        <v>19997.4322041327</v>
      </c>
      <c r="K320" s="3">
        <v>17924.8674808691</v>
      </c>
      <c r="L320" s="3">
        <v>264989.02064121</v>
      </c>
      <c r="M320" s="3">
        <v>14842.5298496729</v>
      </c>
      <c r="N320" s="3">
        <v>12320.2924580419</v>
      </c>
      <c r="O320" s="3">
        <v>35546.481349024</v>
      </c>
      <c r="P320" s="3">
        <v>24169.1114148094</v>
      </c>
      <c r="Q320" s="3">
        <v>10038.5803595042</v>
      </c>
      <c r="R320" s="3">
        <v>5218.133273917040</v>
      </c>
      <c r="S320" s="3">
        <v>30355.7148198335</v>
      </c>
      <c r="T320" s="3">
        <v>8388.053862374891</v>
      </c>
      <c r="U320" s="3">
        <v>202845.617288666</v>
      </c>
      <c r="V320" s="3">
        <v>50441.5448776432</v>
      </c>
      <c r="W320" s="3">
        <v>65721.0379613691</v>
      </c>
      <c r="X320" s="3">
        <v>84432.2454102302</v>
      </c>
      <c r="Y320" s="3">
        <v>12011.4120475685</v>
      </c>
      <c r="Z320" s="3">
        <v>33387.647019424</v>
      </c>
      <c r="AA320" s="3">
        <v>40351.3902810242</v>
      </c>
      <c r="AB320" s="3">
        <v>57587.1501247628</v>
      </c>
      <c r="AC320" s="3">
        <v>47300.5703248254</v>
      </c>
      <c r="AD320" s="3">
        <v>40990.2853425317</v>
      </c>
      <c r="AE320" s="3">
        <v>100022.764109807</v>
      </c>
      <c r="AF320" s="3">
        <v>43389.1764335471</v>
      </c>
      <c r="AG320" s="3">
        <v>46297.5015149256</v>
      </c>
      <c r="AH320" s="3">
        <v>56950.5352606284</v>
      </c>
      <c r="AI320" s="3">
        <v>46793.8749911122</v>
      </c>
      <c r="AJ320" s="3">
        <v>93418.685297399294</v>
      </c>
      <c r="AK320" s="3">
        <v>38402.1213447294</v>
      </c>
      <c r="AL320" s="3">
        <v>449935.505662531</v>
      </c>
      <c r="AM320" s="3">
        <v>44272.9837226055</v>
      </c>
      <c r="AN320" s="3">
        <v>43564.2536320644</v>
      </c>
      <c r="AO320" s="3">
        <v>76396.8648472697</v>
      </c>
      <c r="AP320" s="3">
        <v>39521.4702922308</v>
      </c>
      <c r="AQ320" s="3">
        <v>76855.1583403695</v>
      </c>
      <c r="AR320" s="3">
        <v>55542.3954213322</v>
      </c>
      <c r="AS320" s="3">
        <v>42509.8403671259</v>
      </c>
      <c r="AT320" s="3">
        <v>38555.4568602603</v>
      </c>
      <c r="AU320" s="3">
        <v>45595.196947791</v>
      </c>
      <c r="AV320" s="3">
        <v>32716.3305894446</v>
      </c>
      <c r="AW320" s="3">
        <v>44007.3919051401</v>
      </c>
    </row>
    <row r="321" ht="13.5" customHeight="1">
      <c r="A321" t="s" s="2">
        <v>368</v>
      </c>
      <c r="B321" s="3">
        <v>11628.7377875354</v>
      </c>
      <c r="C321" s="3">
        <v>5437.354680914930</v>
      </c>
      <c r="D321" s="3">
        <v>14388.1397829761</v>
      </c>
      <c r="E321" s="3">
        <v>4443.671940463690</v>
      </c>
      <c r="F321" s="3">
        <v>8054.236407963140</v>
      </c>
      <c r="G321" s="3">
        <v>2226.757898790890</v>
      </c>
      <c r="H321" s="3">
        <v>16710.7059380246</v>
      </c>
      <c r="I321" s="3">
        <v>13900.4437504601</v>
      </c>
      <c r="J321" s="3">
        <v>3211.076405193510</v>
      </c>
      <c r="K321" s="3">
        <v>34752.7244598889</v>
      </c>
      <c r="L321" s="3">
        <v>45790.0636780004</v>
      </c>
      <c r="M321" s="3">
        <v>13290.4807557233</v>
      </c>
      <c r="N321" s="3">
        <v>5900.645084145860</v>
      </c>
      <c r="O321" s="3">
        <v>6876.903160073840</v>
      </c>
      <c r="P321" s="3">
        <v>44584.6636374721</v>
      </c>
      <c r="Q321" s="3">
        <v>26377.2075763296</v>
      </c>
      <c r="R321" s="3">
        <v>18381.1948718611</v>
      </c>
      <c r="S321" s="3">
        <v>28729.895259532</v>
      </c>
      <c r="T321" s="3">
        <v>31135.2020874749</v>
      </c>
      <c r="U321" s="3">
        <v>22402.8041105404</v>
      </c>
      <c r="V321" s="3">
        <v>20009.6758039218</v>
      </c>
      <c r="W321" s="3">
        <v>6913.668401355440</v>
      </c>
      <c r="X321" s="3">
        <v>4181.415866178830</v>
      </c>
      <c r="Y321" s="3">
        <v>5383.102137718040</v>
      </c>
      <c r="Z321" s="3">
        <v>6094.313685030460</v>
      </c>
      <c r="AA321" s="3">
        <v>9476.1280537682</v>
      </c>
      <c r="AB321" s="3">
        <v>40284.9142932664</v>
      </c>
      <c r="AC321" s="3">
        <v>38019.204994598</v>
      </c>
      <c r="AD321" s="3">
        <v>76087.7166251395</v>
      </c>
      <c r="AE321" s="3">
        <v>55623.0659715995</v>
      </c>
      <c r="AF321" s="3">
        <v>57951.2635618386</v>
      </c>
      <c r="AG321" s="3">
        <v>45458.4943466726</v>
      </c>
      <c r="AH321" s="3">
        <v>97092.4645261112</v>
      </c>
      <c r="AI321" s="3">
        <v>33467.6381424844</v>
      </c>
      <c r="AJ321" s="3">
        <v>85732.9089036473</v>
      </c>
      <c r="AK321" s="3">
        <v>37027.0983009332</v>
      </c>
      <c r="AL321" s="3">
        <v>104420.425901178</v>
      </c>
      <c r="AM321" s="3">
        <v>28344.9525081793</v>
      </c>
      <c r="AN321" s="3">
        <v>10942.1045927501</v>
      </c>
      <c r="AO321" s="3">
        <v>56471.9082923234</v>
      </c>
      <c r="AP321" s="3">
        <v>16305.2347826882</v>
      </c>
      <c r="AQ321" s="3">
        <v>2356.970938043460</v>
      </c>
      <c r="AR321" s="3">
        <v>190009.391625062</v>
      </c>
      <c r="AS321" s="3">
        <v>37348.0194866001</v>
      </c>
      <c r="AT321" s="3">
        <v>17897.8437143182</v>
      </c>
      <c r="AU321" s="3">
        <v>17293.3655455076</v>
      </c>
      <c r="AV321" s="3">
        <v>11582.8145999263</v>
      </c>
      <c r="AW321" s="3">
        <v>12832.2332703532</v>
      </c>
    </row>
    <row r="322" ht="13.5" customHeight="1">
      <c r="A322" t="s" s="2">
        <v>369</v>
      </c>
      <c r="B322" s="3">
        <v>1077820.38680096</v>
      </c>
      <c r="C322" s="3">
        <v>1049588.83673963</v>
      </c>
      <c r="D322" s="3">
        <v>1144276.40999461</v>
      </c>
      <c r="E322" s="3">
        <v>1073622.5975774</v>
      </c>
      <c r="F322" s="3">
        <v>1240325.61512485</v>
      </c>
      <c r="G322" s="3">
        <v>1140609.59880891</v>
      </c>
      <c r="H322" s="3">
        <v>995909.048673267</v>
      </c>
      <c r="I322" s="3">
        <v>1109476.9791992</v>
      </c>
      <c r="J322" s="3">
        <v>1394369.90020833</v>
      </c>
      <c r="K322" s="3">
        <v>1027480.51135779</v>
      </c>
      <c r="L322" s="3">
        <v>1044856.19245748</v>
      </c>
      <c r="M322" s="3">
        <v>1132809.90071014</v>
      </c>
      <c r="N322" s="3">
        <v>1192733.36986233</v>
      </c>
      <c r="O322" s="3">
        <v>1094523.83803956</v>
      </c>
      <c r="P322" s="3">
        <v>1145314.90828836</v>
      </c>
      <c r="Q322" s="3">
        <v>1007288.04294197</v>
      </c>
      <c r="R322" s="3">
        <v>1318280.20530099</v>
      </c>
      <c r="S322" s="3">
        <v>1037852.73568801</v>
      </c>
      <c r="T322" s="3">
        <v>907936.115575632</v>
      </c>
      <c r="U322" s="3">
        <v>1102457.20113127</v>
      </c>
      <c r="V322" s="3">
        <v>1218048.19663749</v>
      </c>
      <c r="W322" s="3">
        <v>997320.3087608099</v>
      </c>
      <c r="X322" s="3">
        <v>1280338.15578877</v>
      </c>
      <c r="Y322" s="3">
        <v>1048864.05583619</v>
      </c>
      <c r="Z322" s="3">
        <v>1588895.83379072</v>
      </c>
      <c r="AA322" s="3">
        <v>870141.41144858</v>
      </c>
      <c r="AB322" s="3">
        <v>1066181.67477989</v>
      </c>
      <c r="AC322" s="3">
        <v>951747.8530549021</v>
      </c>
      <c r="AD322" s="3">
        <v>970625.253586184</v>
      </c>
      <c r="AE322" s="3">
        <v>921409.87280364</v>
      </c>
      <c r="AF322" s="3">
        <v>820645.610447641</v>
      </c>
      <c r="AG322" s="3">
        <v>579325.7816990149</v>
      </c>
      <c r="AH322" s="3">
        <v>786392.3447818659</v>
      </c>
      <c r="AI322" s="3">
        <v>1109382.39382099</v>
      </c>
      <c r="AJ322" s="3">
        <v>543923.570703025</v>
      </c>
      <c r="AK322" s="3">
        <v>859730.656162931</v>
      </c>
      <c r="AL322" s="3">
        <v>592241.422116178</v>
      </c>
      <c r="AM322" s="3">
        <v>962429.501621074</v>
      </c>
      <c r="AN322" s="3">
        <v>935891.960243874</v>
      </c>
      <c r="AO322" s="3">
        <v>583855.43140734</v>
      </c>
      <c r="AP322" s="3">
        <v>1151568.92479868</v>
      </c>
      <c r="AQ322" s="3">
        <v>984097.267784928</v>
      </c>
      <c r="AR322" s="3">
        <v>756782.933900625</v>
      </c>
      <c r="AS322" s="3">
        <v>1088220.34055374</v>
      </c>
      <c r="AT322" s="3">
        <v>1081628.44036663</v>
      </c>
      <c r="AU322" s="3">
        <v>701678.665539432</v>
      </c>
      <c r="AV322" s="3">
        <v>777938.943274169</v>
      </c>
      <c r="AW322" s="3">
        <v>848005.348114118</v>
      </c>
    </row>
    <row r="323" ht="13.5" customHeight="1">
      <c r="A323" t="s" s="2">
        <v>370</v>
      </c>
      <c r="B323" s="3">
        <v>43351.8360334386</v>
      </c>
      <c r="C323" s="3">
        <v>55307.1913877322</v>
      </c>
      <c r="D323" s="3">
        <v>50985.1746171446</v>
      </c>
      <c r="E323" s="3">
        <v>40030.1665907807</v>
      </c>
      <c r="F323" s="3">
        <v>45232.7769478126</v>
      </c>
      <c r="G323" s="3">
        <v>49791.7652549595</v>
      </c>
      <c r="H323" s="3">
        <v>34588.9291858484</v>
      </c>
      <c r="I323" s="3">
        <v>53792.2768601044</v>
      </c>
      <c r="J323" s="3">
        <v>62301.4379161543</v>
      </c>
      <c r="K323" s="3">
        <v>68821.9156479532</v>
      </c>
      <c r="L323" s="3">
        <v>32943.1321711752</v>
      </c>
      <c r="M323" s="3">
        <v>64677.4735434368</v>
      </c>
      <c r="N323" s="3">
        <v>39427.3392190528</v>
      </c>
      <c r="O323" s="3">
        <v>35073.3167924527</v>
      </c>
      <c r="P323" s="3">
        <v>47362.2284339058</v>
      </c>
      <c r="Q323" s="3">
        <v>61442.5590442254</v>
      </c>
      <c r="R323" s="3">
        <v>32566.4572515563</v>
      </c>
      <c r="S323" s="3">
        <v>36595.4717775506</v>
      </c>
      <c r="T323" s="3">
        <v>56663.8865633457</v>
      </c>
      <c r="U323" s="3">
        <v>30144.4949624487</v>
      </c>
      <c r="V323" s="3">
        <v>40169.3006396917</v>
      </c>
      <c r="W323" s="3">
        <v>47926.6297040572</v>
      </c>
      <c r="X323" s="3">
        <v>36425.4738178712</v>
      </c>
      <c r="Y323" s="3">
        <v>48021.0914779603</v>
      </c>
      <c r="Z323" s="3">
        <v>9775.230917229381</v>
      </c>
      <c r="AA323" s="3">
        <v>11016.3446717816</v>
      </c>
      <c r="AB323" s="3">
        <v>18951.7617855349</v>
      </c>
      <c r="AC323" s="3">
        <v>16144.2253613261</v>
      </c>
      <c r="AD323" s="3">
        <v>19700.3794062674</v>
      </c>
      <c r="AE323" s="3">
        <v>11950.4378962583</v>
      </c>
      <c r="AF323" s="3">
        <v>22441.9406602799</v>
      </c>
      <c r="AG323" s="3">
        <v>34751.3072153924</v>
      </c>
      <c r="AH323" s="3">
        <v>26560.9835677377</v>
      </c>
      <c r="AI323" s="3">
        <v>26693.6612935944</v>
      </c>
      <c r="AJ323" s="3">
        <v>21148.6637009055</v>
      </c>
      <c r="AK323" s="3">
        <v>25951.2846470958</v>
      </c>
      <c r="AL323" s="3">
        <v>24287.9960100416</v>
      </c>
      <c r="AM323" s="3">
        <v>17457.3726452922</v>
      </c>
      <c r="AN323" s="3">
        <v>30834.4810049962</v>
      </c>
      <c r="AO323" s="3">
        <v>16782.4555543518</v>
      </c>
      <c r="AP323" s="3">
        <v>6748.040334789480</v>
      </c>
      <c r="AQ323" s="3">
        <v>9710.069406028180</v>
      </c>
      <c r="AR323" s="3">
        <v>20114.9876068128</v>
      </c>
      <c r="AS323" s="3">
        <v>19375.5069708216</v>
      </c>
      <c r="AT323" s="3">
        <v>18625.6148714426</v>
      </c>
      <c r="AU323" s="3">
        <v>9899.690946644310</v>
      </c>
      <c r="AV323" s="3">
        <v>3927.357514626170</v>
      </c>
      <c r="AW323" s="3">
        <v>17100.6034530774</v>
      </c>
    </row>
    <row r="324" ht="13.5" customHeight="1">
      <c r="A324" t="s" s="2">
        <v>371</v>
      </c>
      <c r="B324" s="3">
        <v>156441.172069402</v>
      </c>
      <c r="C324" s="3">
        <v>30859.9699281576</v>
      </c>
      <c r="D324" s="3">
        <v>124368.865910138</v>
      </c>
      <c r="E324" s="3">
        <v>14629.7996555424</v>
      </c>
      <c r="F324" s="3">
        <v>22080.1757414913</v>
      </c>
      <c r="G324" s="3">
        <v>15053.1178592343</v>
      </c>
      <c r="H324" s="3">
        <v>186264.267987902</v>
      </c>
      <c r="I324" s="3">
        <v>206534.952540434</v>
      </c>
      <c r="J324" s="3">
        <v>7064.604202296130</v>
      </c>
      <c r="K324" s="3">
        <v>190644.735482456</v>
      </c>
      <c r="L324" s="3">
        <v>43733.6821985408</v>
      </c>
      <c r="M324" s="3">
        <v>57392.173315918</v>
      </c>
      <c r="N324" s="3">
        <v>92057.993520829</v>
      </c>
      <c r="O324" s="3">
        <v>17498.5650532194</v>
      </c>
      <c r="P324" s="3">
        <v>57027.4857951253</v>
      </c>
      <c r="Q324" s="3">
        <v>204260.621786085</v>
      </c>
      <c r="R324" s="3">
        <v>100428.709465762</v>
      </c>
      <c r="S324" s="3">
        <v>71969.480898747293</v>
      </c>
      <c r="T324" s="3">
        <v>175215.957321773</v>
      </c>
      <c r="U324" s="3">
        <v>22187.3200790799</v>
      </c>
      <c r="V324" s="3">
        <v>25369.5791552939</v>
      </c>
      <c r="W324" s="3">
        <v>60818.7319066492</v>
      </c>
      <c r="X324" s="3">
        <v>9148.816624099170</v>
      </c>
      <c r="Y324" s="3">
        <v>175646.450333453</v>
      </c>
      <c r="Z324" s="3">
        <v>30781.423642966</v>
      </c>
      <c r="AA324" s="3">
        <v>10447.1200481209</v>
      </c>
      <c r="AB324" s="3">
        <v>627508.749145066</v>
      </c>
      <c r="AC324" s="3">
        <v>635870.706242432</v>
      </c>
      <c r="AD324" s="3">
        <v>556586.82613949</v>
      </c>
      <c r="AE324" s="3">
        <v>121167.923306987</v>
      </c>
      <c r="AF324" s="3">
        <v>634416.079502581</v>
      </c>
      <c r="AG324" s="3">
        <v>519167.664970445</v>
      </c>
      <c r="AH324" s="3">
        <v>536775.949098878</v>
      </c>
      <c r="AI324" s="3">
        <v>419910.847636519</v>
      </c>
      <c r="AJ324" s="3">
        <v>366134.813628437</v>
      </c>
      <c r="AK324" s="3">
        <v>676308.436731212</v>
      </c>
      <c r="AL324" s="3">
        <v>292664.219621404</v>
      </c>
      <c r="AM324" s="3">
        <v>487321.340937803</v>
      </c>
      <c r="AN324" s="3">
        <v>563178.094061401</v>
      </c>
      <c r="AO324" s="3">
        <v>342002.814448732</v>
      </c>
      <c r="AP324" s="3">
        <v>43020.137556869</v>
      </c>
      <c r="AQ324" s="3">
        <v>51000.3950320353</v>
      </c>
      <c r="AR324" s="3">
        <v>271776.974411013</v>
      </c>
      <c r="AS324" s="3">
        <v>369677.012914168</v>
      </c>
      <c r="AT324" s="3">
        <v>90033.8655892455</v>
      </c>
      <c r="AU324" s="3">
        <v>28309.4916923731</v>
      </c>
      <c r="AV324" s="3">
        <v>42212.5638340256</v>
      </c>
      <c r="AW324" s="3">
        <v>132201.874842587</v>
      </c>
    </row>
    <row r="325" ht="13.5" customHeight="1">
      <c r="A325" t="s" s="2">
        <v>372</v>
      </c>
      <c r="B325" s="3">
        <v>191618.422886926</v>
      </c>
      <c r="C325" s="3">
        <v>467450.93105922</v>
      </c>
      <c r="D325" s="3">
        <v>397454.301513785</v>
      </c>
      <c r="E325" s="3">
        <v>756537.97281161</v>
      </c>
      <c r="F325" s="3">
        <v>253501.926895862</v>
      </c>
      <c r="G325" s="3">
        <v>247069.561117181</v>
      </c>
      <c r="H325" s="3">
        <v>217897.065207687</v>
      </c>
      <c r="I325" s="3">
        <v>298425.866233997</v>
      </c>
      <c r="J325" s="3">
        <v>254441.253713191</v>
      </c>
      <c r="K325" s="3">
        <v>235060.559496369</v>
      </c>
      <c r="L325" s="3">
        <v>289412.930996421</v>
      </c>
      <c r="M325" s="3">
        <v>239729.497079818</v>
      </c>
      <c r="N325" s="3">
        <v>196959.935683174</v>
      </c>
      <c r="O325" s="3">
        <v>498029.82958433</v>
      </c>
      <c r="P325" s="3">
        <v>175813.379712326</v>
      </c>
      <c r="Q325" s="3">
        <v>313198.619195319</v>
      </c>
      <c r="R325" s="3">
        <v>176675.549277395</v>
      </c>
      <c r="S325" s="3">
        <v>206674.691062204</v>
      </c>
      <c r="T325" s="3">
        <v>249507.719161719</v>
      </c>
      <c r="U325" s="3">
        <v>400678.644798524</v>
      </c>
      <c r="V325" s="3">
        <v>200637.985030284</v>
      </c>
      <c r="W325" s="3">
        <v>600333.24767402</v>
      </c>
      <c r="X325" s="3">
        <v>271852.860686778</v>
      </c>
      <c r="Y325" s="3">
        <v>340518.699461851</v>
      </c>
      <c r="Z325" s="3">
        <v>3095860.37292455</v>
      </c>
      <c r="AA325" s="3">
        <v>2503543.00326319</v>
      </c>
      <c r="AB325" s="3">
        <v>1104487.21379473</v>
      </c>
      <c r="AC325" s="3">
        <v>1212906.15155281</v>
      </c>
      <c r="AD325" s="3">
        <v>996091.806280619</v>
      </c>
      <c r="AE325" s="3">
        <v>1680909.89663678</v>
      </c>
      <c r="AF325" s="3">
        <v>1118105.89351451</v>
      </c>
      <c r="AG325" s="3">
        <v>1097615.65252946</v>
      </c>
      <c r="AH325" s="3">
        <v>970892.66309009</v>
      </c>
      <c r="AI325" s="3">
        <v>1245885.2619696</v>
      </c>
      <c r="AJ325" s="3">
        <v>802278.352463071</v>
      </c>
      <c r="AK325" s="3">
        <v>1277743.39915078</v>
      </c>
      <c r="AL325" s="3">
        <v>1132698.92443068</v>
      </c>
      <c r="AM325" s="3">
        <v>1101062.86283101</v>
      </c>
      <c r="AN325" s="3">
        <v>1766520.50879863</v>
      </c>
      <c r="AO325" s="3">
        <v>1413834.66382227</v>
      </c>
      <c r="AP325" s="3">
        <v>2604813.11353653</v>
      </c>
      <c r="AQ325" s="3">
        <v>1505903.03059203</v>
      </c>
      <c r="AR325" s="3">
        <v>1092456.22374004</v>
      </c>
      <c r="AS325" s="3">
        <v>1785103.92808559</v>
      </c>
      <c r="AT325" s="3">
        <v>1901739.62894585</v>
      </c>
      <c r="AU325" s="3">
        <v>2156659.73769353</v>
      </c>
      <c r="AV325" s="3">
        <v>2284941.97177273</v>
      </c>
      <c r="AW325" s="3">
        <v>2170874.64309197</v>
      </c>
    </row>
    <row r="326" ht="13.5" customHeight="1">
      <c r="A326" t="s" s="2">
        <v>373</v>
      </c>
      <c r="B326" s="3">
        <v>33813.3382644537</v>
      </c>
      <c r="C326" s="3">
        <v>43907.9512946537</v>
      </c>
      <c r="D326" s="3">
        <v>54266.1432271122</v>
      </c>
      <c r="E326" s="3">
        <v>75912.4326095756</v>
      </c>
      <c r="F326" s="3">
        <v>41379.7291555849</v>
      </c>
      <c r="G326" s="3">
        <v>48845.5404511143</v>
      </c>
      <c r="H326" s="3">
        <v>65727.6483527349</v>
      </c>
      <c r="I326" s="3">
        <v>52337.0575935802</v>
      </c>
      <c r="J326" s="3">
        <v>16475.0084123813</v>
      </c>
      <c r="K326" s="3">
        <v>59420.5910592361</v>
      </c>
      <c r="L326" s="3">
        <v>15447.9159794387</v>
      </c>
      <c r="M326" s="3">
        <v>25952.1080362045</v>
      </c>
      <c r="N326" s="3">
        <v>27411.7431296833</v>
      </c>
      <c r="O326" s="3">
        <v>36031.7982707238</v>
      </c>
      <c r="P326" s="3">
        <v>6781.490762976</v>
      </c>
      <c r="Q326" s="3">
        <v>59212.5143907757</v>
      </c>
      <c r="R326" s="3">
        <v>44659.6828264222</v>
      </c>
      <c r="S326" s="3">
        <v>82470.5568442161</v>
      </c>
      <c r="T326" s="3">
        <v>75382.338064369294</v>
      </c>
      <c r="U326" s="3">
        <v>29139.9795118048</v>
      </c>
      <c r="V326" s="3">
        <v>26424.9049284429</v>
      </c>
      <c r="W326" s="3">
        <v>59618.6477449105</v>
      </c>
      <c r="X326" s="3">
        <v>40700.3658662288</v>
      </c>
      <c r="Y326" s="3">
        <v>34441.8513934897</v>
      </c>
      <c r="Z326" s="3">
        <v>103857.838484457</v>
      </c>
      <c r="AA326" s="3">
        <v>294085.789810594</v>
      </c>
      <c r="AB326" s="3">
        <v>133842.715697284</v>
      </c>
      <c r="AC326" s="3">
        <v>223010.707786356</v>
      </c>
      <c r="AD326" s="3">
        <v>249917.303928011</v>
      </c>
      <c r="AE326" s="3">
        <v>227113.274340488</v>
      </c>
      <c r="AF326" s="3">
        <v>298201.755702106</v>
      </c>
      <c r="AG326" s="3">
        <v>124463.707123725</v>
      </c>
      <c r="AH326" s="3">
        <v>88412.4445406399</v>
      </c>
      <c r="AI326" s="3">
        <v>115061.434435419</v>
      </c>
      <c r="AJ326" s="3">
        <v>306044.96263697</v>
      </c>
      <c r="AK326" s="3">
        <v>164229.052779524</v>
      </c>
      <c r="AL326" s="3">
        <v>52262.8260331209</v>
      </c>
      <c r="AM326" s="3">
        <v>104031.508571171</v>
      </c>
      <c r="AN326" s="3">
        <v>211368.362465291</v>
      </c>
      <c r="AO326" s="3">
        <v>127729.999524279</v>
      </c>
      <c r="AP326" s="3">
        <v>194564.427284984</v>
      </c>
      <c r="AQ326" s="3">
        <v>284909.896894876</v>
      </c>
      <c r="AR326" s="3">
        <v>44447.2144564804</v>
      </c>
      <c r="AS326" s="3">
        <v>295072.58873795</v>
      </c>
      <c r="AT326" s="3">
        <v>348509.554215979</v>
      </c>
      <c r="AU326" s="3">
        <v>216074.744850622</v>
      </c>
      <c r="AV326" s="3">
        <v>229163.191841374</v>
      </c>
      <c r="AW326" s="3">
        <v>229884.980422116</v>
      </c>
    </row>
    <row r="327" ht="13.5" customHeight="1">
      <c r="A327" t="s" s="2">
        <v>374</v>
      </c>
      <c r="B327" s="3">
        <v>10743.56882649</v>
      </c>
      <c r="C327" s="3">
        <v>4480.027502014780</v>
      </c>
      <c r="D327" s="3">
        <v>10423.6690441383</v>
      </c>
      <c r="E327" s="3">
        <v>5249.107694923</v>
      </c>
      <c r="F327" s="3">
        <v>6191.582026999970</v>
      </c>
      <c r="G327" s="3">
        <v>4430.733659246580</v>
      </c>
      <c r="H327" s="3">
        <v>6337.544552587450</v>
      </c>
      <c r="I327" s="3">
        <v>4424.640441772140</v>
      </c>
      <c r="J327" s="3">
        <v>14147.1421714345</v>
      </c>
      <c r="K327" s="3">
        <v>25172.243177091</v>
      </c>
      <c r="L327" s="3">
        <v>29213.9983142043</v>
      </c>
      <c r="M327" s="3">
        <v>9881.575184095440</v>
      </c>
      <c r="N327" s="3">
        <v>3758.393178011530</v>
      </c>
      <c r="O327" s="3">
        <v>8752.048919975819</v>
      </c>
      <c r="P327" s="3">
        <v>22164.2558557425</v>
      </c>
      <c r="Q327" s="3">
        <v>14492.8846672742</v>
      </c>
      <c r="R327" s="3">
        <v>10510.4547043076</v>
      </c>
      <c r="S327" s="3">
        <v>17240.6619804169</v>
      </c>
      <c r="T327" s="3">
        <v>20570.4748194858</v>
      </c>
      <c r="U327" s="3">
        <v>13876.4418666322</v>
      </c>
      <c r="V327" s="3">
        <v>17528.4280038905</v>
      </c>
      <c r="W327" s="3">
        <v>10691.050763959</v>
      </c>
      <c r="X327" s="3">
        <v>3487.517154269860</v>
      </c>
      <c r="Y327" s="3">
        <v>7991.728587177420</v>
      </c>
      <c r="Z327" s="3">
        <v>3661.882155755160</v>
      </c>
      <c r="AA327" s="3">
        <v>4223.025873573070</v>
      </c>
      <c r="AB327" s="3">
        <v>18818.3419703092</v>
      </c>
      <c r="AC327" s="3">
        <v>21321.6795781114</v>
      </c>
      <c r="AD327" s="3">
        <v>40307.5288499129</v>
      </c>
      <c r="AE327" s="3">
        <v>23943.4527048081</v>
      </c>
      <c r="AF327" s="3">
        <v>13580.2626847718</v>
      </c>
      <c r="AG327" s="3">
        <v>13153.4077122378</v>
      </c>
      <c r="AH327" s="3">
        <v>94177.5944402833</v>
      </c>
      <c r="AI327" s="3">
        <v>19358.0751273334</v>
      </c>
      <c r="AJ327" s="3">
        <v>79138.787050771</v>
      </c>
      <c r="AK327" s="3">
        <v>9603.694609958360</v>
      </c>
      <c r="AL327" s="3">
        <v>92617.4336260127</v>
      </c>
      <c r="AM327" s="3">
        <v>12560.413584671</v>
      </c>
      <c r="AN327" s="3">
        <v>11926.3726828317</v>
      </c>
      <c r="AO327" s="3">
        <v>46916.3002622781</v>
      </c>
      <c r="AP327" s="3">
        <v>19535.7740296742</v>
      </c>
      <c r="AQ327" s="3">
        <v>13409.828124567</v>
      </c>
      <c r="AR327" s="3">
        <v>133106.595644414</v>
      </c>
      <c r="AS327" s="3">
        <v>32936.240847951</v>
      </c>
      <c r="AT327" s="3">
        <v>11829.9215355026</v>
      </c>
      <c r="AU327" s="3">
        <v>14360.84230526</v>
      </c>
      <c r="AV327" s="3">
        <v>34265.3217742421</v>
      </c>
      <c r="AW327" s="3">
        <v>12802.5817985305</v>
      </c>
    </row>
    <row r="328" ht="13.5" customHeight="1">
      <c r="A328" t="s" s="2">
        <v>375</v>
      </c>
      <c r="B328" s="3">
        <v>85623.7234502933</v>
      </c>
      <c r="C328" s="3">
        <v>15238.9195238443</v>
      </c>
      <c r="D328" s="3">
        <v>17084.5805720777</v>
      </c>
      <c r="E328" s="3">
        <v>13138.9850816252</v>
      </c>
      <c r="F328" s="3">
        <v>6103.4740238293</v>
      </c>
      <c r="G328" s="3">
        <v>17108.3191476144</v>
      </c>
      <c r="H328" s="3">
        <v>303361.086509771</v>
      </c>
      <c r="I328" s="3">
        <v>24198.4378317997</v>
      </c>
      <c r="J328" s="3">
        <v>6470.408394067790</v>
      </c>
      <c r="K328" s="3">
        <v>175668.27375478</v>
      </c>
      <c r="L328" s="3">
        <v>418022.56720475</v>
      </c>
      <c r="M328" s="3">
        <v>65670.721091366606</v>
      </c>
      <c r="N328" s="3">
        <v>91945.8477569611</v>
      </c>
      <c r="O328" s="3">
        <v>2939.448313230550</v>
      </c>
      <c r="P328" s="3">
        <v>126988.1073297</v>
      </c>
      <c r="Q328" s="3">
        <v>149930.366315772</v>
      </c>
      <c r="R328" s="3">
        <v>65321.1258609979</v>
      </c>
      <c r="S328" s="3">
        <v>287073.62690889</v>
      </c>
      <c r="T328" s="3">
        <v>130461.926588441</v>
      </c>
      <c r="U328" s="3">
        <v>74794.9043104734</v>
      </c>
      <c r="V328" s="3">
        <v>30559.3069721404</v>
      </c>
      <c r="W328" s="3">
        <v>43088.6651881111</v>
      </c>
      <c r="X328" s="3">
        <v>24079.0586698549</v>
      </c>
      <c r="Y328" s="3">
        <v>20790.9092981629</v>
      </c>
      <c r="Z328" s="3">
        <v>23885.2316736518</v>
      </c>
      <c r="AA328" s="3">
        <v>38603.9869559053</v>
      </c>
      <c r="AB328" s="3">
        <v>1310617.09827414</v>
      </c>
      <c r="AC328" s="3">
        <v>325801.409225516</v>
      </c>
      <c r="AD328" s="3">
        <v>390118.839145671</v>
      </c>
      <c r="AE328" s="3">
        <v>184455.007913756</v>
      </c>
      <c r="AF328" s="3">
        <v>200970.9358789</v>
      </c>
      <c r="AG328" s="3">
        <v>263177.080113314</v>
      </c>
      <c r="AH328" s="3">
        <v>471745.76138045</v>
      </c>
      <c r="AI328" s="3">
        <v>106209.270508085</v>
      </c>
      <c r="AJ328" s="3">
        <v>1128041.23672991</v>
      </c>
      <c r="AK328" s="3">
        <v>54329.6725289326</v>
      </c>
      <c r="AL328" s="3">
        <v>1260368.48563598</v>
      </c>
      <c r="AM328" s="3">
        <v>376933.345638404</v>
      </c>
      <c r="AN328" s="3">
        <v>23763.3409322293</v>
      </c>
      <c r="AO328" s="3">
        <v>205386.757536131</v>
      </c>
      <c r="AP328" s="3">
        <v>33485.2124973057</v>
      </c>
      <c r="AQ328" s="3">
        <v>61194.2180074492</v>
      </c>
      <c r="AR328" s="3">
        <v>544170.722364609</v>
      </c>
      <c r="AS328" s="3">
        <v>49133.5021925396</v>
      </c>
      <c r="AT328" s="3">
        <v>41464.9486622755</v>
      </c>
      <c r="AU328" s="3">
        <v>14135.0218999952</v>
      </c>
      <c r="AV328" s="3">
        <v>8630.301486418341</v>
      </c>
      <c r="AW328" s="3">
        <v>67911.913501174</v>
      </c>
    </row>
    <row r="329" ht="13.5" customHeight="1">
      <c r="A329" t="s" s="2">
        <v>376</v>
      </c>
      <c r="B329" s="3">
        <v>75039.0250618581</v>
      </c>
      <c r="C329" s="3">
        <v>11251.5712599531</v>
      </c>
      <c r="D329" s="3">
        <v>11675.4795178705</v>
      </c>
      <c r="E329" s="3">
        <v>5878.662824157970</v>
      </c>
      <c r="F329" s="3">
        <v>7921.425098087980</v>
      </c>
      <c r="G329" s="3">
        <v>15659.9672436037</v>
      </c>
      <c r="H329" s="3">
        <v>76691.8606671278</v>
      </c>
      <c r="I329" s="3">
        <v>21670.0192627768</v>
      </c>
      <c r="J329" s="3">
        <v>14870.4392142729</v>
      </c>
      <c r="K329" s="3">
        <v>84761.7909094036</v>
      </c>
      <c r="L329" s="3">
        <v>525669.904616562</v>
      </c>
      <c r="M329" s="3">
        <v>47338.3348774598</v>
      </c>
      <c r="N329" s="3">
        <v>52745.9923200743</v>
      </c>
      <c r="O329" s="3">
        <v>20108.9960277423</v>
      </c>
      <c r="P329" s="3">
        <v>70752.744879036894</v>
      </c>
      <c r="Q329" s="3">
        <v>115925.361527506</v>
      </c>
      <c r="R329" s="3">
        <v>10029.3686158986</v>
      </c>
      <c r="S329" s="3">
        <v>234268.917163935</v>
      </c>
      <c r="T329" s="3">
        <v>36785.5553561836</v>
      </c>
      <c r="U329" s="3">
        <v>68875.6060274693</v>
      </c>
      <c r="V329" s="3">
        <v>41554.0140169967</v>
      </c>
      <c r="W329" s="3">
        <v>11027.2550636916</v>
      </c>
      <c r="X329" s="3">
        <v>5472.159385900930</v>
      </c>
      <c r="Y329" s="3">
        <v>29262.4731109393</v>
      </c>
      <c r="Z329" s="3">
        <v>27157.34479762</v>
      </c>
      <c r="AA329" s="3">
        <v>34831.799853679</v>
      </c>
      <c r="AB329" s="3">
        <v>306660.071945576</v>
      </c>
      <c r="AC329" s="3">
        <v>219408.349727948</v>
      </c>
      <c r="AD329" s="3">
        <v>162614.405420141</v>
      </c>
      <c r="AE329" s="3">
        <v>242219.267529255</v>
      </c>
      <c r="AF329" s="3">
        <v>66451.547756192405</v>
      </c>
      <c r="AG329" s="3">
        <v>303137.430005842</v>
      </c>
      <c r="AH329" s="3">
        <v>486703.311382494</v>
      </c>
      <c r="AI329" s="3">
        <v>106188.442003096</v>
      </c>
      <c r="AJ329" s="3">
        <v>1069879.41835061</v>
      </c>
      <c r="AK329" s="3">
        <v>35609.8738637375</v>
      </c>
      <c r="AL329" s="3">
        <v>1754727.04222607</v>
      </c>
      <c r="AM329" s="3">
        <v>189897.470472142</v>
      </c>
      <c r="AN329" s="3">
        <v>19288.4649833025</v>
      </c>
      <c r="AO329" s="3">
        <v>248802.808637797</v>
      </c>
      <c r="AP329" s="3">
        <v>15921.4841998912</v>
      </c>
      <c r="AQ329" s="3">
        <v>35690.55309826</v>
      </c>
      <c r="AR329" s="3">
        <v>408732.790269829</v>
      </c>
      <c r="AS329" s="3">
        <v>35679.5761798736</v>
      </c>
      <c r="AT329" s="3">
        <v>51265.6303068976</v>
      </c>
      <c r="AU329" s="3">
        <v>28049.5598580216</v>
      </c>
      <c r="AV329" s="3">
        <v>22610.6127615617</v>
      </c>
      <c r="AW329" s="3">
        <v>44311.6709587537</v>
      </c>
    </row>
    <row r="330" ht="13.5" customHeight="1">
      <c r="A330" t="s" s="2">
        <v>377</v>
      </c>
      <c r="B330" s="3">
        <v>19487.7007993557</v>
      </c>
      <c r="C330" s="3">
        <v>37829.4786810057</v>
      </c>
      <c r="D330" s="3">
        <v>24996.4583999448</v>
      </c>
      <c r="E330" s="3">
        <v>61154.5509228567</v>
      </c>
      <c r="F330" s="3">
        <v>35577.5972960128</v>
      </c>
      <c r="G330" s="3">
        <v>20131.3110904356</v>
      </c>
      <c r="H330" s="3">
        <v>25428.3818320483</v>
      </c>
      <c r="I330" s="3">
        <v>20840.9776769585</v>
      </c>
      <c r="J330" s="3">
        <v>17721.1143533806</v>
      </c>
      <c r="K330" s="3">
        <v>27152.0326790512</v>
      </c>
      <c r="L330" s="3">
        <v>21858.9683955621</v>
      </c>
      <c r="M330" s="3">
        <v>23821.1945903609</v>
      </c>
      <c r="N330" s="3">
        <v>16362.4125087439</v>
      </c>
      <c r="O330" s="3">
        <v>55062.461403853</v>
      </c>
      <c r="P330" s="3">
        <v>10011.1250899244</v>
      </c>
      <c r="Q330" s="3">
        <v>31812.8715799431</v>
      </c>
      <c r="R330" s="3">
        <v>19315.3633148549</v>
      </c>
      <c r="S330" s="3">
        <v>18584.1266119836</v>
      </c>
      <c r="T330" s="3">
        <v>26037.4239848061</v>
      </c>
      <c r="U330" s="3">
        <v>16613.5612898591</v>
      </c>
      <c r="V330" s="3">
        <v>12619.7983787991</v>
      </c>
      <c r="W330" s="3">
        <v>38736.452596508</v>
      </c>
      <c r="X330" s="3">
        <v>19124.7895342818</v>
      </c>
      <c r="Y330" s="3">
        <v>37793.5032032913</v>
      </c>
      <c r="Z330" s="3">
        <v>100315.000159941</v>
      </c>
      <c r="AA330" s="3">
        <v>89438.8925630536</v>
      </c>
      <c r="AB330" s="3">
        <v>67199.8124302786</v>
      </c>
      <c r="AC330" s="3">
        <v>60387.0593179989</v>
      </c>
      <c r="AD330" s="3">
        <v>54817.112631999</v>
      </c>
      <c r="AE330" s="3">
        <v>61208.8680013383</v>
      </c>
      <c r="AF330" s="3">
        <v>86496.8274478455</v>
      </c>
      <c r="AG330" s="3">
        <v>57886.3186544327</v>
      </c>
      <c r="AH330" s="3">
        <v>70934.6822977026</v>
      </c>
      <c r="AI330" s="3">
        <v>99821.600654382506</v>
      </c>
      <c r="AJ330" s="3">
        <v>62219.3384728744</v>
      </c>
      <c r="AK330" s="3">
        <v>67844.1061887031</v>
      </c>
      <c r="AL330" s="3">
        <v>76904.652512581393</v>
      </c>
      <c r="AM330" s="3">
        <v>64506.462028938</v>
      </c>
      <c r="AN330" s="3">
        <v>136671.299096941</v>
      </c>
      <c r="AO330" s="3">
        <v>52591.5821617081</v>
      </c>
      <c r="AP330" s="3">
        <v>113501.97449529</v>
      </c>
      <c r="AQ330" s="3">
        <v>61389.6942215028</v>
      </c>
      <c r="AR330" s="3">
        <v>40256.1894996334</v>
      </c>
      <c r="AS330" s="3">
        <v>66871.064669317493</v>
      </c>
      <c r="AT330" s="3">
        <v>146760.785663354</v>
      </c>
      <c r="AU330" s="3">
        <v>133219.958663285</v>
      </c>
      <c r="AV330" s="3">
        <v>104162.379517131</v>
      </c>
      <c r="AW330" s="3">
        <v>90663.273210276195</v>
      </c>
    </row>
    <row r="331" ht="13.5" customHeight="1">
      <c r="A331" t="s" s="2">
        <v>378</v>
      </c>
      <c r="B331" s="3">
        <v>472699.188559724</v>
      </c>
      <c r="C331" s="3">
        <v>708546.413540241</v>
      </c>
      <c r="D331" s="3">
        <v>661048.884592879</v>
      </c>
      <c r="E331" s="3">
        <v>1612463.15134827</v>
      </c>
      <c r="F331" s="3">
        <v>676484.624027728</v>
      </c>
      <c r="G331" s="3">
        <v>757992.52503604</v>
      </c>
      <c r="H331" s="3">
        <v>708043.830992093</v>
      </c>
      <c r="I331" s="3">
        <v>726290.039268699</v>
      </c>
      <c r="J331" s="3">
        <v>353051.00925037</v>
      </c>
      <c r="K331" s="3">
        <v>940051.801447481</v>
      </c>
      <c r="L331" s="3">
        <v>188329.671303377</v>
      </c>
      <c r="M331" s="3">
        <v>425642.089485314</v>
      </c>
      <c r="N331" s="3">
        <v>430195.813476916</v>
      </c>
      <c r="O331" s="3">
        <v>501373.441471191</v>
      </c>
      <c r="P331" s="3">
        <v>238548.464912998</v>
      </c>
      <c r="Q331" s="3">
        <v>944742.759569805</v>
      </c>
      <c r="R331" s="3">
        <v>485705.630213986</v>
      </c>
      <c r="S331" s="3">
        <v>1089953.28713613</v>
      </c>
      <c r="T331" s="3">
        <v>1115849.88811693</v>
      </c>
      <c r="U331" s="3">
        <v>324309.081618461</v>
      </c>
      <c r="V331" s="3">
        <v>332067.704060401</v>
      </c>
      <c r="W331" s="3">
        <v>871830.039657095</v>
      </c>
      <c r="X331" s="3">
        <v>439030.078798629</v>
      </c>
      <c r="Y331" s="3">
        <v>330495.080601821</v>
      </c>
      <c r="Z331" s="3">
        <v>1854769.81704212</v>
      </c>
      <c r="AA331" s="3">
        <v>1713729.90355976</v>
      </c>
      <c r="AB331" s="3">
        <v>1279147.65951206</v>
      </c>
      <c r="AC331" s="3">
        <v>1629958.24822603</v>
      </c>
      <c r="AD331" s="3">
        <v>1596127.81497051</v>
      </c>
      <c r="AE331" s="3">
        <v>1455096.20876047</v>
      </c>
      <c r="AF331" s="3">
        <v>2165138.17628301</v>
      </c>
      <c r="AG331" s="3">
        <v>1373635.62789207</v>
      </c>
      <c r="AH331" s="3">
        <v>1113641.62657854</v>
      </c>
      <c r="AI331" s="3">
        <v>1301877.57762527</v>
      </c>
      <c r="AJ331" s="3">
        <v>2476347.42918098</v>
      </c>
      <c r="AK331" s="3">
        <v>1404583.26761432</v>
      </c>
      <c r="AL331" s="3">
        <v>1506507.33842074</v>
      </c>
      <c r="AM331" s="3">
        <v>1513948.43540139</v>
      </c>
      <c r="AN331" s="3">
        <v>1210417.72199747</v>
      </c>
      <c r="AO331" s="3">
        <v>1686393.8314719</v>
      </c>
      <c r="AP331" s="3">
        <v>1738778.7106874</v>
      </c>
      <c r="AQ331" s="3">
        <v>2447452.69184036</v>
      </c>
      <c r="AR331" s="3">
        <v>1190416.20552932</v>
      </c>
      <c r="AS331" s="3">
        <v>1947102.84161488</v>
      </c>
      <c r="AT331" s="3">
        <v>2456775.79072281</v>
      </c>
      <c r="AU331" s="3">
        <v>2152996.13481714</v>
      </c>
      <c r="AV331" s="3">
        <v>1807364.60167906</v>
      </c>
      <c r="AW331" s="3">
        <v>1945643.58438227</v>
      </c>
    </row>
    <row r="332" ht="13.5" customHeight="1">
      <c r="A332" t="s" s="2">
        <v>379</v>
      </c>
      <c r="B332" s="3">
        <v>314205.417205025</v>
      </c>
      <c r="C332" s="3">
        <v>432293.186572896</v>
      </c>
      <c r="D332" s="3">
        <v>411715.152144292</v>
      </c>
      <c r="E332" s="3">
        <v>845298.556222168</v>
      </c>
      <c r="F332" s="3">
        <v>453563.94839484</v>
      </c>
      <c r="G332" s="3">
        <v>281608.28172662</v>
      </c>
      <c r="H332" s="3">
        <v>421854.582937865</v>
      </c>
      <c r="I332" s="3">
        <v>426327.961537791</v>
      </c>
      <c r="J332" s="3">
        <v>315200.44484825</v>
      </c>
      <c r="K332" s="3">
        <v>458339.205735683</v>
      </c>
      <c r="L332" s="3">
        <v>403065.682183461</v>
      </c>
      <c r="M332" s="3">
        <v>385348.105934476</v>
      </c>
      <c r="N332" s="3">
        <v>294264.695590248</v>
      </c>
      <c r="O332" s="3">
        <v>894747.037730686</v>
      </c>
      <c r="P332" s="3">
        <v>280307.772611978</v>
      </c>
      <c r="Q332" s="3">
        <v>409105.928803777</v>
      </c>
      <c r="R332" s="3">
        <v>200974.860085862</v>
      </c>
      <c r="S332" s="3">
        <v>312704.215196186</v>
      </c>
      <c r="T332" s="3">
        <v>383477.780839203</v>
      </c>
      <c r="U332" s="3">
        <v>306348.014596869</v>
      </c>
      <c r="V332" s="3">
        <v>206794.401301534</v>
      </c>
      <c r="W332" s="3">
        <v>545800.766547984</v>
      </c>
      <c r="X332" s="3">
        <v>233117.133715806</v>
      </c>
      <c r="Y332" s="3">
        <v>616112.017960076</v>
      </c>
      <c r="Z332" s="3">
        <v>1676687.79708841</v>
      </c>
      <c r="AA332" s="3">
        <v>1487637.61482037</v>
      </c>
      <c r="AB332" s="3">
        <v>1148359.21337023</v>
      </c>
      <c r="AC332" s="3">
        <v>1165308.94796008</v>
      </c>
      <c r="AD332" s="3">
        <v>920734.74553023</v>
      </c>
      <c r="AE332" s="3">
        <v>1127314.82935952</v>
      </c>
      <c r="AF332" s="3">
        <v>962767.888642451</v>
      </c>
      <c r="AG332" s="3">
        <v>846141.643701997</v>
      </c>
      <c r="AH332" s="3">
        <v>1194025.57452049</v>
      </c>
      <c r="AI332" s="3">
        <v>1630120.40360885</v>
      </c>
      <c r="AJ332" s="3">
        <v>1232573.31066213</v>
      </c>
      <c r="AK332" s="3">
        <v>1525249.75782216</v>
      </c>
      <c r="AL332" s="3">
        <v>1189107.09706664</v>
      </c>
      <c r="AM332" s="3">
        <v>1414925.33814951</v>
      </c>
      <c r="AN332" s="3">
        <v>2041015.55044329</v>
      </c>
      <c r="AO332" s="3">
        <v>918183.137841674</v>
      </c>
      <c r="AP332" s="3">
        <v>1934369.92795481</v>
      </c>
      <c r="AQ332" s="3">
        <v>1181053.57684155</v>
      </c>
      <c r="AR332" s="3">
        <v>1016741.80304497</v>
      </c>
      <c r="AS332" s="3">
        <v>1512737.66154137</v>
      </c>
      <c r="AT332" s="3">
        <v>2098717.22264274</v>
      </c>
      <c r="AU332" s="3">
        <v>2208345.66343989</v>
      </c>
      <c r="AV332" s="3">
        <v>1697653.78933977</v>
      </c>
      <c r="AW332" s="3">
        <v>1617535.0508073</v>
      </c>
    </row>
    <row r="333" ht="13.5" customHeight="1">
      <c r="A333" t="s" s="2">
        <v>380</v>
      </c>
      <c r="B333" s="3">
        <v>885689.645878849</v>
      </c>
      <c r="C333" s="3">
        <v>602816.293378417</v>
      </c>
      <c r="D333" s="3">
        <v>1449361.79982205</v>
      </c>
      <c r="E333" s="3">
        <v>915218.071395454</v>
      </c>
      <c r="F333" s="3">
        <v>964203.90213731</v>
      </c>
      <c r="G333" s="3">
        <v>1514173.35892128</v>
      </c>
      <c r="H333" s="3">
        <v>1603377.04777675</v>
      </c>
      <c r="I333" s="3">
        <v>1306015.21640718</v>
      </c>
      <c r="J333" s="3">
        <v>334448.095656586</v>
      </c>
      <c r="K333" s="3">
        <v>1142230.77934766</v>
      </c>
      <c r="L333" s="3">
        <v>347032.058451859</v>
      </c>
      <c r="M333" s="3">
        <v>765726.351779387</v>
      </c>
      <c r="N333" s="3">
        <v>932565.006077274</v>
      </c>
      <c r="O333" s="3">
        <v>1009062.54820158</v>
      </c>
      <c r="P333" s="3">
        <v>419792.606441886</v>
      </c>
      <c r="Q333" s="3">
        <v>1759867.87672993</v>
      </c>
      <c r="R333" s="3">
        <v>1007935.79175809</v>
      </c>
      <c r="S333" s="3">
        <v>1794336.42196623</v>
      </c>
      <c r="T333" s="3">
        <v>2414306.83130061</v>
      </c>
      <c r="U333" s="3">
        <v>630746.96141923</v>
      </c>
      <c r="V333" s="3">
        <v>730173.450519762</v>
      </c>
      <c r="W333" s="3">
        <v>1811343.30946266</v>
      </c>
      <c r="X333" s="3">
        <v>771003.518487419</v>
      </c>
      <c r="Y333" s="3">
        <v>650118.071285304</v>
      </c>
      <c r="Z333" s="3">
        <v>203831.741575259</v>
      </c>
      <c r="AA333" s="3">
        <v>194962.826931417</v>
      </c>
      <c r="AB333" s="3">
        <v>90586.3711406192</v>
      </c>
      <c r="AC333" s="3">
        <v>197588.416072961</v>
      </c>
      <c r="AD333" s="3">
        <v>220088.585219422</v>
      </c>
      <c r="AE333" s="3">
        <v>381298.473193974</v>
      </c>
      <c r="AF333" s="3">
        <v>239721.251172361</v>
      </c>
      <c r="AG333" s="3">
        <v>206612.527559299</v>
      </c>
      <c r="AH333" s="3">
        <v>149850.797534587</v>
      </c>
      <c r="AI333" s="3">
        <v>127291.137056111</v>
      </c>
      <c r="AJ333" s="3">
        <v>1132890.13832697</v>
      </c>
      <c r="AK333" s="3">
        <v>198902.007738268</v>
      </c>
      <c r="AL333" s="3">
        <v>892675.557248057</v>
      </c>
      <c r="AM333" s="3">
        <v>232993.296847206</v>
      </c>
      <c r="AN333" s="3">
        <v>176562.147296662</v>
      </c>
      <c r="AO333" s="3">
        <v>256713.44991649</v>
      </c>
      <c r="AP333" s="3">
        <v>204587.602893144</v>
      </c>
      <c r="AQ333" s="3">
        <v>252003.354638333</v>
      </c>
      <c r="AR333" s="3">
        <v>211085.250264331</v>
      </c>
      <c r="AS333" s="3">
        <v>234514.531673034</v>
      </c>
      <c r="AT333" s="3">
        <v>254557.718771301</v>
      </c>
      <c r="AU333" s="3">
        <v>294722.96970139</v>
      </c>
      <c r="AV333" s="3">
        <v>321706.054149809</v>
      </c>
      <c r="AW333" s="3">
        <v>238270.69391255</v>
      </c>
    </row>
    <row r="334" ht="13.5" customHeight="1">
      <c r="A334" t="s" s="2">
        <v>381</v>
      </c>
      <c r="B334" s="3">
        <v>1048597.9598625</v>
      </c>
      <c r="C334" s="3">
        <v>1490512.44558782</v>
      </c>
      <c r="D334" s="3">
        <v>1546579.56692753</v>
      </c>
      <c r="E334" s="3">
        <v>3239640.3712262</v>
      </c>
      <c r="F334" s="3">
        <v>1411175.30692288</v>
      </c>
      <c r="G334" s="3">
        <v>1850801.31665887</v>
      </c>
      <c r="H334" s="3">
        <v>1367173.58644185</v>
      </c>
      <c r="I334" s="3">
        <v>1728798.10898449</v>
      </c>
      <c r="J334" s="3">
        <v>841478.13788493</v>
      </c>
      <c r="K334" s="3">
        <v>2171585.09389188</v>
      </c>
      <c r="L334" s="3">
        <v>348060.588857728</v>
      </c>
      <c r="M334" s="3">
        <v>798603.897581412</v>
      </c>
      <c r="N334" s="3">
        <v>912058.915666001</v>
      </c>
      <c r="O334" s="3">
        <v>1124871.91283608</v>
      </c>
      <c r="P334" s="3">
        <v>639899.123947241</v>
      </c>
      <c r="Q334" s="3">
        <v>1918945.29259009</v>
      </c>
      <c r="R334" s="3">
        <v>862747.675442474</v>
      </c>
      <c r="S334" s="3">
        <v>2382921.97985788</v>
      </c>
      <c r="T334" s="3">
        <v>2572683.37607859</v>
      </c>
      <c r="U334" s="3">
        <v>657064.967546799</v>
      </c>
      <c r="V334" s="3">
        <v>747028.773742002</v>
      </c>
      <c r="W334" s="3">
        <v>1848678.57091229</v>
      </c>
      <c r="X334" s="3">
        <v>1161613.85082817</v>
      </c>
      <c r="Y334" s="3">
        <v>695218.480218789</v>
      </c>
      <c r="Z334" s="3">
        <v>400787.055066929</v>
      </c>
      <c r="AA334" s="3">
        <v>333573.222026713</v>
      </c>
      <c r="AB334" s="3">
        <v>301514.280377448</v>
      </c>
      <c r="AC334" s="3">
        <v>332092.922617288</v>
      </c>
      <c r="AD334" s="3">
        <v>337757.344979874</v>
      </c>
      <c r="AE334" s="3">
        <v>397257.112393936</v>
      </c>
      <c r="AF334" s="3">
        <v>445849.08212473</v>
      </c>
      <c r="AG334" s="3">
        <v>332991.699936859</v>
      </c>
      <c r="AH334" s="3">
        <v>218838.920738355</v>
      </c>
      <c r="AI334" s="3">
        <v>268008.627220784</v>
      </c>
      <c r="AJ334" s="3">
        <v>783317.118873005</v>
      </c>
      <c r="AK334" s="3">
        <v>368686.909363206</v>
      </c>
      <c r="AL334" s="3">
        <v>572717.724802175</v>
      </c>
      <c r="AM334" s="3">
        <v>262052.71894385</v>
      </c>
      <c r="AN334" s="3">
        <v>376948.678405811</v>
      </c>
      <c r="AO334" s="3">
        <v>391174.965166393</v>
      </c>
      <c r="AP334" s="3">
        <v>397288.109096172</v>
      </c>
      <c r="AQ334" s="3">
        <v>526333.103974657</v>
      </c>
      <c r="AR334" s="3">
        <v>268086.682264129</v>
      </c>
      <c r="AS334" s="3">
        <v>535231.5286496</v>
      </c>
      <c r="AT334" s="3">
        <v>448601.816165212</v>
      </c>
      <c r="AU334" s="3">
        <v>377356.608097182</v>
      </c>
      <c r="AV334" s="3">
        <v>481185.519181383</v>
      </c>
      <c r="AW334" s="3">
        <v>405152.865950261</v>
      </c>
    </row>
    <row r="335" ht="13.5" customHeight="1">
      <c r="A335" t="s" s="2">
        <v>382</v>
      </c>
      <c r="B335" s="3">
        <v>159842.175330365</v>
      </c>
      <c r="C335" s="3">
        <v>1838969.33788556</v>
      </c>
      <c r="D335" s="3">
        <v>1278816.28058244</v>
      </c>
      <c r="E335" s="3">
        <v>740836.61099492</v>
      </c>
      <c r="F335" s="3">
        <v>1505701.72668814</v>
      </c>
      <c r="G335" s="3">
        <v>269887.728673203</v>
      </c>
      <c r="H335" s="3">
        <v>79275.611422018294</v>
      </c>
      <c r="I335" s="3">
        <v>63262.6359970234</v>
      </c>
      <c r="J335" s="3">
        <v>90463.176395460207</v>
      </c>
      <c r="K335" s="3">
        <v>211506.269958488</v>
      </c>
      <c r="L335" s="3">
        <v>94895.3293143702</v>
      </c>
      <c r="M335" s="3">
        <v>187091.777675517</v>
      </c>
      <c r="N335" s="3">
        <v>33002.1723173013</v>
      </c>
      <c r="O335" s="3">
        <v>100727.629204961</v>
      </c>
      <c r="P335" s="3">
        <v>26629.4930170364</v>
      </c>
      <c r="Q335" s="3">
        <v>8790.463912783480</v>
      </c>
      <c r="R335" s="3">
        <v>20821.0620224938</v>
      </c>
      <c r="S335" s="3">
        <v>136358.043432633</v>
      </c>
      <c r="T335" s="3">
        <v>83434.8874390444</v>
      </c>
      <c r="U335" s="3">
        <v>50373.4845593971</v>
      </c>
      <c r="V335" s="3">
        <v>73746.380242625906</v>
      </c>
      <c r="W335" s="3">
        <v>272260.97353542</v>
      </c>
      <c r="X335" s="3">
        <v>14842.6943636997</v>
      </c>
      <c r="Y335" s="3">
        <v>49737.8611477828</v>
      </c>
      <c r="Z335" s="3">
        <v>147588.893419667</v>
      </c>
      <c r="AA335" s="3">
        <v>317576.249707993</v>
      </c>
      <c r="AB335" s="3">
        <v>147284.551841577</v>
      </c>
      <c r="AC335" s="3">
        <v>223703.056274894</v>
      </c>
      <c r="AD335" s="3">
        <v>24867.6226902027</v>
      </c>
      <c r="AE335" s="3">
        <v>355220.483154518</v>
      </c>
      <c r="AF335" s="3">
        <v>230098.870310008</v>
      </c>
      <c r="AG335" s="3">
        <v>208988.593387325</v>
      </c>
      <c r="AH335" s="3">
        <v>51634.7145653366</v>
      </c>
      <c r="AI335" s="3">
        <v>99394.0402327389</v>
      </c>
      <c r="AJ335" s="3">
        <v>1173903.6552161</v>
      </c>
      <c r="AK335" s="3">
        <v>110446.764067686</v>
      </c>
      <c r="AL335" s="3">
        <v>353903.705707066</v>
      </c>
      <c r="AM335" s="3">
        <v>130822.129766683</v>
      </c>
      <c r="AN335" s="3">
        <v>95674.495523472</v>
      </c>
      <c r="AO335" s="3">
        <v>142675.643689792</v>
      </c>
      <c r="AP335" s="3">
        <v>100115.45590033</v>
      </c>
      <c r="AQ335" s="3">
        <v>347394.972879169</v>
      </c>
      <c r="AR335" s="3">
        <v>84942.387108559793</v>
      </c>
      <c r="AS335" s="3">
        <v>205985.71331745</v>
      </c>
      <c r="AT335" s="3">
        <v>11964.7116377911</v>
      </c>
      <c r="AU335" s="3">
        <v>186054.577781665</v>
      </c>
      <c r="AV335" s="3">
        <v>253714.475557729</v>
      </c>
      <c r="AW335" s="3">
        <v>115802.716511903</v>
      </c>
    </row>
    <row r="336" ht="13.5" customHeight="1">
      <c r="A336" t="s" s="2">
        <v>383</v>
      </c>
      <c r="B336" s="3">
        <v>330403.299473467</v>
      </c>
      <c r="C336" s="3">
        <v>341649.972879615</v>
      </c>
      <c r="D336" s="3">
        <v>317118.138040788</v>
      </c>
      <c r="E336" s="3">
        <v>252042.102339988</v>
      </c>
      <c r="F336" s="3">
        <v>281021.491882435</v>
      </c>
      <c r="G336" s="3">
        <v>339924.002096364</v>
      </c>
      <c r="H336" s="3">
        <v>265783.01815271</v>
      </c>
      <c r="I336" s="3">
        <v>306904.8703081</v>
      </c>
      <c r="J336" s="3">
        <v>459984.566047259</v>
      </c>
      <c r="K336" s="3">
        <v>288692.769968488</v>
      </c>
      <c r="L336" s="3">
        <v>202675.470574173</v>
      </c>
      <c r="M336" s="3">
        <v>374916.866249654</v>
      </c>
      <c r="N336" s="3">
        <v>315285.248948845</v>
      </c>
      <c r="O336" s="3">
        <v>265714.972819277</v>
      </c>
      <c r="P336" s="3">
        <v>330758.760948244</v>
      </c>
      <c r="Q336" s="3">
        <v>186163.074727668</v>
      </c>
      <c r="R336" s="3">
        <v>287963.364203741</v>
      </c>
      <c r="S336" s="3">
        <v>241765.978389209</v>
      </c>
      <c r="T336" s="3">
        <v>269853.690198435</v>
      </c>
      <c r="U336" s="3">
        <v>277549.361124221</v>
      </c>
      <c r="V336" s="3">
        <v>298865.790847094</v>
      </c>
      <c r="W336" s="3">
        <v>228085.668507438</v>
      </c>
      <c r="X336" s="3">
        <v>312506.078267952</v>
      </c>
      <c r="Y336" s="3">
        <v>219472.753184251</v>
      </c>
      <c r="Z336" s="3">
        <v>8644.202829768599</v>
      </c>
      <c r="AA336" s="3">
        <v>13887.8901390304</v>
      </c>
      <c r="AB336" s="3">
        <v>19358.9238263352</v>
      </c>
      <c r="AC336" s="3">
        <v>440.848745747684</v>
      </c>
      <c r="AD336" s="3">
        <v>7096.072670770510</v>
      </c>
      <c r="AE336" s="3">
        <v>7526.727523576380</v>
      </c>
      <c r="AF336" s="3">
        <v>9083.313412815050</v>
      </c>
      <c r="AG336" s="3">
        <v>12286.50550654</v>
      </c>
      <c r="AH336" s="3">
        <v>28125.6142209336</v>
      </c>
      <c r="AI336" s="3">
        <v>34487.354688433</v>
      </c>
      <c r="AJ336" s="3">
        <v>9902.641541532341</v>
      </c>
      <c r="AK336" s="3">
        <v>9934.443490115411</v>
      </c>
      <c r="AL336" s="3">
        <v>9970.104317770260</v>
      </c>
      <c r="AM336" s="3">
        <v>4454.933450265430</v>
      </c>
      <c r="AN336" s="3">
        <v>11579.9579462267</v>
      </c>
      <c r="AO336" s="3">
        <v>7086.981625583750</v>
      </c>
      <c r="AP336" s="3">
        <v>6662.532625446750</v>
      </c>
      <c r="AQ336" s="3">
        <v>8081.640289254720</v>
      </c>
      <c r="AR336" s="3">
        <v>8398.574631887341</v>
      </c>
      <c r="AS336" s="3">
        <v>5653.818259405810</v>
      </c>
      <c r="AT336" s="3">
        <v>29533.6303335178</v>
      </c>
      <c r="AU336" s="3">
        <v>15674.6274034066</v>
      </c>
      <c r="AV336" s="3">
        <v>10526.4482735392</v>
      </c>
      <c r="AW336" s="3">
        <v>12845.6691403438</v>
      </c>
    </row>
    <row r="337" ht="13.5" customHeight="1">
      <c r="A337" t="s" s="2">
        <v>384</v>
      </c>
      <c r="B337" s="3">
        <v>62967.3054050529</v>
      </c>
      <c r="C337" s="3">
        <v>148485.507107732</v>
      </c>
      <c r="D337" s="3">
        <v>145500.334824611</v>
      </c>
      <c r="E337" s="3">
        <v>284794.760880165</v>
      </c>
      <c r="F337" s="3">
        <v>169443.313829869</v>
      </c>
      <c r="G337" s="3">
        <v>126157.567550231</v>
      </c>
      <c r="H337" s="3">
        <v>93152.602121810007</v>
      </c>
      <c r="I337" s="3">
        <v>141378.448085808</v>
      </c>
      <c r="J337" s="3">
        <v>111705.167119026</v>
      </c>
      <c r="K337" s="3">
        <v>87767.1411233258</v>
      </c>
      <c r="L337" s="3">
        <v>72376.296893542894</v>
      </c>
      <c r="M337" s="3">
        <v>126096.807069655</v>
      </c>
      <c r="N337" s="3">
        <v>72427.129059522005</v>
      </c>
      <c r="O337" s="3">
        <v>206842.683829586</v>
      </c>
      <c r="P337" s="3">
        <v>79706.2969984974</v>
      </c>
      <c r="Q337" s="3">
        <v>214942.485746579</v>
      </c>
      <c r="R337" s="3">
        <v>43944.0092478883</v>
      </c>
      <c r="S337" s="3">
        <v>67377.262884141906</v>
      </c>
      <c r="T337" s="3">
        <v>119086.298410985</v>
      </c>
      <c r="U337" s="3">
        <v>125438.83743614</v>
      </c>
      <c r="V337" s="3">
        <v>62754.7234826504</v>
      </c>
      <c r="W337" s="3">
        <v>276217.124845445</v>
      </c>
      <c r="X337" s="3">
        <v>79149.171376468206</v>
      </c>
      <c r="Y337" s="3">
        <v>215526.028005309</v>
      </c>
      <c r="Z337" s="3">
        <v>575412.4368330881</v>
      </c>
      <c r="AA337" s="3">
        <v>649497.597991201</v>
      </c>
      <c r="AB337" s="3">
        <v>243811.947315975</v>
      </c>
      <c r="AC337" s="3">
        <v>300982.599859288</v>
      </c>
      <c r="AD337" s="3">
        <v>323061.146133335</v>
      </c>
      <c r="AE337" s="3">
        <v>681441.012905116</v>
      </c>
      <c r="AF337" s="3">
        <v>228499.707877426</v>
      </c>
      <c r="AG337" s="3">
        <v>491516.294989996</v>
      </c>
      <c r="AH337" s="3">
        <v>237332.545712353</v>
      </c>
      <c r="AI337" s="3">
        <v>707873.134605035</v>
      </c>
      <c r="AJ337" s="3">
        <v>267860.273195509</v>
      </c>
      <c r="AK337" s="3">
        <v>550969.4940849449</v>
      </c>
      <c r="AL337" s="3">
        <v>266631.219781295</v>
      </c>
      <c r="AM337" s="3">
        <v>398934.116040124</v>
      </c>
      <c r="AN337" s="3">
        <v>914075.886713086</v>
      </c>
      <c r="AO337" s="3">
        <v>388135.802907095</v>
      </c>
      <c r="AP337" s="3">
        <v>831920.92894562</v>
      </c>
      <c r="AQ337" s="3">
        <v>653265.899190834</v>
      </c>
      <c r="AR337" s="3">
        <v>429008.975993382</v>
      </c>
      <c r="AS337" s="3">
        <v>513890.074535025</v>
      </c>
      <c r="AT337" s="3">
        <v>996571.940949566</v>
      </c>
      <c r="AU337" s="3">
        <v>822703.445794014</v>
      </c>
      <c r="AV337" s="3">
        <v>742176.98404058</v>
      </c>
      <c r="AW337" s="3">
        <v>1014898.60139299</v>
      </c>
    </row>
    <row r="338" ht="13.5" customHeight="1">
      <c r="A338" t="s" s="2">
        <v>385</v>
      </c>
      <c r="B338" s="3">
        <v>4516.508158281690</v>
      </c>
      <c r="C338" s="3">
        <v>7136.990227183840</v>
      </c>
      <c r="D338" s="3">
        <v>10227.9563674798</v>
      </c>
      <c r="E338" s="3">
        <v>11272.2905894205</v>
      </c>
      <c r="F338" s="3">
        <v>4844.759624788780</v>
      </c>
      <c r="G338" s="3">
        <v>4746.746148753660</v>
      </c>
      <c r="H338" s="3">
        <v>11819.1591938547</v>
      </c>
      <c r="I338" s="3">
        <v>6899.172590595610</v>
      </c>
      <c r="J338" s="3">
        <v>1366.309437776880</v>
      </c>
      <c r="K338" s="3">
        <v>10772.6092629333</v>
      </c>
      <c r="L338" s="3">
        <v>3620.978993569880</v>
      </c>
      <c r="M338" s="3">
        <v>6436.009789024710</v>
      </c>
      <c r="N338" s="3">
        <v>6102.021288970070</v>
      </c>
      <c r="O338" s="3">
        <v>5365.092114806760</v>
      </c>
      <c r="P338" s="3">
        <v>1433.221345318750</v>
      </c>
      <c r="Q338" s="3">
        <v>12778.7514274296</v>
      </c>
      <c r="R338" s="3">
        <v>4545.276667679</v>
      </c>
      <c r="S338" s="3">
        <v>9737.339627887361</v>
      </c>
      <c r="T338" s="3">
        <v>13367.3404789681</v>
      </c>
      <c r="U338" s="3">
        <v>4429.545865470030</v>
      </c>
      <c r="V338" s="3">
        <v>2605.169525841560</v>
      </c>
      <c r="W338" s="3">
        <v>11050.1700888625</v>
      </c>
      <c r="X338" s="3">
        <v>2230.474258729030</v>
      </c>
      <c r="Y338" s="3">
        <v>4497.411556655750</v>
      </c>
      <c r="Z338" s="3">
        <v>26964.5726826383</v>
      </c>
      <c r="AA338" s="3">
        <v>28005.9367634213</v>
      </c>
      <c r="AB338" s="3">
        <v>33872.8498972445</v>
      </c>
      <c r="AC338" s="3">
        <v>25637.651118904</v>
      </c>
      <c r="AD338" s="3">
        <v>33602.0398315985</v>
      </c>
      <c r="AE338" s="3">
        <v>21967.6304948784</v>
      </c>
      <c r="AF338" s="3">
        <v>40474.837183309</v>
      </c>
      <c r="AG338" s="3">
        <v>30157.1859807191</v>
      </c>
      <c r="AH338" s="3">
        <v>33899.2303645812</v>
      </c>
      <c r="AI338" s="3">
        <v>32748.3439946576</v>
      </c>
      <c r="AJ338" s="3">
        <v>29473.6704887739</v>
      </c>
      <c r="AK338" s="3">
        <v>37797.8877177731</v>
      </c>
      <c r="AL338" s="3">
        <v>16717.7667895417</v>
      </c>
      <c r="AM338" s="3">
        <v>26948.4279180133</v>
      </c>
      <c r="AN338" s="3">
        <v>20278.2455852828</v>
      </c>
      <c r="AO338" s="3">
        <v>39741.2770572698</v>
      </c>
      <c r="AP338" s="3">
        <v>34510.7499677773</v>
      </c>
      <c r="AQ338" s="3">
        <v>32947.0338674854</v>
      </c>
      <c r="AR338" s="3">
        <v>17446.3406209168</v>
      </c>
      <c r="AS338" s="3">
        <v>38090.5726430331</v>
      </c>
      <c r="AT338" s="3">
        <v>38624.1146662794</v>
      </c>
      <c r="AU338" s="3">
        <v>33336.857312891</v>
      </c>
      <c r="AV338" s="3">
        <v>25597.5463044467</v>
      </c>
      <c r="AW338" s="3">
        <v>37401.9805208609</v>
      </c>
    </row>
    <row r="339" ht="13.5" customHeight="1">
      <c r="A339" t="s" s="2">
        <v>386</v>
      </c>
      <c r="B339" s="3">
        <v>736150.587652095</v>
      </c>
      <c r="C339" s="3">
        <v>277891.661569381</v>
      </c>
      <c r="D339" s="3">
        <v>962622.1689682601</v>
      </c>
      <c r="E339" s="3">
        <v>229291.294116389</v>
      </c>
      <c r="F339" s="3">
        <v>1051789.31209037</v>
      </c>
      <c r="G339" s="3">
        <v>1445065.13081385</v>
      </c>
      <c r="H339" s="3">
        <v>1159843.88987405</v>
      </c>
      <c r="I339" s="3">
        <v>907385.207473701</v>
      </c>
      <c r="J339" s="3">
        <v>760535.408873243</v>
      </c>
      <c r="K339" s="3">
        <v>977446.898073485</v>
      </c>
      <c r="L339" s="3">
        <v>729747.137172106</v>
      </c>
      <c r="M339" s="3">
        <v>931928.457454489</v>
      </c>
      <c r="N339" s="3">
        <v>1438728.25323415</v>
      </c>
      <c r="O339" s="3">
        <v>1313179.29737702</v>
      </c>
      <c r="P339" s="3">
        <v>697282.622575134</v>
      </c>
      <c r="Q339" s="3">
        <v>1012277.08555472</v>
      </c>
      <c r="R339" s="3">
        <v>1369654.17961722</v>
      </c>
      <c r="S339" s="3">
        <v>677390.738289315</v>
      </c>
      <c r="T339" s="3">
        <v>1345140.6531134</v>
      </c>
      <c r="U339" s="3">
        <v>1211717.86836082</v>
      </c>
      <c r="V339" s="3">
        <v>1290945.64582796</v>
      </c>
      <c r="W339" s="3">
        <v>1049831.10094805</v>
      </c>
      <c r="X339" s="3">
        <v>1147467.677962</v>
      </c>
      <c r="Y339" s="3">
        <v>812242.570287175</v>
      </c>
      <c r="Z339" s="3">
        <v>3078222.44698985</v>
      </c>
      <c r="AA339" s="3">
        <v>4848338.50629571</v>
      </c>
      <c r="AB339" s="3">
        <v>1686728.56729906</v>
      </c>
      <c r="AC339" s="3">
        <v>4232859.28940973</v>
      </c>
      <c r="AD339" s="3">
        <v>3065933.09558588</v>
      </c>
      <c r="AE339" s="3">
        <v>4784379.33152289</v>
      </c>
      <c r="AF339" s="3">
        <v>3446416.28821615</v>
      </c>
      <c r="AG339" s="3">
        <v>3164347.74476541</v>
      </c>
      <c r="AH339" s="3">
        <v>1144810.61516752</v>
      </c>
      <c r="AI339" s="3">
        <v>1556921.03483997</v>
      </c>
      <c r="AJ339" s="3">
        <v>2375428.06534883</v>
      </c>
      <c r="AK339" s="3">
        <v>1747439.00292874</v>
      </c>
      <c r="AL339" s="3">
        <v>1538900.97360315</v>
      </c>
      <c r="AM339" s="3">
        <v>1588077.23824601</v>
      </c>
      <c r="AN339" s="3">
        <v>935157.360795532</v>
      </c>
      <c r="AO339" s="3">
        <v>1599615.81082472</v>
      </c>
      <c r="AP339" s="3">
        <v>3997828.37517536</v>
      </c>
      <c r="AQ339" s="3">
        <v>2053435.18162754</v>
      </c>
      <c r="AR339" s="3">
        <v>1738638.75022624</v>
      </c>
      <c r="AS339" s="3">
        <v>1628142.21884404</v>
      </c>
      <c r="AT339" s="3">
        <v>807851.7738436559</v>
      </c>
      <c r="AU339" s="3">
        <v>2612961.84535649</v>
      </c>
      <c r="AV339" s="3">
        <v>2795043.44470178</v>
      </c>
      <c r="AW339" s="3">
        <v>1518594.56425181</v>
      </c>
    </row>
    <row r="340" ht="13.5" customHeight="1">
      <c r="A340" t="s" s="2">
        <v>387</v>
      </c>
      <c r="B340" s="3">
        <v>666564.69394277</v>
      </c>
      <c r="C340" s="3">
        <v>784042.184488503</v>
      </c>
      <c r="D340" s="3">
        <v>531622.458989097</v>
      </c>
      <c r="E340" s="3">
        <v>858979.52702088</v>
      </c>
      <c r="F340" s="3">
        <v>975113.918742851</v>
      </c>
      <c r="G340" s="3">
        <v>725676.281530267</v>
      </c>
      <c r="H340" s="3">
        <v>751907.4412251459</v>
      </c>
      <c r="I340" s="3">
        <v>608391.259179313</v>
      </c>
      <c r="J340" s="3">
        <v>971747.995362375</v>
      </c>
      <c r="K340" s="3">
        <v>570804.385993685</v>
      </c>
      <c r="L340" s="3">
        <v>502309.586029973</v>
      </c>
      <c r="M340" s="3">
        <v>525829.538780804</v>
      </c>
      <c r="N340" s="3">
        <v>848168.462301979</v>
      </c>
      <c r="O340" s="3">
        <v>886896.438045481</v>
      </c>
      <c r="P340" s="3">
        <v>670933.428236037</v>
      </c>
      <c r="Q340" s="3">
        <v>554685.657407423</v>
      </c>
      <c r="R340" s="3">
        <v>720949.224431425</v>
      </c>
      <c r="S340" s="3">
        <v>753100.496142479</v>
      </c>
      <c r="T340" s="3">
        <v>635908.011164498</v>
      </c>
      <c r="U340" s="3">
        <v>687073.337937956</v>
      </c>
      <c r="V340" s="3">
        <v>676286.3511254149</v>
      </c>
      <c r="W340" s="3">
        <v>521718.699788956</v>
      </c>
      <c r="X340" s="3">
        <v>1108408.75878003</v>
      </c>
      <c r="Y340" s="3">
        <v>616738.547408054</v>
      </c>
      <c r="Z340" s="3">
        <v>1142281.62293778</v>
      </c>
      <c r="AA340" s="3">
        <v>1977815.71901478</v>
      </c>
      <c r="AB340" s="3">
        <v>715032.826508873</v>
      </c>
      <c r="AC340" s="3">
        <v>1358077.39115911</v>
      </c>
      <c r="AD340" s="3">
        <v>721821.6838681269</v>
      </c>
      <c r="AE340" s="3">
        <v>1606899.63798305</v>
      </c>
      <c r="AF340" s="3">
        <v>1132675.35249886</v>
      </c>
      <c r="AG340" s="3">
        <v>904429.63358692</v>
      </c>
      <c r="AH340" s="3">
        <v>273147.575802432</v>
      </c>
      <c r="AI340" s="3">
        <v>437209.411924309</v>
      </c>
      <c r="AJ340" s="3">
        <v>878339.2405532131</v>
      </c>
      <c r="AK340" s="3">
        <v>482385.985608201</v>
      </c>
      <c r="AL340" s="3">
        <v>462965.377998147</v>
      </c>
      <c r="AM340" s="3">
        <v>549005.0002473739</v>
      </c>
      <c r="AN340" s="3">
        <v>313383.273091777</v>
      </c>
      <c r="AO340" s="3">
        <v>492262.505783958</v>
      </c>
      <c r="AP340" s="3">
        <v>1081096.46531655</v>
      </c>
      <c r="AQ340" s="3">
        <v>755097.7613532241</v>
      </c>
      <c r="AR340" s="3">
        <v>617228.717924278</v>
      </c>
      <c r="AS340" s="3">
        <v>512202.59341759</v>
      </c>
      <c r="AT340" s="3">
        <v>227975.501180077</v>
      </c>
      <c r="AU340" s="3">
        <v>1017439.57058498</v>
      </c>
      <c r="AV340" s="3">
        <v>999908.076839312</v>
      </c>
      <c r="AW340" s="3">
        <v>462183.156577931</v>
      </c>
    </row>
    <row r="341" ht="13.5" customHeight="1">
      <c r="A341" t="s" s="2">
        <v>388</v>
      </c>
      <c r="B341" s="3">
        <v>4994.950390200270</v>
      </c>
      <c r="C341" s="3">
        <v>6786.694637500890</v>
      </c>
      <c r="D341" s="3">
        <v>9572.635941296039</v>
      </c>
      <c r="E341" s="3">
        <v>6430.755697870970</v>
      </c>
      <c r="F341" s="3">
        <v>2547.044119499820</v>
      </c>
      <c r="G341" s="3">
        <v>1862.714752636350</v>
      </c>
      <c r="H341" s="3">
        <v>15148.2152220554</v>
      </c>
      <c r="I341" s="3">
        <v>10328.3289965986</v>
      </c>
      <c r="J341" s="3">
        <v>1976.186954752220</v>
      </c>
      <c r="K341" s="3">
        <v>18847.9479309234</v>
      </c>
      <c r="L341" s="3">
        <v>8880.643722468119</v>
      </c>
      <c r="M341" s="3">
        <v>15034.0787753844</v>
      </c>
      <c r="N341" s="3">
        <v>4406.631143507020</v>
      </c>
      <c r="O341" s="3">
        <v>4397.514483801590</v>
      </c>
      <c r="P341" s="3">
        <v>2040.043994587580</v>
      </c>
      <c r="Q341" s="3">
        <v>28857.8236889209</v>
      </c>
      <c r="R341" s="3">
        <v>18257.8696631806</v>
      </c>
      <c r="S341" s="3">
        <v>8920.629098348019</v>
      </c>
      <c r="T341" s="3">
        <v>24254.0134623813</v>
      </c>
      <c r="U341" s="3">
        <v>3985.932982757880</v>
      </c>
      <c r="V341" s="3">
        <v>3292.990620710050</v>
      </c>
      <c r="W341" s="3">
        <v>11646.6550528123</v>
      </c>
      <c r="X341" s="3">
        <v>1568.842657419250</v>
      </c>
      <c r="Y341" s="3">
        <v>14022.718618318</v>
      </c>
      <c r="Z341" s="3">
        <v>16474.6333358322</v>
      </c>
      <c r="AA341" s="3">
        <v>16163.204601264</v>
      </c>
      <c r="AB341" s="3">
        <v>60924.3039200101</v>
      </c>
      <c r="AC341" s="3">
        <v>17480.055127964</v>
      </c>
      <c r="AD341" s="3">
        <v>97349.6994212416</v>
      </c>
      <c r="AE341" s="3">
        <v>22483.2701422325</v>
      </c>
      <c r="AF341" s="3">
        <v>130776.694342924</v>
      </c>
      <c r="AG341" s="3">
        <v>87376.9478265529</v>
      </c>
      <c r="AH341" s="3">
        <v>60964.854804506</v>
      </c>
      <c r="AI341" s="3">
        <v>60546.684558628</v>
      </c>
      <c r="AJ341" s="3">
        <v>30891.9578943875</v>
      </c>
      <c r="AK341" s="3">
        <v>41549.8246200036</v>
      </c>
      <c r="AL341" s="3">
        <v>30859.7806168897</v>
      </c>
      <c r="AM341" s="3">
        <v>30283.7180196447</v>
      </c>
      <c r="AN341" s="3">
        <v>54142.4131462143</v>
      </c>
      <c r="AO341" s="3">
        <v>16346.05395875</v>
      </c>
      <c r="AP341" s="3">
        <v>11936.0220223228</v>
      </c>
      <c r="AQ341" s="3">
        <v>9204.004338347089</v>
      </c>
      <c r="AR341" s="3">
        <v>10048.7410096042</v>
      </c>
      <c r="AS341" s="3">
        <v>55691.7986342512</v>
      </c>
      <c r="AT341" s="3">
        <v>39167.2302430632</v>
      </c>
      <c r="AU341" s="3">
        <v>23625.4253713493</v>
      </c>
      <c r="AV341" s="3">
        <v>9115.347061232320</v>
      </c>
      <c r="AW341" s="3">
        <v>40121.9337123789</v>
      </c>
    </row>
    <row r="342" ht="13.5" customHeight="1">
      <c r="A342" t="s" s="2">
        <v>389</v>
      </c>
      <c r="B342" s="3">
        <v>164383.227481693</v>
      </c>
      <c r="C342" s="3">
        <v>151568.631777574</v>
      </c>
      <c r="D342" s="3">
        <v>217506.886317721</v>
      </c>
      <c r="E342" s="3">
        <v>166524.732928147</v>
      </c>
      <c r="F342" s="3">
        <v>184931.987206659</v>
      </c>
      <c r="G342" s="3">
        <v>178255.095768979</v>
      </c>
      <c r="H342" s="3">
        <v>171689.358800534</v>
      </c>
      <c r="I342" s="3">
        <v>180788.239390813</v>
      </c>
      <c r="J342" s="3">
        <v>107389.267448138</v>
      </c>
      <c r="K342" s="3">
        <v>152069.620758833</v>
      </c>
      <c r="L342" s="3">
        <v>74643.6450012128</v>
      </c>
      <c r="M342" s="3">
        <v>163510.067954629</v>
      </c>
      <c r="N342" s="3">
        <v>170099.910281085</v>
      </c>
      <c r="O342" s="3">
        <v>145640.04662758</v>
      </c>
      <c r="P342" s="3">
        <v>112280.116040449</v>
      </c>
      <c r="Q342" s="3">
        <v>162531.110995207</v>
      </c>
      <c r="R342" s="3">
        <v>205586.022357556</v>
      </c>
      <c r="S342" s="3">
        <v>155531.261536519</v>
      </c>
      <c r="T342" s="3">
        <v>161713.233066536</v>
      </c>
      <c r="U342" s="3">
        <v>112436.184122727</v>
      </c>
      <c r="V342" s="3">
        <v>139559.361150788</v>
      </c>
      <c r="W342" s="3">
        <v>169903.257449357</v>
      </c>
      <c r="X342" s="3">
        <v>161298.587777503</v>
      </c>
      <c r="Y342" s="3">
        <v>102733.84556391</v>
      </c>
      <c r="Z342" s="3">
        <v>33895.373820872</v>
      </c>
      <c r="AA342" s="3">
        <v>36765.9029394489</v>
      </c>
      <c r="AB342" s="3">
        <v>16549.0360239202</v>
      </c>
      <c r="AC342" s="3">
        <v>42406.2310584762</v>
      </c>
      <c r="AD342" s="3">
        <v>29037.853942658</v>
      </c>
      <c r="AE342" s="3">
        <v>42086.0234638535</v>
      </c>
      <c r="AF342" s="3">
        <v>43915.2624179663</v>
      </c>
      <c r="AG342" s="3">
        <v>33212.5790965742</v>
      </c>
      <c r="AH342" s="3">
        <v>20662.5019643347</v>
      </c>
      <c r="AI342" s="3">
        <v>21203.3939919865</v>
      </c>
      <c r="AJ342" s="3">
        <v>78327.7181785946</v>
      </c>
      <c r="AK342" s="3">
        <v>30535.4834799423</v>
      </c>
      <c r="AL342" s="3">
        <v>54621.3242217285</v>
      </c>
      <c r="AM342" s="3">
        <v>30227.0475400205</v>
      </c>
      <c r="AN342" s="3">
        <v>24815.7407156107</v>
      </c>
      <c r="AO342" s="3">
        <v>33264.860613603</v>
      </c>
      <c r="AP342" s="3">
        <v>47987.8969456252</v>
      </c>
      <c r="AQ342" s="3">
        <v>39613.3460741803</v>
      </c>
      <c r="AR342" s="3">
        <v>27639.8542355467</v>
      </c>
      <c r="AS342" s="3">
        <v>34275.6443230776</v>
      </c>
      <c r="AT342" s="3">
        <v>26660.3809828118</v>
      </c>
      <c r="AU342" s="3">
        <v>26452.6862474819</v>
      </c>
      <c r="AV342" s="3">
        <v>39705.0029268867</v>
      </c>
      <c r="AW342" s="3">
        <v>26250.8762838721</v>
      </c>
    </row>
    <row r="343" ht="13.5" customHeight="1">
      <c r="A343" t="s" s="2">
        <v>390</v>
      </c>
      <c r="B343" s="3">
        <v>30326.3501092002</v>
      </c>
      <c r="C343" s="3">
        <v>86832.4373814803</v>
      </c>
      <c r="D343" s="3">
        <v>59194.8539193651</v>
      </c>
      <c r="E343" s="3">
        <v>82266.732828295993</v>
      </c>
      <c r="F343" s="3">
        <v>95680.1636095282</v>
      </c>
      <c r="G343" s="3">
        <v>66573.0810063203</v>
      </c>
      <c r="H343" s="3">
        <v>47116.3529608985</v>
      </c>
      <c r="I343" s="3">
        <v>45764.1981342527</v>
      </c>
      <c r="J343" s="3">
        <v>74796.231435527006</v>
      </c>
      <c r="K343" s="3">
        <v>42804.3772021186</v>
      </c>
      <c r="L343" s="3">
        <v>6760.895382291110</v>
      </c>
      <c r="M343" s="3">
        <v>52623.3276393465</v>
      </c>
      <c r="N343" s="3">
        <v>52376.8521402893</v>
      </c>
      <c r="O343" s="3">
        <v>54938.6961868432</v>
      </c>
      <c r="P343" s="3">
        <v>29509.9231777403</v>
      </c>
      <c r="Q343" s="3">
        <v>43443.3902972615</v>
      </c>
      <c r="R343" s="3">
        <v>64963.004033429</v>
      </c>
      <c r="S343" s="3">
        <v>54064.8817712135</v>
      </c>
      <c r="T343" s="3">
        <v>53348.1046476047</v>
      </c>
      <c r="U343" s="3">
        <v>82155.5097353017</v>
      </c>
      <c r="V343" s="3">
        <v>78966.6080528973</v>
      </c>
      <c r="W343" s="3">
        <v>67342.612685606306</v>
      </c>
      <c r="X343" s="3">
        <v>57555.511996414</v>
      </c>
      <c r="Y343" s="3">
        <v>65411.9269225065</v>
      </c>
      <c r="Z343" s="3">
        <v>185733.063350047</v>
      </c>
      <c r="AA343" s="3">
        <v>115553.811315622</v>
      </c>
      <c r="AB343" s="3">
        <v>83836.0437440622</v>
      </c>
      <c r="AC343" s="3">
        <v>121469.944560195</v>
      </c>
      <c r="AD343" s="3">
        <v>99039.1172952005</v>
      </c>
      <c r="AE343" s="3">
        <v>176396.205181863</v>
      </c>
      <c r="AF343" s="3">
        <v>135419.613132693</v>
      </c>
      <c r="AG343" s="3">
        <v>90697.218996565294</v>
      </c>
      <c r="AH343" s="3">
        <v>87153.9432513127</v>
      </c>
      <c r="AI343" s="3">
        <v>140204.38174486</v>
      </c>
      <c r="AJ343" s="3">
        <v>108250.822887964</v>
      </c>
      <c r="AK343" s="3">
        <v>137566.326066458</v>
      </c>
      <c r="AL343" s="3">
        <v>27643.9620267929</v>
      </c>
      <c r="AM343" s="3">
        <v>129344.840955303</v>
      </c>
      <c r="AN343" s="3">
        <v>141265.425519745</v>
      </c>
      <c r="AO343" s="3">
        <v>113447.648194032</v>
      </c>
      <c r="AP343" s="3">
        <v>200974.549674485</v>
      </c>
      <c r="AQ343" s="3">
        <v>166882.196785766</v>
      </c>
      <c r="AR343" s="3">
        <v>84785.1028417529</v>
      </c>
      <c r="AS343" s="3">
        <v>176030.813468571</v>
      </c>
      <c r="AT343" s="3">
        <v>183601.462452037</v>
      </c>
      <c r="AU343" s="3">
        <v>122280.371379527</v>
      </c>
      <c r="AV343" s="3">
        <v>147110.536994012</v>
      </c>
      <c r="AW343" s="3">
        <v>133434.365757664</v>
      </c>
    </row>
    <row r="344" ht="13.5" customHeight="1">
      <c r="A344" t="s" s="2">
        <v>391</v>
      </c>
      <c r="B344" s="3">
        <v>168384.316547543</v>
      </c>
      <c r="C344" s="3">
        <v>216456.222388637</v>
      </c>
      <c r="D344" s="3">
        <v>272320.640395496</v>
      </c>
      <c r="E344" s="3">
        <v>92364.982863563593</v>
      </c>
      <c r="F344" s="3">
        <v>197425.749627121</v>
      </c>
      <c r="G344" s="3">
        <v>324033.709881745</v>
      </c>
      <c r="H344" s="3">
        <v>383305.756788571</v>
      </c>
      <c r="I344" s="3">
        <v>333290.458385661</v>
      </c>
      <c r="J344" s="3">
        <v>208385.184940302</v>
      </c>
      <c r="K344" s="3">
        <v>373211.082036544</v>
      </c>
      <c r="L344" s="3">
        <v>100436.957082166</v>
      </c>
      <c r="M344" s="3">
        <v>206466.170769484</v>
      </c>
      <c r="N344" s="3">
        <v>244349.263683991</v>
      </c>
      <c r="O344" s="3">
        <v>267171.344183542</v>
      </c>
      <c r="P344" s="3">
        <v>126211.684802158</v>
      </c>
      <c r="Q344" s="3">
        <v>385418.143774188</v>
      </c>
      <c r="R344" s="3">
        <v>164365.988241236</v>
      </c>
      <c r="S344" s="3">
        <v>442167.111046079</v>
      </c>
      <c r="T344" s="3">
        <v>510958.244288075</v>
      </c>
      <c r="U344" s="3">
        <v>172423.294530745</v>
      </c>
      <c r="V344" s="3">
        <v>289025.350065462</v>
      </c>
      <c r="W344" s="3">
        <v>314658.64502183</v>
      </c>
      <c r="X344" s="3">
        <v>306907.44713473</v>
      </c>
      <c r="Y344" s="3">
        <v>149242.228191728</v>
      </c>
      <c r="Z344" s="3">
        <v>47114.0058170119</v>
      </c>
      <c r="AA344" s="3">
        <v>79935.512471060094</v>
      </c>
      <c r="AB344" s="3">
        <v>36109.0515745513</v>
      </c>
      <c r="AC344" s="3">
        <v>49013.5646874434</v>
      </c>
      <c r="AD344" s="3">
        <v>44657.2071919798</v>
      </c>
      <c r="AE344" s="3">
        <v>51536.9297947138</v>
      </c>
      <c r="AF344" s="3">
        <v>48263.1814595752</v>
      </c>
      <c r="AG344" s="3">
        <v>50601.2559255572</v>
      </c>
      <c r="AH344" s="3">
        <v>35535.9519260479</v>
      </c>
      <c r="AI344" s="3">
        <v>20246.3661167174</v>
      </c>
      <c r="AJ344" s="3">
        <v>192396.597851315</v>
      </c>
      <c r="AK344" s="3">
        <v>25324.4210593606</v>
      </c>
      <c r="AL344" s="3">
        <v>86016.460913191</v>
      </c>
      <c r="AM344" s="3">
        <v>34182.4044017523</v>
      </c>
      <c r="AN344" s="3">
        <v>24166.0856956044</v>
      </c>
      <c r="AO344" s="3">
        <v>48689.698912096</v>
      </c>
      <c r="AP344" s="3">
        <v>27531.2001673083</v>
      </c>
      <c r="AQ344" s="3">
        <v>49616.9192950018</v>
      </c>
      <c r="AR344" s="3">
        <v>50443.9935493942</v>
      </c>
      <c r="AS344" s="3">
        <v>35137.5582917221</v>
      </c>
      <c r="AT344" s="3">
        <v>18145.604929138</v>
      </c>
      <c r="AU344" s="3">
        <v>66336.7964216723</v>
      </c>
      <c r="AV344" s="3">
        <v>61848.0237568484</v>
      </c>
      <c r="AW344" s="3">
        <v>37573.6076244721</v>
      </c>
    </row>
    <row r="345" ht="13.5" customHeight="1">
      <c r="A345" t="s" s="2">
        <v>392</v>
      </c>
      <c r="B345" s="3">
        <v>39265.8911768145</v>
      </c>
      <c r="C345" s="3">
        <v>12652.6787699198</v>
      </c>
      <c r="D345" s="3">
        <v>26454.3890810017</v>
      </c>
      <c r="E345" s="3">
        <v>18757.8391722082</v>
      </c>
      <c r="F345" s="3">
        <v>14133.0763043349</v>
      </c>
      <c r="G345" s="3">
        <v>14256.4576484112</v>
      </c>
      <c r="H345" s="3">
        <v>71952.3308364901</v>
      </c>
      <c r="I345" s="3">
        <v>15346.745407031</v>
      </c>
      <c r="J345" s="3">
        <v>7188.291428159710</v>
      </c>
      <c r="K345" s="3">
        <v>33057.4274467878</v>
      </c>
      <c r="L345" s="3">
        <v>86830.840477287</v>
      </c>
      <c r="M345" s="3">
        <v>37320.5414330937</v>
      </c>
      <c r="N345" s="3">
        <v>27834.9675421203</v>
      </c>
      <c r="O345" s="3">
        <v>13997.2729231234</v>
      </c>
      <c r="P345" s="3">
        <v>21340.1392173142</v>
      </c>
      <c r="Q345" s="3">
        <v>29981.5399715459</v>
      </c>
      <c r="R345" s="3">
        <v>19251.9662927546</v>
      </c>
      <c r="S345" s="3">
        <v>51228.9608617278</v>
      </c>
      <c r="T345" s="3">
        <v>30254.3807109187</v>
      </c>
      <c r="U345" s="3">
        <v>17516.2399793535</v>
      </c>
      <c r="V345" s="3">
        <v>14219.5061831872</v>
      </c>
      <c r="W345" s="3">
        <v>25926.3966888058</v>
      </c>
      <c r="X345" s="3">
        <v>13675.0039120434</v>
      </c>
      <c r="Y345" s="3">
        <v>25317.8328374499</v>
      </c>
      <c r="Z345" s="3">
        <v>37343.4858366846</v>
      </c>
      <c r="AA345" s="3">
        <v>50594.3512140868</v>
      </c>
      <c r="AB345" s="3">
        <v>340949.930604352</v>
      </c>
      <c r="AC345" s="3">
        <v>133667.450286071</v>
      </c>
      <c r="AD345" s="3">
        <v>92922.3191634105</v>
      </c>
      <c r="AE345" s="3">
        <v>99591.0360763069</v>
      </c>
      <c r="AF345" s="3">
        <v>64525.2724725357</v>
      </c>
      <c r="AG345" s="3">
        <v>75539.0763895438</v>
      </c>
      <c r="AH345" s="3">
        <v>103660.741724878</v>
      </c>
      <c r="AI345" s="3">
        <v>69418.7489558736</v>
      </c>
      <c r="AJ345" s="3">
        <v>279156.171939174</v>
      </c>
      <c r="AK345" s="3">
        <v>45181.6367807107</v>
      </c>
      <c r="AL345" s="3">
        <v>293804.04842561</v>
      </c>
      <c r="AM345" s="3">
        <v>104460.876658559</v>
      </c>
      <c r="AN345" s="3">
        <v>40417.7581675223</v>
      </c>
      <c r="AO345" s="3">
        <v>88036.220027590505</v>
      </c>
      <c r="AP345" s="3">
        <v>30760.7286377568</v>
      </c>
      <c r="AQ345" s="3">
        <v>49103.7142899723</v>
      </c>
      <c r="AR345" s="3">
        <v>88341.4587150169</v>
      </c>
      <c r="AS345" s="3">
        <v>43649.0891968675</v>
      </c>
      <c r="AT345" s="3">
        <v>23784.8256967971</v>
      </c>
      <c r="AU345" s="3">
        <v>35834.4795504587</v>
      </c>
      <c r="AV345" s="3">
        <v>32962.1395202239</v>
      </c>
      <c r="AW345" s="3">
        <v>73663.7049763893</v>
      </c>
    </row>
    <row r="346" ht="13.5" customHeight="1">
      <c r="A346" t="s" s="2">
        <v>393</v>
      </c>
      <c r="B346" s="3">
        <v>203019.37937</v>
      </c>
      <c r="C346" s="3">
        <v>222651.841403529</v>
      </c>
      <c r="D346" s="3">
        <v>94040.4161981673</v>
      </c>
      <c r="E346" s="3">
        <v>406288.94199522</v>
      </c>
      <c r="F346" s="3">
        <v>433806.785878202</v>
      </c>
      <c r="G346" s="3">
        <v>130001.403272173</v>
      </c>
      <c r="H346" s="3">
        <v>147439.17864542</v>
      </c>
      <c r="I346" s="3">
        <v>107730.361354049</v>
      </c>
      <c r="J346" s="3">
        <v>38699.4379291798</v>
      </c>
      <c r="K346" s="3">
        <v>92583.8931790549</v>
      </c>
      <c r="L346" s="3">
        <v>38196.5655897016</v>
      </c>
      <c r="M346" s="3">
        <v>78485.6121698018</v>
      </c>
      <c r="N346" s="3">
        <v>154537.194866434</v>
      </c>
      <c r="O346" s="3">
        <v>68613.146016398794</v>
      </c>
      <c r="P346" s="3">
        <v>29826.6535574922</v>
      </c>
      <c r="Q346" s="3">
        <v>122839.607158961</v>
      </c>
      <c r="R346" s="3">
        <v>54801.729923233</v>
      </c>
      <c r="S346" s="3">
        <v>311724.574359811</v>
      </c>
      <c r="T346" s="3">
        <v>145681.074416606</v>
      </c>
      <c r="U346" s="3">
        <v>69175.2527616927</v>
      </c>
      <c r="V346" s="3">
        <v>47189.4402820211</v>
      </c>
      <c r="W346" s="3">
        <v>109587.846089172</v>
      </c>
      <c r="X346" s="3">
        <v>196986.208315894</v>
      </c>
      <c r="Y346" s="3">
        <v>205740.645213562</v>
      </c>
      <c r="Z346" s="3">
        <v>174761.884852003</v>
      </c>
      <c r="AA346" s="3">
        <v>112530.226181943</v>
      </c>
      <c r="AB346" s="3">
        <v>103256.80611316</v>
      </c>
      <c r="AC346" s="3">
        <v>60349.3333500743</v>
      </c>
      <c r="AD346" s="3">
        <v>77620.6848877743</v>
      </c>
      <c r="AE346" s="3">
        <v>212871.666526903</v>
      </c>
      <c r="AF346" s="3">
        <v>67407.36633145</v>
      </c>
      <c r="AG346" s="3">
        <v>130401.659400659</v>
      </c>
      <c r="AH346" s="3">
        <v>91844.5437767007</v>
      </c>
      <c r="AI346" s="3">
        <v>108788.664234194</v>
      </c>
      <c r="AJ346" s="3">
        <v>78386.688719403406</v>
      </c>
      <c r="AK346" s="3">
        <v>102235.072637418</v>
      </c>
      <c r="AL346" s="3">
        <v>126518.096766232</v>
      </c>
      <c r="AM346" s="3">
        <v>173305.098958134</v>
      </c>
      <c r="AN346" s="3">
        <v>112383.383993681</v>
      </c>
      <c r="AO346" s="3">
        <v>91582.1821316834</v>
      </c>
      <c r="AP346" s="3">
        <v>121293.19492137</v>
      </c>
      <c r="AQ346" s="3">
        <v>107084.684561142</v>
      </c>
      <c r="AR346" s="3">
        <v>119501.262967313</v>
      </c>
      <c r="AS346" s="3">
        <v>108146.814037708</v>
      </c>
      <c r="AT346" s="3">
        <v>88282.8572402462</v>
      </c>
      <c r="AU346" s="3">
        <v>191713.219615745</v>
      </c>
      <c r="AV346" s="3">
        <v>142411.666468509</v>
      </c>
      <c r="AW346" s="3">
        <v>180355.177188034</v>
      </c>
    </row>
    <row r="347" ht="13.5" customHeight="1">
      <c r="A347" t="s" s="2">
        <v>394</v>
      </c>
      <c r="B347" s="3">
        <v>2189071.4155823</v>
      </c>
      <c r="C347" s="3">
        <v>6329410.85192223</v>
      </c>
      <c r="D347" s="3">
        <v>16155066.6280991</v>
      </c>
      <c r="E347" s="3">
        <v>7658269.72924707</v>
      </c>
      <c r="F347" s="3">
        <v>5348467.44562021</v>
      </c>
      <c r="G347" s="3">
        <v>9638816.577650759</v>
      </c>
      <c r="H347" s="3">
        <v>12402231.4302286</v>
      </c>
      <c r="I347" s="3">
        <v>7737974.59536806</v>
      </c>
      <c r="J347" s="3">
        <v>13352268.6759806</v>
      </c>
      <c r="K347" s="3">
        <v>5908827.1797238</v>
      </c>
      <c r="L347" s="3">
        <v>7082247.66431739</v>
      </c>
      <c r="M347" s="3">
        <v>7616973.56167625</v>
      </c>
      <c r="N347" s="3">
        <v>1809189.46753982</v>
      </c>
      <c r="O347" s="3">
        <v>4434791.82686451</v>
      </c>
      <c r="P347" s="3">
        <v>3728242.72364931</v>
      </c>
      <c r="Q347" s="3">
        <v>7296802.42145114</v>
      </c>
      <c r="R347" s="3">
        <v>3451864.47846583</v>
      </c>
      <c r="S347" s="3">
        <v>3887497.08757965</v>
      </c>
      <c r="T347" s="3">
        <v>6204555.5372525</v>
      </c>
      <c r="U347" s="3">
        <v>15042654.7096287</v>
      </c>
      <c r="V347" s="3">
        <v>7274531.17707541</v>
      </c>
      <c r="W347" s="3">
        <v>20064499.1907983</v>
      </c>
      <c r="X347" s="3">
        <v>6159330.71963686</v>
      </c>
      <c r="Y347" s="3">
        <v>8917421.40014378</v>
      </c>
      <c r="Z347" s="3">
        <v>21477312.3752322</v>
      </c>
      <c r="AA347" s="3">
        <v>25334142.0787947</v>
      </c>
      <c r="AB347" s="3">
        <v>32164655.7798513</v>
      </c>
      <c r="AC347" s="3">
        <v>24816245.3159809</v>
      </c>
      <c r="AD347" s="3">
        <v>19585053.2698451</v>
      </c>
      <c r="AE347" s="3">
        <v>49095976.5770822</v>
      </c>
      <c r="AF347" s="3">
        <v>19372282.0804967</v>
      </c>
      <c r="AG347" s="3">
        <v>15849055.5873475</v>
      </c>
      <c r="AH347" s="3">
        <v>16603366.5156752</v>
      </c>
      <c r="AI347" s="3">
        <v>28852426.5473451</v>
      </c>
      <c r="AJ347" s="3">
        <v>23082682.3358092</v>
      </c>
      <c r="AK347" s="3">
        <v>26279274.8098383</v>
      </c>
      <c r="AL347" s="3">
        <v>15089783.7355847</v>
      </c>
      <c r="AM347" s="3">
        <v>28802290.2553871</v>
      </c>
      <c r="AN347" s="3">
        <v>37455713.3980167</v>
      </c>
      <c r="AO347" s="3">
        <v>25407784.0898824</v>
      </c>
      <c r="AP347" s="3">
        <v>25915593.284616</v>
      </c>
      <c r="AQ347" s="3">
        <v>38290139.3512229</v>
      </c>
      <c r="AR347" s="3">
        <v>19205623.2869468</v>
      </c>
      <c r="AS347" s="3">
        <v>46731079.5589041</v>
      </c>
      <c r="AT347" s="3">
        <v>41665320.2842269</v>
      </c>
      <c r="AU347" s="3">
        <v>39218415.7768565</v>
      </c>
      <c r="AV347" s="3">
        <v>36374102.0512671</v>
      </c>
      <c r="AW347" s="3">
        <v>42021578.4641504</v>
      </c>
    </row>
    <row r="348" ht="13.5" customHeight="1">
      <c r="A348" t="s" s="2">
        <v>395</v>
      </c>
      <c r="B348" s="3">
        <v>29640.6760851785</v>
      </c>
      <c r="C348" s="3">
        <v>17159.3474449733</v>
      </c>
      <c r="D348" s="3">
        <v>16437.2226923845</v>
      </c>
      <c r="E348" s="3">
        <v>46923.0000985262</v>
      </c>
      <c r="F348" s="3">
        <v>25916.1548542924</v>
      </c>
      <c r="G348" s="3">
        <v>22856.2868666034</v>
      </c>
      <c r="H348" s="3">
        <v>16268.1844617233</v>
      </c>
      <c r="I348" s="3">
        <v>15765.1567868085</v>
      </c>
      <c r="J348" s="3">
        <v>14887.8481276431</v>
      </c>
      <c r="K348" s="3">
        <v>35617.2121645256</v>
      </c>
      <c r="L348" s="3">
        <v>46814.6184820221</v>
      </c>
      <c r="M348" s="3">
        <v>27096.3209597151</v>
      </c>
      <c r="N348" s="3">
        <v>36378.4166538758</v>
      </c>
      <c r="O348" s="3">
        <v>19062.9851719389</v>
      </c>
      <c r="P348" s="3">
        <v>35305.7714929285</v>
      </c>
      <c r="Q348" s="3">
        <v>51611.5670226184</v>
      </c>
      <c r="R348" s="3">
        <v>21482.0496708454</v>
      </c>
      <c r="S348" s="3">
        <v>44327.6985496944</v>
      </c>
      <c r="T348" s="3">
        <v>28586.0715581378</v>
      </c>
      <c r="U348" s="3">
        <v>25546.0783473697</v>
      </c>
      <c r="V348" s="3">
        <v>17175.3241573309</v>
      </c>
      <c r="W348" s="3">
        <v>27269.3099089639</v>
      </c>
      <c r="X348" s="3">
        <v>30144.6952751016</v>
      </c>
      <c r="Y348" s="3">
        <v>26096.8103617073</v>
      </c>
      <c r="Z348" s="3">
        <v>6549.411660331150</v>
      </c>
      <c r="AA348" s="3">
        <v>14944.4659999047</v>
      </c>
      <c r="AB348" s="3">
        <v>6733.841690601220</v>
      </c>
      <c r="AC348" s="3">
        <v>3806.825371507140</v>
      </c>
      <c r="AD348" s="3">
        <v>2673.399654174350</v>
      </c>
      <c r="AE348" s="3">
        <v>13047.4888556878</v>
      </c>
      <c r="AF348" s="3">
        <v>5550.618139604810</v>
      </c>
      <c r="AG348" s="3">
        <v>9747.098340616431</v>
      </c>
      <c r="AH348" s="3">
        <v>3656.287859079010</v>
      </c>
      <c r="AI348" s="3">
        <v>4842.447705105890</v>
      </c>
      <c r="AJ348" s="3">
        <v>16703.8355919947</v>
      </c>
      <c r="AK348" s="3">
        <v>6419.232892746540</v>
      </c>
      <c r="AL348" s="3">
        <v>8952.324133586630</v>
      </c>
      <c r="AM348" s="3">
        <v>3196.749737316810</v>
      </c>
      <c r="AN348" s="3">
        <v>3402.627380926990</v>
      </c>
      <c r="AO348" s="3">
        <v>3998.409916292340</v>
      </c>
      <c r="AP348" s="3">
        <v>6456.048048882570</v>
      </c>
      <c r="AQ348" s="3">
        <v>7418.781601666980</v>
      </c>
      <c r="AR348" s="3">
        <v>7138.789019460510</v>
      </c>
      <c r="AS348" s="3">
        <v>5760.730129747320</v>
      </c>
      <c r="AT348" s="3">
        <v>11009.7961752114</v>
      </c>
      <c r="AU348" s="3">
        <v>31240.1392841941</v>
      </c>
      <c r="AV348" s="3">
        <v>10795.3217571034</v>
      </c>
      <c r="AW348" s="3">
        <v>8111.7784225271</v>
      </c>
    </row>
    <row r="349" ht="13.5" customHeight="1">
      <c r="A349" t="s" s="2">
        <v>396</v>
      </c>
      <c r="B349" s="3">
        <v>11092.3415215461</v>
      </c>
      <c r="C349" s="3">
        <v>69951.0034727733</v>
      </c>
      <c r="D349" s="3">
        <v>29482.6349918427</v>
      </c>
      <c r="E349" s="3">
        <v>21416.775552631</v>
      </c>
      <c r="F349" s="3">
        <v>156593.116229918</v>
      </c>
      <c r="G349" s="3">
        <v>42140.1160273559</v>
      </c>
      <c r="H349" s="3">
        <v>13113.7524728822</v>
      </c>
      <c r="I349" s="3">
        <v>9562.170802801391</v>
      </c>
      <c r="J349" s="3">
        <v>45606.3527287537</v>
      </c>
      <c r="K349" s="3">
        <v>6774.283763823550</v>
      </c>
      <c r="L349" s="3">
        <v>8788.045823785960</v>
      </c>
      <c r="M349" s="3">
        <v>15171.0587791246</v>
      </c>
      <c r="N349" s="3">
        <v>19455.9969590172</v>
      </c>
      <c r="O349" s="3">
        <v>27655.7513432346</v>
      </c>
      <c r="P349" s="3">
        <v>5968.078607968670</v>
      </c>
      <c r="Q349" s="3">
        <v>8117.613105088830</v>
      </c>
      <c r="R349" s="3">
        <v>10944.0974497255</v>
      </c>
      <c r="S349" s="3">
        <v>11304.5609220519</v>
      </c>
      <c r="T349" s="3">
        <v>12279.4317890481</v>
      </c>
      <c r="U349" s="3">
        <v>22350.6423302633</v>
      </c>
      <c r="V349" s="3">
        <v>7784.960453211940</v>
      </c>
      <c r="W349" s="3">
        <v>52577.551639971</v>
      </c>
      <c r="X349" s="3">
        <v>20780.7639833188</v>
      </c>
      <c r="Y349" s="3">
        <v>20981.1903382336</v>
      </c>
      <c r="Z349" s="3">
        <v>19957.4161725554</v>
      </c>
      <c r="AA349" s="3">
        <v>41732.8396496901</v>
      </c>
      <c r="AB349" s="3">
        <v>16384.5805038012</v>
      </c>
      <c r="AC349" s="3">
        <v>16766.7496081706</v>
      </c>
      <c r="AD349" s="3">
        <v>17170.6497452023</v>
      </c>
      <c r="AE349" s="3">
        <v>40261.0477232199</v>
      </c>
      <c r="AF349" s="3">
        <v>17713.0499075838</v>
      </c>
      <c r="AG349" s="3">
        <v>11763.5941665975</v>
      </c>
      <c r="AH349" s="3">
        <v>8710.738608958191</v>
      </c>
      <c r="AI349" s="3">
        <v>32428.4966211891</v>
      </c>
      <c r="AJ349" s="3">
        <v>18098.5795090301</v>
      </c>
      <c r="AK349" s="3">
        <v>17687.3281690935</v>
      </c>
      <c r="AL349" s="3">
        <v>5739.811827379780</v>
      </c>
      <c r="AM349" s="3">
        <v>40196.6398243464</v>
      </c>
      <c r="AN349" s="3">
        <v>28764.3554349839</v>
      </c>
      <c r="AO349" s="3">
        <v>14373.7668523597</v>
      </c>
      <c r="AP349" s="3">
        <v>293590.038770502</v>
      </c>
      <c r="AQ349" s="3">
        <v>87800.1295386587</v>
      </c>
      <c r="AR349" s="3">
        <v>14045.6540881389</v>
      </c>
      <c r="AS349" s="3">
        <v>32706.1077395643</v>
      </c>
      <c r="AT349" s="3">
        <v>137527.905174097</v>
      </c>
      <c r="AU349" s="3">
        <v>56116.3468325004</v>
      </c>
      <c r="AV349" s="3">
        <v>78214.983974268893</v>
      </c>
      <c r="AW349" s="3">
        <v>68743.770540198006</v>
      </c>
    </row>
    <row r="350" ht="13.5" customHeight="1">
      <c r="A350" t="s" s="2">
        <v>397</v>
      </c>
      <c r="B350" s="3">
        <v>16052.0838501371</v>
      </c>
      <c r="C350" s="3">
        <v>3843.376030686710</v>
      </c>
      <c r="D350" s="3">
        <v>11904.686330855</v>
      </c>
      <c r="E350" s="3">
        <v>6154.853568681130</v>
      </c>
      <c r="F350" s="3">
        <v>3982.793497607020</v>
      </c>
      <c r="G350" s="3">
        <v>3654.0601684379</v>
      </c>
      <c r="H350" s="3">
        <v>24432.1144264524</v>
      </c>
      <c r="I350" s="3">
        <v>7935.9062294234</v>
      </c>
      <c r="J350" s="3">
        <v>859.931045131234</v>
      </c>
      <c r="K350" s="3">
        <v>12015.0504590584</v>
      </c>
      <c r="L350" s="3">
        <v>24587.1193408032</v>
      </c>
      <c r="M350" s="3">
        <v>12450.2305508488</v>
      </c>
      <c r="N350" s="3">
        <v>10838.2589902009</v>
      </c>
      <c r="O350" s="3">
        <v>5483.474488047840</v>
      </c>
      <c r="P350" s="3">
        <v>8900.686428407540</v>
      </c>
      <c r="Q350" s="3">
        <v>11858.5893868127</v>
      </c>
      <c r="R350" s="3">
        <v>6873.816766921330</v>
      </c>
      <c r="S350" s="3">
        <v>18015.2308289714</v>
      </c>
      <c r="T350" s="3">
        <v>9185.522751911220</v>
      </c>
      <c r="U350" s="3">
        <v>7381.141942090650</v>
      </c>
      <c r="V350" s="3">
        <v>6158.377651972270</v>
      </c>
      <c r="W350" s="3">
        <v>11106.0108784828</v>
      </c>
      <c r="X350" s="3">
        <v>5526.392361974510</v>
      </c>
      <c r="Y350" s="3">
        <v>7542.568940033550</v>
      </c>
      <c r="Z350" s="3">
        <v>12377.4565755529</v>
      </c>
      <c r="AA350" s="3">
        <v>17921.0873775758</v>
      </c>
      <c r="AB350" s="3">
        <v>130083.59832784</v>
      </c>
      <c r="AC350" s="3">
        <v>48921.7334992797</v>
      </c>
      <c r="AD350" s="3">
        <v>33562.2154842873</v>
      </c>
      <c r="AE350" s="3">
        <v>34430.88219838</v>
      </c>
      <c r="AF350" s="3">
        <v>24929.3170891436</v>
      </c>
      <c r="AG350" s="3">
        <v>28885.5749997444</v>
      </c>
      <c r="AH350" s="3">
        <v>33350.7037321875</v>
      </c>
      <c r="AI350" s="3">
        <v>21851.9175025444</v>
      </c>
      <c r="AJ350" s="3">
        <v>93603.8492398722</v>
      </c>
      <c r="AK350" s="3">
        <v>17970.5341649594</v>
      </c>
      <c r="AL350" s="3">
        <v>92903.3156767121</v>
      </c>
      <c r="AM350" s="3">
        <v>38696.7479532231</v>
      </c>
      <c r="AN350" s="3">
        <v>12918.969644874</v>
      </c>
      <c r="AO350" s="3">
        <v>26659.5130960066</v>
      </c>
      <c r="AP350" s="3">
        <v>13700.9552574308</v>
      </c>
      <c r="AQ350" s="3">
        <v>18166.1097641439</v>
      </c>
      <c r="AR350" s="3">
        <v>26285.4911576778</v>
      </c>
      <c r="AS350" s="3">
        <v>13114.8578812955</v>
      </c>
      <c r="AT350" s="3">
        <v>7039.906735002630</v>
      </c>
      <c r="AU350" s="3">
        <v>8243.772458962350</v>
      </c>
      <c r="AV350" s="3">
        <v>7725.913238518610</v>
      </c>
      <c r="AW350" s="3">
        <v>22565.6906929488</v>
      </c>
    </row>
    <row r="351" ht="13.5" customHeight="1">
      <c r="A351" t="s" s="2">
        <v>398</v>
      </c>
      <c r="B351" s="3">
        <v>11272.6779466513</v>
      </c>
      <c r="C351" s="3">
        <v>60305.9088025455</v>
      </c>
      <c r="D351" s="3">
        <v>27091.8616396696</v>
      </c>
      <c r="E351" s="3">
        <v>80478.3899396671</v>
      </c>
      <c r="F351" s="3">
        <v>79324.871702172706</v>
      </c>
      <c r="G351" s="3">
        <v>37870.1567425889</v>
      </c>
      <c r="H351" s="3">
        <v>21253.8249316359</v>
      </c>
      <c r="I351" s="3">
        <v>18988.1394203729</v>
      </c>
      <c r="J351" s="3">
        <v>48226.821595419</v>
      </c>
      <c r="K351" s="3">
        <v>20978.176875264</v>
      </c>
      <c r="L351" s="3">
        <v>1224.197513579470</v>
      </c>
      <c r="M351" s="3">
        <v>26845.7974369594</v>
      </c>
      <c r="N351" s="3">
        <v>24191.0374548559</v>
      </c>
      <c r="O351" s="3">
        <v>27493.9545600558</v>
      </c>
      <c r="P351" s="3">
        <v>13349.0031512802</v>
      </c>
      <c r="Q351" s="3">
        <v>20871.8117109875</v>
      </c>
      <c r="R351" s="3">
        <v>25131.5352972941</v>
      </c>
      <c r="S351" s="3">
        <v>31445.4431076923</v>
      </c>
      <c r="T351" s="3">
        <v>24814.8318884813</v>
      </c>
      <c r="U351" s="3">
        <v>31392.820161446</v>
      </c>
      <c r="V351" s="3">
        <v>34902.0510553377</v>
      </c>
      <c r="W351" s="3">
        <v>32302.5689448226</v>
      </c>
      <c r="X351" s="3">
        <v>30159.1779753882</v>
      </c>
      <c r="Y351" s="3">
        <v>25870.5786945172</v>
      </c>
      <c r="Z351" s="3">
        <v>162077.608262486</v>
      </c>
      <c r="AA351" s="3">
        <v>92614.0667556735</v>
      </c>
      <c r="AB351" s="3">
        <v>65287.2270096973</v>
      </c>
      <c r="AC351" s="3">
        <v>95421.5054783457</v>
      </c>
      <c r="AD351" s="3">
        <v>91499.6402460227</v>
      </c>
      <c r="AE351" s="3">
        <v>148298.733204919</v>
      </c>
      <c r="AF351" s="3">
        <v>94809.229047974</v>
      </c>
      <c r="AG351" s="3">
        <v>59966.2305164784</v>
      </c>
      <c r="AH351" s="3">
        <v>69057.12956607</v>
      </c>
      <c r="AI351" s="3">
        <v>84594.809735308707</v>
      </c>
      <c r="AJ351" s="3">
        <v>92123.1077854334</v>
      </c>
      <c r="AK351" s="3">
        <v>107204.685982695</v>
      </c>
      <c r="AL351" s="3">
        <v>18878.9685468006</v>
      </c>
      <c r="AM351" s="3">
        <v>81146.0695571136</v>
      </c>
      <c r="AN351" s="3">
        <v>102915.101069696</v>
      </c>
      <c r="AO351" s="3">
        <v>104695.039278156</v>
      </c>
      <c r="AP351" s="3">
        <v>126124.264821366</v>
      </c>
      <c r="AQ351" s="3">
        <v>131969.772812872</v>
      </c>
      <c r="AR351" s="3">
        <v>44419.6774198338</v>
      </c>
      <c r="AS351" s="3">
        <v>102055.372845771</v>
      </c>
      <c r="AT351" s="3">
        <v>149291.286282039</v>
      </c>
      <c r="AU351" s="3">
        <v>82028.4581239</v>
      </c>
      <c r="AV351" s="3">
        <v>105645.742267516</v>
      </c>
      <c r="AW351" s="3">
        <v>86907.167969069094</v>
      </c>
    </row>
    <row r="352" ht="13.5" customHeight="1">
      <c r="A352" t="s" s="2">
        <v>399</v>
      </c>
      <c r="B352" s="3">
        <v>178430.942377316</v>
      </c>
      <c r="C352" s="3">
        <v>190682.585394589</v>
      </c>
      <c r="D352" s="3">
        <v>157265.970255715</v>
      </c>
      <c r="E352" s="3">
        <v>184754.304091518</v>
      </c>
      <c r="F352" s="3">
        <v>212014.989107249</v>
      </c>
      <c r="G352" s="3">
        <v>195104.204510453</v>
      </c>
      <c r="H352" s="3">
        <v>167606.202424024</v>
      </c>
      <c r="I352" s="3">
        <v>152823.686835647</v>
      </c>
      <c r="J352" s="3">
        <v>250129.870020754</v>
      </c>
      <c r="K352" s="3">
        <v>122751.333178448</v>
      </c>
      <c r="L352" s="3">
        <v>168559.16771203</v>
      </c>
      <c r="M352" s="3">
        <v>179680.273201475</v>
      </c>
      <c r="N352" s="3">
        <v>185231.431007445</v>
      </c>
      <c r="O352" s="3">
        <v>187550.479130946</v>
      </c>
      <c r="P352" s="3">
        <v>198718.116927727</v>
      </c>
      <c r="Q352" s="3">
        <v>170569.570868446</v>
      </c>
      <c r="R352" s="3">
        <v>181426.317472776</v>
      </c>
      <c r="S352" s="3">
        <v>162024.4257641</v>
      </c>
      <c r="T352" s="3">
        <v>169450.651356693</v>
      </c>
      <c r="U352" s="3">
        <v>190546.487421293</v>
      </c>
      <c r="V352" s="3">
        <v>202357.374886565</v>
      </c>
      <c r="W352" s="3">
        <v>177820.877935255</v>
      </c>
      <c r="X352" s="3">
        <v>200706.447742908</v>
      </c>
      <c r="Y352" s="3">
        <v>162723.759415743</v>
      </c>
      <c r="Z352" s="3">
        <v>255142.490086606</v>
      </c>
      <c r="AA352" s="3">
        <v>234139.706631223</v>
      </c>
      <c r="AB352" s="3">
        <v>215931.989817139</v>
      </c>
      <c r="AC352" s="3">
        <v>107643.94564436</v>
      </c>
      <c r="AD352" s="3">
        <v>164218.448987129</v>
      </c>
      <c r="AE352" s="3">
        <v>155977.249922959</v>
      </c>
      <c r="AF352" s="3">
        <v>247660.251295285</v>
      </c>
      <c r="AG352" s="3">
        <v>166443.204379469</v>
      </c>
      <c r="AH352" s="3">
        <v>226774.812095955</v>
      </c>
      <c r="AI352" s="3">
        <v>259490.661404711</v>
      </c>
      <c r="AJ352" s="3">
        <v>122398.662221375</v>
      </c>
      <c r="AK352" s="3">
        <v>186094.119029527</v>
      </c>
      <c r="AL352" s="3">
        <v>88397.7534185712</v>
      </c>
      <c r="AM352" s="3">
        <v>129755.386150118</v>
      </c>
      <c r="AN352" s="3">
        <v>156876.458919459</v>
      </c>
      <c r="AO352" s="3">
        <v>104067.973108518</v>
      </c>
      <c r="AP352" s="3">
        <v>144066.212149296</v>
      </c>
      <c r="AQ352" s="3">
        <v>278131.160749936</v>
      </c>
      <c r="AR352" s="3">
        <v>101919.434978785</v>
      </c>
      <c r="AS352" s="3">
        <v>166540.805610186</v>
      </c>
      <c r="AT352" s="3">
        <v>263588.305879619</v>
      </c>
      <c r="AU352" s="3">
        <v>147882.581888199</v>
      </c>
      <c r="AV352" s="3">
        <v>186574.571432843</v>
      </c>
      <c r="AW352" s="3">
        <v>220423.768034203</v>
      </c>
    </row>
    <row r="353" ht="13.5" customHeight="1">
      <c r="A353" t="s" s="2">
        <v>400</v>
      </c>
      <c r="B353" s="3">
        <v>6688.027656751660</v>
      </c>
      <c r="C353" s="3">
        <v>8086.593194603160</v>
      </c>
      <c r="D353" s="3">
        <v>66650.8685985223</v>
      </c>
      <c r="E353" s="3">
        <v>30159.5776187033</v>
      </c>
      <c r="F353" s="3">
        <v>737.177663305428</v>
      </c>
      <c r="G353" s="3">
        <v>7969.077131667960</v>
      </c>
      <c r="H353" s="3">
        <v>7914.506944165630</v>
      </c>
      <c r="I353" s="3">
        <v>1556.085131051340</v>
      </c>
      <c r="J353" s="3">
        <v>16515.4441360222</v>
      </c>
      <c r="K353" s="3">
        <v>10477.5926006393</v>
      </c>
      <c r="L353" s="3">
        <v>73210.2990328897</v>
      </c>
      <c r="M353" s="3">
        <v>80828.245805748593</v>
      </c>
      <c r="N353" s="3">
        <v>5373.249827459280</v>
      </c>
      <c r="O353" s="3">
        <v>3585.677396100260</v>
      </c>
      <c r="P353" s="3">
        <v>12188.2833877141</v>
      </c>
      <c r="Q353" s="3">
        <v>9883.674328772380</v>
      </c>
      <c r="R353" s="3">
        <v>48256.063572114</v>
      </c>
      <c r="S353" s="3">
        <v>42801.2584083036</v>
      </c>
      <c r="T353" s="3">
        <v>126272.567957842</v>
      </c>
      <c r="U353" s="3">
        <v>115971.860081805</v>
      </c>
      <c r="V353" s="3">
        <v>14392.1247164364</v>
      </c>
      <c r="W353" s="3">
        <v>7039.396994945360</v>
      </c>
      <c r="X353" s="3">
        <v>6664.965815728420</v>
      </c>
      <c r="Y353" s="3">
        <v>30849.886912893</v>
      </c>
      <c r="Z353" s="3">
        <v>3367.651938018950</v>
      </c>
      <c r="AA353" s="3">
        <v>830.1296548193729</v>
      </c>
      <c r="AB353" s="3">
        <v>11309.5344907288</v>
      </c>
      <c r="AC353" s="3">
        <v>17449.9523275026</v>
      </c>
      <c r="AD353" s="3">
        <v>88449.6521559611</v>
      </c>
      <c r="AE353" s="3">
        <v>31981.7502372836</v>
      </c>
      <c r="AF353" s="3">
        <v>24931.2961841454</v>
      </c>
      <c r="AG353" s="3">
        <v>26469.826464705</v>
      </c>
      <c r="AH353" s="3">
        <v>18145.4361205659</v>
      </c>
      <c r="AI353" s="3">
        <v>9345.247615242930</v>
      </c>
      <c r="AJ353" s="3">
        <v>85454.002740619806</v>
      </c>
      <c r="AK353" s="3">
        <v>2310.5746439543</v>
      </c>
      <c r="AL353" s="3">
        <v>45819.200411866</v>
      </c>
      <c r="AM353" s="3">
        <v>7812.267099664010</v>
      </c>
      <c r="AN353" s="3">
        <v>3084.382247502760</v>
      </c>
      <c r="AO353" s="3">
        <v>8869.757685930830</v>
      </c>
      <c r="AP353" s="3">
        <v>638.026800042749</v>
      </c>
      <c r="AQ353" s="3">
        <v>9976.919127765870</v>
      </c>
      <c r="AR353" s="3">
        <v>36914.9905611394</v>
      </c>
      <c r="AS353" s="3">
        <v>24264.1741713454</v>
      </c>
      <c r="AT353" s="3">
        <v>3960.863870057060</v>
      </c>
      <c r="AU353" s="3">
        <v>1369.248223459080</v>
      </c>
      <c r="AV353" s="3">
        <v>13799.9907319954</v>
      </c>
      <c r="AW353" s="3">
        <v>5860.600263807560</v>
      </c>
    </row>
    <row r="354" ht="13.5" customHeight="1">
      <c r="A354" t="s" s="2">
        <v>401</v>
      </c>
      <c r="B354" s="3">
        <v>27527.8776585724</v>
      </c>
      <c r="C354" s="3">
        <v>21774.1466383092</v>
      </c>
      <c r="D354" s="3">
        <v>27028.4827608301</v>
      </c>
      <c r="E354" s="3">
        <v>21317.6691231006</v>
      </c>
      <c r="F354" s="3">
        <v>25053.4485949489</v>
      </c>
      <c r="G354" s="3">
        <v>12042.5309217917</v>
      </c>
      <c r="H354" s="3">
        <v>35915.0476565563</v>
      </c>
      <c r="I354" s="3">
        <v>31066.5250917035</v>
      </c>
      <c r="J354" s="3">
        <v>21370.7921708424</v>
      </c>
      <c r="K354" s="3">
        <v>69656.352810033</v>
      </c>
      <c r="L354" s="3">
        <v>80905.8096386258</v>
      </c>
      <c r="M354" s="3">
        <v>31602.4073111822</v>
      </c>
      <c r="N354" s="3">
        <v>21888.3824594058</v>
      </c>
      <c r="O354" s="3">
        <v>17904.6324697405</v>
      </c>
      <c r="P354" s="3">
        <v>92270.147524264394</v>
      </c>
      <c r="Q354" s="3">
        <v>60657.2042100919</v>
      </c>
      <c r="R354" s="3">
        <v>44375.6500014098</v>
      </c>
      <c r="S354" s="3">
        <v>62331.7583645549</v>
      </c>
      <c r="T354" s="3">
        <v>59433.2085840231</v>
      </c>
      <c r="U354" s="3">
        <v>53638.067813189</v>
      </c>
      <c r="V354" s="3">
        <v>41084.5598156791</v>
      </c>
      <c r="W354" s="3">
        <v>19962.6228329357</v>
      </c>
      <c r="X354" s="3">
        <v>18672.9235537912</v>
      </c>
      <c r="Y354" s="3">
        <v>21238.1730545647</v>
      </c>
      <c r="Z354" s="3">
        <v>25267.0135287856</v>
      </c>
      <c r="AA354" s="3">
        <v>29204.2444456078</v>
      </c>
      <c r="AB354" s="3">
        <v>93690.9362594198</v>
      </c>
      <c r="AC354" s="3">
        <v>75176.246673822</v>
      </c>
      <c r="AD354" s="3">
        <v>124113.35023372</v>
      </c>
      <c r="AE354" s="3">
        <v>140380.00447153</v>
      </c>
      <c r="AF354" s="3">
        <v>128755.4115678</v>
      </c>
      <c r="AG354" s="3">
        <v>116860.797642604</v>
      </c>
      <c r="AH354" s="3">
        <v>148585.496028735</v>
      </c>
      <c r="AI354" s="3">
        <v>86709.6553963022</v>
      </c>
      <c r="AJ354" s="3">
        <v>131378.479685586</v>
      </c>
      <c r="AK354" s="3">
        <v>82251.959086000294</v>
      </c>
      <c r="AL354" s="3">
        <v>147530.711076927</v>
      </c>
      <c r="AM354" s="3">
        <v>71880.8476076699</v>
      </c>
      <c r="AN354" s="3">
        <v>35819.82526448</v>
      </c>
      <c r="AO354" s="3">
        <v>112565.789833603</v>
      </c>
      <c r="AP354" s="3">
        <v>28257.4609652213</v>
      </c>
      <c r="AQ354" s="3">
        <v>21519.0075392239</v>
      </c>
      <c r="AR354" s="3">
        <v>226795.631745841</v>
      </c>
      <c r="AS354" s="3">
        <v>83923.731786330594</v>
      </c>
      <c r="AT354" s="3">
        <v>42623.4869587384</v>
      </c>
      <c r="AU354" s="3">
        <v>47043.2542728303</v>
      </c>
      <c r="AV354" s="3">
        <v>34107.8586773349</v>
      </c>
      <c r="AW354" s="3">
        <v>36358.9233534479</v>
      </c>
    </row>
    <row r="355" ht="13.5" customHeight="1">
      <c r="A355" t="s" s="2">
        <v>402</v>
      </c>
      <c r="B355" s="3">
        <v>45876.4502355662</v>
      </c>
      <c r="C355" s="3">
        <v>57735.1783763478</v>
      </c>
      <c r="D355" s="3">
        <v>19220.2484660346</v>
      </c>
      <c r="E355" s="3">
        <v>27432.6625875841</v>
      </c>
      <c r="F355" s="3">
        <v>43388.3984357525</v>
      </c>
      <c r="G355" s="3">
        <v>22213.2842950034</v>
      </c>
      <c r="H355" s="3">
        <v>20603.9373974244</v>
      </c>
      <c r="I355" s="3">
        <v>11684.2376239064</v>
      </c>
      <c r="J355" s="3">
        <v>64793.1961677802</v>
      </c>
      <c r="K355" s="3">
        <v>13397.7413012618</v>
      </c>
      <c r="L355" s="3">
        <v>47556.5076420195</v>
      </c>
      <c r="M355" s="3">
        <v>31748.5013781423</v>
      </c>
      <c r="N355" s="3">
        <v>38378.4068608357</v>
      </c>
      <c r="O355" s="3">
        <v>45171.3791688835</v>
      </c>
      <c r="P355" s="3">
        <v>42032.2375655604</v>
      </c>
      <c r="Q355" s="3">
        <v>12619.3650708281</v>
      </c>
      <c r="R355" s="3">
        <v>49024.2101064825</v>
      </c>
      <c r="S355" s="3">
        <v>26545.6108331783</v>
      </c>
      <c r="T355" s="3">
        <v>15304.3265138496</v>
      </c>
      <c r="U355" s="3">
        <v>45532.9020305275</v>
      </c>
      <c r="V355" s="3">
        <v>39565.6624518135</v>
      </c>
      <c r="W355" s="3">
        <v>29180.49166299</v>
      </c>
      <c r="X355" s="3">
        <v>49721.9253036201</v>
      </c>
      <c r="Y355" s="3">
        <v>44520.5700383754</v>
      </c>
      <c r="Z355" s="3">
        <v>116990.691708651</v>
      </c>
      <c r="AA355" s="3">
        <v>76540.300084831993</v>
      </c>
      <c r="AB355" s="3">
        <v>90309.472601128495</v>
      </c>
      <c r="AC355" s="3">
        <v>152534.920419772</v>
      </c>
      <c r="AD355" s="3">
        <v>91942.059303222894</v>
      </c>
      <c r="AE355" s="3">
        <v>118224.327314797</v>
      </c>
      <c r="AF355" s="3">
        <v>78336.757018674</v>
      </c>
      <c r="AG355" s="3">
        <v>65862.293241912193</v>
      </c>
      <c r="AH355" s="3">
        <v>85317.1899308162</v>
      </c>
      <c r="AI355" s="3">
        <v>112226.275464756</v>
      </c>
      <c r="AJ355" s="3">
        <v>90606.5347840843</v>
      </c>
      <c r="AK355" s="3">
        <v>104820.500091884</v>
      </c>
      <c r="AL355" s="3">
        <v>103909.47695675</v>
      </c>
      <c r="AM355" s="3">
        <v>110117.837562235</v>
      </c>
      <c r="AN355" s="3">
        <v>71131.7976965894</v>
      </c>
      <c r="AO355" s="3">
        <v>89620.474755193</v>
      </c>
      <c r="AP355" s="3">
        <v>113213.685105018</v>
      </c>
      <c r="AQ355" s="3">
        <v>155514.112674308</v>
      </c>
      <c r="AR355" s="3">
        <v>68627.8421910602</v>
      </c>
      <c r="AS355" s="3">
        <v>86279.8595301766</v>
      </c>
      <c r="AT355" s="3">
        <v>179442.694822366</v>
      </c>
      <c r="AU355" s="3">
        <v>90022.147451077893</v>
      </c>
      <c r="AV355" s="3">
        <v>90462.8391448186</v>
      </c>
      <c r="AW355" s="3">
        <v>141628.266789035</v>
      </c>
    </row>
    <row r="356" ht="13.5" customHeight="1">
      <c r="A356" t="s" s="2">
        <v>403</v>
      </c>
      <c r="B356" s="3">
        <v>36177.1820811657</v>
      </c>
      <c r="C356" s="3">
        <v>42226.0134895311</v>
      </c>
      <c r="D356" s="3">
        <v>16869.5279840404</v>
      </c>
      <c r="E356" s="3">
        <v>20582.2459110453</v>
      </c>
      <c r="F356" s="3">
        <v>32200.7759587137</v>
      </c>
      <c r="G356" s="3">
        <v>17449.2680025837</v>
      </c>
      <c r="H356" s="3">
        <v>18456.9591493326</v>
      </c>
      <c r="I356" s="3">
        <v>10646.7397594675</v>
      </c>
      <c r="J356" s="3">
        <v>54252.4312733671</v>
      </c>
      <c r="K356" s="3">
        <v>12671.1691013662</v>
      </c>
      <c r="L356" s="3">
        <v>35510.9058478444</v>
      </c>
      <c r="M356" s="3">
        <v>26654.0748409942</v>
      </c>
      <c r="N356" s="3">
        <v>29306.1555903506</v>
      </c>
      <c r="O356" s="3">
        <v>38923.5301912478</v>
      </c>
      <c r="P356" s="3">
        <v>35416.0550525626</v>
      </c>
      <c r="Q356" s="3">
        <v>12438.0668438573</v>
      </c>
      <c r="R356" s="3">
        <v>36697.0547753531</v>
      </c>
      <c r="S356" s="3">
        <v>26241.8604957363</v>
      </c>
      <c r="T356" s="3">
        <v>14888.4559456344</v>
      </c>
      <c r="U356" s="3">
        <v>45633.5247695094</v>
      </c>
      <c r="V356" s="3">
        <v>35354.9841340632</v>
      </c>
      <c r="W356" s="3">
        <v>31553.2203231958</v>
      </c>
      <c r="X356" s="3">
        <v>51225.3379969344</v>
      </c>
      <c r="Y356" s="3">
        <v>39012.0149861087</v>
      </c>
      <c r="Z356" s="3">
        <v>99817.1517225601</v>
      </c>
      <c r="AA356" s="3">
        <v>64651.7640187301</v>
      </c>
      <c r="AB356" s="3">
        <v>76460.0704981103</v>
      </c>
      <c r="AC356" s="3">
        <v>128601.243136806</v>
      </c>
      <c r="AD356" s="3">
        <v>78429.7114855309</v>
      </c>
      <c r="AE356" s="3">
        <v>103626.401863621</v>
      </c>
      <c r="AF356" s="3">
        <v>67250.4277913454</v>
      </c>
      <c r="AG356" s="3">
        <v>56350.5598124881</v>
      </c>
      <c r="AH356" s="3">
        <v>70736.654848554594</v>
      </c>
      <c r="AI356" s="3">
        <v>90275.299744011</v>
      </c>
      <c r="AJ356" s="3">
        <v>78611.996691017994</v>
      </c>
      <c r="AK356" s="3">
        <v>77510.1190264513</v>
      </c>
      <c r="AL356" s="3">
        <v>91808.4399499299</v>
      </c>
      <c r="AM356" s="3">
        <v>86069.6734766446</v>
      </c>
      <c r="AN356" s="3">
        <v>62051.0523982825</v>
      </c>
      <c r="AO356" s="3">
        <v>76139.291297696793</v>
      </c>
      <c r="AP356" s="3">
        <v>85801.2870640672</v>
      </c>
      <c r="AQ356" s="3">
        <v>126205.869562303</v>
      </c>
      <c r="AR356" s="3">
        <v>55833.8640579905</v>
      </c>
      <c r="AS356" s="3">
        <v>69868.501855582494</v>
      </c>
      <c r="AT356" s="3">
        <v>151438.307102362</v>
      </c>
      <c r="AU356" s="3">
        <v>75760.279177531207</v>
      </c>
      <c r="AV356" s="3">
        <v>74621.593322156</v>
      </c>
      <c r="AW356" s="3">
        <v>114433.947298403</v>
      </c>
    </row>
    <row r="357" ht="13.5" customHeight="1">
      <c r="A357" t="s" s="2">
        <v>404</v>
      </c>
      <c r="B357" s="3">
        <v>7901.301635766390</v>
      </c>
      <c r="C357" s="3">
        <v>60865.3258139133</v>
      </c>
      <c r="D357" s="3">
        <v>25885.8667312944</v>
      </c>
      <c r="E357" s="3">
        <v>19072.0421569597</v>
      </c>
      <c r="F357" s="3">
        <v>199757.698639138</v>
      </c>
      <c r="G357" s="3">
        <v>39751.1095816209</v>
      </c>
      <c r="H357" s="3">
        <v>13097.9345495011</v>
      </c>
      <c r="I357" s="3">
        <v>12652.3857033217</v>
      </c>
      <c r="J357" s="3">
        <v>45305.6278197903</v>
      </c>
      <c r="K357" s="3">
        <v>7579.137928895</v>
      </c>
      <c r="L357" s="3">
        <v>7692.575345376890</v>
      </c>
      <c r="M357" s="3">
        <v>15931.8606925107</v>
      </c>
      <c r="N357" s="3">
        <v>21898.0468709427</v>
      </c>
      <c r="O357" s="3">
        <v>31519.7060452359</v>
      </c>
      <c r="P357" s="3">
        <v>6320.440483615970</v>
      </c>
      <c r="Q357" s="3">
        <v>9299.348865753191</v>
      </c>
      <c r="R357" s="3">
        <v>12142.2301358528</v>
      </c>
      <c r="S357" s="3">
        <v>13718.5965394106</v>
      </c>
      <c r="T357" s="3">
        <v>12108.2271822433</v>
      </c>
      <c r="U357" s="3">
        <v>24610.4255326435</v>
      </c>
      <c r="V357" s="3">
        <v>6338.945772640540</v>
      </c>
      <c r="W357" s="3">
        <v>55442.7818201773</v>
      </c>
      <c r="X357" s="3">
        <v>20367.8514706105</v>
      </c>
      <c r="Y357" s="3">
        <v>27736.0099650938</v>
      </c>
      <c r="Z357" s="3">
        <v>23173.6189797874</v>
      </c>
      <c r="AA357" s="3">
        <v>49172.9168369482</v>
      </c>
      <c r="AB357" s="3">
        <v>17336.0535821578</v>
      </c>
      <c r="AC357" s="3">
        <v>15757.5429793814</v>
      </c>
      <c r="AD357" s="3">
        <v>15044.2345015717</v>
      </c>
      <c r="AE357" s="3">
        <v>34128.4438298884</v>
      </c>
      <c r="AF357" s="3">
        <v>22132.0549335687</v>
      </c>
      <c r="AG357" s="3">
        <v>9993.528677309640</v>
      </c>
      <c r="AH357" s="3">
        <v>5374.417165407450</v>
      </c>
      <c r="AI357" s="3">
        <v>21374.0428601041</v>
      </c>
      <c r="AJ357" s="3">
        <v>14257.6092579615</v>
      </c>
      <c r="AK357" s="3">
        <v>17334.9241300817</v>
      </c>
      <c r="AL357" s="3">
        <v>9726.896600531971</v>
      </c>
      <c r="AM357" s="3">
        <v>36367.2926688573</v>
      </c>
      <c r="AN357" s="3">
        <v>34412.0450671349</v>
      </c>
      <c r="AO357" s="3">
        <v>11027.8284509147</v>
      </c>
      <c r="AP357" s="3">
        <v>331288.606604443</v>
      </c>
      <c r="AQ357" s="3">
        <v>98338.5236927496</v>
      </c>
      <c r="AR357" s="3">
        <v>15124.2790248318</v>
      </c>
      <c r="AS357" s="3">
        <v>40810.6039939871</v>
      </c>
      <c r="AT357" s="3">
        <v>131267.831481353</v>
      </c>
      <c r="AU357" s="3">
        <v>49413.0249128228</v>
      </c>
      <c r="AV357" s="3">
        <v>70224.350275666293</v>
      </c>
      <c r="AW357" s="3">
        <v>70818.259850044094</v>
      </c>
    </row>
    <row r="358" ht="13.5" customHeight="1">
      <c r="A358" t="s" s="2">
        <v>405</v>
      </c>
      <c r="B358" s="3">
        <v>412961.727950631</v>
      </c>
      <c r="C358" s="3">
        <v>194255.041858519</v>
      </c>
      <c r="D358" s="3">
        <v>413531.94639353</v>
      </c>
      <c r="E358" s="3">
        <v>185788.133110984</v>
      </c>
      <c r="F358" s="3">
        <v>244731.813392518</v>
      </c>
      <c r="G358" s="3">
        <v>202637.359821392</v>
      </c>
      <c r="H358" s="3">
        <v>172164.251386876</v>
      </c>
      <c r="I358" s="3">
        <v>365513.149251778</v>
      </c>
      <c r="J358" s="3">
        <v>243152.537163728</v>
      </c>
      <c r="K358" s="3">
        <v>143477.62089933</v>
      </c>
      <c r="L358" s="3">
        <v>315453.49242068</v>
      </c>
      <c r="M358" s="3">
        <v>219518.003102287</v>
      </c>
      <c r="N358" s="3">
        <v>230734.010596489</v>
      </c>
      <c r="O358" s="3">
        <v>165970.44210858</v>
      </c>
      <c r="P358" s="3">
        <v>222018.038392585</v>
      </c>
      <c r="Q358" s="3">
        <v>249455.472041329</v>
      </c>
      <c r="R358" s="3">
        <v>227162.789602592</v>
      </c>
      <c r="S358" s="3">
        <v>259609.34882006</v>
      </c>
      <c r="T358" s="3">
        <v>224677.106282051</v>
      </c>
      <c r="U358" s="3">
        <v>283390.502754034</v>
      </c>
      <c r="V358" s="3">
        <v>197540.426271666</v>
      </c>
      <c r="W358" s="3">
        <v>233058.89968589</v>
      </c>
      <c r="X358" s="3">
        <v>285066.666225059</v>
      </c>
      <c r="Y358" s="3">
        <v>244872.245657793</v>
      </c>
      <c r="Z358" s="3">
        <v>104284.304662313</v>
      </c>
      <c r="AA358" s="3">
        <v>159127.673485797</v>
      </c>
      <c r="AB358" s="3">
        <v>236720.788910421</v>
      </c>
      <c r="AC358" s="3">
        <v>167237.681255909</v>
      </c>
      <c r="AD358" s="3">
        <v>63843.5594649247</v>
      </c>
      <c r="AE358" s="3">
        <v>196697.12760197</v>
      </c>
      <c r="AF358" s="3">
        <v>155174.536065487</v>
      </c>
      <c r="AG358" s="3">
        <v>355997.430355422</v>
      </c>
      <c r="AH358" s="3">
        <v>154318.842318938</v>
      </c>
      <c r="AI358" s="3">
        <v>106511.372541597</v>
      </c>
      <c r="AJ358" s="3">
        <v>242549.068957632</v>
      </c>
      <c r="AK358" s="3">
        <v>169672.105496876</v>
      </c>
      <c r="AL358" s="3">
        <v>533519.6946929221</v>
      </c>
      <c r="AM358" s="3">
        <v>168576.464916364</v>
      </c>
      <c r="AN358" s="3">
        <v>162681.990077993</v>
      </c>
      <c r="AO358" s="3">
        <v>190077.413388134</v>
      </c>
      <c r="AP358" s="3">
        <v>256022.835383569</v>
      </c>
      <c r="AQ358" s="3">
        <v>171249.223617494</v>
      </c>
      <c r="AR358" s="3">
        <v>328679.10723175</v>
      </c>
      <c r="AS358" s="3">
        <v>195065.060143429</v>
      </c>
      <c r="AT358" s="3">
        <v>199857.867474428</v>
      </c>
      <c r="AU358" s="3">
        <v>184578.771261077</v>
      </c>
      <c r="AV358" s="3">
        <v>238095.484991123</v>
      </c>
      <c r="AW358" s="3">
        <v>148839.360515301</v>
      </c>
    </row>
    <row r="359" ht="13.5" customHeight="1">
      <c r="A359" t="s" s="2">
        <v>406</v>
      </c>
      <c r="B359" s="3">
        <v>33851.1447738515</v>
      </c>
      <c r="C359" s="3">
        <v>6503.2206727098</v>
      </c>
      <c r="D359" s="3">
        <v>25957.1617802004</v>
      </c>
      <c r="E359" s="3">
        <v>11510.8516294713</v>
      </c>
      <c r="F359" s="3">
        <v>7109.762808989320</v>
      </c>
      <c r="G359" s="3">
        <v>14121.8723565586</v>
      </c>
      <c r="H359" s="3">
        <v>35122.8863830951</v>
      </c>
      <c r="I359" s="3">
        <v>43457.9893136517</v>
      </c>
      <c r="J359" s="3">
        <v>6558.302290772670</v>
      </c>
      <c r="K359" s="3">
        <v>44827.5103592321</v>
      </c>
      <c r="L359" s="3">
        <v>28732.4274434575</v>
      </c>
      <c r="M359" s="3">
        <v>28475.1982412209</v>
      </c>
      <c r="N359" s="3">
        <v>25845.0466170628</v>
      </c>
      <c r="O359" s="3">
        <v>7269.614182259650</v>
      </c>
      <c r="P359" s="3">
        <v>22997.4025627249</v>
      </c>
      <c r="Q359" s="3">
        <v>40541.0522012196</v>
      </c>
      <c r="R359" s="3">
        <v>31120.8708138385</v>
      </c>
      <c r="S359" s="3">
        <v>30046.6120649536</v>
      </c>
      <c r="T359" s="3">
        <v>47556.7578790994</v>
      </c>
      <c r="U359" s="3">
        <v>15148.5022095415</v>
      </c>
      <c r="V359" s="3">
        <v>29063.942397633</v>
      </c>
      <c r="W359" s="3">
        <v>10296.8875730956</v>
      </c>
      <c r="X359" s="3">
        <v>11130.8112429566</v>
      </c>
      <c r="Y359" s="3">
        <v>16089.5025089216</v>
      </c>
      <c r="Z359" s="3">
        <v>435.066355490377</v>
      </c>
      <c r="AA359" s="3">
        <v>1046.151635856420</v>
      </c>
      <c r="AB359" s="3">
        <v>107566.962041452</v>
      </c>
      <c r="AC359" s="3">
        <v>119208.081134872</v>
      </c>
      <c r="AD359" s="3">
        <v>122694.41250056</v>
      </c>
      <c r="AE359" s="3">
        <v>32466.2689290165</v>
      </c>
      <c r="AF359" s="3">
        <v>101804.895698987</v>
      </c>
      <c r="AG359" s="3">
        <v>82948.6860353496</v>
      </c>
      <c r="AH359" s="3">
        <v>126728.264088558</v>
      </c>
      <c r="AI359" s="3">
        <v>90350.1597889448</v>
      </c>
      <c r="AJ359" s="3">
        <v>75547.3288971502</v>
      </c>
      <c r="AK359" s="3">
        <v>124027.702945463</v>
      </c>
      <c r="AL359" s="3">
        <v>64922.9297808475</v>
      </c>
      <c r="AM359" s="3">
        <v>98536.7133258754</v>
      </c>
      <c r="AN359" s="3">
        <v>36484.1371546507</v>
      </c>
      <c r="AO359" s="3">
        <v>111876.571479302</v>
      </c>
      <c r="AP359" s="3">
        <v>660.1263628725389</v>
      </c>
      <c r="AQ359" s="3">
        <v>16677.0230304299</v>
      </c>
      <c r="AR359" s="3">
        <v>84255.2297132948</v>
      </c>
      <c r="AS359" s="3">
        <v>76329.0655658802</v>
      </c>
      <c r="AT359" s="3">
        <v>1250.104710831610</v>
      </c>
      <c r="AU359" s="3">
        <v>624.606147693265</v>
      </c>
      <c r="AV359" s="3">
        <v>517.915917516564</v>
      </c>
      <c r="AW359" s="3">
        <v>22033.8997341292</v>
      </c>
    </row>
    <row r="360" ht="13.5" customHeight="1">
      <c r="A360" t="s" s="2">
        <v>407</v>
      </c>
      <c r="B360" s="3">
        <v>62657.0579420296</v>
      </c>
      <c r="C360" s="3">
        <v>422727.096252537</v>
      </c>
      <c r="D360" s="3">
        <v>140495.442322434</v>
      </c>
      <c r="E360" s="3">
        <v>457461.361025596</v>
      </c>
      <c r="F360" s="3">
        <v>477078.137814763</v>
      </c>
      <c r="G360" s="3">
        <v>270691.54815335</v>
      </c>
      <c r="H360" s="3">
        <v>155265.287671302</v>
      </c>
      <c r="I360" s="3">
        <v>93301.8838223809</v>
      </c>
      <c r="J360" s="3">
        <v>293759.102564352</v>
      </c>
      <c r="K360" s="3">
        <v>140226.257298257</v>
      </c>
      <c r="L360" s="3">
        <v>8477.388712139709</v>
      </c>
      <c r="M360" s="3">
        <v>169504.893179816</v>
      </c>
      <c r="N360" s="3">
        <v>154361.785575871</v>
      </c>
      <c r="O360" s="3">
        <v>192498.501270754</v>
      </c>
      <c r="P360" s="3">
        <v>96938.861176059</v>
      </c>
      <c r="Q360" s="3">
        <v>108248.284369352</v>
      </c>
      <c r="R360" s="3">
        <v>197771.144183017</v>
      </c>
      <c r="S360" s="3">
        <v>200623.270163895</v>
      </c>
      <c r="T360" s="3">
        <v>135277.077318599</v>
      </c>
      <c r="U360" s="3">
        <v>159160.409301283</v>
      </c>
      <c r="V360" s="3">
        <v>225606.522034166</v>
      </c>
      <c r="W360" s="3">
        <v>201128.835947081</v>
      </c>
      <c r="X360" s="3">
        <v>230026.585205765</v>
      </c>
      <c r="Y360" s="3">
        <v>128175.858532169</v>
      </c>
      <c r="Z360" s="3">
        <v>808703.997949507</v>
      </c>
      <c r="AA360" s="3">
        <v>525313.295208454</v>
      </c>
      <c r="AB360" s="3">
        <v>345353.421199022</v>
      </c>
      <c r="AC360" s="3">
        <v>552527.519436701</v>
      </c>
      <c r="AD360" s="3">
        <v>465044.042847311</v>
      </c>
      <c r="AE360" s="3">
        <v>763571.991841913</v>
      </c>
      <c r="AF360" s="3">
        <v>554954.906930662</v>
      </c>
      <c r="AG360" s="3">
        <v>344938.549319378</v>
      </c>
      <c r="AH360" s="3">
        <v>381005.759046268</v>
      </c>
      <c r="AI360" s="3">
        <v>543622.344660874</v>
      </c>
      <c r="AJ360" s="3">
        <v>371692.559021626</v>
      </c>
      <c r="AK360" s="3">
        <v>582009.97733594</v>
      </c>
      <c r="AL360" s="3">
        <v>83864.1537530465</v>
      </c>
      <c r="AM360" s="3">
        <v>508407.474250224</v>
      </c>
      <c r="AN360" s="3">
        <v>537206.727820354</v>
      </c>
      <c r="AO360" s="3">
        <v>524453.663335818</v>
      </c>
      <c r="AP360" s="3">
        <v>840520.438561433</v>
      </c>
      <c r="AQ360" s="3">
        <v>610188.2014438451</v>
      </c>
      <c r="AR360" s="3">
        <v>328817.082111616</v>
      </c>
      <c r="AS360" s="3">
        <v>587816.910194391</v>
      </c>
      <c r="AT360" s="3">
        <v>736061.319372746</v>
      </c>
      <c r="AU360" s="3">
        <v>479092.587451404</v>
      </c>
      <c r="AV360" s="3">
        <v>630840.813135771</v>
      </c>
      <c r="AW360" s="3">
        <v>506165.375541331</v>
      </c>
    </row>
    <row r="361" ht="13.5" customHeight="1">
      <c r="A361" t="s" s="2">
        <v>408</v>
      </c>
      <c r="B361" s="3">
        <v>205032.466940854</v>
      </c>
      <c r="C361" s="3">
        <v>214702.325022821</v>
      </c>
      <c r="D361" s="3">
        <v>190380.330296595</v>
      </c>
      <c r="E361" s="3">
        <v>226559.812078111</v>
      </c>
      <c r="F361" s="3">
        <v>234633.480168373</v>
      </c>
      <c r="G361" s="3">
        <v>236944.560958057</v>
      </c>
      <c r="H361" s="3">
        <v>219821.044107924</v>
      </c>
      <c r="I361" s="3">
        <v>202734.750117404</v>
      </c>
      <c r="J361" s="3">
        <v>298939.284795879</v>
      </c>
      <c r="K361" s="3">
        <v>218956.83387114</v>
      </c>
      <c r="L361" s="3">
        <v>236029.345117519</v>
      </c>
      <c r="M361" s="3">
        <v>256006.30525709</v>
      </c>
      <c r="N361" s="3">
        <v>263168.041564981</v>
      </c>
      <c r="O361" s="3">
        <v>260757.327637452</v>
      </c>
      <c r="P361" s="3">
        <v>287049.050031946</v>
      </c>
      <c r="Q361" s="3">
        <v>140553.660816381</v>
      </c>
      <c r="R361" s="3">
        <v>286546.105201484</v>
      </c>
      <c r="S361" s="3">
        <v>231465.612261957</v>
      </c>
      <c r="T361" s="3">
        <v>279839.494568043</v>
      </c>
      <c r="U361" s="3">
        <v>328964.669541145</v>
      </c>
      <c r="V361" s="3">
        <v>204579.460445469</v>
      </c>
      <c r="W361" s="3">
        <v>319099.701640093</v>
      </c>
      <c r="X361" s="3">
        <v>344986.814256043</v>
      </c>
      <c r="Y361" s="3">
        <v>312777.946059109</v>
      </c>
      <c r="Z361" s="3">
        <v>180716.33147862</v>
      </c>
      <c r="AA361" s="3">
        <v>257214.535821869</v>
      </c>
      <c r="AB361" s="3">
        <v>236884.642621531</v>
      </c>
      <c r="AC361" s="3">
        <v>143240.806205735</v>
      </c>
      <c r="AD361" s="3">
        <v>195937.964713159</v>
      </c>
      <c r="AE361" s="3">
        <v>195158.993016561</v>
      </c>
      <c r="AF361" s="3">
        <v>269254.850195586</v>
      </c>
      <c r="AG361" s="3">
        <v>189757.779840677</v>
      </c>
      <c r="AH361" s="3">
        <v>234511.791512813</v>
      </c>
      <c r="AI361" s="3">
        <v>296873.330061404</v>
      </c>
      <c r="AJ361" s="3">
        <v>142783.10196864</v>
      </c>
      <c r="AK361" s="3">
        <v>232642.961546484</v>
      </c>
      <c r="AL361" s="3">
        <v>116597.535709874</v>
      </c>
      <c r="AM361" s="3">
        <v>161614.163660737</v>
      </c>
      <c r="AN361" s="3">
        <v>202530.404346209</v>
      </c>
      <c r="AO361" s="3">
        <v>139315.689801376</v>
      </c>
      <c r="AP361" s="3">
        <v>194123.603215647</v>
      </c>
      <c r="AQ361" s="3">
        <v>288544.869183034</v>
      </c>
      <c r="AR361" s="3">
        <v>132740.949613209</v>
      </c>
      <c r="AS361" s="3">
        <v>210707.438303777</v>
      </c>
      <c r="AT361" s="3">
        <v>314339.797792707</v>
      </c>
      <c r="AU361" s="3">
        <v>295465.299670202</v>
      </c>
      <c r="AV361" s="3">
        <v>245462.02888418</v>
      </c>
      <c r="AW361" s="3">
        <v>237173.190914644</v>
      </c>
    </row>
    <row r="362" ht="13.5" customHeight="1">
      <c r="A362" t="s" s="2">
        <v>409</v>
      </c>
      <c r="B362" s="3">
        <v>93841.1843705014</v>
      </c>
      <c r="C362" s="3">
        <v>156941.0144465</v>
      </c>
      <c r="D362" s="3">
        <v>65757.4877186252</v>
      </c>
      <c r="E362" s="3">
        <v>98567.7281729081</v>
      </c>
      <c r="F362" s="3">
        <v>98203.3792064507</v>
      </c>
      <c r="G362" s="3">
        <v>109168.45180945</v>
      </c>
      <c r="H362" s="3">
        <v>82829.6321448469</v>
      </c>
      <c r="I362" s="3">
        <v>60544.2474778864</v>
      </c>
      <c r="J362" s="3">
        <v>151034.63430433</v>
      </c>
      <c r="K362" s="3">
        <v>118588.740498541</v>
      </c>
      <c r="L362" s="3">
        <v>115395.297618745</v>
      </c>
      <c r="M362" s="3">
        <v>95498.7147815114</v>
      </c>
      <c r="N362" s="3">
        <v>78155.8035818309</v>
      </c>
      <c r="O362" s="3">
        <v>135769.922237749</v>
      </c>
      <c r="P362" s="3">
        <v>103941.088188909</v>
      </c>
      <c r="Q362" s="3">
        <v>94897.1935138457</v>
      </c>
      <c r="R362" s="3">
        <v>69660.374136127706</v>
      </c>
      <c r="S362" s="3">
        <v>100561.261610258</v>
      </c>
      <c r="T362" s="3">
        <v>103055.387518934</v>
      </c>
      <c r="U362" s="3">
        <v>137738.401758157</v>
      </c>
      <c r="V362" s="3">
        <v>94329.424780742906</v>
      </c>
      <c r="W362" s="3">
        <v>102385.517053765</v>
      </c>
      <c r="X362" s="3">
        <v>100744.197991739</v>
      </c>
      <c r="Y362" s="3">
        <v>60700.110146945</v>
      </c>
      <c r="Z362" s="3">
        <v>78174.9487912723</v>
      </c>
      <c r="AA362" s="3">
        <v>58538.9162508638</v>
      </c>
      <c r="AB362" s="3">
        <v>32591.2510359982</v>
      </c>
      <c r="AC362" s="3">
        <v>39662.4381607129</v>
      </c>
      <c r="AD362" s="3">
        <v>26204.8799689028</v>
      </c>
      <c r="AE362" s="3">
        <v>14131.8728092588</v>
      </c>
      <c r="AF362" s="3">
        <v>69915.3576895906</v>
      </c>
      <c r="AG362" s="3">
        <v>57815.2002576534</v>
      </c>
      <c r="AH362" s="3">
        <v>45835.0937512273</v>
      </c>
      <c r="AI362" s="3">
        <v>121765.032519442</v>
      </c>
      <c r="AJ362" s="3">
        <v>15749.5163173595</v>
      </c>
      <c r="AK362" s="3">
        <v>36967.0074637637</v>
      </c>
      <c r="AL362" s="3">
        <v>12363.1692977666</v>
      </c>
      <c r="AM362" s="3">
        <v>29679.8588022879</v>
      </c>
      <c r="AN362" s="3">
        <v>31724.8172489913</v>
      </c>
      <c r="AO362" s="3">
        <v>41326.2271342701</v>
      </c>
      <c r="AP362" s="3">
        <v>52369.8762225671</v>
      </c>
      <c r="AQ362" s="3">
        <v>81663.027938176994</v>
      </c>
      <c r="AR362" s="3">
        <v>41828.9110154341</v>
      </c>
      <c r="AS362" s="3">
        <v>36678.1870855878</v>
      </c>
      <c r="AT362" s="3">
        <v>81887.889368748205</v>
      </c>
      <c r="AU362" s="3">
        <v>122124.778643343</v>
      </c>
      <c r="AV362" s="3">
        <v>47813.002049279</v>
      </c>
      <c r="AW362" s="3">
        <v>50205.9953875329</v>
      </c>
    </row>
    <row r="363" ht="13.5" customHeight="1">
      <c r="A363" t="s" s="2">
        <v>410</v>
      </c>
      <c r="B363" s="3">
        <v>8858.923595729260</v>
      </c>
      <c r="C363" s="3">
        <v>4918.6213691515</v>
      </c>
      <c r="D363" s="3">
        <v>8969.191161523040</v>
      </c>
      <c r="E363" s="3">
        <v>4548.219694188430</v>
      </c>
      <c r="F363" s="3">
        <v>5791.109061050350</v>
      </c>
      <c r="G363" s="3">
        <v>2196.841884740680</v>
      </c>
      <c r="H363" s="3">
        <v>10161.7147190988</v>
      </c>
      <c r="I363" s="3">
        <v>6222.912760459410</v>
      </c>
      <c r="J363" s="3">
        <v>3810.467929573370</v>
      </c>
      <c r="K363" s="3">
        <v>19830.7641778778</v>
      </c>
      <c r="L363" s="3">
        <v>20900.0998390323</v>
      </c>
      <c r="M363" s="3">
        <v>9435.651010281001</v>
      </c>
      <c r="N363" s="3">
        <v>7142.7424902051</v>
      </c>
      <c r="O363" s="3">
        <v>4520.960758860110</v>
      </c>
      <c r="P363" s="3">
        <v>20036.0793389475</v>
      </c>
      <c r="Q363" s="3">
        <v>14696.5259481604</v>
      </c>
      <c r="R363" s="3">
        <v>12339.0293859248</v>
      </c>
      <c r="S363" s="3">
        <v>14325.9027928623</v>
      </c>
      <c r="T363" s="3">
        <v>18773.1330068458</v>
      </c>
      <c r="U363" s="3">
        <v>11616.4806690096</v>
      </c>
      <c r="V363" s="3">
        <v>10699.0902900544</v>
      </c>
      <c r="W363" s="3">
        <v>3839.9275865546</v>
      </c>
      <c r="X363" s="3">
        <v>2434.715793865410</v>
      </c>
      <c r="Y363" s="3">
        <v>3172.5823025079</v>
      </c>
      <c r="Z363" s="3">
        <v>7130.369212286250</v>
      </c>
      <c r="AA363" s="3">
        <v>7672.926675773520</v>
      </c>
      <c r="AB363" s="3">
        <v>32842.6451471663</v>
      </c>
      <c r="AC363" s="3">
        <v>32039.6611185274</v>
      </c>
      <c r="AD363" s="3">
        <v>50815.5112267111</v>
      </c>
      <c r="AE363" s="3">
        <v>39809.3964097766</v>
      </c>
      <c r="AF363" s="3">
        <v>42321.9307782491</v>
      </c>
      <c r="AG363" s="3">
        <v>37476.1741023952</v>
      </c>
      <c r="AH363" s="3">
        <v>53747.5753146153</v>
      </c>
      <c r="AI363" s="3">
        <v>24651.3476693769</v>
      </c>
      <c r="AJ363" s="3">
        <v>50084.6794082418</v>
      </c>
      <c r="AK363" s="3">
        <v>30000.3076674964</v>
      </c>
      <c r="AL363" s="3">
        <v>58431.686246408</v>
      </c>
      <c r="AM363" s="3">
        <v>27685.760499452</v>
      </c>
      <c r="AN363" s="3">
        <v>9323.750950434660</v>
      </c>
      <c r="AO363" s="3">
        <v>46352.7649691771</v>
      </c>
      <c r="AP363" s="3">
        <v>11028.2849272111</v>
      </c>
      <c r="AQ363" s="3">
        <v>7819.058842209140</v>
      </c>
      <c r="AR363" s="3">
        <v>95603.665956555895</v>
      </c>
      <c r="AS363" s="3">
        <v>25378.805976789</v>
      </c>
      <c r="AT363" s="3">
        <v>12143.5036380081</v>
      </c>
      <c r="AU363" s="3">
        <v>14991.5016156668</v>
      </c>
      <c r="AV363" s="3">
        <v>8125.167041101760</v>
      </c>
      <c r="AW363" s="3">
        <v>10479.6306411074</v>
      </c>
    </row>
    <row r="364" ht="13.5" customHeight="1">
      <c r="A364" t="s" s="2">
        <v>411</v>
      </c>
      <c r="B364" s="3">
        <v>4466756.80449932</v>
      </c>
      <c r="C364" s="3">
        <v>2257018.76396124</v>
      </c>
      <c r="D364" s="3">
        <v>1886412.79355453</v>
      </c>
      <c r="E364" s="3">
        <v>1673209.5787352</v>
      </c>
      <c r="F364" s="3">
        <v>2645523.68008734</v>
      </c>
      <c r="G364" s="3">
        <v>2446090.82685724</v>
      </c>
      <c r="H364" s="3">
        <v>2189127.01161437</v>
      </c>
      <c r="I364" s="3">
        <v>2097547.73273691</v>
      </c>
      <c r="J364" s="3">
        <v>2563229.47427547</v>
      </c>
      <c r="K364" s="3">
        <v>1731719.24381375</v>
      </c>
      <c r="L364" s="3">
        <v>1859338.35670408</v>
      </c>
      <c r="M364" s="3">
        <v>3104083.18842003</v>
      </c>
      <c r="N364" s="3">
        <v>3705335.40611992</v>
      </c>
      <c r="O364" s="3">
        <v>2266710.025826</v>
      </c>
      <c r="P364" s="3">
        <v>2444908.68031403</v>
      </c>
      <c r="Q364" s="3">
        <v>1628034.73820936</v>
      </c>
      <c r="R364" s="3">
        <v>2715074.67977228</v>
      </c>
      <c r="S364" s="3">
        <v>4002903.82461174</v>
      </c>
      <c r="T364" s="3">
        <v>1990060.21889141</v>
      </c>
      <c r="U364" s="3">
        <v>2082755.47167958</v>
      </c>
      <c r="V364" s="3">
        <v>2299596.39707414</v>
      </c>
      <c r="W364" s="3">
        <v>1851876.04053234</v>
      </c>
      <c r="X364" s="3">
        <v>2045775.01260865</v>
      </c>
      <c r="Y364" s="3">
        <v>3502168.39232038</v>
      </c>
      <c r="Z364" s="3">
        <v>69234.476022798393</v>
      </c>
      <c r="AA364" s="3">
        <v>120590.421510564</v>
      </c>
      <c r="AB364" s="3">
        <v>28199.0823853146</v>
      </c>
      <c r="AC364" s="3">
        <v>66354.8308793449</v>
      </c>
      <c r="AD364" s="3">
        <v>50737.1473433099</v>
      </c>
      <c r="AE364" s="3">
        <v>210575.527376651</v>
      </c>
      <c r="AF364" s="3">
        <v>47502.7913385796</v>
      </c>
      <c r="AG364" s="3">
        <v>73840.4664241202</v>
      </c>
      <c r="AH364" s="3">
        <v>40451.4833000178</v>
      </c>
      <c r="AI364" s="3">
        <v>88364.187319565593</v>
      </c>
      <c r="AJ364" s="3">
        <v>311616.493029656</v>
      </c>
      <c r="AK364" s="3">
        <v>67579.466369038506</v>
      </c>
      <c r="AL364" s="3">
        <v>520567.567503932</v>
      </c>
      <c r="AM364" s="3">
        <v>108056.031287204</v>
      </c>
      <c r="AN364" s="3">
        <v>111795.500987118</v>
      </c>
      <c r="AO364" s="3">
        <v>139238.999437113</v>
      </c>
      <c r="AP364" s="3">
        <v>127195.134120386</v>
      </c>
      <c r="AQ364" s="3">
        <v>157217.751576968</v>
      </c>
      <c r="AR364" s="3">
        <v>151434.211463933</v>
      </c>
      <c r="AS364" s="3">
        <v>80241.8053990748</v>
      </c>
      <c r="AT364" s="3">
        <v>155204.244034929</v>
      </c>
      <c r="AU364" s="3">
        <v>148879.41232303</v>
      </c>
      <c r="AV364" s="3">
        <v>181269.48706917</v>
      </c>
      <c r="AW364" s="3">
        <v>117336.666260897</v>
      </c>
    </row>
    <row r="365" ht="13.5" customHeight="1">
      <c r="A365" t="s" s="2">
        <v>412</v>
      </c>
      <c r="B365" s="3">
        <v>1108444.17153526</v>
      </c>
      <c r="C365" s="3">
        <v>1763603.1550444</v>
      </c>
      <c r="D365" s="3">
        <v>1067863.25877747</v>
      </c>
      <c r="E365" s="3">
        <v>1084023.47131899</v>
      </c>
      <c r="F365" s="3">
        <v>1567779.30005606</v>
      </c>
      <c r="G365" s="3">
        <v>1524063.57855164</v>
      </c>
      <c r="H365" s="3">
        <v>1291117.59664609</v>
      </c>
      <c r="I365" s="3">
        <v>1006074.66642818</v>
      </c>
      <c r="J365" s="3">
        <v>1159700.50528362</v>
      </c>
      <c r="K365" s="3">
        <v>1154533.92903671</v>
      </c>
      <c r="L365" s="3">
        <v>1007949.39134071</v>
      </c>
      <c r="M365" s="3">
        <v>2164469.73699314</v>
      </c>
      <c r="N365" s="3">
        <v>2072070.17793317</v>
      </c>
      <c r="O365" s="3">
        <v>1208680.72358687</v>
      </c>
      <c r="P365" s="3">
        <v>1126438.28594391</v>
      </c>
      <c r="Q365" s="3">
        <v>935543.833550431</v>
      </c>
      <c r="R365" s="3">
        <v>1200574.73994092</v>
      </c>
      <c r="S365" s="3">
        <v>1497797.77553895</v>
      </c>
      <c r="T365" s="3">
        <v>985093.352634416</v>
      </c>
      <c r="U365" s="3">
        <v>1121512.66134866</v>
      </c>
      <c r="V365" s="3">
        <v>1771758.91237195</v>
      </c>
      <c r="W365" s="3">
        <v>955152.3941432351</v>
      </c>
      <c r="X365" s="3">
        <v>1430528.50418023</v>
      </c>
      <c r="Y365" s="3">
        <v>965809.8071886901</v>
      </c>
      <c r="Z365" s="3">
        <v>307796.752222303</v>
      </c>
      <c r="AA365" s="3">
        <v>450702.6505622</v>
      </c>
      <c r="AB365" s="3">
        <v>96258.5859229479</v>
      </c>
      <c r="AC365" s="3">
        <v>114548.387128695</v>
      </c>
      <c r="AD365" s="3">
        <v>177537.085275441</v>
      </c>
      <c r="AE365" s="3">
        <v>562694.839077086</v>
      </c>
      <c r="AF365" s="3">
        <v>174974.243242358</v>
      </c>
      <c r="AG365" s="3">
        <v>142376.123262625</v>
      </c>
      <c r="AH365" s="3">
        <v>94772.7090180477</v>
      </c>
      <c r="AI365" s="3">
        <v>189528.402108622</v>
      </c>
      <c r="AJ365" s="3">
        <v>784162.034844949</v>
      </c>
      <c r="AK365" s="3">
        <v>177034.674249206</v>
      </c>
      <c r="AL365" s="3">
        <v>867488.07936962</v>
      </c>
      <c r="AM365" s="3">
        <v>310930.67726064</v>
      </c>
      <c r="AN365" s="3">
        <v>259310.832915594</v>
      </c>
      <c r="AO365" s="3">
        <v>312319.480197912</v>
      </c>
      <c r="AP365" s="3">
        <v>177324.446471301</v>
      </c>
      <c r="AQ365" s="3">
        <v>432270.958184227</v>
      </c>
      <c r="AR365" s="3">
        <v>200466.964630952</v>
      </c>
      <c r="AS365" s="3">
        <v>191213.182287129</v>
      </c>
      <c r="AT365" s="3">
        <v>317949.521448113</v>
      </c>
      <c r="AU365" s="3">
        <v>363838.440211495</v>
      </c>
      <c r="AV365" s="3">
        <v>378558.162658168</v>
      </c>
      <c r="AW365" s="3">
        <v>218480.448383309</v>
      </c>
    </row>
    <row r="366" ht="13.5" customHeight="1">
      <c r="A366" t="s" s="2">
        <v>413</v>
      </c>
      <c r="B366" s="3">
        <v>48675.2066813562</v>
      </c>
      <c r="C366" s="3">
        <v>52454.6443475603</v>
      </c>
      <c r="D366" s="3">
        <v>60575.9369635212</v>
      </c>
      <c r="E366" s="3">
        <v>80065.7777463754</v>
      </c>
      <c r="F366" s="3">
        <v>96309.9634607328</v>
      </c>
      <c r="G366" s="3">
        <v>49369.5148352915</v>
      </c>
      <c r="H366" s="3">
        <v>58427.2813715161</v>
      </c>
      <c r="I366" s="3">
        <v>38707.2083068556</v>
      </c>
      <c r="J366" s="3">
        <v>64419.1016388448</v>
      </c>
      <c r="K366" s="3">
        <v>41497.6726147501</v>
      </c>
      <c r="L366" s="3">
        <v>48198.7219178868</v>
      </c>
      <c r="M366" s="3">
        <v>46399.7548731173</v>
      </c>
      <c r="N366" s="3">
        <v>47129.4515581574</v>
      </c>
      <c r="O366" s="3">
        <v>40913.7201840797</v>
      </c>
      <c r="P366" s="3">
        <v>42191.1105720304</v>
      </c>
      <c r="Q366" s="3">
        <v>51460.921770168</v>
      </c>
      <c r="R366" s="3">
        <v>65406.2616319314</v>
      </c>
      <c r="S366" s="3">
        <v>48160.4688238917</v>
      </c>
      <c r="T366" s="3">
        <v>44777.1412196638</v>
      </c>
      <c r="U366" s="3">
        <v>39455.2022619428</v>
      </c>
      <c r="V366" s="3">
        <v>52423.1308835963</v>
      </c>
      <c r="W366" s="3">
        <v>32828.5201613546</v>
      </c>
      <c r="X366" s="3">
        <v>48538.5742443325</v>
      </c>
      <c r="Y366" s="3">
        <v>58614.8803934002</v>
      </c>
      <c r="Z366" s="3">
        <v>135582.952734136</v>
      </c>
      <c r="AA366" s="3">
        <v>99404.743623716393</v>
      </c>
      <c r="AB366" s="3">
        <v>98550.7510441949</v>
      </c>
      <c r="AC366" s="3">
        <v>92586.9067467757</v>
      </c>
      <c r="AD366" s="3">
        <v>89280.371899317906</v>
      </c>
      <c r="AE366" s="3">
        <v>104854.672363777</v>
      </c>
      <c r="AF366" s="3">
        <v>175265.638777508</v>
      </c>
      <c r="AG366" s="3">
        <v>105699.640509927</v>
      </c>
      <c r="AH366" s="3">
        <v>107285.288255936</v>
      </c>
      <c r="AI366" s="3">
        <v>107924.931438689</v>
      </c>
      <c r="AJ366" s="3">
        <v>62502.6409270709</v>
      </c>
      <c r="AK366" s="3">
        <v>98872.8906919687</v>
      </c>
      <c r="AL366" s="3">
        <v>45559.5992444061</v>
      </c>
      <c r="AM366" s="3">
        <v>86269.3254669133</v>
      </c>
      <c r="AN366" s="3">
        <v>78876.5800120326</v>
      </c>
      <c r="AO366" s="3">
        <v>70567.649742545895</v>
      </c>
      <c r="AP366" s="3">
        <v>129352.047957209</v>
      </c>
      <c r="AQ366" s="3">
        <v>88079.9255795402</v>
      </c>
      <c r="AR366" s="3">
        <v>66983.7160223852</v>
      </c>
      <c r="AS366" s="3">
        <v>90700.763892578194</v>
      </c>
      <c r="AT366" s="3">
        <v>83113.6320527763</v>
      </c>
      <c r="AU366" s="3">
        <v>79582.678789654994</v>
      </c>
      <c r="AV366" s="3">
        <v>107227.958083652</v>
      </c>
      <c r="AW366" s="3">
        <v>80284.560976889</v>
      </c>
    </row>
    <row r="367" ht="13.5" customHeight="1">
      <c r="A367" t="s" s="2">
        <v>414</v>
      </c>
      <c r="B367" s="3">
        <v>35096.8718431419</v>
      </c>
      <c r="C367" s="3">
        <v>43945.9553587074</v>
      </c>
      <c r="D367" s="3">
        <v>80281.9883951744</v>
      </c>
      <c r="E367" s="3">
        <v>46993.6680024434</v>
      </c>
      <c r="F367" s="3">
        <v>54819.6153928272</v>
      </c>
      <c r="G367" s="3">
        <v>32835.7154325384</v>
      </c>
      <c r="H367" s="3">
        <v>40301.8861119581</v>
      </c>
      <c r="I367" s="3">
        <v>27139.5854554402</v>
      </c>
      <c r="J367" s="3">
        <v>53823.2910537009</v>
      </c>
      <c r="K367" s="3">
        <v>22765.9977904183</v>
      </c>
      <c r="L367" s="3">
        <v>63134.1832897197</v>
      </c>
      <c r="M367" s="3">
        <v>24678.12731664</v>
      </c>
      <c r="N367" s="3">
        <v>38660.2260537065</v>
      </c>
      <c r="O367" s="3">
        <v>41440.2766808916</v>
      </c>
      <c r="P367" s="3">
        <v>45715.0603507659</v>
      </c>
      <c r="Q367" s="3">
        <v>34515.1324468719</v>
      </c>
      <c r="R367" s="3">
        <v>34857.7162574083</v>
      </c>
      <c r="S367" s="3">
        <v>39014.0194295986</v>
      </c>
      <c r="T367" s="3">
        <v>31559.1228501755</v>
      </c>
      <c r="U367" s="3">
        <v>47169.5357645058</v>
      </c>
      <c r="V367" s="3">
        <v>30349.8872978635</v>
      </c>
      <c r="W367" s="3">
        <v>50368.4080404879</v>
      </c>
      <c r="X367" s="3">
        <v>39917.1331617181</v>
      </c>
      <c r="Y367" s="3">
        <v>37116.3371825525</v>
      </c>
      <c r="Z367" s="3">
        <v>48605.5238755186</v>
      </c>
      <c r="AA367" s="3">
        <v>71236.633117551493</v>
      </c>
      <c r="AB367" s="3">
        <v>37332.7340665139</v>
      </c>
      <c r="AC367" s="3">
        <v>46121.5689877497</v>
      </c>
      <c r="AD367" s="3">
        <v>35233.3685890216</v>
      </c>
      <c r="AE367" s="3">
        <v>61887.4423070379</v>
      </c>
      <c r="AF367" s="3">
        <v>34701.6633806996</v>
      </c>
      <c r="AG367" s="3">
        <v>43348.5332735942</v>
      </c>
      <c r="AH367" s="3">
        <v>31069.5793651804</v>
      </c>
      <c r="AI367" s="3">
        <v>37667.3255884301</v>
      </c>
      <c r="AJ367" s="3">
        <v>48033.4935967639</v>
      </c>
      <c r="AK367" s="3">
        <v>33604.7901733985</v>
      </c>
      <c r="AL367" s="3">
        <v>55791.5887836396</v>
      </c>
      <c r="AM367" s="3">
        <v>47700.4393520433</v>
      </c>
      <c r="AN367" s="3">
        <v>40427.8585089819</v>
      </c>
      <c r="AO367" s="3">
        <v>85137.340364901</v>
      </c>
      <c r="AP367" s="3">
        <v>92497.9509687659</v>
      </c>
      <c r="AQ367" s="3">
        <v>65155.4423185366</v>
      </c>
      <c r="AR367" s="3">
        <v>59524.4904418293</v>
      </c>
      <c r="AS367" s="3">
        <v>37035.7222817819</v>
      </c>
      <c r="AT367" s="3">
        <v>52040.8130526187</v>
      </c>
      <c r="AU367" s="3">
        <v>56814.3424059784</v>
      </c>
      <c r="AV367" s="3">
        <v>216683.110732532</v>
      </c>
      <c r="AW367" s="3">
        <v>46941.209947574</v>
      </c>
    </row>
    <row r="368" ht="13.5" customHeight="1">
      <c r="A368" t="s" s="2">
        <v>415</v>
      </c>
      <c r="B368" s="3">
        <v>6405104.73540069</v>
      </c>
      <c r="C368" s="3">
        <v>8070824.78746769</v>
      </c>
      <c r="D368" s="3">
        <v>5226021.20189304</v>
      </c>
      <c r="E368" s="3">
        <v>6563366.46882344</v>
      </c>
      <c r="F368" s="3">
        <v>8223211.02721902</v>
      </c>
      <c r="G368" s="3">
        <v>6870661.05456832</v>
      </c>
      <c r="H368" s="3">
        <v>4524341.4085454</v>
      </c>
      <c r="I368" s="3">
        <v>5853894.24745497</v>
      </c>
      <c r="J368" s="3">
        <v>7563940.42507982</v>
      </c>
      <c r="K368" s="3">
        <v>5390295.29628775</v>
      </c>
      <c r="L368" s="3">
        <v>3130433.20993291</v>
      </c>
      <c r="M368" s="3">
        <v>6611370.97172169</v>
      </c>
      <c r="N368" s="3">
        <v>6577345.96170579</v>
      </c>
      <c r="O368" s="3">
        <v>5494400.67870015</v>
      </c>
      <c r="P368" s="3">
        <v>6972201.63375949</v>
      </c>
      <c r="Q368" s="3">
        <v>4124158.30420872</v>
      </c>
      <c r="R368" s="3">
        <v>6088324.91900442</v>
      </c>
      <c r="S368" s="3">
        <v>5631481.26625172</v>
      </c>
      <c r="T368" s="3">
        <v>5635786.60371188</v>
      </c>
      <c r="U368" s="3">
        <v>4556721.61208047</v>
      </c>
      <c r="V368" s="3">
        <v>5906499.52223351</v>
      </c>
      <c r="W368" s="3">
        <v>5227319.60767623</v>
      </c>
      <c r="X368" s="3">
        <v>6659216.5222809</v>
      </c>
      <c r="Y368" s="3">
        <v>5219909.13564263</v>
      </c>
      <c r="Z368" s="3">
        <v>388628.900555638</v>
      </c>
      <c r="AA368" s="3">
        <v>500981.502661195</v>
      </c>
      <c r="AB368" s="3">
        <v>124238.919933879</v>
      </c>
      <c r="AC368" s="3">
        <v>191468.613752209</v>
      </c>
      <c r="AD368" s="3">
        <v>215896.867308238</v>
      </c>
      <c r="AE368" s="3">
        <v>566607.050497486</v>
      </c>
      <c r="AF368" s="3">
        <v>220982.082838284</v>
      </c>
      <c r="AG368" s="3">
        <v>239446.389887423</v>
      </c>
      <c r="AH368" s="3">
        <v>178101.888511041</v>
      </c>
      <c r="AI368" s="3">
        <v>297997.392711473</v>
      </c>
      <c r="AJ368" s="3">
        <v>987968.78327235</v>
      </c>
      <c r="AK368" s="3">
        <v>255119.978363903</v>
      </c>
      <c r="AL368" s="3">
        <v>1225002.40457031</v>
      </c>
      <c r="AM368" s="3">
        <v>250573.568640345</v>
      </c>
      <c r="AN368" s="3">
        <v>329593.682162898</v>
      </c>
      <c r="AO368" s="3">
        <v>327173.124981307</v>
      </c>
      <c r="AP368" s="3">
        <v>412447.485589595</v>
      </c>
      <c r="AQ368" s="3">
        <v>433575.701146663</v>
      </c>
      <c r="AR368" s="3">
        <v>314797.824573234</v>
      </c>
      <c r="AS368" s="3">
        <v>372401.347444117</v>
      </c>
      <c r="AT368" s="3">
        <v>578812.4055398169</v>
      </c>
      <c r="AU368" s="3">
        <v>550149.862537442</v>
      </c>
      <c r="AV368" s="3">
        <v>374549.241118849</v>
      </c>
      <c r="AW368" s="3">
        <v>479005.558686358</v>
      </c>
    </row>
    <row r="369" ht="13.5" customHeight="1">
      <c r="A369" t="s" s="2">
        <v>416</v>
      </c>
      <c r="B369" s="3">
        <v>813424.342678746</v>
      </c>
      <c r="C369" s="3">
        <v>1592764.88925355</v>
      </c>
      <c r="D369" s="3">
        <v>1767618.86623219</v>
      </c>
      <c r="E369" s="3">
        <v>9619328.387195099</v>
      </c>
      <c r="F369" s="3">
        <v>2273905.94501107</v>
      </c>
      <c r="G369" s="3">
        <v>2160245.75383319</v>
      </c>
      <c r="H369" s="3">
        <v>2344784.18514666</v>
      </c>
      <c r="I369" s="3">
        <v>212911.662208272</v>
      </c>
      <c r="J369" s="3">
        <v>2499766.08896777</v>
      </c>
      <c r="K369" s="3">
        <v>1909983.91730039</v>
      </c>
      <c r="L369" s="3">
        <v>2149102.0973526</v>
      </c>
      <c r="M369" s="3">
        <v>3983492.61647765</v>
      </c>
      <c r="N369" s="3">
        <v>5002730.16833498</v>
      </c>
      <c r="O369" s="3">
        <v>2313765.10460353</v>
      </c>
      <c r="P369" s="3">
        <v>3236589.6239732</v>
      </c>
      <c r="Q369" s="3">
        <v>2072070.36937673</v>
      </c>
      <c r="R369" s="3">
        <v>3080262.27113692</v>
      </c>
      <c r="S369" s="3">
        <v>6204297.90966424</v>
      </c>
      <c r="T369" s="3">
        <v>285667.801499696</v>
      </c>
      <c r="U369" s="3">
        <v>342375.085193025</v>
      </c>
      <c r="V369" s="3">
        <v>400050.713443336</v>
      </c>
      <c r="W369" s="3">
        <v>3033011.46154935</v>
      </c>
      <c r="X369" s="3">
        <v>7632824.50474807</v>
      </c>
      <c r="Y369" s="3">
        <v>5125526.13282075</v>
      </c>
      <c r="Z369" s="3">
        <v>495934.767493194</v>
      </c>
      <c r="AA369" s="3">
        <v>181582.60500873</v>
      </c>
      <c r="AB369" s="3">
        <v>185562.320009397</v>
      </c>
      <c r="AC369" s="3">
        <v>209873.572228896</v>
      </c>
      <c r="AD369" s="3">
        <v>165770.703019163</v>
      </c>
      <c r="AE369" s="3">
        <v>152779.489307848</v>
      </c>
      <c r="AF369" s="3">
        <v>192791.775739682</v>
      </c>
      <c r="AG369" s="3">
        <v>90484.768536239295</v>
      </c>
      <c r="AH369" s="3">
        <v>105613.751796443</v>
      </c>
      <c r="AI369" s="3">
        <v>149701.806678568</v>
      </c>
      <c r="AJ369" s="3">
        <v>87960.7890987212</v>
      </c>
      <c r="AK369" s="3">
        <v>181857.989386463</v>
      </c>
      <c r="AL369" s="3">
        <v>81922.3033129533</v>
      </c>
      <c r="AM369" s="3">
        <v>169616.114766914</v>
      </c>
      <c r="AN369" s="3">
        <v>133097.102368379</v>
      </c>
      <c r="AO369" s="3">
        <v>116421.975231958</v>
      </c>
      <c r="AP369" s="3">
        <v>337244.343445623</v>
      </c>
      <c r="AQ369" s="3">
        <v>273190.380721822</v>
      </c>
      <c r="AR369" s="3">
        <v>127076.26715554</v>
      </c>
      <c r="AS369" s="3">
        <v>125592.564762154</v>
      </c>
      <c r="AT369" s="3">
        <v>113167.358978736</v>
      </c>
      <c r="AU369" s="3">
        <v>311565.270251682</v>
      </c>
      <c r="AV369" s="3">
        <v>376070.639795268</v>
      </c>
      <c r="AW369" s="3">
        <v>185391.902692128</v>
      </c>
    </row>
    <row r="370" ht="13.5" customHeight="1">
      <c r="A370" t="s" s="2">
        <v>417</v>
      </c>
      <c r="B370" s="3">
        <v>2409.062086943210</v>
      </c>
      <c r="C370" s="3">
        <v>315.670997330009</v>
      </c>
      <c r="D370" s="3">
        <v>1920.261357227690</v>
      </c>
      <c r="E370" s="3">
        <v>295.042178895881</v>
      </c>
      <c r="F370" s="3">
        <v>652.027121410251</v>
      </c>
      <c r="G370" s="3">
        <v>321.316957269084</v>
      </c>
      <c r="H370" s="3">
        <v>3013.932410314510</v>
      </c>
      <c r="I370" s="3">
        <v>179.812321698695</v>
      </c>
      <c r="J370" s="3">
        <v>699.0251502457349</v>
      </c>
      <c r="K370" s="3">
        <v>3792.683920783540</v>
      </c>
      <c r="L370" s="3">
        <v>13032.5296380991</v>
      </c>
      <c r="M370" s="3">
        <v>1021.8324905858</v>
      </c>
      <c r="N370" s="3">
        <v>1573.296309442630</v>
      </c>
      <c r="O370" s="3">
        <v>182.418681826846</v>
      </c>
      <c r="P370" s="3">
        <v>7729.841581807230</v>
      </c>
      <c r="Q370" s="3">
        <v>4812.485874703980</v>
      </c>
      <c r="R370" s="3">
        <v>311.039402503340</v>
      </c>
      <c r="S370" s="3">
        <v>9583.512418284099</v>
      </c>
      <c r="T370" s="3">
        <v>6110.053965306180</v>
      </c>
      <c r="U370" s="3">
        <v>9267.866187591429</v>
      </c>
      <c r="V370" s="3">
        <v>928.601631407916</v>
      </c>
      <c r="W370" s="3">
        <v>197.728301964112</v>
      </c>
      <c r="X370" s="3">
        <v>0</v>
      </c>
      <c r="Y370" s="3">
        <v>392.080019084413</v>
      </c>
      <c r="Z370" s="3">
        <v>849.503187155561</v>
      </c>
      <c r="AA370" s="3">
        <v>302.085300062713</v>
      </c>
      <c r="AB370" s="3">
        <v>17486.252899564</v>
      </c>
      <c r="AC370" s="3">
        <v>3612.092046653140</v>
      </c>
      <c r="AD370" s="3">
        <v>10742.9792978438</v>
      </c>
      <c r="AE370" s="3">
        <v>28489.4961503138</v>
      </c>
      <c r="AF370" s="3">
        <v>338.530886961268</v>
      </c>
      <c r="AG370" s="3">
        <v>13697.930835074</v>
      </c>
      <c r="AH370" s="3">
        <v>16154.2777601187</v>
      </c>
      <c r="AI370" s="3">
        <v>808.179192936273</v>
      </c>
      <c r="AJ370" s="3">
        <v>93464.2598014213</v>
      </c>
      <c r="AK370" s="3">
        <v>348.121977796756</v>
      </c>
      <c r="AL370" s="3">
        <v>69219.9050348157</v>
      </c>
      <c r="AM370" s="3">
        <v>1136.555224016020</v>
      </c>
      <c r="AN370" s="3">
        <v>237.492580899861</v>
      </c>
      <c r="AO370" s="3">
        <v>10632.9744511419</v>
      </c>
      <c r="AP370" s="3">
        <v>2182.335975923570</v>
      </c>
      <c r="AQ370" s="3">
        <v>287.765082564669</v>
      </c>
      <c r="AR370" s="3">
        <v>55805.2981932914</v>
      </c>
      <c r="AS370" s="3">
        <v>424.644430297202</v>
      </c>
      <c r="AT370" s="3">
        <v>1975.606002354090</v>
      </c>
      <c r="AU370" s="3">
        <v>2431.309644969470</v>
      </c>
      <c r="AV370" s="3">
        <v>2875.1178749194</v>
      </c>
      <c r="AW370" s="3">
        <v>872.729664252446</v>
      </c>
    </row>
    <row r="371" ht="13.5" customHeight="1">
      <c r="A371" t="s" s="2">
        <v>418</v>
      </c>
      <c r="B371" s="3">
        <v>5006.276722409070</v>
      </c>
      <c r="C371" s="3">
        <v>3505.599251542430</v>
      </c>
      <c r="D371" s="3">
        <v>16898.7904237332</v>
      </c>
      <c r="E371" s="3">
        <v>8305.221543928330</v>
      </c>
      <c r="F371" s="3">
        <v>4695.062429097750</v>
      </c>
      <c r="G371" s="3">
        <v>9207.070092909749</v>
      </c>
      <c r="H371" s="3">
        <v>7244.305112874650</v>
      </c>
      <c r="I371" s="3">
        <v>3479.014480751410</v>
      </c>
      <c r="J371" s="3">
        <v>1985.382758182670</v>
      </c>
      <c r="K371" s="3">
        <v>4602.405583992880</v>
      </c>
      <c r="L371" s="3">
        <v>209.070652889715</v>
      </c>
      <c r="M371" s="3">
        <v>5293.537485112260</v>
      </c>
      <c r="N371" s="3">
        <v>3792.023769486120</v>
      </c>
      <c r="O371" s="3">
        <v>4654.4736197401</v>
      </c>
      <c r="P371" s="3">
        <v>3317.253620621280</v>
      </c>
      <c r="Q371" s="3">
        <v>5925.001172644720</v>
      </c>
      <c r="R371" s="3">
        <v>5994.141142466960</v>
      </c>
      <c r="S371" s="3">
        <v>2568.267795704960</v>
      </c>
      <c r="T371" s="3">
        <v>4674.543598695840</v>
      </c>
      <c r="U371" s="3">
        <v>6081.684773367550</v>
      </c>
      <c r="V371" s="3">
        <v>3051.641654389510</v>
      </c>
      <c r="W371" s="3">
        <v>9580.189911523590</v>
      </c>
      <c r="X371" s="3">
        <v>4711.433596331230</v>
      </c>
      <c r="Y371" s="3">
        <v>7696.215226733410</v>
      </c>
      <c r="Z371" s="3">
        <v>20108.598890585</v>
      </c>
      <c r="AA371" s="3">
        <v>25909.2860410695</v>
      </c>
      <c r="AB371" s="3">
        <v>21388.2608525721</v>
      </c>
      <c r="AC371" s="3">
        <v>35002.9314159572</v>
      </c>
      <c r="AD371" s="3">
        <v>15520.9033495251</v>
      </c>
      <c r="AE371" s="3">
        <v>36840.5571306</v>
      </c>
      <c r="AF371" s="3">
        <v>27475.1450598077</v>
      </c>
      <c r="AG371" s="3">
        <v>15911.8571223814</v>
      </c>
      <c r="AH371" s="3">
        <v>11700.28089322</v>
      </c>
      <c r="AI371" s="3">
        <v>37884.5395246454</v>
      </c>
      <c r="AJ371" s="3">
        <v>5710.000842013570</v>
      </c>
      <c r="AK371" s="3">
        <v>20498.8102130054</v>
      </c>
      <c r="AL371" s="3">
        <v>653.981356783453</v>
      </c>
      <c r="AM371" s="3">
        <v>20871.4291628486</v>
      </c>
      <c r="AN371" s="3">
        <v>46391.9943497934</v>
      </c>
      <c r="AO371" s="3">
        <v>14748.9166880682</v>
      </c>
      <c r="AP371" s="3">
        <v>14880.2197942212</v>
      </c>
      <c r="AQ371" s="3">
        <v>64357.416073198</v>
      </c>
      <c r="AR371" s="3">
        <v>12915.4620303936</v>
      </c>
      <c r="AS371" s="3">
        <v>80388.896956790893</v>
      </c>
      <c r="AT371" s="3">
        <v>22937.2736231659</v>
      </c>
      <c r="AU371" s="3">
        <v>20051.901209232</v>
      </c>
      <c r="AV371" s="3">
        <v>13096.2051974106</v>
      </c>
      <c r="AW371" s="3">
        <v>42254.8778876639</v>
      </c>
    </row>
    <row r="372" ht="13.5" customHeight="1">
      <c r="A372" t="s" s="2">
        <v>419</v>
      </c>
      <c r="B372" s="3">
        <v>71942.2356750277</v>
      </c>
      <c r="C372" s="3">
        <v>30874.5366155947</v>
      </c>
      <c r="D372" s="3">
        <v>18360.4881899874</v>
      </c>
      <c r="E372" s="3">
        <v>11414.5589624246</v>
      </c>
      <c r="F372" s="3">
        <v>6702.8950851406</v>
      </c>
      <c r="G372" s="3">
        <v>4268.772902256760</v>
      </c>
      <c r="H372" s="3">
        <v>43929.3173319355</v>
      </c>
      <c r="I372" s="3">
        <v>79264.8928829488</v>
      </c>
      <c r="J372" s="3">
        <v>6578.100332260760</v>
      </c>
      <c r="K372" s="3">
        <v>98209.3881347218</v>
      </c>
      <c r="L372" s="3">
        <v>78406.453588046</v>
      </c>
      <c r="M372" s="3">
        <v>76313.9762674934</v>
      </c>
      <c r="N372" s="3">
        <v>77185.389289030805</v>
      </c>
      <c r="O372" s="3">
        <v>4522.110868652220</v>
      </c>
      <c r="P372" s="3">
        <v>132631.755472866</v>
      </c>
      <c r="Q372" s="3">
        <v>140527.786304564</v>
      </c>
      <c r="R372" s="3">
        <v>75067.175244942293</v>
      </c>
      <c r="S372" s="3">
        <v>98198.471220460095</v>
      </c>
      <c r="T372" s="3">
        <v>90273.936092861593</v>
      </c>
      <c r="U372" s="3">
        <v>33094.0124434823</v>
      </c>
      <c r="V372" s="3">
        <v>80799.948689416706</v>
      </c>
      <c r="W372" s="3">
        <v>36331.4810599365</v>
      </c>
      <c r="X372" s="3">
        <v>20104.4990976429</v>
      </c>
      <c r="Y372" s="3">
        <v>33711.5498183478</v>
      </c>
      <c r="Z372" s="3">
        <v>12965.0147805707</v>
      </c>
      <c r="AA372" s="3">
        <v>34080.6865612972</v>
      </c>
      <c r="AB372" s="3">
        <v>107290.44592987</v>
      </c>
      <c r="AC372" s="3">
        <v>210005.928655244</v>
      </c>
      <c r="AD372" s="3">
        <v>252312.279397232</v>
      </c>
      <c r="AE372" s="3">
        <v>185068.731786129</v>
      </c>
      <c r="AF372" s="3">
        <v>157711.70276469</v>
      </c>
      <c r="AG372" s="3">
        <v>252432.90562967</v>
      </c>
      <c r="AH372" s="3">
        <v>282933.895918148</v>
      </c>
      <c r="AI372" s="3">
        <v>231473.315541362</v>
      </c>
      <c r="AJ372" s="3">
        <v>167404.240029408</v>
      </c>
      <c r="AK372" s="3">
        <v>269425.372031786</v>
      </c>
      <c r="AL372" s="3">
        <v>219835.283018542</v>
      </c>
      <c r="AM372" s="3">
        <v>267263.968532902</v>
      </c>
      <c r="AN372" s="3">
        <v>92869.015234351</v>
      </c>
      <c r="AO372" s="3">
        <v>209948.571051776</v>
      </c>
      <c r="AP372" s="3">
        <v>42101.2126472777</v>
      </c>
      <c r="AQ372" s="3">
        <v>14596.3258568525</v>
      </c>
      <c r="AR372" s="3">
        <v>492767.386322261</v>
      </c>
      <c r="AS372" s="3">
        <v>55388.5588461128</v>
      </c>
      <c r="AT372" s="3">
        <v>87433.764933480794</v>
      </c>
      <c r="AU372" s="3">
        <v>66279.3412201813</v>
      </c>
      <c r="AV372" s="3">
        <v>15229.9398328503</v>
      </c>
      <c r="AW372" s="3">
        <v>77267.4296113232</v>
      </c>
    </row>
    <row r="373" ht="13.5" customHeight="1">
      <c r="A373" t="s" s="2">
        <v>420</v>
      </c>
      <c r="B373" s="3">
        <v>69157.3076190695</v>
      </c>
      <c r="C373" s="3">
        <v>338256.359966754</v>
      </c>
      <c r="D373" s="3">
        <v>172895.684145239</v>
      </c>
      <c r="E373" s="3">
        <v>82941.108204864606</v>
      </c>
      <c r="F373" s="3">
        <v>705555.41904977</v>
      </c>
      <c r="G373" s="3">
        <v>266057.238019478</v>
      </c>
      <c r="H373" s="3">
        <v>74383.6371263063</v>
      </c>
      <c r="I373" s="3">
        <v>77592.401302792307</v>
      </c>
      <c r="J373" s="3">
        <v>240126.020667293</v>
      </c>
      <c r="K373" s="3">
        <v>41789.1829955343</v>
      </c>
      <c r="L373" s="3">
        <v>58725.5674327787</v>
      </c>
      <c r="M373" s="3">
        <v>105845.409816238</v>
      </c>
      <c r="N373" s="3">
        <v>132176.362908958</v>
      </c>
      <c r="O373" s="3">
        <v>153970.412134935</v>
      </c>
      <c r="P373" s="3">
        <v>63611.4786888462</v>
      </c>
      <c r="Q373" s="3">
        <v>46785.9599931651</v>
      </c>
      <c r="R373" s="3">
        <v>69824.5033855207</v>
      </c>
      <c r="S373" s="3">
        <v>49570.4840918504</v>
      </c>
      <c r="T373" s="3">
        <v>66023.5539785953</v>
      </c>
      <c r="U373" s="3">
        <v>152460.373140978</v>
      </c>
      <c r="V373" s="3">
        <v>64782.9859980426</v>
      </c>
      <c r="W373" s="3">
        <v>238494.920265913</v>
      </c>
      <c r="X373" s="3">
        <v>153220.086629969</v>
      </c>
      <c r="Y373" s="3">
        <v>141656.357563772</v>
      </c>
      <c r="Z373" s="3">
        <v>227101.739619047</v>
      </c>
      <c r="AA373" s="3">
        <v>351941.509842246</v>
      </c>
      <c r="AB373" s="3">
        <v>157489.078717446</v>
      </c>
      <c r="AC373" s="3">
        <v>154438.635451851</v>
      </c>
      <c r="AD373" s="3">
        <v>156069.785680664</v>
      </c>
      <c r="AE373" s="3">
        <v>293223.60963801</v>
      </c>
      <c r="AF373" s="3">
        <v>177075.64264731</v>
      </c>
      <c r="AG373" s="3">
        <v>114133.474252597</v>
      </c>
      <c r="AH373" s="3">
        <v>108753.759054889</v>
      </c>
      <c r="AI373" s="3">
        <v>233891.347444233</v>
      </c>
      <c r="AJ373" s="3">
        <v>121500.58354397</v>
      </c>
      <c r="AK373" s="3">
        <v>170358.120115372</v>
      </c>
      <c r="AL373" s="3">
        <v>70308.6256844974</v>
      </c>
      <c r="AM373" s="3">
        <v>280283.188907653</v>
      </c>
      <c r="AN373" s="3">
        <v>261738.439167913</v>
      </c>
      <c r="AO373" s="3">
        <v>121042.729792446</v>
      </c>
      <c r="AP373" s="3">
        <v>1596333.06133542</v>
      </c>
      <c r="AQ373" s="3">
        <v>540096.31398422</v>
      </c>
      <c r="AR373" s="3">
        <v>142383.74940037</v>
      </c>
      <c r="AS373" s="3">
        <v>295810.644602292</v>
      </c>
      <c r="AT373" s="3">
        <v>726754.756099239</v>
      </c>
      <c r="AU373" s="3">
        <v>342923.849838794</v>
      </c>
      <c r="AV373" s="3">
        <v>461122.598864489</v>
      </c>
      <c r="AW373" s="3">
        <v>418371.891249982</v>
      </c>
    </row>
    <row r="374" ht="13.5" customHeight="1">
      <c r="A374" t="s" s="2">
        <v>421</v>
      </c>
      <c r="B374" s="3">
        <v>94095.892862450593</v>
      </c>
      <c r="C374" s="3">
        <v>76840.313662384506</v>
      </c>
      <c r="D374" s="3">
        <v>114154.793738672</v>
      </c>
      <c r="E374" s="3">
        <v>88750.986880753306</v>
      </c>
      <c r="F374" s="3">
        <v>80775.8274587691</v>
      </c>
      <c r="G374" s="3">
        <v>96236.0702651981</v>
      </c>
      <c r="H374" s="3">
        <v>89434.7653690822</v>
      </c>
      <c r="I374" s="3">
        <v>98111.4542835789</v>
      </c>
      <c r="J374" s="3">
        <v>88867.554815526</v>
      </c>
      <c r="K374" s="3">
        <v>109945.011709102</v>
      </c>
      <c r="L374" s="3">
        <v>68677.475578362093</v>
      </c>
      <c r="M374" s="3">
        <v>87562.155729635793</v>
      </c>
      <c r="N374" s="3">
        <v>101097.464386213</v>
      </c>
      <c r="O374" s="3">
        <v>70731.0953921091</v>
      </c>
      <c r="P374" s="3">
        <v>79891.5778386517</v>
      </c>
      <c r="Q374" s="3">
        <v>103787.298101323</v>
      </c>
      <c r="R374" s="3">
        <v>108328.509189416</v>
      </c>
      <c r="S374" s="3">
        <v>89565.128778148093</v>
      </c>
      <c r="T374" s="3">
        <v>107671.320724256</v>
      </c>
      <c r="U374" s="3">
        <v>88767.6186987479</v>
      </c>
      <c r="V374" s="3">
        <v>102240.097395169</v>
      </c>
      <c r="W374" s="3">
        <v>87890.3283217523</v>
      </c>
      <c r="X374" s="3">
        <v>88317.884227478105</v>
      </c>
      <c r="Y374" s="3">
        <v>92602.8664380456</v>
      </c>
      <c r="Z374" s="3">
        <v>138305.091989294</v>
      </c>
      <c r="AA374" s="3">
        <v>177853.525315683</v>
      </c>
      <c r="AB374" s="3">
        <v>131944.832017581</v>
      </c>
      <c r="AC374" s="3">
        <v>188759.213932705</v>
      </c>
      <c r="AD374" s="3">
        <v>190741.213535704</v>
      </c>
      <c r="AE374" s="3">
        <v>155403.781624074</v>
      </c>
      <c r="AF374" s="3">
        <v>195739.878956784</v>
      </c>
      <c r="AG374" s="3">
        <v>124749.38470484</v>
      </c>
      <c r="AH374" s="3">
        <v>164789.20871458</v>
      </c>
      <c r="AI374" s="3">
        <v>191292.563407482</v>
      </c>
      <c r="AJ374" s="3">
        <v>119301.321570635</v>
      </c>
      <c r="AK374" s="3">
        <v>164911.912606391</v>
      </c>
      <c r="AL374" s="3">
        <v>98772.0312575413</v>
      </c>
      <c r="AM374" s="3">
        <v>172186.918939623</v>
      </c>
      <c r="AN374" s="3">
        <v>192770.480425527</v>
      </c>
      <c r="AO374" s="3">
        <v>164332.451425343</v>
      </c>
      <c r="AP374" s="3">
        <v>157807.739103179</v>
      </c>
      <c r="AQ374" s="3">
        <v>216755.251695489</v>
      </c>
      <c r="AR374" s="3">
        <v>163808.67473473</v>
      </c>
      <c r="AS374" s="3">
        <v>198087.505636355</v>
      </c>
      <c r="AT374" s="3">
        <v>174351.088832982</v>
      </c>
      <c r="AU374" s="3">
        <v>145904.9047183</v>
      </c>
      <c r="AV374" s="3">
        <v>162300.782361334</v>
      </c>
      <c r="AW374" s="3">
        <v>161089.30933399</v>
      </c>
    </row>
    <row r="375" ht="13.5" customHeight="1">
      <c r="A375" t="s" s="2">
        <v>422</v>
      </c>
      <c r="B375" s="3">
        <v>19902.4822808161</v>
      </c>
      <c r="C375" s="3">
        <v>7849.149335093650</v>
      </c>
      <c r="D375" s="3">
        <v>13973.3609139772</v>
      </c>
      <c r="E375" s="3">
        <v>14927.9488468857</v>
      </c>
      <c r="F375" s="3">
        <v>11433.2591753879</v>
      </c>
      <c r="G375" s="3">
        <v>4889.948270521280</v>
      </c>
      <c r="H375" s="3">
        <v>9901.115188819769</v>
      </c>
      <c r="I375" s="3">
        <v>23115.8006663177</v>
      </c>
      <c r="J375" s="3">
        <v>10519.0648307505</v>
      </c>
      <c r="K375" s="3">
        <v>18380.5448841078</v>
      </c>
      <c r="L375" s="3">
        <v>5517.980144987440</v>
      </c>
      <c r="M375" s="3">
        <v>10946.6754410133</v>
      </c>
      <c r="N375" s="3">
        <v>11176.6822526743</v>
      </c>
      <c r="O375" s="3">
        <v>5176.078666699230</v>
      </c>
      <c r="P375" s="3">
        <v>10161.2415579837</v>
      </c>
      <c r="Q375" s="3">
        <v>14314.0734351728</v>
      </c>
      <c r="R375" s="3">
        <v>13366.2212709773</v>
      </c>
      <c r="S375" s="3">
        <v>5417.625007212370</v>
      </c>
      <c r="T375" s="3">
        <v>33260.0918010665</v>
      </c>
      <c r="U375" s="3">
        <v>7304.1015690403</v>
      </c>
      <c r="V375" s="3">
        <v>8635.799265190830</v>
      </c>
      <c r="W375" s="3">
        <v>12555.5704426576</v>
      </c>
      <c r="X375" s="3">
        <v>4604.924419969550</v>
      </c>
      <c r="Y375" s="3">
        <v>23271.3064093614</v>
      </c>
      <c r="Z375" s="3">
        <v>37195.8019041401</v>
      </c>
      <c r="AA375" s="3">
        <v>28050.8729893993</v>
      </c>
      <c r="AB375" s="3">
        <v>24102.7590353566</v>
      </c>
      <c r="AC375" s="3">
        <v>58106.1208221248</v>
      </c>
      <c r="AD375" s="3">
        <v>89416.1205135809</v>
      </c>
      <c r="AE375" s="3">
        <v>20184.1997676781</v>
      </c>
      <c r="AF375" s="3">
        <v>23401.6494975398</v>
      </c>
      <c r="AG375" s="3">
        <v>9297.727727715161</v>
      </c>
      <c r="AH375" s="3">
        <v>48754.2961578126</v>
      </c>
      <c r="AI375" s="3">
        <v>24724.6357024782</v>
      </c>
      <c r="AJ375" s="3">
        <v>12520.738232745</v>
      </c>
      <c r="AK375" s="3">
        <v>82499.8529927123</v>
      </c>
      <c r="AL375" s="3">
        <v>11885.294953818</v>
      </c>
      <c r="AM375" s="3">
        <v>19739.4501661855</v>
      </c>
      <c r="AN375" s="3">
        <v>65851.360747715094</v>
      </c>
      <c r="AO375" s="3">
        <v>49063.5145551905</v>
      </c>
      <c r="AP375" s="3">
        <v>48604.530019509</v>
      </c>
      <c r="AQ375" s="3">
        <v>27743.7600842886</v>
      </c>
      <c r="AR375" s="3">
        <v>24998.9754404926</v>
      </c>
      <c r="AS375" s="3">
        <v>36177.3818062661</v>
      </c>
      <c r="AT375" s="3">
        <v>29071.3729381616</v>
      </c>
      <c r="AU375" s="3">
        <v>21864.6178249278</v>
      </c>
      <c r="AV375" s="3">
        <v>29538.8947205401</v>
      </c>
      <c r="AW375" s="3">
        <v>31500.0993855258</v>
      </c>
    </row>
    <row r="376" ht="13.5" customHeight="1">
      <c r="A376" t="s" s="2">
        <v>423</v>
      </c>
      <c r="B376" s="3">
        <v>13699273.4558545</v>
      </c>
      <c r="C376" s="3">
        <v>13092570.9093175</v>
      </c>
      <c r="D376" s="3">
        <v>9937936.11999972</v>
      </c>
      <c r="E376" s="3">
        <v>12972494.4331798</v>
      </c>
      <c r="F376" s="3">
        <v>15068340.569797</v>
      </c>
      <c r="G376" s="3">
        <v>10934267.941093</v>
      </c>
      <c r="H376" s="3">
        <v>9326901.063535109</v>
      </c>
      <c r="I376" s="3">
        <v>9549648.96016637</v>
      </c>
      <c r="J376" s="3">
        <v>12326093.975325</v>
      </c>
      <c r="K376" s="3">
        <v>8928273.515039761</v>
      </c>
      <c r="L376" s="3">
        <v>7994812.50076622</v>
      </c>
      <c r="M376" s="3">
        <v>12382644.9270206</v>
      </c>
      <c r="N376" s="3">
        <v>13400057.7894992</v>
      </c>
      <c r="O376" s="3">
        <v>8724790.43512696</v>
      </c>
      <c r="P376" s="3">
        <v>11930677.890983</v>
      </c>
      <c r="Q376" s="3">
        <v>7738603.52450833</v>
      </c>
      <c r="R376" s="3">
        <v>10936904.8122062</v>
      </c>
      <c r="S376" s="3">
        <v>11054211.9142506</v>
      </c>
      <c r="T376" s="3">
        <v>8449005.093025429</v>
      </c>
      <c r="U376" s="3">
        <v>9502497.76767173</v>
      </c>
      <c r="V376" s="3">
        <v>11224620.4411532</v>
      </c>
      <c r="W376" s="3">
        <v>8654608.491947129</v>
      </c>
      <c r="X376" s="3">
        <v>14481199.3565621</v>
      </c>
      <c r="Y376" s="3">
        <v>11812234.1138775</v>
      </c>
      <c r="Z376" s="3">
        <v>2850086.01786004</v>
      </c>
      <c r="AA376" s="3">
        <v>2960089.09959862</v>
      </c>
      <c r="AB376" s="3">
        <v>1120557.05957705</v>
      </c>
      <c r="AC376" s="3">
        <v>1447068.97028042</v>
      </c>
      <c r="AD376" s="3">
        <v>1434625.05342478</v>
      </c>
      <c r="AE376" s="3">
        <v>2972557.28257756</v>
      </c>
      <c r="AF376" s="3">
        <v>1253170.42572242</v>
      </c>
      <c r="AG376" s="3">
        <v>1600752.15603122</v>
      </c>
      <c r="AH376" s="3">
        <v>864644.050703541</v>
      </c>
      <c r="AI376" s="3">
        <v>1065241.49995648</v>
      </c>
      <c r="AJ376" s="3">
        <v>4132616.06943621</v>
      </c>
      <c r="AK376" s="3">
        <v>1435787.17134794</v>
      </c>
      <c r="AL376" s="3">
        <v>4276791.9537347</v>
      </c>
      <c r="AM376" s="3">
        <v>1757001.4436491</v>
      </c>
      <c r="AN376" s="3">
        <v>1763733.9594591</v>
      </c>
      <c r="AO376" s="3">
        <v>1788202.13358239</v>
      </c>
      <c r="AP376" s="3">
        <v>3070806.72717173</v>
      </c>
      <c r="AQ376" s="3">
        <v>1442199.42470957</v>
      </c>
      <c r="AR376" s="3">
        <v>2268014.80849116</v>
      </c>
      <c r="AS376" s="3">
        <v>1654252.07257112</v>
      </c>
      <c r="AT376" s="3">
        <v>1503159.98692264</v>
      </c>
      <c r="AU376" s="3">
        <v>2465470.2418358</v>
      </c>
      <c r="AV376" s="3">
        <v>2986093.60734897</v>
      </c>
      <c r="AW376" s="3">
        <v>1607490.96309831</v>
      </c>
    </row>
    <row r="377" ht="13.5" customHeight="1">
      <c r="A377" t="s" s="2">
        <v>424</v>
      </c>
      <c r="B377" s="3">
        <v>51140469.8295324</v>
      </c>
      <c r="C377" s="3">
        <v>24259176.2840602</v>
      </c>
      <c r="D377" s="3">
        <v>24347902.1093524</v>
      </c>
      <c r="E377" s="3">
        <v>23513229.9703679</v>
      </c>
      <c r="F377" s="3">
        <v>25616360.5084093</v>
      </c>
      <c r="G377" s="3">
        <v>26183290.8277312</v>
      </c>
      <c r="H377" s="3">
        <v>24067989.7855814</v>
      </c>
      <c r="I377" s="3">
        <v>23583546.8435328</v>
      </c>
      <c r="J377" s="3">
        <v>28483289.8811443</v>
      </c>
      <c r="K377" s="3">
        <v>21576026.8008767</v>
      </c>
      <c r="L377" s="3">
        <v>21504905.1276116</v>
      </c>
      <c r="M377" s="3">
        <v>33603939.3135466</v>
      </c>
      <c r="N377" s="3">
        <v>39486732.4044856</v>
      </c>
      <c r="O377" s="3">
        <v>20637208.9767851</v>
      </c>
      <c r="P377" s="3">
        <v>28122320.6097677</v>
      </c>
      <c r="Q377" s="3">
        <v>19134043.4857512</v>
      </c>
      <c r="R377" s="3">
        <v>25492680.5014898</v>
      </c>
      <c r="S377" s="3">
        <v>19580250.4672159</v>
      </c>
      <c r="T377" s="3">
        <v>20357017.2787021</v>
      </c>
      <c r="U377" s="3">
        <v>23029322.9183632</v>
      </c>
      <c r="V377" s="3">
        <v>26208339.8390717</v>
      </c>
      <c r="W377" s="3">
        <v>20680434.3676327</v>
      </c>
      <c r="X377" s="3">
        <v>25699873.1654549</v>
      </c>
      <c r="Y377" s="3">
        <v>39646393.1374872</v>
      </c>
      <c r="Z377" s="3">
        <v>6865160.48234729</v>
      </c>
      <c r="AA377" s="3">
        <v>6667000.12939402</v>
      </c>
      <c r="AB377" s="3">
        <v>2528311.37896855</v>
      </c>
      <c r="AC377" s="3">
        <v>3449299.34525704</v>
      </c>
      <c r="AD377" s="3">
        <v>3026523.52445416</v>
      </c>
      <c r="AE377" s="3">
        <v>6939978.08129516</v>
      </c>
      <c r="AF377" s="3">
        <v>2956513.79567538</v>
      </c>
      <c r="AG377" s="3">
        <v>3781808.55538289</v>
      </c>
      <c r="AH377" s="3">
        <v>1876106.91117051</v>
      </c>
      <c r="AI377" s="3">
        <v>2337455.62614448</v>
      </c>
      <c r="AJ377" s="3">
        <v>8445123.624063609</v>
      </c>
      <c r="AK377" s="3">
        <v>3363895.29559332</v>
      </c>
      <c r="AL377" s="3">
        <v>8553277.15663502</v>
      </c>
      <c r="AM377" s="3">
        <v>3961107.72311193</v>
      </c>
      <c r="AN377" s="3">
        <v>3816617.03073653</v>
      </c>
      <c r="AO377" s="3">
        <v>3845991.22622989</v>
      </c>
      <c r="AP377" s="3">
        <v>7211249.48557135</v>
      </c>
      <c r="AQ377" s="3">
        <v>3574048.25599578</v>
      </c>
      <c r="AR377" s="3">
        <v>4794186.80061165</v>
      </c>
      <c r="AS377" s="3">
        <v>3688679.80711436</v>
      </c>
      <c r="AT377" s="3">
        <v>3336046.5269882</v>
      </c>
      <c r="AU377" s="3">
        <v>5954846.13927533</v>
      </c>
      <c r="AV377" s="3">
        <v>6909022.20653769</v>
      </c>
      <c r="AW377" s="3">
        <v>3646963.82196494</v>
      </c>
    </row>
    <row r="378" ht="13.5" customHeight="1">
      <c r="A378" t="s" s="2">
        <v>425</v>
      </c>
      <c r="B378" s="3">
        <v>2866.398610112720</v>
      </c>
      <c r="C378" s="3">
        <v>5117.9963298638</v>
      </c>
      <c r="D378" s="3">
        <v>6001.715100437830</v>
      </c>
      <c r="E378" s="3">
        <v>13202.842278457</v>
      </c>
      <c r="F378" s="3">
        <v>4704.327912222620</v>
      </c>
      <c r="G378" s="3">
        <v>5094.625458556510</v>
      </c>
      <c r="H378" s="3">
        <v>7949.223867541090</v>
      </c>
      <c r="I378" s="3">
        <v>2992.7800910716</v>
      </c>
      <c r="J378" s="3">
        <v>6808.743097767520</v>
      </c>
      <c r="K378" s="3">
        <v>5734.307970624050</v>
      </c>
      <c r="L378" s="3">
        <v>2128.991776813940</v>
      </c>
      <c r="M378" s="3">
        <v>3506.068005746580</v>
      </c>
      <c r="N378" s="3">
        <v>4098.234598857480</v>
      </c>
      <c r="O378" s="3">
        <v>2963.461827590250</v>
      </c>
      <c r="P378" s="3">
        <v>6930.019206161590</v>
      </c>
      <c r="Q378" s="3">
        <v>7799.058680807960</v>
      </c>
      <c r="R378" s="3">
        <v>30636.8342948092</v>
      </c>
      <c r="S378" s="3">
        <v>2656.387369064680</v>
      </c>
      <c r="T378" s="3">
        <v>7396.996241287250</v>
      </c>
      <c r="U378" s="3">
        <v>3497.395112449550</v>
      </c>
      <c r="V378" s="3">
        <v>5122.268692222310</v>
      </c>
      <c r="W378" s="3">
        <v>5921.4495749419</v>
      </c>
      <c r="X378" s="3">
        <v>6011.423495343690</v>
      </c>
      <c r="Y378" s="3">
        <v>6918.809438329730</v>
      </c>
      <c r="Z378" s="3">
        <v>89438.2192806527</v>
      </c>
      <c r="AA378" s="3">
        <v>61246.5902469583</v>
      </c>
      <c r="AB378" s="3">
        <v>72463.527569517406</v>
      </c>
      <c r="AC378" s="3">
        <v>33384.3214520839</v>
      </c>
      <c r="AD378" s="3">
        <v>56988.1017317883</v>
      </c>
      <c r="AE378" s="3">
        <v>54724.780882262</v>
      </c>
      <c r="AF378" s="3">
        <v>176169.490340785</v>
      </c>
      <c r="AG378" s="3">
        <v>26753.5904348925</v>
      </c>
      <c r="AH378" s="3">
        <v>37282.297150432</v>
      </c>
      <c r="AI378" s="3">
        <v>44922.5355190786</v>
      </c>
      <c r="AJ378" s="3">
        <v>24065.1558273592</v>
      </c>
      <c r="AK378" s="3">
        <v>23637.3225250925</v>
      </c>
      <c r="AL378" s="3">
        <v>15703.864524589</v>
      </c>
      <c r="AM378" s="3">
        <v>39088.5646563094</v>
      </c>
      <c r="AN378" s="3">
        <v>65414.0366728657</v>
      </c>
      <c r="AO378" s="3">
        <v>40708.3992819167</v>
      </c>
      <c r="AP378" s="3">
        <v>47604.5790457753</v>
      </c>
      <c r="AQ378" s="3">
        <v>41021.0533357005</v>
      </c>
      <c r="AR378" s="3">
        <v>64813.9533634215</v>
      </c>
      <c r="AS378" s="3">
        <v>34457.0248717833</v>
      </c>
      <c r="AT378" s="3">
        <v>51056.864833338</v>
      </c>
      <c r="AU378" s="3">
        <v>32638.0475073135</v>
      </c>
      <c r="AV378" s="3">
        <v>30178.6763432212</v>
      </c>
      <c r="AW378" s="3">
        <v>30469.5500720901</v>
      </c>
    </row>
    <row r="379" ht="13.5" customHeight="1">
      <c r="A379" t="s" s="2">
        <v>426</v>
      </c>
      <c r="B379" s="3">
        <v>830864.400837888</v>
      </c>
      <c r="C379" s="3">
        <v>836759.039557377</v>
      </c>
      <c r="D379" s="3">
        <v>582779.051862628</v>
      </c>
      <c r="E379" s="3">
        <v>766685.661538328</v>
      </c>
      <c r="F379" s="3">
        <v>1027721.38881352</v>
      </c>
      <c r="G379" s="3">
        <v>505804.959724464</v>
      </c>
      <c r="H379" s="3">
        <v>768930.5982805711</v>
      </c>
      <c r="I379" s="3">
        <v>499048.141900674</v>
      </c>
      <c r="J379" s="3">
        <v>619725.944993495</v>
      </c>
      <c r="K379" s="3">
        <v>474684.652407657</v>
      </c>
      <c r="L379" s="3">
        <v>760056.806432131</v>
      </c>
      <c r="M379" s="3">
        <v>906735.011023692</v>
      </c>
      <c r="N379" s="3">
        <v>816808.740960031</v>
      </c>
      <c r="O379" s="3">
        <v>684408.879113192</v>
      </c>
      <c r="P379" s="3">
        <v>603651.18721853</v>
      </c>
      <c r="Q379" s="3">
        <v>497397.816596249</v>
      </c>
      <c r="R379" s="3">
        <v>788624.069741362</v>
      </c>
      <c r="S379" s="3">
        <v>803198.005235584</v>
      </c>
      <c r="T379" s="3">
        <v>415892.279591565</v>
      </c>
      <c r="U379" s="3">
        <v>696709.340422413</v>
      </c>
      <c r="V379" s="3">
        <v>701304.58549231</v>
      </c>
      <c r="W379" s="3">
        <v>510376.435263503</v>
      </c>
      <c r="X379" s="3">
        <v>978905.886174632</v>
      </c>
      <c r="Y379" s="3">
        <v>961667.734038513</v>
      </c>
      <c r="Z379" s="3">
        <v>69035.796741712795</v>
      </c>
      <c r="AA379" s="3">
        <v>86271.993015396394</v>
      </c>
      <c r="AB379" s="3">
        <v>25190.7508803334</v>
      </c>
      <c r="AC379" s="3">
        <v>53394.2746042515</v>
      </c>
      <c r="AD379" s="3">
        <v>63159.5347742336</v>
      </c>
      <c r="AE379" s="3">
        <v>77553.454481796</v>
      </c>
      <c r="AF379" s="3">
        <v>69602.8061111804</v>
      </c>
      <c r="AG379" s="3">
        <v>39188.3716411165</v>
      </c>
      <c r="AH379" s="3">
        <v>44895.1619691516</v>
      </c>
      <c r="AI379" s="3">
        <v>65051.07364488</v>
      </c>
      <c r="AJ379" s="3">
        <v>96882.9744056076</v>
      </c>
      <c r="AK379" s="3">
        <v>61839.4876127342</v>
      </c>
      <c r="AL379" s="3">
        <v>137155.843474143</v>
      </c>
      <c r="AM379" s="3">
        <v>88136.085623041</v>
      </c>
      <c r="AN379" s="3">
        <v>81270.1859180382</v>
      </c>
      <c r="AO379" s="3">
        <v>46146.89244419</v>
      </c>
      <c r="AP379" s="3">
        <v>80853.5238515011</v>
      </c>
      <c r="AQ379" s="3">
        <v>100201.155939832</v>
      </c>
      <c r="AR379" s="3">
        <v>60837.6031558787</v>
      </c>
      <c r="AS379" s="3">
        <v>128086.623485007</v>
      </c>
      <c r="AT379" s="3">
        <v>105494.663169184</v>
      </c>
      <c r="AU379" s="3">
        <v>74982.5550597223</v>
      </c>
      <c r="AV379" s="3">
        <v>95871.9829801343</v>
      </c>
      <c r="AW379" s="3">
        <v>59489.7621028144</v>
      </c>
    </row>
    <row r="380" ht="13.5" customHeight="1">
      <c r="A380" t="s" s="2">
        <v>427</v>
      </c>
      <c r="B380" s="3">
        <v>11463.0924285385</v>
      </c>
      <c r="C380" s="3">
        <v>11856.3253954649</v>
      </c>
      <c r="D380" s="3">
        <v>13165.795667735</v>
      </c>
      <c r="E380" s="3">
        <v>7892.538463916230</v>
      </c>
      <c r="F380" s="3">
        <v>11807.0403959099</v>
      </c>
      <c r="G380" s="3">
        <v>4264.013663728340</v>
      </c>
      <c r="H380" s="3">
        <v>19130.764396605</v>
      </c>
      <c r="I380" s="3">
        <v>14778.0927478791</v>
      </c>
      <c r="J380" s="3">
        <v>8253.728265612661</v>
      </c>
      <c r="K380" s="3">
        <v>24274.1034403877</v>
      </c>
      <c r="L380" s="3">
        <v>30168.2273913816</v>
      </c>
      <c r="M380" s="3">
        <v>16048.0209573647</v>
      </c>
      <c r="N380" s="3">
        <v>9881.141515835519</v>
      </c>
      <c r="O380" s="3">
        <v>9494.071655561540</v>
      </c>
      <c r="P380" s="3">
        <v>38344.4389574309</v>
      </c>
      <c r="Q380" s="3">
        <v>22702.2424279879</v>
      </c>
      <c r="R380" s="3">
        <v>20103.8677975646</v>
      </c>
      <c r="S380" s="3">
        <v>24385.6372744086</v>
      </c>
      <c r="T380" s="3">
        <v>24210.09253196</v>
      </c>
      <c r="U380" s="3">
        <v>27360.0364283373</v>
      </c>
      <c r="V380" s="3">
        <v>22273.9251539569</v>
      </c>
      <c r="W380" s="3">
        <v>8058.543835543430</v>
      </c>
      <c r="X380" s="3">
        <v>8593.524813883991</v>
      </c>
      <c r="Y380" s="3">
        <v>6543.865047667920</v>
      </c>
      <c r="Z380" s="3">
        <v>6641.088263390370</v>
      </c>
      <c r="AA380" s="3">
        <v>8844.077688662790</v>
      </c>
      <c r="AB380" s="3">
        <v>31587.2172461098</v>
      </c>
      <c r="AC380" s="3">
        <v>28664.9552685194</v>
      </c>
      <c r="AD380" s="3">
        <v>46054.8101243458</v>
      </c>
      <c r="AE380" s="3">
        <v>56826.0455330555</v>
      </c>
      <c r="AF380" s="3">
        <v>47027.0330390309</v>
      </c>
      <c r="AG380" s="3">
        <v>38691.6307124101</v>
      </c>
      <c r="AH380" s="3">
        <v>51567.509780803</v>
      </c>
      <c r="AI380" s="3">
        <v>28737.8720108151</v>
      </c>
      <c r="AJ380" s="3">
        <v>43878.6669591093</v>
      </c>
      <c r="AK380" s="3">
        <v>27154.2831851245</v>
      </c>
      <c r="AL380" s="3">
        <v>53121.7324994384</v>
      </c>
      <c r="AM380" s="3">
        <v>23271.1434635183</v>
      </c>
      <c r="AN380" s="3">
        <v>8581.836073746041</v>
      </c>
      <c r="AO380" s="3">
        <v>45063.3602571024</v>
      </c>
      <c r="AP380" s="3">
        <v>9139.860351958490</v>
      </c>
      <c r="AQ380" s="3">
        <v>6945.313047519490</v>
      </c>
      <c r="AR380" s="3">
        <v>95076.4585032951</v>
      </c>
      <c r="AS380" s="3">
        <v>29937.3299960835</v>
      </c>
      <c r="AT380" s="3">
        <v>15995.6020644077</v>
      </c>
      <c r="AU380" s="3">
        <v>15127.1499607687</v>
      </c>
      <c r="AV380" s="3">
        <v>15650.0639288286</v>
      </c>
      <c r="AW380" s="3">
        <v>15234.4507749707</v>
      </c>
    </row>
    <row r="381" ht="13.5" customHeight="1">
      <c r="A381" t="s" s="2">
        <v>428</v>
      </c>
      <c r="B381" s="3">
        <v>77769.8375751221</v>
      </c>
      <c r="C381" s="3">
        <v>47023.9603878601</v>
      </c>
      <c r="D381" s="3">
        <v>86073.6530556338</v>
      </c>
      <c r="E381" s="3">
        <v>52845.3411430371</v>
      </c>
      <c r="F381" s="3">
        <v>65329.344761375</v>
      </c>
      <c r="G381" s="3">
        <v>28246.2554172957</v>
      </c>
      <c r="H381" s="3">
        <v>93468.6013842875</v>
      </c>
      <c r="I381" s="3">
        <v>73517.2849006597</v>
      </c>
      <c r="J381" s="3">
        <v>31212.1380513824</v>
      </c>
      <c r="K381" s="3">
        <v>140427.035261767</v>
      </c>
      <c r="L381" s="3">
        <v>174742.72275884</v>
      </c>
      <c r="M381" s="3">
        <v>73948.7504090142</v>
      </c>
      <c r="N381" s="3">
        <v>60172.4046435379</v>
      </c>
      <c r="O381" s="3">
        <v>50251.5585789644</v>
      </c>
      <c r="P381" s="3">
        <v>186553.028786227</v>
      </c>
      <c r="Q381" s="3">
        <v>126024.066671687</v>
      </c>
      <c r="R381" s="3">
        <v>124670.047254097</v>
      </c>
      <c r="S381" s="3">
        <v>129691.935580303</v>
      </c>
      <c r="T381" s="3">
        <v>142929.635694532</v>
      </c>
      <c r="U381" s="3">
        <v>112119.082313918</v>
      </c>
      <c r="V381" s="3">
        <v>97943.0093578559</v>
      </c>
      <c r="W381" s="3">
        <v>54852.0693164732</v>
      </c>
      <c r="X381" s="3">
        <v>46788.8042665808</v>
      </c>
      <c r="Y381" s="3">
        <v>50893.2127546451</v>
      </c>
      <c r="Z381" s="3">
        <v>92145.8251222457</v>
      </c>
      <c r="AA381" s="3">
        <v>96777.3102170128</v>
      </c>
      <c r="AB381" s="3">
        <v>173750.127642593</v>
      </c>
      <c r="AC381" s="3">
        <v>175609.751827357</v>
      </c>
      <c r="AD381" s="3">
        <v>220799.089700805</v>
      </c>
      <c r="AE381" s="3">
        <v>232280.824641698</v>
      </c>
      <c r="AF381" s="3">
        <v>238953.505147745</v>
      </c>
      <c r="AG381" s="3">
        <v>174204.671886981</v>
      </c>
      <c r="AH381" s="3">
        <v>216521.430859542</v>
      </c>
      <c r="AI381" s="3">
        <v>186134.13118986</v>
      </c>
      <c r="AJ381" s="3">
        <v>197234.380588471</v>
      </c>
      <c r="AK381" s="3">
        <v>177249.102915059</v>
      </c>
      <c r="AL381" s="3">
        <v>214047.415989228</v>
      </c>
      <c r="AM381" s="3">
        <v>161892.652289428</v>
      </c>
      <c r="AN381" s="3">
        <v>113993.219819724</v>
      </c>
      <c r="AO381" s="3">
        <v>188647.021680656</v>
      </c>
      <c r="AP381" s="3">
        <v>120926.943220606</v>
      </c>
      <c r="AQ381" s="3">
        <v>86507.407349468107</v>
      </c>
      <c r="AR381" s="3">
        <v>367238.71153245</v>
      </c>
      <c r="AS381" s="3">
        <v>200992.25980675</v>
      </c>
      <c r="AT381" s="3">
        <v>151015.728846501</v>
      </c>
      <c r="AU381" s="3">
        <v>144069.735476139</v>
      </c>
      <c r="AV381" s="3">
        <v>97002.402811783206</v>
      </c>
      <c r="AW381" s="3">
        <v>117785.114769875</v>
      </c>
    </row>
    <row r="382" ht="13.5" customHeight="1">
      <c r="A382" t="s" s="2">
        <v>429</v>
      </c>
      <c r="B382" s="3">
        <v>28332402.7026066</v>
      </c>
      <c r="C382" s="3">
        <v>25318412.571334</v>
      </c>
      <c r="D382" s="3">
        <v>13821709.7295662</v>
      </c>
      <c r="E382" s="3">
        <v>30927113.7287802</v>
      </c>
      <c r="F382" s="3">
        <v>29209969.6759807</v>
      </c>
      <c r="G382" s="3">
        <v>13508753.8983309</v>
      </c>
      <c r="H382" s="3">
        <v>13050051.9402589</v>
      </c>
      <c r="I382" s="3">
        <v>12747936.7559778</v>
      </c>
      <c r="J382" s="3">
        <v>15581387.2634782</v>
      </c>
      <c r="K382" s="3">
        <v>10753576.2021101</v>
      </c>
      <c r="L382" s="3">
        <v>12831704.6652387</v>
      </c>
      <c r="M382" s="3">
        <v>18300713.0276339</v>
      </c>
      <c r="N382" s="3">
        <v>22041047.9235256</v>
      </c>
      <c r="O382" s="3">
        <v>10648834.534371</v>
      </c>
      <c r="P382" s="3">
        <v>15286896.7064358</v>
      </c>
      <c r="Q382" s="3">
        <v>9893073.952319071</v>
      </c>
      <c r="R382" s="3">
        <v>14985312.0853589</v>
      </c>
      <c r="S382" s="3">
        <v>22508426.4537701</v>
      </c>
      <c r="T382" s="3">
        <v>11039789.8535562</v>
      </c>
      <c r="U382" s="3">
        <v>12205392.4528756</v>
      </c>
      <c r="V382" s="3">
        <v>13570556.458077</v>
      </c>
      <c r="W382" s="3">
        <v>10676638.7833121</v>
      </c>
      <c r="X382" s="3">
        <v>30721995.2223781</v>
      </c>
      <c r="Y382" s="3">
        <v>21079742.6147889</v>
      </c>
      <c r="Z382" s="3">
        <v>7025914.54035892</v>
      </c>
      <c r="AA382" s="3">
        <v>5494340.02878678</v>
      </c>
      <c r="AB382" s="3">
        <v>2288883.28765111</v>
      </c>
      <c r="AC382" s="3">
        <v>2791517.24992079</v>
      </c>
      <c r="AD382" s="3">
        <v>2423841.69988276</v>
      </c>
      <c r="AE382" s="3">
        <v>4404624.61749807</v>
      </c>
      <c r="AF382" s="3">
        <v>2227056.85946292</v>
      </c>
      <c r="AG382" s="3">
        <v>2935654.60113094</v>
      </c>
      <c r="AH382" s="3">
        <v>1881024.55478696</v>
      </c>
      <c r="AI382" s="3">
        <v>1993404.91791866</v>
      </c>
      <c r="AJ382" s="3">
        <v>3312595.78232905</v>
      </c>
      <c r="AK382" s="3">
        <v>2756263.57455351</v>
      </c>
      <c r="AL382" s="3">
        <v>4136338.71638445</v>
      </c>
      <c r="AM382" s="3">
        <v>2329258.56389968</v>
      </c>
      <c r="AN382" s="3">
        <v>3082926.81688632</v>
      </c>
      <c r="AO382" s="3">
        <v>2525900.67129778</v>
      </c>
      <c r="AP382" s="3">
        <v>7206559.21391849</v>
      </c>
      <c r="AQ382" s="3">
        <v>3090687.59641887</v>
      </c>
      <c r="AR382" s="3">
        <v>3464272.45200613</v>
      </c>
      <c r="AS382" s="3">
        <v>2511150.83710771</v>
      </c>
      <c r="AT382" s="3">
        <v>1735808.07137524</v>
      </c>
      <c r="AU382" s="3">
        <v>4813186.88538649</v>
      </c>
      <c r="AV382" s="3">
        <v>6233643.32306631</v>
      </c>
      <c r="AW382" s="3">
        <v>3168227.75022874</v>
      </c>
    </row>
    <row r="383" ht="13.5" customHeight="1">
      <c r="A383" t="s" s="2">
        <v>430</v>
      </c>
      <c r="B383" s="3">
        <v>4792.8121436591</v>
      </c>
      <c r="C383" s="3">
        <v>12921.5439432212</v>
      </c>
      <c r="D383" s="3">
        <v>3695.501293474820</v>
      </c>
      <c r="E383" s="3">
        <v>12318.4063833828</v>
      </c>
      <c r="F383" s="3">
        <v>8126.696685196</v>
      </c>
      <c r="G383" s="3">
        <v>7927.7960900981</v>
      </c>
      <c r="H383" s="3">
        <v>4231.406524625730</v>
      </c>
      <c r="I383" s="3">
        <v>4479.268541821170</v>
      </c>
      <c r="J383" s="3">
        <v>12024.0535514067</v>
      </c>
      <c r="K383" s="3">
        <v>8660.399470325439</v>
      </c>
      <c r="L383" s="3">
        <v>8524.687839386381</v>
      </c>
      <c r="M383" s="3">
        <v>8239.5874750638</v>
      </c>
      <c r="N383" s="3">
        <v>8899.175045858950</v>
      </c>
      <c r="O383" s="3">
        <v>9405.070724682560</v>
      </c>
      <c r="P383" s="3">
        <v>10083.542859966</v>
      </c>
      <c r="Q383" s="3">
        <v>6699.499728133470</v>
      </c>
      <c r="R383" s="3">
        <v>5639.669570669750</v>
      </c>
      <c r="S383" s="3">
        <v>6736.127778059070</v>
      </c>
      <c r="T383" s="3">
        <v>5854.241948115340</v>
      </c>
      <c r="U383" s="3">
        <v>10268.813547551</v>
      </c>
      <c r="V383" s="3">
        <v>7494.990791432870</v>
      </c>
      <c r="W383" s="3">
        <v>9252.649468007859</v>
      </c>
      <c r="X383" s="3">
        <v>11304.368909704</v>
      </c>
      <c r="Y383" s="3">
        <v>4393.540612164070</v>
      </c>
      <c r="Z383" s="3">
        <v>40118.3377046242</v>
      </c>
      <c r="AA383" s="3">
        <v>24734.9843660044</v>
      </c>
      <c r="AB383" s="3">
        <v>3910.760649246630</v>
      </c>
      <c r="AC383" s="3">
        <v>1154.1683370892</v>
      </c>
      <c r="AD383" s="3">
        <v>2000.467500951130</v>
      </c>
      <c r="AE383" s="3">
        <v>18169.1299528224</v>
      </c>
      <c r="AF383" s="3">
        <v>3379.747646317720</v>
      </c>
      <c r="AG383" s="3">
        <v>10416.3273631074</v>
      </c>
      <c r="AH383" s="3">
        <v>5224.092010650110</v>
      </c>
      <c r="AI383" s="3">
        <v>9409.714272485129</v>
      </c>
      <c r="AJ383" s="3">
        <v>5133.308628753620</v>
      </c>
      <c r="AK383" s="3">
        <v>1196.741326354620</v>
      </c>
      <c r="AL383" s="3">
        <v>7817.600099697270</v>
      </c>
      <c r="AM383" s="3">
        <v>1405.138304923640</v>
      </c>
      <c r="AN383" s="3">
        <v>2026.903645400670</v>
      </c>
      <c r="AO383" s="3">
        <v>6292.049639727140</v>
      </c>
      <c r="AP383" s="3">
        <v>4196.441082502040</v>
      </c>
      <c r="AQ383" s="3">
        <v>3358.902534024440</v>
      </c>
      <c r="AR383" s="3">
        <v>13185.780713831</v>
      </c>
      <c r="AS383" s="3">
        <v>2396.788017402680</v>
      </c>
      <c r="AT383" s="3">
        <v>28717.0210947784</v>
      </c>
      <c r="AU383" s="3">
        <v>28924.6635795294</v>
      </c>
      <c r="AV383" s="3">
        <v>11166.5123491277</v>
      </c>
      <c r="AW383" s="3">
        <v>13540.4529244641</v>
      </c>
    </row>
    <row r="384" ht="13.5" customHeight="1">
      <c r="A384" t="s" s="2">
        <v>431</v>
      </c>
      <c r="B384" s="3">
        <v>28020.3503347442</v>
      </c>
      <c r="C384" s="3">
        <v>31791.7669447364</v>
      </c>
      <c r="D384" s="3">
        <v>9148.905348626120</v>
      </c>
      <c r="E384" s="3">
        <v>10416.6264801915</v>
      </c>
      <c r="F384" s="3">
        <v>10094.71794487</v>
      </c>
      <c r="G384" s="3">
        <v>8339.424263415931</v>
      </c>
      <c r="H384" s="3">
        <v>10240.4259918357</v>
      </c>
      <c r="I384" s="3">
        <v>18550.5456363176</v>
      </c>
      <c r="J384" s="3">
        <v>29131.0265487005</v>
      </c>
      <c r="K384" s="3">
        <v>21739.8646034963</v>
      </c>
      <c r="L384" s="3">
        <v>17975.0724974825</v>
      </c>
      <c r="M384" s="3">
        <v>11185.2811106096</v>
      </c>
      <c r="N384" s="3">
        <v>21221.2476938949</v>
      </c>
      <c r="O384" s="3">
        <v>21579.5873040592</v>
      </c>
      <c r="P384" s="3">
        <v>26792.9345166094</v>
      </c>
      <c r="Q384" s="3">
        <v>11042.7460959892</v>
      </c>
      <c r="R384" s="3">
        <v>25550.6091466714</v>
      </c>
      <c r="S384" s="3">
        <v>14138.1869996117</v>
      </c>
      <c r="T384" s="3">
        <v>22089.3272779658</v>
      </c>
      <c r="U384" s="3">
        <v>24649.067232398</v>
      </c>
      <c r="V384" s="3">
        <v>21014.1913707542</v>
      </c>
      <c r="W384" s="3">
        <v>14310.8698262775</v>
      </c>
      <c r="X384" s="3">
        <v>19279.8022600637</v>
      </c>
      <c r="Y384" s="3">
        <v>13250.6467425008</v>
      </c>
      <c r="Z384" s="3">
        <v>27369.2704513874</v>
      </c>
      <c r="AA384" s="3">
        <v>49646.4271379614</v>
      </c>
      <c r="AB384" s="3">
        <v>13632.6432287257</v>
      </c>
      <c r="AC384" s="3">
        <v>1327.549184488020</v>
      </c>
      <c r="AD384" s="3">
        <v>9979.265917991090</v>
      </c>
      <c r="AE384" s="3">
        <v>10918.2515244247</v>
      </c>
      <c r="AF384" s="3">
        <v>31275.4826649047</v>
      </c>
      <c r="AG384" s="3">
        <v>16618.6456676873</v>
      </c>
      <c r="AH384" s="3">
        <v>7927.003357310320</v>
      </c>
      <c r="AI384" s="3">
        <v>23993.3206510236</v>
      </c>
      <c r="AJ384" s="3">
        <v>5088.196460268040</v>
      </c>
      <c r="AK384" s="3">
        <v>9702.975486377651</v>
      </c>
      <c r="AL384" s="3">
        <v>2811.110129660370</v>
      </c>
      <c r="AM384" s="3">
        <v>3531.053281830890</v>
      </c>
      <c r="AN384" s="3">
        <v>7907.945911721240</v>
      </c>
      <c r="AO384" s="3">
        <v>3703.711083118980</v>
      </c>
      <c r="AP384" s="3">
        <v>14813.0129840044</v>
      </c>
      <c r="AQ384" s="3">
        <v>5715.492274838830</v>
      </c>
      <c r="AR384" s="3">
        <v>6352.819963486920</v>
      </c>
      <c r="AS384" s="3">
        <v>3426.600142512280</v>
      </c>
      <c r="AT384" s="3">
        <v>37399.0943594912</v>
      </c>
      <c r="AU384" s="3">
        <v>46446.2153953849</v>
      </c>
      <c r="AV384" s="3">
        <v>28727.7104676431</v>
      </c>
      <c r="AW384" s="3">
        <v>25477.827802886</v>
      </c>
    </row>
    <row r="385" ht="13.5" customHeight="1">
      <c r="A385" t="s" s="2">
        <v>432</v>
      </c>
      <c r="B385" s="3">
        <v>213245.763503452</v>
      </c>
      <c r="C385" s="3">
        <v>269769.747897058</v>
      </c>
      <c r="D385" s="3">
        <v>152910.256205824</v>
      </c>
      <c r="E385" s="3">
        <v>99059.4868989698</v>
      </c>
      <c r="F385" s="3">
        <v>181602.278886555</v>
      </c>
      <c r="G385" s="3">
        <v>258314.822249765</v>
      </c>
      <c r="H385" s="3">
        <v>248673.988343696</v>
      </c>
      <c r="I385" s="3">
        <v>227091.760757735</v>
      </c>
      <c r="J385" s="3">
        <v>256714.644280774</v>
      </c>
      <c r="K385" s="3">
        <v>172839.84269466</v>
      </c>
      <c r="L385" s="3">
        <v>229342.322761939</v>
      </c>
      <c r="M385" s="3">
        <v>270657.145764856</v>
      </c>
      <c r="N385" s="3">
        <v>232410.428671464</v>
      </c>
      <c r="O385" s="3">
        <v>225801.91881507</v>
      </c>
      <c r="P385" s="3">
        <v>309051.558533729</v>
      </c>
      <c r="Q385" s="3">
        <v>177057.000182169</v>
      </c>
      <c r="R385" s="3">
        <v>279146.682966793</v>
      </c>
      <c r="S385" s="3">
        <v>109403.185624023</v>
      </c>
      <c r="T385" s="3">
        <v>192051.738046874</v>
      </c>
      <c r="U385" s="3">
        <v>229086.207401982</v>
      </c>
      <c r="V385" s="3">
        <v>288744.400903049</v>
      </c>
      <c r="W385" s="3">
        <v>153440.826813075</v>
      </c>
      <c r="X385" s="3">
        <v>84430.6179004764</v>
      </c>
      <c r="Y385" s="3">
        <v>282338.291869614</v>
      </c>
      <c r="Z385" s="3">
        <v>129964.735205332</v>
      </c>
      <c r="AA385" s="3">
        <v>109232.860034315</v>
      </c>
      <c r="AB385" s="3">
        <v>58780.8379490235</v>
      </c>
      <c r="AC385" s="3">
        <v>99773.0073671857</v>
      </c>
      <c r="AD385" s="3">
        <v>77293.8960262496</v>
      </c>
      <c r="AE385" s="3">
        <v>57403.5528555739</v>
      </c>
      <c r="AF385" s="3">
        <v>97595.5447225368</v>
      </c>
      <c r="AG385" s="3">
        <v>59272.7495127232</v>
      </c>
      <c r="AH385" s="3">
        <v>39015.0182786453</v>
      </c>
      <c r="AI385" s="3">
        <v>64495.2775287292</v>
      </c>
      <c r="AJ385" s="3">
        <v>76972.163214532</v>
      </c>
      <c r="AK385" s="3">
        <v>78903.0857721519</v>
      </c>
      <c r="AL385" s="3">
        <v>71785.2074364872</v>
      </c>
      <c r="AM385" s="3">
        <v>56596.1054334306</v>
      </c>
      <c r="AN385" s="3">
        <v>61899.5386665751</v>
      </c>
      <c r="AO385" s="3">
        <v>60465.7381572987</v>
      </c>
      <c r="AP385" s="3">
        <v>182946.031884575</v>
      </c>
      <c r="AQ385" s="3">
        <v>66208.4061209307</v>
      </c>
      <c r="AR385" s="3">
        <v>74456.8845206996</v>
      </c>
      <c r="AS385" s="3">
        <v>50657.0463255235</v>
      </c>
      <c r="AT385" s="3">
        <v>41869.0730803522</v>
      </c>
      <c r="AU385" s="3">
        <v>88768.396097713994</v>
      </c>
      <c r="AV385" s="3">
        <v>121273.154616964</v>
      </c>
      <c r="AW385" s="3">
        <v>55901.270874377</v>
      </c>
    </row>
    <row r="386" ht="13.5" customHeight="1">
      <c r="A386" t="s" s="2">
        <v>433</v>
      </c>
      <c r="B386" s="3">
        <v>27173.4169182848</v>
      </c>
      <c r="C386" s="3">
        <v>19613.3884900335</v>
      </c>
      <c r="D386" s="3">
        <v>42294.3149250017</v>
      </c>
      <c r="E386" s="3">
        <v>23237.7320548558</v>
      </c>
      <c r="F386" s="3">
        <v>24563.4186172646</v>
      </c>
      <c r="G386" s="3">
        <v>20064.6800998873</v>
      </c>
      <c r="H386" s="3">
        <v>19469.1200133034</v>
      </c>
      <c r="I386" s="3">
        <v>36037.8695523759</v>
      </c>
      <c r="J386" s="3">
        <v>25266.972547888</v>
      </c>
      <c r="K386" s="3">
        <v>16877.7281146225</v>
      </c>
      <c r="L386" s="3">
        <v>20827.4256409239</v>
      </c>
      <c r="M386" s="3">
        <v>27877.2112355578</v>
      </c>
      <c r="N386" s="3">
        <v>26760.1385662123</v>
      </c>
      <c r="O386" s="3">
        <v>20207.4129848442</v>
      </c>
      <c r="P386" s="3">
        <v>24398.3036580208</v>
      </c>
      <c r="Q386" s="3">
        <v>11773.9341347399</v>
      </c>
      <c r="R386" s="3">
        <v>39238.012941006</v>
      </c>
      <c r="S386" s="3">
        <v>24565.703339677</v>
      </c>
      <c r="T386" s="3">
        <v>14388.0826765463</v>
      </c>
      <c r="U386" s="3">
        <v>15413.0607080467</v>
      </c>
      <c r="V386" s="3">
        <v>20146.777666998</v>
      </c>
      <c r="W386" s="3">
        <v>14207.5410876139</v>
      </c>
      <c r="X386" s="3">
        <v>22258.6953889001</v>
      </c>
      <c r="Y386" s="3">
        <v>16499.8580196375</v>
      </c>
      <c r="Z386" s="3">
        <v>33879.5341490383</v>
      </c>
      <c r="AA386" s="3">
        <v>32100.5920756482</v>
      </c>
      <c r="AB386" s="3">
        <v>18612.5316421042</v>
      </c>
      <c r="AC386" s="3">
        <v>66846.192696294806</v>
      </c>
      <c r="AD386" s="3">
        <v>39790.2519381445</v>
      </c>
      <c r="AE386" s="3">
        <v>45779.5687357473</v>
      </c>
      <c r="AF386" s="3">
        <v>30535.8963307982</v>
      </c>
      <c r="AG386" s="3">
        <v>29365.0936003827</v>
      </c>
      <c r="AH386" s="3">
        <v>13515.3907791173</v>
      </c>
      <c r="AI386" s="3">
        <v>27446.0905575863</v>
      </c>
      <c r="AJ386" s="3">
        <v>38470.4205848482</v>
      </c>
      <c r="AK386" s="3">
        <v>40800.1669421234</v>
      </c>
      <c r="AL386" s="3">
        <v>53181.246140608</v>
      </c>
      <c r="AM386" s="3">
        <v>54114.3688816738</v>
      </c>
      <c r="AN386" s="3">
        <v>47037.3150297635</v>
      </c>
      <c r="AO386" s="3">
        <v>59652.3011820128</v>
      </c>
      <c r="AP386" s="3">
        <v>79736.4489976214</v>
      </c>
      <c r="AQ386" s="3">
        <v>33006.9268760984</v>
      </c>
      <c r="AR386" s="3">
        <v>70965.8160415262</v>
      </c>
      <c r="AS386" s="3">
        <v>48285.3038183227</v>
      </c>
      <c r="AT386" s="3">
        <v>31119.8181771494</v>
      </c>
      <c r="AU386" s="3">
        <v>20855.2292635349</v>
      </c>
      <c r="AV386" s="3">
        <v>63072.0030231508</v>
      </c>
      <c r="AW386" s="3">
        <v>31966.9319612395</v>
      </c>
    </row>
    <row r="387" ht="13.5" customHeight="1">
      <c r="A387" t="s" s="2">
        <v>434</v>
      </c>
      <c r="B387" s="3">
        <v>199522.876357536</v>
      </c>
      <c r="C387" s="3">
        <v>205728.611680406</v>
      </c>
      <c r="D387" s="3">
        <v>181142.122606266</v>
      </c>
      <c r="E387" s="3">
        <v>199966.284160122</v>
      </c>
      <c r="F387" s="3">
        <v>234176.800946943</v>
      </c>
      <c r="G387" s="3">
        <v>216898.767373874</v>
      </c>
      <c r="H387" s="3">
        <v>193989.279092792</v>
      </c>
      <c r="I387" s="3">
        <v>181394.971364988</v>
      </c>
      <c r="J387" s="3">
        <v>268641.996072351</v>
      </c>
      <c r="K387" s="3">
        <v>196352.412278497</v>
      </c>
      <c r="L387" s="3">
        <v>204014.865269097</v>
      </c>
      <c r="M387" s="3">
        <v>219161.561712303</v>
      </c>
      <c r="N387" s="3">
        <v>211700.294889122</v>
      </c>
      <c r="O387" s="3">
        <v>214123.803874689</v>
      </c>
      <c r="P387" s="3">
        <v>239954.423053361</v>
      </c>
      <c r="Q387" s="3">
        <v>205469.795882657</v>
      </c>
      <c r="R387" s="3">
        <v>220810.602104597</v>
      </c>
      <c r="S387" s="3">
        <v>186148.45714982</v>
      </c>
      <c r="T387" s="3">
        <v>205371.489008741</v>
      </c>
      <c r="U387" s="3">
        <v>237485.857773477</v>
      </c>
      <c r="V387" s="3">
        <v>231598.063064727</v>
      </c>
      <c r="W387" s="3">
        <v>217657.104563205</v>
      </c>
      <c r="X387" s="3">
        <v>232933.28734484</v>
      </c>
      <c r="Y387" s="3">
        <v>208458.311723909</v>
      </c>
      <c r="Z387" s="3">
        <v>232014.836895266</v>
      </c>
      <c r="AA387" s="3">
        <v>213146.505343233</v>
      </c>
      <c r="AB387" s="3">
        <v>178978.715748344</v>
      </c>
      <c r="AC387" s="3">
        <v>118827.608686032</v>
      </c>
      <c r="AD387" s="3">
        <v>160103.047385137</v>
      </c>
      <c r="AE387" s="3">
        <v>157488.150850371</v>
      </c>
      <c r="AF387" s="3">
        <v>224549.500800241</v>
      </c>
      <c r="AG387" s="3">
        <v>146471.024485298</v>
      </c>
      <c r="AH387" s="3">
        <v>188868.839429183</v>
      </c>
      <c r="AI387" s="3">
        <v>242476.820407777</v>
      </c>
      <c r="AJ387" s="3">
        <v>126574.895601608</v>
      </c>
      <c r="AK387" s="3">
        <v>191234.625930483</v>
      </c>
      <c r="AL387" s="3">
        <v>91397.3274966449</v>
      </c>
      <c r="AM387" s="3">
        <v>134212.921570111</v>
      </c>
      <c r="AN387" s="3">
        <v>181733.146514392</v>
      </c>
      <c r="AO387" s="3">
        <v>114365.367336801</v>
      </c>
      <c r="AP387" s="3">
        <v>153737.023149921</v>
      </c>
      <c r="AQ387" s="3">
        <v>240469.734639296</v>
      </c>
      <c r="AR387" s="3">
        <v>111717.298460026</v>
      </c>
      <c r="AS387" s="3">
        <v>167647.449442801</v>
      </c>
      <c r="AT387" s="3">
        <v>237809.316633266</v>
      </c>
      <c r="AU387" s="3">
        <v>236418.501999023</v>
      </c>
      <c r="AV387" s="3">
        <v>203999.968726818</v>
      </c>
      <c r="AW387" s="3">
        <v>204214.509932432</v>
      </c>
    </row>
    <row r="388" ht="13.5" customHeight="1">
      <c r="A388" t="s" s="2">
        <v>435</v>
      </c>
      <c r="B388" s="3">
        <v>28591.6135738653</v>
      </c>
      <c r="C388" s="3">
        <v>42885.2056529697</v>
      </c>
      <c r="D388" s="3">
        <v>30162.7642552354</v>
      </c>
      <c r="E388" s="3">
        <v>20448.2781181251</v>
      </c>
      <c r="F388" s="3">
        <v>33256.1849463797</v>
      </c>
      <c r="G388" s="3">
        <v>27323.6084237665</v>
      </c>
      <c r="H388" s="3">
        <v>22957.907089558</v>
      </c>
      <c r="I388" s="3">
        <v>49178.3380796702</v>
      </c>
      <c r="J388" s="3">
        <v>20659.0286109033</v>
      </c>
      <c r="K388" s="3">
        <v>31404.3168789613</v>
      </c>
      <c r="L388" s="3">
        <v>15008.2316114867</v>
      </c>
      <c r="M388" s="3">
        <v>21772.9353020083</v>
      </c>
      <c r="N388" s="3">
        <v>27250.3573457835</v>
      </c>
      <c r="O388" s="3">
        <v>31665.9820313</v>
      </c>
      <c r="P388" s="3">
        <v>5363.650510219610</v>
      </c>
      <c r="Q388" s="3">
        <v>43627.3563261465</v>
      </c>
      <c r="R388" s="3">
        <v>21513.2369650813</v>
      </c>
      <c r="S388" s="3">
        <v>25204.3532297685</v>
      </c>
      <c r="T388" s="3">
        <v>33897.096031554</v>
      </c>
      <c r="U388" s="3">
        <v>22407.5848521517</v>
      </c>
      <c r="V388" s="3">
        <v>14804.6250285251</v>
      </c>
      <c r="W388" s="3">
        <v>32599.7905869332</v>
      </c>
      <c r="X388" s="3">
        <v>18160.3201248657</v>
      </c>
      <c r="Y388" s="3">
        <v>33737.619667375</v>
      </c>
      <c r="Z388" s="3">
        <v>40978.5566337137</v>
      </c>
      <c r="AA388" s="3">
        <v>26027.8699126217</v>
      </c>
      <c r="AB388" s="3">
        <v>27643.2708502727</v>
      </c>
      <c r="AC388" s="3">
        <v>44101.083081494</v>
      </c>
      <c r="AD388" s="3">
        <v>67363.215399507</v>
      </c>
      <c r="AE388" s="3">
        <v>43297.1056126572</v>
      </c>
      <c r="AF388" s="3">
        <v>33295.1768585394</v>
      </c>
      <c r="AG388" s="3">
        <v>44401.092196828</v>
      </c>
      <c r="AH388" s="3">
        <v>38431.2897500746</v>
      </c>
      <c r="AI388" s="3">
        <v>50301.1279878416</v>
      </c>
      <c r="AJ388" s="3">
        <v>32091.0727994373</v>
      </c>
      <c r="AK388" s="3">
        <v>89015.5468540165</v>
      </c>
      <c r="AL388" s="3">
        <v>28131.6247466874</v>
      </c>
      <c r="AM388" s="3">
        <v>63895.0394927744</v>
      </c>
      <c r="AN388" s="3">
        <v>46983.1265238131</v>
      </c>
      <c r="AO388" s="3">
        <v>22535.87268026</v>
      </c>
      <c r="AP388" s="3">
        <v>80609.4062411716</v>
      </c>
      <c r="AQ388" s="3">
        <v>59429.0312178783</v>
      </c>
      <c r="AR388" s="3">
        <v>16083.6799745698</v>
      </c>
      <c r="AS388" s="3">
        <v>61923.3417353216</v>
      </c>
      <c r="AT388" s="3">
        <v>104814.023344252</v>
      </c>
      <c r="AU388" s="3">
        <v>75108.2737020163</v>
      </c>
      <c r="AV388" s="3">
        <v>51387.2345885076</v>
      </c>
      <c r="AW388" s="3">
        <v>64498.9087514318</v>
      </c>
    </row>
    <row r="389" ht="13.5" customHeight="1">
      <c r="A389" t="s" s="2">
        <v>436</v>
      </c>
      <c r="B389" s="3">
        <v>179829.85366125</v>
      </c>
      <c r="C389" s="3">
        <v>185866.940929666</v>
      </c>
      <c r="D389" s="3">
        <v>160123.526636192</v>
      </c>
      <c r="E389" s="3">
        <v>196001.863719075</v>
      </c>
      <c r="F389" s="3">
        <v>212900.847484537</v>
      </c>
      <c r="G389" s="3">
        <v>211375.064008961</v>
      </c>
      <c r="H389" s="3">
        <v>190939.694907344</v>
      </c>
      <c r="I389" s="3">
        <v>166574.524915475</v>
      </c>
      <c r="J389" s="3">
        <v>246235.894921495</v>
      </c>
      <c r="K389" s="3">
        <v>99996.283422376495</v>
      </c>
      <c r="L389" s="3">
        <v>184374.696554594</v>
      </c>
      <c r="M389" s="3">
        <v>200222.673348918</v>
      </c>
      <c r="N389" s="3">
        <v>194946.169089636</v>
      </c>
      <c r="O389" s="3">
        <v>198532.712760176</v>
      </c>
      <c r="P389" s="3">
        <v>208850.664429011</v>
      </c>
      <c r="Q389" s="3">
        <v>177748.12434213</v>
      </c>
      <c r="R389" s="3">
        <v>191392.332190326</v>
      </c>
      <c r="S389" s="3">
        <v>160377.45607172</v>
      </c>
      <c r="T389" s="3">
        <v>182266.53095441</v>
      </c>
      <c r="U389" s="3">
        <v>199511.707459894</v>
      </c>
      <c r="V389" s="3">
        <v>193676.845797607</v>
      </c>
      <c r="W389" s="3">
        <v>183330.010058583</v>
      </c>
      <c r="X389" s="3">
        <v>199605.948537864</v>
      </c>
      <c r="Y389" s="3">
        <v>180840.347003642</v>
      </c>
      <c r="Z389" s="3">
        <v>231788.965000994</v>
      </c>
      <c r="AA389" s="3">
        <v>192687.553334298</v>
      </c>
      <c r="AB389" s="3">
        <v>170611.062652646</v>
      </c>
      <c r="AC389" s="3">
        <v>104755.230968554</v>
      </c>
      <c r="AD389" s="3">
        <v>148960.179950373</v>
      </c>
      <c r="AE389" s="3">
        <v>142879.114513781</v>
      </c>
      <c r="AF389" s="3">
        <v>194107.228749902</v>
      </c>
      <c r="AG389" s="3">
        <v>131352.496406124</v>
      </c>
      <c r="AH389" s="3">
        <v>168629.431832229</v>
      </c>
      <c r="AI389" s="3">
        <v>214528.947400805</v>
      </c>
      <c r="AJ389" s="3">
        <v>111134.069623858</v>
      </c>
      <c r="AK389" s="3">
        <v>163890.861088098</v>
      </c>
      <c r="AL389" s="3">
        <v>78869.280531109005</v>
      </c>
      <c r="AM389" s="3">
        <v>119292.8940973</v>
      </c>
      <c r="AN389" s="3">
        <v>142115.726424534</v>
      </c>
      <c r="AO389" s="3">
        <v>105063.856781831</v>
      </c>
      <c r="AP389" s="3">
        <v>129172.492669825</v>
      </c>
      <c r="AQ389" s="3">
        <v>210185.707738516</v>
      </c>
      <c r="AR389" s="3">
        <v>89435.282087029</v>
      </c>
      <c r="AS389" s="3">
        <v>148192.484008582</v>
      </c>
      <c r="AT389" s="3">
        <v>208080.429579631</v>
      </c>
      <c r="AU389" s="3">
        <v>205011.53630293</v>
      </c>
      <c r="AV389" s="3">
        <v>165909.750723481</v>
      </c>
      <c r="AW389" s="3">
        <v>171089.967316406</v>
      </c>
    </row>
    <row r="390" ht="13.5" customHeight="1">
      <c r="A390" t="s" s="2">
        <v>437</v>
      </c>
      <c r="B390" s="3">
        <v>23866.6941725732</v>
      </c>
      <c r="C390" s="3">
        <v>35725.3345494384</v>
      </c>
      <c r="D390" s="3">
        <v>25664.0357221525</v>
      </c>
      <c r="E390" s="3">
        <v>20272.8757466118</v>
      </c>
      <c r="F390" s="3">
        <v>27044.4352869526</v>
      </c>
      <c r="G390" s="3">
        <v>25592.7212081644</v>
      </c>
      <c r="H390" s="3">
        <v>19585.9436810971</v>
      </c>
      <c r="I390" s="3">
        <v>36980.3669802628</v>
      </c>
      <c r="J390" s="3">
        <v>16548.5882375027</v>
      </c>
      <c r="K390" s="3">
        <v>22957.3189295551</v>
      </c>
      <c r="L390" s="3">
        <v>15673.9989819009</v>
      </c>
      <c r="M390" s="3">
        <v>20734.6646010784</v>
      </c>
      <c r="N390" s="3">
        <v>27323.6962705145</v>
      </c>
      <c r="O390" s="3">
        <v>23312.4138926662</v>
      </c>
      <c r="P390" s="3">
        <v>5564.762230457570</v>
      </c>
      <c r="Q390" s="3">
        <v>23184.2358916036</v>
      </c>
      <c r="R390" s="3">
        <v>16272.0685311048</v>
      </c>
      <c r="S390" s="3">
        <v>19375.9128848944</v>
      </c>
      <c r="T390" s="3">
        <v>28684.5668042403</v>
      </c>
      <c r="U390" s="3">
        <v>16803.3681185139</v>
      </c>
      <c r="V390" s="3">
        <v>14198.5790757609</v>
      </c>
      <c r="W390" s="3">
        <v>25672.2170464574</v>
      </c>
      <c r="X390" s="3">
        <v>7783.613112323910</v>
      </c>
      <c r="Y390" s="3">
        <v>25006.4262459414</v>
      </c>
      <c r="Z390" s="3">
        <v>22932.4034713201</v>
      </c>
      <c r="AA390" s="3">
        <v>20997.9456972898</v>
      </c>
      <c r="AB390" s="3">
        <v>24187.299359748</v>
      </c>
      <c r="AC390" s="3">
        <v>42526.1103362843</v>
      </c>
      <c r="AD390" s="3">
        <v>48664.6569464915</v>
      </c>
      <c r="AE390" s="3">
        <v>22473.2766115359</v>
      </c>
      <c r="AF390" s="3">
        <v>18598.7578674645</v>
      </c>
      <c r="AG390" s="3">
        <v>42486.3355803459</v>
      </c>
      <c r="AH390" s="3">
        <v>40236.724399137</v>
      </c>
      <c r="AI390" s="3">
        <v>42060.3473396847</v>
      </c>
      <c r="AJ390" s="3">
        <v>25525.9613988487</v>
      </c>
      <c r="AK390" s="3">
        <v>76736.6151728283</v>
      </c>
      <c r="AL390" s="3">
        <v>22687.703353832</v>
      </c>
      <c r="AM390" s="3">
        <v>55296.8154263497</v>
      </c>
      <c r="AN390" s="3">
        <v>39493.4612607164</v>
      </c>
      <c r="AO390" s="3">
        <v>17292.5695932204</v>
      </c>
      <c r="AP390" s="3">
        <v>56229.194494146</v>
      </c>
      <c r="AQ390" s="3">
        <v>54438.1699568641</v>
      </c>
      <c r="AR390" s="3">
        <v>16109.5766422155</v>
      </c>
      <c r="AS390" s="3">
        <v>45273.7918015772</v>
      </c>
      <c r="AT390" s="3">
        <v>90328.605462834894</v>
      </c>
      <c r="AU390" s="3">
        <v>72187.191758679706</v>
      </c>
      <c r="AV390" s="3">
        <v>41090.8135726802</v>
      </c>
      <c r="AW390" s="3">
        <v>52868.4895304769</v>
      </c>
    </row>
    <row r="391" ht="13.5" customHeight="1">
      <c r="A391" t="s" s="2">
        <v>438</v>
      </c>
      <c r="B391" s="3">
        <v>95044.3861424592</v>
      </c>
      <c r="C391" s="3">
        <v>103751.966434646</v>
      </c>
      <c r="D391" s="3">
        <v>81239.0730955811</v>
      </c>
      <c r="E391" s="3">
        <v>102063.237260057</v>
      </c>
      <c r="F391" s="3">
        <v>60709.5921383478</v>
      </c>
      <c r="G391" s="3">
        <v>105389.077900875</v>
      </c>
      <c r="H391" s="3">
        <v>95793.2594361977</v>
      </c>
      <c r="I391" s="3">
        <v>84517.7140927682</v>
      </c>
      <c r="J391" s="3">
        <v>128852.30849811</v>
      </c>
      <c r="K391" s="3">
        <v>98003.9741294031</v>
      </c>
      <c r="L391" s="3">
        <v>95696.7049975285</v>
      </c>
      <c r="M391" s="3">
        <v>111541.473890934</v>
      </c>
      <c r="N391" s="3">
        <v>108809.025199986</v>
      </c>
      <c r="O391" s="3">
        <v>108329.382307196</v>
      </c>
      <c r="P391" s="3">
        <v>112250.735388824</v>
      </c>
      <c r="Q391" s="3">
        <v>95112.551587458205</v>
      </c>
      <c r="R391" s="3">
        <v>108919.050710987</v>
      </c>
      <c r="S391" s="3">
        <v>88588.9280744909</v>
      </c>
      <c r="T391" s="3">
        <v>91331.8503808675</v>
      </c>
      <c r="U391" s="3">
        <v>115794.089108506</v>
      </c>
      <c r="V391" s="3">
        <v>114977.072558926</v>
      </c>
      <c r="W391" s="3">
        <v>100598.928460032</v>
      </c>
      <c r="X391" s="3">
        <v>119942.623180855</v>
      </c>
      <c r="Y391" s="3">
        <v>108247.678820918</v>
      </c>
      <c r="Z391" s="3">
        <v>123839.785634788</v>
      </c>
      <c r="AA391" s="3">
        <v>105158.715774757</v>
      </c>
      <c r="AB391" s="3">
        <v>84738.9100099676</v>
      </c>
      <c r="AC391" s="3">
        <v>47568.591067171</v>
      </c>
      <c r="AD391" s="3">
        <v>75350.9091138689</v>
      </c>
      <c r="AE391" s="3">
        <v>74377.273207761406</v>
      </c>
      <c r="AF391" s="3">
        <v>106866.90853083</v>
      </c>
      <c r="AG391" s="3">
        <v>72172.7513944751</v>
      </c>
      <c r="AH391" s="3">
        <v>99234.110278806605</v>
      </c>
      <c r="AI391" s="3">
        <v>106514.339503329</v>
      </c>
      <c r="AJ391" s="3">
        <v>61711.3476700047</v>
      </c>
      <c r="AK391" s="3">
        <v>85851.729648825494</v>
      </c>
      <c r="AL391" s="3">
        <v>45033.9932061873</v>
      </c>
      <c r="AM391" s="3">
        <v>62474.5233069375</v>
      </c>
      <c r="AN391" s="3">
        <v>78492.514858116</v>
      </c>
      <c r="AO391" s="3">
        <v>51270.5785671696</v>
      </c>
      <c r="AP391" s="3">
        <v>49604.9188076426</v>
      </c>
      <c r="AQ391" s="3">
        <v>108526.149174584</v>
      </c>
      <c r="AR391" s="3">
        <v>54941.5889448573</v>
      </c>
      <c r="AS391" s="3">
        <v>77701.9493239592</v>
      </c>
      <c r="AT391" s="3">
        <v>108609.399926426</v>
      </c>
      <c r="AU391" s="3">
        <v>106988.511752965</v>
      </c>
      <c r="AV391" s="3">
        <v>91615.5142115777</v>
      </c>
      <c r="AW391" s="3">
        <v>86243.4343171894</v>
      </c>
    </row>
    <row r="392" ht="13.5" customHeight="1">
      <c r="A392" t="s" s="2">
        <v>439</v>
      </c>
      <c r="B392" s="3">
        <v>2604.957127408350</v>
      </c>
      <c r="C392" s="3">
        <v>7282.268386675240</v>
      </c>
      <c r="D392" s="3">
        <v>5025.221396794310</v>
      </c>
      <c r="E392" s="3">
        <v>11120.6539999144</v>
      </c>
      <c r="F392" s="3">
        <v>5383.758711811290</v>
      </c>
      <c r="G392" s="3">
        <v>3793.599890006460</v>
      </c>
      <c r="H392" s="3">
        <v>7714.895320335690</v>
      </c>
      <c r="I392" s="3">
        <v>5591.302965063110</v>
      </c>
      <c r="J392" s="3">
        <v>6091.050529104730</v>
      </c>
      <c r="K392" s="3">
        <v>3705.117738129090</v>
      </c>
      <c r="L392" s="3">
        <v>6778.350114030930</v>
      </c>
      <c r="M392" s="3">
        <v>4820.487084829320</v>
      </c>
      <c r="N392" s="3">
        <v>3394.744173705750</v>
      </c>
      <c r="O392" s="3">
        <v>13152.4973798401</v>
      </c>
      <c r="P392" s="3">
        <v>5029.329475189190</v>
      </c>
      <c r="Q392" s="3">
        <v>4802.902505766960</v>
      </c>
      <c r="R392" s="3">
        <v>2070.705969805870</v>
      </c>
      <c r="S392" s="3">
        <v>3825.233278198910</v>
      </c>
      <c r="T392" s="3">
        <v>3639.034923032180</v>
      </c>
      <c r="U392" s="3">
        <v>5010.953269266860</v>
      </c>
      <c r="V392" s="3">
        <v>3587.2225560281</v>
      </c>
      <c r="W392" s="3">
        <v>6718.452287018830</v>
      </c>
      <c r="X392" s="3">
        <v>3288.983889796930</v>
      </c>
      <c r="Y392" s="3">
        <v>6576.718883408440</v>
      </c>
      <c r="Z392" s="3">
        <v>42157.4433778679</v>
      </c>
      <c r="AA392" s="3">
        <v>26794.9776341233</v>
      </c>
      <c r="AB392" s="3">
        <v>31292.3112995266</v>
      </c>
      <c r="AC392" s="3">
        <v>3981.791292544730</v>
      </c>
      <c r="AD392" s="3">
        <v>2510.495770137</v>
      </c>
      <c r="AE392" s="3">
        <v>32293.7316424735</v>
      </c>
      <c r="AF392" s="3">
        <v>16744.8618227071</v>
      </c>
      <c r="AG392" s="3">
        <v>19879.3027287278</v>
      </c>
      <c r="AH392" s="3">
        <v>11580.0583090127</v>
      </c>
      <c r="AI392" s="3">
        <v>44146.7134000487</v>
      </c>
      <c r="AJ392" s="3">
        <v>31625.0112129378</v>
      </c>
      <c r="AK392" s="3">
        <v>11808.7658246426</v>
      </c>
      <c r="AL392" s="3">
        <v>36015.1660582034</v>
      </c>
      <c r="AM392" s="3">
        <v>15091.2367147527</v>
      </c>
      <c r="AN392" s="3">
        <v>18284.6687514275</v>
      </c>
      <c r="AO392" s="3">
        <v>27428.228661688</v>
      </c>
      <c r="AP392" s="3">
        <v>35029.9138876605</v>
      </c>
      <c r="AQ392" s="3">
        <v>14240.4307371455</v>
      </c>
      <c r="AR392" s="3">
        <v>37275.2214052386</v>
      </c>
      <c r="AS392" s="3">
        <v>16750.5298635409</v>
      </c>
      <c r="AT392" s="3">
        <v>36420.6928503054</v>
      </c>
      <c r="AU392" s="3">
        <v>48253.9850188335</v>
      </c>
      <c r="AV392" s="3">
        <v>51459.2018772417</v>
      </c>
      <c r="AW392" s="3">
        <v>39612.6693101257</v>
      </c>
    </row>
    <row r="393" ht="13.5" customHeight="1">
      <c r="A393" t="s" s="2">
        <v>440</v>
      </c>
      <c r="B393" s="3">
        <v>51771.5159804404</v>
      </c>
      <c r="C393" s="3">
        <v>17925.0428334627</v>
      </c>
      <c r="D393" s="3">
        <v>10946.1060434617</v>
      </c>
      <c r="E393" s="3">
        <v>21195.6737236362</v>
      </c>
      <c r="F393" s="3">
        <v>24994.2079531037</v>
      </c>
      <c r="G393" s="3">
        <v>18440.2176185263</v>
      </c>
      <c r="H393" s="3">
        <v>45931.1195022275</v>
      </c>
      <c r="I393" s="3">
        <v>54096.3907788715</v>
      </c>
      <c r="J393" s="3">
        <v>19656.0863624535</v>
      </c>
      <c r="K393" s="3">
        <v>70062.401439386405</v>
      </c>
      <c r="L393" s="3">
        <v>61457.2556034933</v>
      </c>
      <c r="M393" s="3">
        <v>50012.4181694849</v>
      </c>
      <c r="N393" s="3">
        <v>22972.1689494413</v>
      </c>
      <c r="O393" s="3">
        <v>36652.6633848176</v>
      </c>
      <c r="P393" s="3">
        <v>82387.922655764894</v>
      </c>
      <c r="Q393" s="3">
        <v>152759.024036336</v>
      </c>
      <c r="R393" s="3">
        <v>62394.3183482377</v>
      </c>
      <c r="S393" s="3">
        <v>54128.0698024655</v>
      </c>
      <c r="T393" s="3">
        <v>44838.3830066353</v>
      </c>
      <c r="U393" s="3">
        <v>43922.4719222417</v>
      </c>
      <c r="V393" s="3">
        <v>34712.3367627533</v>
      </c>
      <c r="W393" s="3">
        <v>30327.0413304418</v>
      </c>
      <c r="X393" s="3">
        <v>27251.2019328644</v>
      </c>
      <c r="Y393" s="3">
        <v>18922.1955664997</v>
      </c>
      <c r="Z393" s="3">
        <v>5566.658443730870</v>
      </c>
      <c r="AA393" s="3">
        <v>10268.9104202684</v>
      </c>
      <c r="AB393" s="3">
        <v>113449.079816555</v>
      </c>
      <c r="AC393" s="3">
        <v>144792.530284511</v>
      </c>
      <c r="AD393" s="3">
        <v>130884.049451375</v>
      </c>
      <c r="AE393" s="3">
        <v>40268.3613044481</v>
      </c>
      <c r="AF393" s="3">
        <v>173000.426685877</v>
      </c>
      <c r="AG393" s="3">
        <v>307367.597790959</v>
      </c>
      <c r="AH393" s="3">
        <v>226356.947416332</v>
      </c>
      <c r="AI393" s="3">
        <v>119509.572036882</v>
      </c>
      <c r="AJ393" s="3">
        <v>122610.481833749</v>
      </c>
      <c r="AK393" s="3">
        <v>147830.433504493</v>
      </c>
      <c r="AL393" s="3">
        <v>113053.276406158</v>
      </c>
      <c r="AM393" s="3">
        <v>42132.01419042</v>
      </c>
      <c r="AN393" s="3">
        <v>6023.700856001950</v>
      </c>
      <c r="AO393" s="3">
        <v>30984.7841999814</v>
      </c>
      <c r="AP393" s="3">
        <v>6990.380152919130</v>
      </c>
      <c r="AQ393" s="3">
        <v>3345.897545552060</v>
      </c>
      <c r="AR393" s="3">
        <v>200849.243144916</v>
      </c>
      <c r="AS393" s="3">
        <v>6294.1301572038</v>
      </c>
      <c r="AT393" s="3">
        <v>7139.528258063310</v>
      </c>
      <c r="AU393" s="3">
        <v>5815.0562740083</v>
      </c>
      <c r="AV393" s="3">
        <v>10075.147075141</v>
      </c>
      <c r="AW393" s="3">
        <v>8831.011671423690</v>
      </c>
    </row>
    <row r="394" ht="13.5" customHeight="1">
      <c r="A394" t="s" s="2">
        <v>441</v>
      </c>
      <c r="B394" s="3">
        <v>95726.958714833</v>
      </c>
      <c r="C394" s="3">
        <v>111918.006229596</v>
      </c>
      <c r="D394" s="3">
        <v>63834.6606328881</v>
      </c>
      <c r="E394" s="3">
        <v>88605.7850623118</v>
      </c>
      <c r="F394" s="3">
        <v>137335.026511354</v>
      </c>
      <c r="G394" s="3">
        <v>92821.731778810106</v>
      </c>
      <c r="H394" s="3">
        <v>92878.8285106774</v>
      </c>
      <c r="I394" s="3">
        <v>96760.7332998058</v>
      </c>
      <c r="J394" s="3">
        <v>190093.471658646</v>
      </c>
      <c r="K394" s="3">
        <v>80197.0203347832</v>
      </c>
      <c r="L394" s="3">
        <v>138249.002712978</v>
      </c>
      <c r="M394" s="3">
        <v>161839.849886649</v>
      </c>
      <c r="N394" s="3">
        <v>99010.459089060794</v>
      </c>
      <c r="O394" s="3">
        <v>126035.255549912</v>
      </c>
      <c r="P394" s="3">
        <v>170293.45052799</v>
      </c>
      <c r="Q394" s="3">
        <v>106425.946431575</v>
      </c>
      <c r="R394" s="3">
        <v>110715.552942078</v>
      </c>
      <c r="S394" s="3">
        <v>121501.242664535</v>
      </c>
      <c r="T394" s="3">
        <v>72904.4495729058</v>
      </c>
      <c r="U394" s="3">
        <v>140026.507725182</v>
      </c>
      <c r="V394" s="3">
        <v>154061.814065304</v>
      </c>
      <c r="W394" s="3">
        <v>98055.955908589094</v>
      </c>
      <c r="X394" s="3">
        <v>118759.915701503</v>
      </c>
      <c r="Y394" s="3">
        <v>101877.571626472</v>
      </c>
      <c r="Z394" s="3">
        <v>12588.3162751658</v>
      </c>
      <c r="AA394" s="3">
        <v>16837.206324834</v>
      </c>
      <c r="AB394" s="3">
        <v>81667.1067175036</v>
      </c>
      <c r="AC394" s="3">
        <v>87461.698821240207</v>
      </c>
      <c r="AD394" s="3">
        <v>80318.1041745445</v>
      </c>
      <c r="AE394" s="3">
        <v>41011.2983402627</v>
      </c>
      <c r="AF394" s="3">
        <v>110943.178748326</v>
      </c>
      <c r="AG394" s="3">
        <v>161005.823745071</v>
      </c>
      <c r="AH394" s="3">
        <v>108543.99932926</v>
      </c>
      <c r="AI394" s="3">
        <v>118298.975203429</v>
      </c>
      <c r="AJ394" s="3">
        <v>72376.0579676254</v>
      </c>
      <c r="AK394" s="3">
        <v>54399.3816270088</v>
      </c>
      <c r="AL394" s="3">
        <v>85150.250491028</v>
      </c>
      <c r="AM394" s="3">
        <v>35231.5476993562</v>
      </c>
      <c r="AN394" s="3">
        <v>17816.4682250799</v>
      </c>
      <c r="AO394" s="3">
        <v>62812.7726660718</v>
      </c>
      <c r="AP394" s="3">
        <v>18460.1296651542</v>
      </c>
      <c r="AQ394" s="3">
        <v>20789.71685251</v>
      </c>
      <c r="AR394" s="3">
        <v>95568.510625635</v>
      </c>
      <c r="AS394" s="3">
        <v>19396.6021659453</v>
      </c>
      <c r="AT394" s="3">
        <v>15009.2905159233</v>
      </c>
      <c r="AU394" s="3">
        <v>22020.028898258</v>
      </c>
      <c r="AV394" s="3">
        <v>22385.2765863948</v>
      </c>
      <c r="AW394" s="3">
        <v>28827.9960489859</v>
      </c>
    </row>
    <row r="395" ht="13.5" customHeight="1">
      <c r="A395" t="s" s="2">
        <v>442</v>
      </c>
      <c r="B395" s="3">
        <v>30896.7231877028</v>
      </c>
      <c r="C395" s="3">
        <v>14521.0647975825</v>
      </c>
      <c r="D395" s="3">
        <v>9153.601475644580</v>
      </c>
      <c r="E395" s="3">
        <v>21710.584730645</v>
      </c>
      <c r="F395" s="3">
        <v>22072.8376460546</v>
      </c>
      <c r="G395" s="3">
        <v>9987.296234349589</v>
      </c>
      <c r="H395" s="3">
        <v>28638.1077822604</v>
      </c>
      <c r="I395" s="3">
        <v>48392.6660561657</v>
      </c>
      <c r="J395" s="3">
        <v>15041.8445138923</v>
      </c>
      <c r="K395" s="3">
        <v>32482.2752065744</v>
      </c>
      <c r="L395" s="3">
        <v>24058.7507783209</v>
      </c>
      <c r="M395" s="3">
        <v>63332.0917269762</v>
      </c>
      <c r="N395" s="3">
        <v>19157.9872469813</v>
      </c>
      <c r="O395" s="3">
        <v>39073.574952556</v>
      </c>
      <c r="P395" s="3">
        <v>75778.010167288507</v>
      </c>
      <c r="Q395" s="3">
        <v>81155.6127268766</v>
      </c>
      <c r="R395" s="3">
        <v>39463.7681879529</v>
      </c>
      <c r="S395" s="3">
        <v>20452.0012076752</v>
      </c>
      <c r="T395" s="3">
        <v>20809.225170794</v>
      </c>
      <c r="U395" s="3">
        <v>19729.59602808</v>
      </c>
      <c r="V395" s="3">
        <v>24602.551073011</v>
      </c>
      <c r="W395" s="3">
        <v>20005.5205028683</v>
      </c>
      <c r="X395" s="3">
        <v>13634.1425948421</v>
      </c>
      <c r="Y395" s="3">
        <v>36125.5805812435</v>
      </c>
      <c r="Z395" s="3">
        <v>575.7916435986519</v>
      </c>
      <c r="AA395" s="3">
        <v>1778.503824362460</v>
      </c>
      <c r="AB395" s="3">
        <v>57592.7416790042</v>
      </c>
      <c r="AC395" s="3">
        <v>80443.5739844738</v>
      </c>
      <c r="AD395" s="3">
        <v>68991.6915652796</v>
      </c>
      <c r="AE395" s="3">
        <v>9518.003045674210</v>
      </c>
      <c r="AF395" s="3">
        <v>130944.043227182</v>
      </c>
      <c r="AG395" s="3">
        <v>156395.0661434</v>
      </c>
      <c r="AH395" s="3">
        <v>116837.048117729</v>
      </c>
      <c r="AI395" s="3">
        <v>127958.820128265</v>
      </c>
      <c r="AJ395" s="3">
        <v>41271.2640666164</v>
      </c>
      <c r="AK395" s="3">
        <v>152107.397042009</v>
      </c>
      <c r="AL395" s="3">
        <v>36450.922693411</v>
      </c>
      <c r="AM395" s="3">
        <v>58214.2143197828</v>
      </c>
      <c r="AN395" s="3">
        <v>1101.5315142484</v>
      </c>
      <c r="AO395" s="3">
        <v>36894.1161792816</v>
      </c>
      <c r="AP395" s="3">
        <v>2971.283562804550</v>
      </c>
      <c r="AQ395" s="3">
        <v>1935.039195658010</v>
      </c>
      <c r="AR395" s="3">
        <v>106810.50403449</v>
      </c>
      <c r="AS395" s="3">
        <v>1005.957911135380</v>
      </c>
      <c r="AT395" s="3">
        <v>1576.017616248390</v>
      </c>
      <c r="AU395" s="3">
        <v>3673.355979869650</v>
      </c>
      <c r="AV395" s="3">
        <v>1154.4680811251</v>
      </c>
      <c r="AW395" s="3">
        <v>3743.687802171970</v>
      </c>
    </row>
    <row r="396" ht="13.5" customHeight="1">
      <c r="A396" t="s" s="2">
        <v>443</v>
      </c>
      <c r="B396" s="3">
        <v>30557.6141157557</v>
      </c>
      <c r="C396" s="3">
        <v>66851.9795242134</v>
      </c>
      <c r="D396" s="3">
        <v>5041.522415016070</v>
      </c>
      <c r="E396" s="3">
        <v>26186.0082042094</v>
      </c>
      <c r="F396" s="3">
        <v>4581.218294645560</v>
      </c>
      <c r="G396" s="3">
        <v>19347.0819695709</v>
      </c>
      <c r="H396" s="3">
        <v>25824.7386546669</v>
      </c>
      <c r="I396" s="3">
        <v>12157.3367212186</v>
      </c>
      <c r="J396" s="3">
        <v>30910.6793663077</v>
      </c>
      <c r="K396" s="3">
        <v>21420.0456900096</v>
      </c>
      <c r="L396" s="3">
        <v>55854.8849204291</v>
      </c>
      <c r="M396" s="3">
        <v>38641.4094647798</v>
      </c>
      <c r="N396" s="3">
        <v>18306.6687217494</v>
      </c>
      <c r="O396" s="3">
        <v>35878.4656295247</v>
      </c>
      <c r="P396" s="3">
        <v>56970.5543735422</v>
      </c>
      <c r="Q396" s="3">
        <v>30043.9699633379</v>
      </c>
      <c r="R396" s="3">
        <v>5916.103784005140</v>
      </c>
      <c r="S396" s="3">
        <v>68485.694810029207</v>
      </c>
      <c r="T396" s="3">
        <v>19906.8849405671</v>
      </c>
      <c r="U396" s="3">
        <v>100803.959496296</v>
      </c>
      <c r="V396" s="3">
        <v>68070.038618457693</v>
      </c>
      <c r="W396" s="3">
        <v>79993.9989353944</v>
      </c>
      <c r="X396" s="3">
        <v>113570.265562531</v>
      </c>
      <c r="Y396" s="3">
        <v>36041.0235040132</v>
      </c>
      <c r="Z396" s="3">
        <v>43875.1856808731</v>
      </c>
      <c r="AA396" s="3">
        <v>206709.685403174</v>
      </c>
      <c r="AB396" s="3">
        <v>41841.3714200221</v>
      </c>
      <c r="AC396" s="3">
        <v>60627.4049132369</v>
      </c>
      <c r="AD396" s="3">
        <v>32481.8764374333</v>
      </c>
      <c r="AE396" s="3">
        <v>194911.121319632</v>
      </c>
      <c r="AF396" s="3">
        <v>755.627153139853</v>
      </c>
      <c r="AG396" s="3">
        <v>41760.9056291776</v>
      </c>
      <c r="AH396" s="3">
        <v>41946.551172224</v>
      </c>
      <c r="AI396" s="3">
        <v>61371.6568707828</v>
      </c>
      <c r="AJ396" s="3">
        <v>80070.5169406598</v>
      </c>
      <c r="AK396" s="3">
        <v>23338.8315959364</v>
      </c>
      <c r="AL396" s="3">
        <v>80487.5314489235</v>
      </c>
      <c r="AM396" s="3">
        <v>25646.971644156</v>
      </c>
      <c r="AN396" s="3">
        <v>84911.0825869613</v>
      </c>
      <c r="AO396" s="3">
        <v>82936.9545330196</v>
      </c>
      <c r="AP396" s="3">
        <v>6124.620814489330</v>
      </c>
      <c r="AQ396" s="3">
        <v>29016.236318286</v>
      </c>
      <c r="AR396" s="3">
        <v>71531.368620508307</v>
      </c>
      <c r="AS396" s="3">
        <v>4967.299103882230</v>
      </c>
      <c r="AT396" s="3">
        <v>121564.774906429</v>
      </c>
      <c r="AU396" s="3">
        <v>78005.252637137193</v>
      </c>
      <c r="AV396" s="3">
        <v>35664.6203576687</v>
      </c>
      <c r="AW396" s="3">
        <v>132386.206752637</v>
      </c>
    </row>
    <row r="397" ht="13.5" customHeight="1">
      <c r="A397" t="s" s="2">
        <v>444</v>
      </c>
      <c r="B397" s="3">
        <v>15314.0716092109</v>
      </c>
      <c r="C397" s="3">
        <v>19304.4781148957</v>
      </c>
      <c r="D397" s="3">
        <v>48936.9850791396</v>
      </c>
      <c r="E397" s="3">
        <v>47536.841704261</v>
      </c>
      <c r="F397" s="3">
        <v>22679.4966186232</v>
      </c>
      <c r="G397" s="3">
        <v>35662.834133823</v>
      </c>
      <c r="H397" s="3">
        <v>12308.0863609053</v>
      </c>
      <c r="I397" s="3">
        <v>18944.3349730977</v>
      </c>
      <c r="J397" s="3">
        <v>27705.8862563063</v>
      </c>
      <c r="K397" s="3">
        <v>9637.391868952131</v>
      </c>
      <c r="L397" s="3">
        <v>5954.655282105820</v>
      </c>
      <c r="M397" s="3">
        <v>18317.8962010624</v>
      </c>
      <c r="N397" s="3">
        <v>12092.6526375163</v>
      </c>
      <c r="O397" s="3">
        <v>25354.3059536266</v>
      </c>
      <c r="P397" s="3">
        <v>3865.331497098380</v>
      </c>
      <c r="Q397" s="3">
        <v>17397.9499161024</v>
      </c>
      <c r="R397" s="3">
        <v>11854.323697241</v>
      </c>
      <c r="S397" s="3">
        <v>3295.081236023680</v>
      </c>
      <c r="T397" s="3">
        <v>11423.4764196199</v>
      </c>
      <c r="U397" s="3">
        <v>14179.9812290297</v>
      </c>
      <c r="V397" s="3">
        <v>4663.213156448830</v>
      </c>
      <c r="W397" s="3">
        <v>26439.7141293936</v>
      </c>
      <c r="X397" s="3">
        <v>22872.5201861845</v>
      </c>
      <c r="Y397" s="3">
        <v>21529.1062990921</v>
      </c>
      <c r="Z397" s="3">
        <v>116785.579359934</v>
      </c>
      <c r="AA397" s="3">
        <v>109567.360200293</v>
      </c>
      <c r="AB397" s="3">
        <v>38248.0093547835</v>
      </c>
      <c r="AC397" s="3">
        <v>53144.8494189202</v>
      </c>
      <c r="AD397" s="3">
        <v>43599.7482038202</v>
      </c>
      <c r="AE397" s="3">
        <v>44059.5081797562</v>
      </c>
      <c r="AF397" s="3">
        <v>50939.2032190478</v>
      </c>
      <c r="AG397" s="3">
        <v>49341.6605169426</v>
      </c>
      <c r="AH397" s="3">
        <v>28802.9096727649</v>
      </c>
      <c r="AI397" s="3">
        <v>87722.7895705917</v>
      </c>
      <c r="AJ397" s="3">
        <v>10759.5366760896</v>
      </c>
      <c r="AK397" s="3">
        <v>55666.6525585568</v>
      </c>
      <c r="AL397" s="3">
        <v>9736.102828440209</v>
      </c>
      <c r="AM397" s="3">
        <v>46779.3870438691</v>
      </c>
      <c r="AN397" s="3">
        <v>97777.1882955468</v>
      </c>
      <c r="AO397" s="3">
        <v>14268.1235083416</v>
      </c>
      <c r="AP397" s="3">
        <v>72762.5802321192</v>
      </c>
      <c r="AQ397" s="3">
        <v>108105.117659749</v>
      </c>
      <c r="AR397" s="3">
        <v>14460.4197859304</v>
      </c>
      <c r="AS397" s="3">
        <v>111950.867720695</v>
      </c>
      <c r="AT397" s="3">
        <v>52664.573013744</v>
      </c>
      <c r="AU397" s="3">
        <v>89282.087798315406</v>
      </c>
      <c r="AV397" s="3">
        <v>75775.543629621</v>
      </c>
      <c r="AW397" s="3">
        <v>67067.3570970513</v>
      </c>
    </row>
    <row r="398" ht="13.5" customHeight="1">
      <c r="A398" t="s" s="2">
        <v>445</v>
      </c>
      <c r="B398" s="3">
        <v>27651.4017132807</v>
      </c>
      <c r="C398" s="3">
        <v>6927.678145795210</v>
      </c>
      <c r="D398" s="3">
        <v>29227.6524290024</v>
      </c>
      <c r="E398" s="3">
        <v>2611.155845619750</v>
      </c>
      <c r="F398" s="3">
        <v>6340.460075655370</v>
      </c>
      <c r="G398" s="3">
        <v>8419.385473375951</v>
      </c>
      <c r="H398" s="3">
        <v>17351.5890861743</v>
      </c>
      <c r="I398" s="3">
        <v>28797.9140032158</v>
      </c>
      <c r="J398" s="3">
        <v>5920.898799957680</v>
      </c>
      <c r="K398" s="3">
        <v>29800.0414766981</v>
      </c>
      <c r="L398" s="3">
        <v>12758.8612114736</v>
      </c>
      <c r="M398" s="3">
        <v>17887.7285985442</v>
      </c>
      <c r="N398" s="3">
        <v>21486.7520254074</v>
      </c>
      <c r="O398" s="3">
        <v>1835.768888848350</v>
      </c>
      <c r="P398" s="3">
        <v>16979.9995891118</v>
      </c>
      <c r="Q398" s="3">
        <v>16389.9857147533</v>
      </c>
      <c r="R398" s="3">
        <v>22829.5549088025</v>
      </c>
      <c r="S398" s="3">
        <v>17083.9391355839</v>
      </c>
      <c r="T398" s="3">
        <v>20689.4596565806</v>
      </c>
      <c r="U398" s="3">
        <v>8062.3836473589</v>
      </c>
      <c r="V398" s="3">
        <v>19060.7264288457</v>
      </c>
      <c r="W398" s="3">
        <v>7960.157897872490</v>
      </c>
      <c r="X398" s="3">
        <v>5516.288998540280</v>
      </c>
      <c r="Y398" s="3">
        <v>17675.8224034434</v>
      </c>
      <c r="Z398" s="3">
        <v>4567.5130486628</v>
      </c>
      <c r="AA398" s="3">
        <v>15040.6756164938</v>
      </c>
      <c r="AB398" s="3">
        <v>36381.4492788049</v>
      </c>
      <c r="AC398" s="3">
        <v>88806.4142027341</v>
      </c>
      <c r="AD398" s="3">
        <v>52888.7512251263</v>
      </c>
      <c r="AE398" s="3">
        <v>17053.9175338118</v>
      </c>
      <c r="AF398" s="3">
        <v>61108.0695394162</v>
      </c>
      <c r="AG398" s="3">
        <v>29700.6788350675</v>
      </c>
      <c r="AH398" s="3">
        <v>76232.3350658424</v>
      </c>
      <c r="AI398" s="3">
        <v>52758.3135756241</v>
      </c>
      <c r="AJ398" s="3">
        <v>31509.7508214566</v>
      </c>
      <c r="AK398" s="3">
        <v>73800.2923936381</v>
      </c>
      <c r="AL398" s="3">
        <v>29336.4953613921</v>
      </c>
      <c r="AM398" s="3">
        <v>58299.8003557146</v>
      </c>
      <c r="AN398" s="3">
        <v>61764.5018783845</v>
      </c>
      <c r="AO398" s="3">
        <v>39937.0029727848</v>
      </c>
      <c r="AP398" s="3">
        <v>9831.570866234970</v>
      </c>
      <c r="AQ398" s="3">
        <v>14987.4837831349</v>
      </c>
      <c r="AR398" s="3">
        <v>32628.5352780466</v>
      </c>
      <c r="AS398" s="3">
        <v>74795.754579966393</v>
      </c>
      <c r="AT398" s="3">
        <v>9085.378155408160</v>
      </c>
      <c r="AU398" s="3">
        <v>3953.505329320840</v>
      </c>
      <c r="AV398" s="3">
        <v>6153.4174208811</v>
      </c>
      <c r="AW398" s="3">
        <v>18393.467986947</v>
      </c>
    </row>
    <row r="399" ht="13.5" customHeight="1">
      <c r="A399" t="s" s="2">
        <v>446</v>
      </c>
      <c r="B399" s="3">
        <v>360396.078919147</v>
      </c>
      <c r="C399" s="3">
        <v>535160.524124419</v>
      </c>
      <c r="D399" s="3">
        <v>247695.914919634</v>
      </c>
      <c r="E399" s="3">
        <v>366014.593044055</v>
      </c>
      <c r="F399" s="3">
        <v>579624.30318213</v>
      </c>
      <c r="G399" s="3">
        <v>445033.718769438</v>
      </c>
      <c r="H399" s="3">
        <v>369662.769577901</v>
      </c>
      <c r="I399" s="3">
        <v>383568.955450384</v>
      </c>
      <c r="J399" s="3">
        <v>844473.983859946</v>
      </c>
      <c r="K399" s="3">
        <v>287799.810605841</v>
      </c>
      <c r="L399" s="3">
        <v>550436.019564131</v>
      </c>
      <c r="M399" s="3">
        <v>728445.647975155</v>
      </c>
      <c r="N399" s="3">
        <v>375679.784150211</v>
      </c>
      <c r="O399" s="3">
        <v>480508.259503666</v>
      </c>
      <c r="P399" s="3">
        <v>821788.294213107</v>
      </c>
      <c r="Q399" s="3">
        <v>427335.385621288</v>
      </c>
      <c r="R399" s="3">
        <v>454815.573388858</v>
      </c>
      <c r="S399" s="3">
        <v>541615.259972592</v>
      </c>
      <c r="T399" s="3">
        <v>285326.955631975</v>
      </c>
      <c r="U399" s="3">
        <v>700263.123089597</v>
      </c>
      <c r="V399" s="3">
        <v>695268.224233714</v>
      </c>
      <c r="W399" s="3">
        <v>473172.724420674</v>
      </c>
      <c r="X399" s="3">
        <v>655715.451757694</v>
      </c>
      <c r="Y399" s="3">
        <v>476678.883348839</v>
      </c>
      <c r="Z399" s="3">
        <v>47386.2786722957</v>
      </c>
      <c r="AA399" s="3">
        <v>60780.6905013146</v>
      </c>
      <c r="AB399" s="3">
        <v>285985.907325851</v>
      </c>
      <c r="AC399" s="3">
        <v>356685.94599454</v>
      </c>
      <c r="AD399" s="3">
        <v>281747.489566264</v>
      </c>
      <c r="AE399" s="3">
        <v>130428.584294674</v>
      </c>
      <c r="AF399" s="3">
        <v>367337.776633177</v>
      </c>
      <c r="AG399" s="3">
        <v>513826.192074752</v>
      </c>
      <c r="AH399" s="3">
        <v>295358.893428224</v>
      </c>
      <c r="AI399" s="3">
        <v>446817.958420736</v>
      </c>
      <c r="AJ399" s="3">
        <v>262014.089935043</v>
      </c>
      <c r="AK399" s="3">
        <v>248830.399238535</v>
      </c>
      <c r="AL399" s="3">
        <v>280078.850366124</v>
      </c>
      <c r="AM399" s="3">
        <v>110448.528479237</v>
      </c>
      <c r="AN399" s="3">
        <v>42317.7749993438</v>
      </c>
      <c r="AO399" s="3">
        <v>211862.86196019</v>
      </c>
      <c r="AP399" s="3">
        <v>63875.2052387506</v>
      </c>
      <c r="AQ399" s="3">
        <v>89530.9718663512</v>
      </c>
      <c r="AR399" s="3">
        <v>360467.665914331</v>
      </c>
      <c r="AS399" s="3">
        <v>85645.847172215494</v>
      </c>
      <c r="AT399" s="3">
        <v>37691.7518685977</v>
      </c>
      <c r="AU399" s="3">
        <v>81235.2513197923</v>
      </c>
      <c r="AV399" s="3">
        <v>102363.745176517</v>
      </c>
      <c r="AW399" s="3">
        <v>112684.304329819</v>
      </c>
    </row>
    <row r="400" ht="13.5" customHeight="1">
      <c r="A400" t="s" s="2">
        <v>447</v>
      </c>
      <c r="B400" s="3">
        <v>834986.294458142</v>
      </c>
      <c r="C400" s="3">
        <v>335027.963979457</v>
      </c>
      <c r="D400" s="3">
        <v>189223.130321425</v>
      </c>
      <c r="E400" s="3">
        <v>331713.747278768</v>
      </c>
      <c r="F400" s="3">
        <v>424798.443879672</v>
      </c>
      <c r="G400" s="3">
        <v>291030.59072215</v>
      </c>
      <c r="H400" s="3">
        <v>770110.2871198501</v>
      </c>
      <c r="I400" s="3">
        <v>860958.138255403</v>
      </c>
      <c r="J400" s="3">
        <v>387331.632954178</v>
      </c>
      <c r="K400" s="3">
        <v>1231032.03250809</v>
      </c>
      <c r="L400" s="3">
        <v>979688.755248591</v>
      </c>
      <c r="M400" s="3">
        <v>877656.4398599711</v>
      </c>
      <c r="N400" s="3">
        <v>390787.596805903</v>
      </c>
      <c r="O400" s="3">
        <v>581980.891297641</v>
      </c>
      <c r="P400" s="3">
        <v>1361301.4237873</v>
      </c>
      <c r="Q400" s="3">
        <v>2396561.84992783</v>
      </c>
      <c r="R400" s="3">
        <v>1102328.26465048</v>
      </c>
      <c r="S400" s="3">
        <v>882536.710642184</v>
      </c>
      <c r="T400" s="3">
        <v>772534.116781323</v>
      </c>
      <c r="U400" s="3">
        <v>720532.278928976</v>
      </c>
      <c r="V400" s="3">
        <v>613968.638638069</v>
      </c>
      <c r="W400" s="3">
        <v>459996.617205945</v>
      </c>
      <c r="X400" s="3">
        <v>597673.201959576</v>
      </c>
      <c r="Y400" s="3">
        <v>340956.755067913</v>
      </c>
      <c r="Z400" s="3">
        <v>101667.322499237</v>
      </c>
      <c r="AA400" s="3">
        <v>157728.217534335</v>
      </c>
      <c r="AB400" s="3">
        <v>2058564.35594659</v>
      </c>
      <c r="AC400" s="3">
        <v>2574962.97992002</v>
      </c>
      <c r="AD400" s="3">
        <v>2087966.90125198</v>
      </c>
      <c r="AE400" s="3">
        <v>724944.4208078909</v>
      </c>
      <c r="AF400" s="3">
        <v>3085071.60176522</v>
      </c>
      <c r="AG400" s="3">
        <v>5189531.32167164</v>
      </c>
      <c r="AH400" s="3">
        <v>3937402.39849321</v>
      </c>
      <c r="AI400" s="3">
        <v>2040323.68210328</v>
      </c>
      <c r="AJ400" s="3">
        <v>2110301.20348912</v>
      </c>
      <c r="AK400" s="3">
        <v>2521143.81272317</v>
      </c>
      <c r="AL400" s="3">
        <v>1953780.38282554</v>
      </c>
      <c r="AM400" s="3">
        <v>757511.8172888471</v>
      </c>
      <c r="AN400" s="3">
        <v>112662.610935294</v>
      </c>
      <c r="AO400" s="3">
        <v>633523.440557003</v>
      </c>
      <c r="AP400" s="3">
        <v>135917.84087827</v>
      </c>
      <c r="AQ400" s="3">
        <v>125603.051178016</v>
      </c>
      <c r="AR400" s="3">
        <v>3343207.27087233</v>
      </c>
      <c r="AS400" s="3">
        <v>123974.180253362</v>
      </c>
      <c r="AT400" s="3">
        <v>123077.372813222</v>
      </c>
      <c r="AU400" s="3">
        <v>137587.103794538</v>
      </c>
      <c r="AV400" s="3">
        <v>179867.617431646</v>
      </c>
      <c r="AW400" s="3">
        <v>162535.642763667</v>
      </c>
    </row>
    <row r="401" ht="13.5" customHeight="1">
      <c r="A401" t="s" s="2">
        <v>448</v>
      </c>
      <c r="B401" s="3">
        <v>90189.330032083293</v>
      </c>
      <c r="C401" s="3">
        <v>65190.6225273143</v>
      </c>
      <c r="D401" s="3">
        <v>141631.161982608</v>
      </c>
      <c r="E401" s="3">
        <v>33979.355444861</v>
      </c>
      <c r="F401" s="3">
        <v>33180.1026692778</v>
      </c>
      <c r="G401" s="3">
        <v>116222.661960296</v>
      </c>
      <c r="H401" s="3">
        <v>139824.534034123</v>
      </c>
      <c r="I401" s="3">
        <v>267987.427982794</v>
      </c>
      <c r="J401" s="3">
        <v>26869.874879107</v>
      </c>
      <c r="K401" s="3">
        <v>166188.942890295</v>
      </c>
      <c r="L401" s="3">
        <v>77043.9640845847</v>
      </c>
      <c r="M401" s="3">
        <v>103590.819060042</v>
      </c>
      <c r="N401" s="3">
        <v>101292.14323999</v>
      </c>
      <c r="O401" s="3">
        <v>17846.3843806034</v>
      </c>
      <c r="P401" s="3">
        <v>29916.0083332987</v>
      </c>
      <c r="Q401" s="3">
        <v>217722.427182883</v>
      </c>
      <c r="R401" s="3">
        <v>192657.843740685</v>
      </c>
      <c r="S401" s="3">
        <v>153276.659331834</v>
      </c>
      <c r="T401" s="3">
        <v>290832.560641195</v>
      </c>
      <c r="U401" s="3">
        <v>27741.4459118623</v>
      </c>
      <c r="V401" s="3">
        <v>132721.207271903</v>
      </c>
      <c r="W401" s="3">
        <v>174953.070434141</v>
      </c>
      <c r="X401" s="3">
        <v>60223.7187691547</v>
      </c>
      <c r="Y401" s="3">
        <v>67090.7976277971</v>
      </c>
      <c r="Z401" s="3">
        <v>12840.2906420246</v>
      </c>
      <c r="AA401" s="3">
        <v>2266.950352882460</v>
      </c>
      <c r="AB401" s="3">
        <v>209449.82081851</v>
      </c>
      <c r="AC401" s="3">
        <v>247590.102642463</v>
      </c>
      <c r="AD401" s="3">
        <v>440632.933823725</v>
      </c>
      <c r="AE401" s="3">
        <v>47130.8192687304</v>
      </c>
      <c r="AF401" s="3">
        <v>377221.884888001</v>
      </c>
      <c r="AG401" s="3">
        <v>302226.072638615</v>
      </c>
      <c r="AH401" s="3">
        <v>375775.117154465</v>
      </c>
      <c r="AI401" s="3">
        <v>234688.764134688</v>
      </c>
      <c r="AJ401" s="3">
        <v>208138.251117588</v>
      </c>
      <c r="AK401" s="3">
        <v>516715.17466628</v>
      </c>
      <c r="AL401" s="3">
        <v>102764.914980643</v>
      </c>
      <c r="AM401" s="3">
        <v>218305.455965498</v>
      </c>
      <c r="AN401" s="3">
        <v>141986.014002898</v>
      </c>
      <c r="AO401" s="3">
        <v>204961.095513217</v>
      </c>
      <c r="AP401" s="3">
        <v>785.0452285499709</v>
      </c>
      <c r="AQ401" s="3">
        <v>215030.144858329</v>
      </c>
      <c r="AR401" s="3">
        <v>49658.9336656039</v>
      </c>
      <c r="AS401" s="3">
        <v>249661.854703467</v>
      </c>
      <c r="AT401" s="3">
        <v>102197.329122657</v>
      </c>
      <c r="AU401" s="3">
        <v>14915.0771321656</v>
      </c>
      <c r="AV401" s="3">
        <v>1635.941321627090</v>
      </c>
      <c r="AW401" s="3">
        <v>209712.11135736</v>
      </c>
    </row>
    <row r="402" ht="13.5" customHeight="1">
      <c r="A402" t="s" s="2">
        <v>449</v>
      </c>
      <c r="B402" s="3">
        <v>1180424.69910117</v>
      </c>
      <c r="C402" s="3">
        <v>522727.028343384</v>
      </c>
      <c r="D402" s="3">
        <v>311975.961671716</v>
      </c>
      <c r="E402" s="3">
        <v>814723.328777829</v>
      </c>
      <c r="F402" s="3">
        <v>918773.062098237</v>
      </c>
      <c r="G402" s="3">
        <v>331503.829984665</v>
      </c>
      <c r="H402" s="3">
        <v>1116118.4857277</v>
      </c>
      <c r="I402" s="3">
        <v>1692136.04513341</v>
      </c>
      <c r="J402" s="3">
        <v>448291.869963626</v>
      </c>
      <c r="K402" s="3">
        <v>1427097.02288283</v>
      </c>
      <c r="L402" s="3">
        <v>931147.482643294</v>
      </c>
      <c r="M402" s="3">
        <v>2526034.07554331</v>
      </c>
      <c r="N402" s="3">
        <v>756754.086684566</v>
      </c>
      <c r="O402" s="3">
        <v>1588529.42604875</v>
      </c>
      <c r="P402" s="3">
        <v>2695498.521248</v>
      </c>
      <c r="Q402" s="3">
        <v>3076931.15305743</v>
      </c>
      <c r="R402" s="3">
        <v>1527200.23034018</v>
      </c>
      <c r="S402" s="3">
        <v>789053.957879446</v>
      </c>
      <c r="T402" s="3">
        <v>854705.4231750669</v>
      </c>
      <c r="U402" s="3">
        <v>680976.378724822</v>
      </c>
      <c r="V402" s="3">
        <v>1058959.59578784</v>
      </c>
      <c r="W402" s="3">
        <v>799171.992435629</v>
      </c>
      <c r="X402" s="3">
        <v>571510.934197541</v>
      </c>
      <c r="Y402" s="3">
        <v>1543513.91656251</v>
      </c>
      <c r="Z402" s="3">
        <v>13508.774972006</v>
      </c>
      <c r="AA402" s="3">
        <v>43458.5065186944</v>
      </c>
      <c r="AB402" s="3">
        <v>2154004.46942894</v>
      </c>
      <c r="AC402" s="3">
        <v>3352266.69558176</v>
      </c>
      <c r="AD402" s="3">
        <v>2456234.54315092</v>
      </c>
      <c r="AE402" s="3">
        <v>356763.406638495</v>
      </c>
      <c r="AF402" s="3">
        <v>5353941.57006535</v>
      </c>
      <c r="AG402" s="3">
        <v>6078019.45755786</v>
      </c>
      <c r="AH402" s="3">
        <v>4157590.25542911</v>
      </c>
      <c r="AI402" s="3">
        <v>4658226.84465357</v>
      </c>
      <c r="AJ402" s="3">
        <v>1607654.72986526</v>
      </c>
      <c r="AK402" s="3">
        <v>5177107.87011696</v>
      </c>
      <c r="AL402" s="3">
        <v>1332117.01738609</v>
      </c>
      <c r="AM402" s="3">
        <v>2118737.44330409</v>
      </c>
      <c r="AN402" s="3">
        <v>70742.733780870505</v>
      </c>
      <c r="AO402" s="3">
        <v>1363933.97213061</v>
      </c>
      <c r="AP402" s="3">
        <v>111573.736614042</v>
      </c>
      <c r="AQ402" s="3">
        <v>45737.1172707176</v>
      </c>
      <c r="AR402" s="3">
        <v>4308415.59074899</v>
      </c>
      <c r="AS402" s="3">
        <v>39769.5800642511</v>
      </c>
      <c r="AT402" s="3">
        <v>33053.1450046351</v>
      </c>
      <c r="AU402" s="3">
        <v>78559.6743761283</v>
      </c>
      <c r="AV402" s="3">
        <v>68384.7065438869</v>
      </c>
      <c r="AW402" s="3">
        <v>123827.620982479</v>
      </c>
    </row>
    <row r="403" ht="13.5" customHeight="1">
      <c r="A403" t="s" s="2">
        <v>450</v>
      </c>
      <c r="B403" s="3">
        <v>43247.8988411847</v>
      </c>
      <c r="C403" s="3">
        <v>45240.294163636</v>
      </c>
      <c r="D403" s="3">
        <v>253861.246303161</v>
      </c>
      <c r="E403" s="3">
        <v>44869.9075439848</v>
      </c>
      <c r="F403" s="3">
        <v>31311.944572775</v>
      </c>
      <c r="G403" s="3">
        <v>38674.9695630018</v>
      </c>
      <c r="H403" s="3">
        <v>43491.7497070481</v>
      </c>
      <c r="I403" s="3">
        <v>244647.516959623</v>
      </c>
      <c r="J403" s="3">
        <v>50069.1525067405</v>
      </c>
      <c r="K403" s="3">
        <v>344724.248319717</v>
      </c>
      <c r="L403" s="3">
        <v>2693843.00013531</v>
      </c>
      <c r="M403" s="3">
        <v>46733.010427725</v>
      </c>
      <c r="N403" s="3">
        <v>99232.654422001593</v>
      </c>
      <c r="O403" s="3">
        <v>52731.704216021</v>
      </c>
      <c r="P403" s="3">
        <v>90852.1384048984</v>
      </c>
      <c r="Q403" s="3">
        <v>54470.3742470439</v>
      </c>
      <c r="R403" s="3">
        <v>135764.15365821</v>
      </c>
      <c r="S403" s="3">
        <v>63334.8785664389</v>
      </c>
      <c r="T403" s="3">
        <v>170971.484411054</v>
      </c>
      <c r="U403" s="3">
        <v>78283.4511641409</v>
      </c>
      <c r="V403" s="3">
        <v>98440.741546087505</v>
      </c>
      <c r="W403" s="3">
        <v>56256.9588283731</v>
      </c>
      <c r="X403" s="3">
        <v>53568.09407301</v>
      </c>
      <c r="Y403" s="3">
        <v>49068.1368177265</v>
      </c>
      <c r="Z403" s="3">
        <v>91780.4482708258</v>
      </c>
      <c r="AA403" s="3">
        <v>140098.210665183</v>
      </c>
      <c r="AB403" s="3">
        <v>99549.0994513781</v>
      </c>
      <c r="AC403" s="3">
        <v>135302.558292042</v>
      </c>
      <c r="AD403" s="3">
        <v>373924.976276834</v>
      </c>
      <c r="AE403" s="3">
        <v>137549.907792043</v>
      </c>
      <c r="AF403" s="3">
        <v>377655.855295991</v>
      </c>
      <c r="AG403" s="3">
        <v>90793.7811313709</v>
      </c>
      <c r="AH403" s="3">
        <v>1024177.50901176</v>
      </c>
      <c r="AI403" s="3">
        <v>139291.127216027</v>
      </c>
      <c r="AJ403" s="3">
        <v>121070.184836738</v>
      </c>
      <c r="AK403" s="3">
        <v>802904.366924284</v>
      </c>
      <c r="AL403" s="3">
        <v>5787300.08990737</v>
      </c>
      <c r="AM403" s="3">
        <v>312545.914718461</v>
      </c>
      <c r="AN403" s="3">
        <v>92689.7823106961</v>
      </c>
      <c r="AO403" s="3">
        <v>221329.003949448</v>
      </c>
      <c r="AP403" s="3">
        <v>79979.623286970294</v>
      </c>
      <c r="AQ403" s="3">
        <v>123085.661066723</v>
      </c>
      <c r="AR403" s="3">
        <v>215326.799937955</v>
      </c>
      <c r="AS403" s="3">
        <v>879473.470014671</v>
      </c>
      <c r="AT403" s="3">
        <v>148842.108738266</v>
      </c>
      <c r="AU403" s="3">
        <v>110373.109974413</v>
      </c>
      <c r="AV403" s="3">
        <v>80119.0326216745</v>
      </c>
      <c r="AW403" s="3">
        <v>95010.9090319559</v>
      </c>
    </row>
    <row r="404" ht="13.5" customHeight="1">
      <c r="A404" t="s" s="2">
        <v>451</v>
      </c>
      <c r="B404" s="3">
        <v>102893.196394045</v>
      </c>
      <c r="C404" s="3">
        <v>26769.0298870084</v>
      </c>
      <c r="D404" s="3">
        <v>60427.3446908198</v>
      </c>
      <c r="E404" s="3">
        <v>15259.6730322283</v>
      </c>
      <c r="F404" s="3">
        <v>35342.7475622384</v>
      </c>
      <c r="G404" s="3">
        <v>25540.317668427</v>
      </c>
      <c r="H404" s="3">
        <v>84652.8827820719</v>
      </c>
      <c r="I404" s="3">
        <v>149685.787736622</v>
      </c>
      <c r="J404" s="3">
        <v>37032.6856465791</v>
      </c>
      <c r="K404" s="3">
        <v>78650.851762609105</v>
      </c>
      <c r="L404" s="3">
        <v>20354.6407501375</v>
      </c>
      <c r="M404" s="3">
        <v>60153.3882266399</v>
      </c>
      <c r="N404" s="3">
        <v>58903.7657609391</v>
      </c>
      <c r="O404" s="3">
        <v>5555.627973321290</v>
      </c>
      <c r="P404" s="3">
        <v>37285.2806889054</v>
      </c>
      <c r="Q404" s="3">
        <v>93562.8304820694</v>
      </c>
      <c r="R404" s="3">
        <v>91872.352077329095</v>
      </c>
      <c r="S404" s="3">
        <v>32930.9266991234</v>
      </c>
      <c r="T404" s="3">
        <v>77966.045817233506</v>
      </c>
      <c r="U404" s="3">
        <v>10680.4452591929</v>
      </c>
      <c r="V404" s="3">
        <v>53103.168460385</v>
      </c>
      <c r="W404" s="3">
        <v>38834.9222134291</v>
      </c>
      <c r="X404" s="3">
        <v>14340.144640036</v>
      </c>
      <c r="Y404" s="3">
        <v>111496.587664066</v>
      </c>
      <c r="Z404" s="3">
        <v>7666.654030053870</v>
      </c>
      <c r="AA404" s="3">
        <v>4127.5272083431</v>
      </c>
      <c r="AB404" s="3">
        <v>225610.339243471</v>
      </c>
      <c r="AC404" s="3">
        <v>375831.395729948</v>
      </c>
      <c r="AD404" s="3">
        <v>208794.900994259</v>
      </c>
      <c r="AE404" s="3">
        <v>18177.0075885536</v>
      </c>
      <c r="AF404" s="3">
        <v>284936.480509811</v>
      </c>
      <c r="AG404" s="3">
        <v>213345.250768806</v>
      </c>
      <c r="AH404" s="3">
        <v>295184.805843059</v>
      </c>
      <c r="AI404" s="3">
        <v>267387.239941885</v>
      </c>
      <c r="AJ404" s="3">
        <v>82358.308683239593</v>
      </c>
      <c r="AK404" s="3">
        <v>437384.183562176</v>
      </c>
      <c r="AL404" s="3">
        <v>37623.8759139673</v>
      </c>
      <c r="AM404" s="3">
        <v>166571.527391148</v>
      </c>
      <c r="AN404" s="3">
        <v>227487.643165513</v>
      </c>
      <c r="AO404" s="3">
        <v>109799.33156691</v>
      </c>
      <c r="AP404" s="3">
        <v>7519.151505488270</v>
      </c>
      <c r="AQ404" s="3">
        <v>48878.7513413027</v>
      </c>
      <c r="AR404" s="3">
        <v>82967.159652202</v>
      </c>
      <c r="AS404" s="3">
        <v>126206.367648939</v>
      </c>
      <c r="AT404" s="3">
        <v>30107.1761685578</v>
      </c>
      <c r="AU404" s="3">
        <v>5803.191738206060</v>
      </c>
      <c r="AV404" s="3">
        <v>5062.322111379980</v>
      </c>
      <c r="AW404" s="3">
        <v>40231.5062565327</v>
      </c>
    </row>
    <row r="405" ht="13.5" customHeight="1">
      <c r="A405" t="s" s="2">
        <v>452</v>
      </c>
      <c r="B405" s="3">
        <v>1538311.18801713</v>
      </c>
      <c r="C405" s="3">
        <v>1766562.10183168</v>
      </c>
      <c r="D405" s="3">
        <v>1093448.59177336</v>
      </c>
      <c r="E405" s="3">
        <v>1255570.69832401</v>
      </c>
      <c r="F405" s="3">
        <v>1566862.58033444</v>
      </c>
      <c r="G405" s="3">
        <v>1625761.1838735</v>
      </c>
      <c r="H405" s="3">
        <v>1268094.3643858</v>
      </c>
      <c r="I405" s="3">
        <v>1259217.70819487</v>
      </c>
      <c r="J405" s="3">
        <v>2638987.59683404</v>
      </c>
      <c r="K405" s="3">
        <v>1118466.57375869</v>
      </c>
      <c r="L405" s="3">
        <v>1399968.16532418</v>
      </c>
      <c r="M405" s="3">
        <v>2058542.31359829</v>
      </c>
      <c r="N405" s="3">
        <v>1454895.83214671</v>
      </c>
      <c r="O405" s="3">
        <v>1886845.42031705</v>
      </c>
      <c r="P405" s="3">
        <v>2194545.91583149</v>
      </c>
      <c r="Q405" s="3">
        <v>1231211.86093904</v>
      </c>
      <c r="R405" s="3">
        <v>1612398.47621239</v>
      </c>
      <c r="S405" s="3">
        <v>1502579.93129605</v>
      </c>
      <c r="T405" s="3">
        <v>1017416.52465657</v>
      </c>
      <c r="U405" s="3">
        <v>2011937.30669714</v>
      </c>
      <c r="V405" s="3">
        <v>2194129.05041625</v>
      </c>
      <c r="W405" s="3">
        <v>1192309.34601715</v>
      </c>
      <c r="X405" s="3">
        <v>1871030.70471606</v>
      </c>
      <c r="Y405" s="3">
        <v>1416183.75457917</v>
      </c>
      <c r="Z405" s="3">
        <v>110211.308028119</v>
      </c>
      <c r="AA405" s="3">
        <v>252670.3440263</v>
      </c>
      <c r="AB405" s="3">
        <v>216843.355823671</v>
      </c>
      <c r="AC405" s="3">
        <v>202936.733802131</v>
      </c>
      <c r="AD405" s="3">
        <v>156034.348807406</v>
      </c>
      <c r="AE405" s="3">
        <v>1138934.50234414</v>
      </c>
      <c r="AF405" s="3">
        <v>132204.529350679</v>
      </c>
      <c r="AG405" s="3">
        <v>1028098.21135534</v>
      </c>
      <c r="AH405" s="3">
        <v>217687.852850469</v>
      </c>
      <c r="AI405" s="3">
        <v>233512.51615436</v>
      </c>
      <c r="AJ405" s="3">
        <v>430696.396055875</v>
      </c>
      <c r="AK405" s="3">
        <v>168652.527752487</v>
      </c>
      <c r="AL405" s="3">
        <v>619401.09454557</v>
      </c>
      <c r="AM405" s="3">
        <v>135600.042911692</v>
      </c>
      <c r="AN405" s="3">
        <v>199362.175743496</v>
      </c>
      <c r="AO405" s="3">
        <v>219366.165571831</v>
      </c>
      <c r="AP405" s="3">
        <v>144034.109400855</v>
      </c>
      <c r="AQ405" s="3">
        <v>181114.910324603</v>
      </c>
      <c r="AR405" s="3">
        <v>310330.229741046</v>
      </c>
      <c r="AS405" s="3">
        <v>160624.622123539</v>
      </c>
      <c r="AT405" s="3">
        <v>203054.971776325</v>
      </c>
      <c r="AU405" s="3">
        <v>148785.075910688</v>
      </c>
      <c r="AV405" s="3">
        <v>345185.526173969</v>
      </c>
      <c r="AW405" s="3">
        <v>205636.645808025</v>
      </c>
    </row>
    <row r="406" ht="13.5" customHeight="1">
      <c r="A406" t="s" s="2">
        <v>453</v>
      </c>
      <c r="B406" s="3">
        <v>106555.24445612</v>
      </c>
      <c r="C406" s="3">
        <v>224154.305649851</v>
      </c>
      <c r="D406" s="3">
        <v>164600.516409669</v>
      </c>
      <c r="E406" s="3">
        <v>314183.108215632</v>
      </c>
      <c r="F406" s="3">
        <v>141928.267000408</v>
      </c>
      <c r="G406" s="3">
        <v>197323.116106631</v>
      </c>
      <c r="H406" s="3">
        <v>140285.76060751</v>
      </c>
      <c r="I406" s="3">
        <v>175758.968710062</v>
      </c>
      <c r="J406" s="3">
        <v>177498.520979639</v>
      </c>
      <c r="K406" s="3">
        <v>155367.206279489</v>
      </c>
      <c r="L406" s="3">
        <v>148645.282115342</v>
      </c>
      <c r="M406" s="3">
        <v>125882.800504845</v>
      </c>
      <c r="N406" s="3">
        <v>108694.020676975</v>
      </c>
      <c r="O406" s="3">
        <v>210449.927212267</v>
      </c>
      <c r="P406" s="3">
        <v>73173.7170046752</v>
      </c>
      <c r="Q406" s="3">
        <v>159734.495690594</v>
      </c>
      <c r="R406" s="3">
        <v>108338.418297186</v>
      </c>
      <c r="S406" s="3">
        <v>131703.738330145</v>
      </c>
      <c r="T406" s="3">
        <v>177334.653728118</v>
      </c>
      <c r="U406" s="3">
        <v>172141.697451808</v>
      </c>
      <c r="V406" s="3">
        <v>121659.648410782</v>
      </c>
      <c r="W406" s="3">
        <v>234667.355573738</v>
      </c>
      <c r="X406" s="3">
        <v>226790.917901567</v>
      </c>
      <c r="Y406" s="3">
        <v>172600.056100189</v>
      </c>
      <c r="Z406" s="3">
        <v>756638.520407484</v>
      </c>
      <c r="AA406" s="3">
        <v>862352.133310058</v>
      </c>
      <c r="AB406" s="3">
        <v>447200.646876181</v>
      </c>
      <c r="AC406" s="3">
        <v>315274.229125602</v>
      </c>
      <c r="AD406" s="3">
        <v>416998.313800976</v>
      </c>
      <c r="AE406" s="3">
        <v>453170.267292685</v>
      </c>
      <c r="AF406" s="3">
        <v>404613.024612848</v>
      </c>
      <c r="AG406" s="3">
        <v>354102.582579022</v>
      </c>
      <c r="AH406" s="3">
        <v>530451.9220037661</v>
      </c>
      <c r="AI406" s="3">
        <v>582549.504814514</v>
      </c>
      <c r="AJ406" s="3">
        <v>407325.210866531</v>
      </c>
      <c r="AK406" s="3">
        <v>582508.728606962</v>
      </c>
      <c r="AL406" s="3">
        <v>331798.762089198</v>
      </c>
      <c r="AM406" s="3">
        <v>387032.911424193</v>
      </c>
      <c r="AN406" s="3">
        <v>543567.056047353</v>
      </c>
      <c r="AO406" s="3">
        <v>411853.595797926</v>
      </c>
      <c r="AP406" s="3">
        <v>478555.110043486</v>
      </c>
      <c r="AQ406" s="3">
        <v>756237.003812153</v>
      </c>
      <c r="AR406" s="3">
        <v>220625.352569662</v>
      </c>
      <c r="AS406" s="3">
        <v>557283.284335139</v>
      </c>
      <c r="AT406" s="3">
        <v>932366.819425861</v>
      </c>
      <c r="AU406" s="3">
        <v>647846.099028917</v>
      </c>
      <c r="AV406" s="3">
        <v>488356.632225041</v>
      </c>
      <c r="AW406" s="3">
        <v>634652.350796244</v>
      </c>
    </row>
    <row r="407" ht="13.5" customHeight="1">
      <c r="A407" t="s" s="2">
        <v>454</v>
      </c>
      <c r="B407" s="3">
        <v>1261361.08814971</v>
      </c>
      <c r="C407" s="3">
        <v>2179369.0492091</v>
      </c>
      <c r="D407" s="3">
        <v>1260819.25562752</v>
      </c>
      <c r="E407" s="3">
        <v>1658487.80848788</v>
      </c>
      <c r="F407" s="3">
        <v>1781536.00787688</v>
      </c>
      <c r="G407" s="3">
        <v>647414.443063773</v>
      </c>
      <c r="H407" s="3">
        <v>701205.631728875</v>
      </c>
      <c r="I407" s="3">
        <v>1812249.30762226</v>
      </c>
      <c r="J407" s="3">
        <v>855615.2420588729</v>
      </c>
      <c r="K407" s="3">
        <v>759589.980879646</v>
      </c>
      <c r="L407" s="3">
        <v>372356.181075768</v>
      </c>
      <c r="M407" s="3">
        <v>1598252.73873758</v>
      </c>
      <c r="N407" s="3">
        <v>1080493.05946377</v>
      </c>
      <c r="O407" s="3">
        <v>481692.639010512</v>
      </c>
      <c r="P407" s="3">
        <v>682208.260286602</v>
      </c>
      <c r="Q407" s="3">
        <v>1656517.96345241</v>
      </c>
      <c r="R407" s="3">
        <v>1026089.26858482</v>
      </c>
      <c r="S407" s="3">
        <v>632756.746040577</v>
      </c>
      <c r="T407" s="3">
        <v>946506.02689023</v>
      </c>
      <c r="U407" s="3">
        <v>258574.413847906</v>
      </c>
      <c r="V407" s="3">
        <v>885021.188987291</v>
      </c>
      <c r="W407" s="3">
        <v>1550741.31948056</v>
      </c>
      <c r="X407" s="3">
        <v>309949.068070328</v>
      </c>
      <c r="Y407" s="3">
        <v>2461679.65230793</v>
      </c>
      <c r="Z407" s="3">
        <v>4305377.9540809</v>
      </c>
      <c r="AA407" s="3">
        <v>1114920.91380696</v>
      </c>
      <c r="AB407" s="3">
        <v>2288349.6833449</v>
      </c>
      <c r="AC407" s="3">
        <v>3921496.12445262</v>
      </c>
      <c r="AD407" s="3">
        <v>2732201.66219309</v>
      </c>
      <c r="AE407" s="3">
        <v>701847.899254325</v>
      </c>
      <c r="AF407" s="3">
        <v>3618353.55581593</v>
      </c>
      <c r="AG407" s="3">
        <v>3918769.49006983</v>
      </c>
      <c r="AH407" s="3">
        <v>2416754.25673668</v>
      </c>
      <c r="AI407" s="3">
        <v>7574371.13085725</v>
      </c>
      <c r="AJ407" s="3">
        <v>2075847.59578263</v>
      </c>
      <c r="AK407" s="3">
        <v>5551616.04478258</v>
      </c>
      <c r="AL407" s="3">
        <v>828073.8151918449</v>
      </c>
      <c r="AM407" s="3">
        <v>3662625.20354974</v>
      </c>
      <c r="AN407" s="3">
        <v>8378724.57622442</v>
      </c>
      <c r="AO407" s="3">
        <v>2961542.80437794</v>
      </c>
      <c r="AP407" s="3">
        <v>5155562.7869693</v>
      </c>
      <c r="AQ407" s="3">
        <v>2233332.47550029</v>
      </c>
      <c r="AR407" s="3">
        <v>2061654.55074157</v>
      </c>
      <c r="AS407" s="3">
        <v>3383580.68515472</v>
      </c>
      <c r="AT407" s="3">
        <v>6874529.38509057</v>
      </c>
      <c r="AU407" s="3">
        <v>1816331.21114473</v>
      </c>
      <c r="AV407" s="3">
        <v>2464577.82466703</v>
      </c>
      <c r="AW407" s="3">
        <v>4179914.9763303</v>
      </c>
    </row>
    <row r="408" ht="13.5" customHeight="1">
      <c r="A408" t="s" s="2">
        <v>455</v>
      </c>
      <c r="B408" s="3">
        <v>39878.0908745087</v>
      </c>
      <c r="C408" s="3">
        <v>22466.1074401016</v>
      </c>
      <c r="D408" s="3">
        <v>394.723814796839</v>
      </c>
      <c r="E408" s="3">
        <v>158.7927431132</v>
      </c>
      <c r="F408" s="3">
        <v>14396.6119729611</v>
      </c>
      <c r="G408" s="3">
        <v>18349.3757534381</v>
      </c>
      <c r="H408" s="3">
        <v>40523.5493373427</v>
      </c>
      <c r="I408" s="3">
        <v>47071.9862085518</v>
      </c>
      <c r="J408" s="3">
        <v>264.253153887457</v>
      </c>
      <c r="K408" s="3">
        <v>58033.4188139629</v>
      </c>
      <c r="L408" s="3">
        <v>21470.1873637808</v>
      </c>
      <c r="M408" s="3">
        <v>59468.087770882</v>
      </c>
      <c r="N408" s="3">
        <v>33459.2406209603</v>
      </c>
      <c r="O408" s="3">
        <v>28352.8912434038</v>
      </c>
      <c r="P408" s="3">
        <v>24152.0185730269</v>
      </c>
      <c r="Q408" s="3">
        <v>57502.0436877313</v>
      </c>
      <c r="R408" s="3">
        <v>66765.5190759848</v>
      </c>
      <c r="S408" s="3">
        <v>52106.7577884008</v>
      </c>
      <c r="T408" s="3">
        <v>33559.1612334991</v>
      </c>
      <c r="U408" s="3">
        <v>26648.5474176269</v>
      </c>
      <c r="V408" s="3">
        <v>34108.7171429325</v>
      </c>
      <c r="W408" s="3">
        <v>13198.0103715917</v>
      </c>
      <c r="X408" s="3">
        <v>116648.120011532</v>
      </c>
      <c r="Y408" s="3">
        <v>34684.1904783049</v>
      </c>
      <c r="Z408" s="3">
        <v>0</v>
      </c>
      <c r="AA408" s="3">
        <v>583.843645046818</v>
      </c>
      <c r="AB408" s="3">
        <v>39465.0960444012</v>
      </c>
      <c r="AC408" s="3">
        <v>60535.3042242668</v>
      </c>
      <c r="AD408" s="3">
        <v>61924.0320471515</v>
      </c>
      <c r="AE408" s="3">
        <v>16292.6590885828</v>
      </c>
      <c r="AF408" s="3">
        <v>107705.990732551</v>
      </c>
      <c r="AG408" s="3">
        <v>99311.0883042436</v>
      </c>
      <c r="AH408" s="3">
        <v>140769.094421869</v>
      </c>
      <c r="AI408" s="3">
        <v>69044.1569809817</v>
      </c>
      <c r="AJ408" s="3">
        <v>67953.925927458506</v>
      </c>
      <c r="AK408" s="3">
        <v>93449.0913387449</v>
      </c>
      <c r="AL408" s="3">
        <v>22198.7386971343</v>
      </c>
      <c r="AM408" s="3">
        <v>44813.1693747066</v>
      </c>
      <c r="AN408" s="3">
        <v>5693.318666414090</v>
      </c>
      <c r="AO408" s="3">
        <v>44427.8191403255</v>
      </c>
      <c r="AP408" s="3">
        <v>7132.940650324170</v>
      </c>
      <c r="AQ408" s="3">
        <v>2799.441232730570</v>
      </c>
      <c r="AR408" s="3">
        <v>54900.2563343232</v>
      </c>
      <c r="AS408" s="3">
        <v>566.807618799874</v>
      </c>
      <c r="AT408" s="3">
        <v>612.062756695697</v>
      </c>
      <c r="AU408" s="3">
        <v>245.227796423879</v>
      </c>
      <c r="AV408" s="3">
        <v>50293.7019371993</v>
      </c>
      <c r="AW408" s="3">
        <v>9805.549358458549</v>
      </c>
    </row>
    <row r="409" ht="13.5" customHeight="1">
      <c r="A409" t="s" s="2">
        <v>456</v>
      </c>
      <c r="B409" s="3">
        <v>684250.275846274</v>
      </c>
      <c r="C409" s="3">
        <v>124088.114410892</v>
      </c>
      <c r="D409" s="3">
        <v>72032.4622032815</v>
      </c>
      <c r="E409" s="3">
        <v>211942.003634944</v>
      </c>
      <c r="F409" s="3">
        <v>212151.910969878</v>
      </c>
      <c r="G409" s="3">
        <v>157020.186362863</v>
      </c>
      <c r="H409" s="3">
        <v>867904.105283641</v>
      </c>
      <c r="I409" s="3">
        <v>743173.845488977</v>
      </c>
      <c r="J409" s="3">
        <v>139532.88853346</v>
      </c>
      <c r="K409" s="3">
        <v>2210645.68523911</v>
      </c>
      <c r="L409" s="3">
        <v>713626.5241835309</v>
      </c>
      <c r="M409" s="3">
        <v>1625466.44887102</v>
      </c>
      <c r="N409" s="3">
        <v>389074.902581876</v>
      </c>
      <c r="O409" s="3">
        <v>344396.883692532</v>
      </c>
      <c r="P409" s="3">
        <v>2540315.40423589</v>
      </c>
      <c r="Q409" s="3">
        <v>4454526.53372991</v>
      </c>
      <c r="R409" s="3">
        <v>791371.575791529</v>
      </c>
      <c r="S409" s="3">
        <v>600395.510640047</v>
      </c>
      <c r="T409" s="3">
        <v>603302.56304417</v>
      </c>
      <c r="U409" s="3">
        <v>284065.635260723</v>
      </c>
      <c r="V409" s="3">
        <v>225530.061308512</v>
      </c>
      <c r="W409" s="3">
        <v>180509.876689534</v>
      </c>
      <c r="X409" s="3">
        <v>202890.01450163</v>
      </c>
      <c r="Y409" s="3">
        <v>432846.86727608</v>
      </c>
      <c r="Z409" s="3">
        <v>11217.9538927427</v>
      </c>
      <c r="AA409" s="3">
        <v>31238.8911192007</v>
      </c>
      <c r="AB409" s="3">
        <v>2160812.74461571</v>
      </c>
      <c r="AC409" s="3">
        <v>1885928.16229773</v>
      </c>
      <c r="AD409" s="3">
        <v>1215361.36383262</v>
      </c>
      <c r="AE409" s="3">
        <v>459161.807538016</v>
      </c>
      <c r="AF409" s="3">
        <v>2091968.75727578</v>
      </c>
      <c r="AG409" s="3">
        <v>8126985.13017052</v>
      </c>
      <c r="AH409" s="3">
        <v>4994921.38835144</v>
      </c>
      <c r="AI409" s="3">
        <v>3232709.14675139</v>
      </c>
      <c r="AJ409" s="3">
        <v>1266485.27260814</v>
      </c>
      <c r="AK409" s="3">
        <v>2261045.51525256</v>
      </c>
      <c r="AL409" s="3">
        <v>1496409.98054309</v>
      </c>
      <c r="AM409" s="3">
        <v>940137.233754503</v>
      </c>
      <c r="AN409" s="3">
        <v>29977.4787834277</v>
      </c>
      <c r="AO409" s="3">
        <v>235534.616891192</v>
      </c>
      <c r="AP409" s="3">
        <v>62723.8665568053</v>
      </c>
      <c r="AQ409" s="3">
        <v>53584.4419318352</v>
      </c>
      <c r="AR409" s="3">
        <v>6208750.57232205</v>
      </c>
      <c r="AS409" s="3">
        <v>45316.438601928</v>
      </c>
      <c r="AT409" s="3">
        <v>23460.6933467242</v>
      </c>
      <c r="AU409" s="3">
        <v>56444.0759660643</v>
      </c>
      <c r="AV409" s="3">
        <v>83150.0283563399</v>
      </c>
      <c r="AW409" s="3">
        <v>46111.4114034846</v>
      </c>
    </row>
    <row r="410" ht="13.5" customHeight="1">
      <c r="A410" t="s" s="2">
        <v>457</v>
      </c>
      <c r="B410" s="3">
        <v>694984.955385634</v>
      </c>
      <c r="C410" s="3">
        <v>55666.696805269</v>
      </c>
      <c r="D410" s="3">
        <v>496616.206912253</v>
      </c>
      <c r="E410" s="3">
        <v>47723.907559412</v>
      </c>
      <c r="F410" s="3">
        <v>50769.1495491346</v>
      </c>
      <c r="G410" s="3">
        <v>117059.559156892</v>
      </c>
      <c r="H410" s="3">
        <v>138087.867657931</v>
      </c>
      <c r="I410" s="3">
        <v>503880.958646973</v>
      </c>
      <c r="J410" s="3">
        <v>57936.0864883967</v>
      </c>
      <c r="K410" s="3">
        <v>167445.022240249</v>
      </c>
      <c r="L410" s="3">
        <v>683768.11359837</v>
      </c>
      <c r="M410" s="3">
        <v>178187.972287045</v>
      </c>
      <c r="N410" s="3">
        <v>182960.851125028</v>
      </c>
      <c r="O410" s="3">
        <v>42054.6323504788</v>
      </c>
      <c r="P410" s="3">
        <v>103360.472846578</v>
      </c>
      <c r="Q410" s="3">
        <v>246425.439555419</v>
      </c>
      <c r="R410" s="3">
        <v>152304.491783201</v>
      </c>
      <c r="S410" s="3">
        <v>128765.820152253</v>
      </c>
      <c r="T410" s="3">
        <v>215032.357235101</v>
      </c>
      <c r="U410" s="3">
        <v>362502.833988609</v>
      </c>
      <c r="V410" s="3">
        <v>120458.721574845</v>
      </c>
      <c r="W410" s="3">
        <v>109574.880202642</v>
      </c>
      <c r="X410" s="3">
        <v>67511.9436578211</v>
      </c>
      <c r="Y410" s="3">
        <v>171551.508206484</v>
      </c>
      <c r="Z410" s="3">
        <v>67220.863446090094</v>
      </c>
      <c r="AA410" s="3">
        <v>84321.7986048038</v>
      </c>
      <c r="AB410" s="3">
        <v>181096.61963139</v>
      </c>
      <c r="AC410" s="3">
        <v>288300.229412037</v>
      </c>
      <c r="AD410" s="3">
        <v>289804.198476383</v>
      </c>
      <c r="AE410" s="3">
        <v>75474.4829124203</v>
      </c>
      <c r="AF410" s="3">
        <v>243285.485802586</v>
      </c>
      <c r="AG410" s="3">
        <v>205029.964071799</v>
      </c>
      <c r="AH410" s="3">
        <v>283949.806244283</v>
      </c>
      <c r="AI410" s="3">
        <v>223951.367913845</v>
      </c>
      <c r="AJ410" s="3">
        <v>132725.836832144</v>
      </c>
      <c r="AK410" s="3">
        <v>300446.277915014</v>
      </c>
      <c r="AL410" s="3">
        <v>107919.918826985</v>
      </c>
      <c r="AM410" s="3">
        <v>248521.133138098</v>
      </c>
      <c r="AN410" s="3">
        <v>205658.972857477</v>
      </c>
      <c r="AO410" s="3">
        <v>180980.55079362</v>
      </c>
      <c r="AP410" s="3">
        <v>101120.970165418</v>
      </c>
      <c r="AQ410" s="3">
        <v>239255.517131469</v>
      </c>
      <c r="AR410" s="3">
        <v>117586.779445216</v>
      </c>
      <c r="AS410" s="3">
        <v>311079.492044954</v>
      </c>
      <c r="AT410" s="3">
        <v>106055.865823323</v>
      </c>
      <c r="AU410" s="3">
        <v>87814.497020063995</v>
      </c>
      <c r="AV410" s="3">
        <v>71475.186855532</v>
      </c>
      <c r="AW410" s="3">
        <v>137923.860152349</v>
      </c>
    </row>
    <row r="411" ht="13.5" customHeight="1">
      <c r="A411" t="s" s="2">
        <v>458</v>
      </c>
      <c r="B411" s="3">
        <v>247755.639706724</v>
      </c>
      <c r="C411" s="3">
        <v>46542.2470841459</v>
      </c>
      <c r="D411" s="3">
        <v>269788.673884157</v>
      </c>
      <c r="E411" s="3">
        <v>27526.0770548982</v>
      </c>
      <c r="F411" s="3">
        <v>43035.3618194179</v>
      </c>
      <c r="G411" s="3">
        <v>65502.3031367804</v>
      </c>
      <c r="H411" s="3">
        <v>158453.414844669</v>
      </c>
      <c r="I411" s="3">
        <v>247259.697693113</v>
      </c>
      <c r="J411" s="3">
        <v>46261.3671658336</v>
      </c>
      <c r="K411" s="3">
        <v>260656.910309668</v>
      </c>
      <c r="L411" s="3">
        <v>133382.479658723</v>
      </c>
      <c r="M411" s="3">
        <v>182799.538105541</v>
      </c>
      <c r="N411" s="3">
        <v>172883.273618143</v>
      </c>
      <c r="O411" s="3">
        <v>21017.2527640259</v>
      </c>
      <c r="P411" s="3">
        <v>138161.785208252</v>
      </c>
      <c r="Q411" s="3">
        <v>163699.298435117</v>
      </c>
      <c r="R411" s="3">
        <v>238312.200013932</v>
      </c>
      <c r="S411" s="3">
        <v>150529.141896738</v>
      </c>
      <c r="T411" s="3">
        <v>197833.708224247</v>
      </c>
      <c r="U411" s="3">
        <v>74803.592363589007</v>
      </c>
      <c r="V411" s="3">
        <v>192865.586334318</v>
      </c>
      <c r="W411" s="3">
        <v>84394.4025951993</v>
      </c>
      <c r="X411" s="3">
        <v>52827.5146737295</v>
      </c>
      <c r="Y411" s="3">
        <v>176562.008459974</v>
      </c>
      <c r="Z411" s="3">
        <v>44096.6108614885</v>
      </c>
      <c r="AA411" s="3">
        <v>112878.192662241</v>
      </c>
      <c r="AB411" s="3">
        <v>327474.853362175</v>
      </c>
      <c r="AC411" s="3">
        <v>694144.200524679</v>
      </c>
      <c r="AD411" s="3">
        <v>480067.401001876</v>
      </c>
      <c r="AE411" s="3">
        <v>150837.084136432</v>
      </c>
      <c r="AF411" s="3">
        <v>548878.129118664</v>
      </c>
      <c r="AG411" s="3">
        <v>266113.165810655</v>
      </c>
      <c r="AH411" s="3">
        <v>601790.256660392</v>
      </c>
      <c r="AI411" s="3">
        <v>457839.948754997</v>
      </c>
      <c r="AJ411" s="3">
        <v>255884.324716863</v>
      </c>
      <c r="AK411" s="3">
        <v>575032.24800482</v>
      </c>
      <c r="AL411" s="3">
        <v>209967.935580146</v>
      </c>
      <c r="AM411" s="3">
        <v>483416.383254744</v>
      </c>
      <c r="AN411" s="3">
        <v>459539.730592018</v>
      </c>
      <c r="AO411" s="3">
        <v>336789.074122746</v>
      </c>
      <c r="AP411" s="3">
        <v>79812.9733868521</v>
      </c>
      <c r="AQ411" s="3">
        <v>154781.97871398</v>
      </c>
      <c r="AR411" s="3">
        <v>255839.616590394</v>
      </c>
      <c r="AS411" s="3">
        <v>610970.9755482679</v>
      </c>
      <c r="AT411" s="3">
        <v>72517.6441319507</v>
      </c>
      <c r="AU411" s="3">
        <v>31598.9605213604</v>
      </c>
      <c r="AV411" s="3">
        <v>51380.0116230374</v>
      </c>
      <c r="AW411" s="3">
        <v>144646.589076049</v>
      </c>
    </row>
    <row r="412" ht="13.5" customHeight="1">
      <c r="A412" t="s" s="2">
        <v>459</v>
      </c>
      <c r="B412" s="3">
        <v>256789.961806736</v>
      </c>
      <c r="C412" s="3">
        <v>263430.978274647</v>
      </c>
      <c r="D412" s="3">
        <v>718938.353290319</v>
      </c>
      <c r="E412" s="3">
        <v>614836.900667673</v>
      </c>
      <c r="F412" s="3">
        <v>332936.769753965</v>
      </c>
      <c r="G412" s="3">
        <v>447118.543508228</v>
      </c>
      <c r="H412" s="3">
        <v>173184.781075408</v>
      </c>
      <c r="I412" s="3">
        <v>277557.176678757</v>
      </c>
      <c r="J412" s="3">
        <v>436514.562952388</v>
      </c>
      <c r="K412" s="3">
        <v>163142.866878615</v>
      </c>
      <c r="L412" s="3">
        <v>92755.5472152383</v>
      </c>
      <c r="M412" s="3">
        <v>323992.755797176</v>
      </c>
      <c r="N412" s="3">
        <v>169957.878560248</v>
      </c>
      <c r="O412" s="3">
        <v>352086.303972984</v>
      </c>
      <c r="P412" s="3">
        <v>93967.549231440993</v>
      </c>
      <c r="Q412" s="3">
        <v>304537.923860319</v>
      </c>
      <c r="R412" s="3">
        <v>194197.098543995</v>
      </c>
      <c r="S412" s="3">
        <v>52278.205843097</v>
      </c>
      <c r="T412" s="3">
        <v>154766.373499175</v>
      </c>
      <c r="U412" s="3">
        <v>170048.166999243</v>
      </c>
      <c r="V412" s="3">
        <v>78344.2532466353</v>
      </c>
      <c r="W412" s="3">
        <v>387451.422959146</v>
      </c>
      <c r="X412" s="3">
        <v>379887.841298708</v>
      </c>
      <c r="Y412" s="3">
        <v>412901.27903748</v>
      </c>
      <c r="Z412" s="3">
        <v>1548567.68136067</v>
      </c>
      <c r="AA412" s="3">
        <v>1555688.44363106</v>
      </c>
      <c r="AB412" s="3">
        <v>472406.459520682</v>
      </c>
      <c r="AC412" s="3">
        <v>746061.134771512</v>
      </c>
      <c r="AD412" s="3">
        <v>488173.592076968</v>
      </c>
      <c r="AE412" s="3">
        <v>537343.54787135</v>
      </c>
      <c r="AF412" s="3">
        <v>642947.799039328</v>
      </c>
      <c r="AG412" s="3">
        <v>627259.838263738</v>
      </c>
      <c r="AH412" s="3">
        <v>464296.563594998</v>
      </c>
      <c r="AI412" s="3">
        <v>1246060.12574574</v>
      </c>
      <c r="AJ412" s="3">
        <v>113367.17310432</v>
      </c>
      <c r="AK412" s="3">
        <v>760987.045490582</v>
      </c>
      <c r="AL412" s="3">
        <v>167745.405647801</v>
      </c>
      <c r="AM412" s="3">
        <v>574942.446379237</v>
      </c>
      <c r="AN412" s="3">
        <v>1415037.75103102</v>
      </c>
      <c r="AO412" s="3">
        <v>191286.397588352</v>
      </c>
      <c r="AP412" s="3">
        <v>845362.134307552</v>
      </c>
      <c r="AQ412" s="3">
        <v>1202988.98489251</v>
      </c>
      <c r="AR412" s="3">
        <v>228266.339068427</v>
      </c>
      <c r="AS412" s="3">
        <v>1562725.18095853</v>
      </c>
      <c r="AT412" s="3">
        <v>606541.145945421</v>
      </c>
      <c r="AU412" s="3">
        <v>1055592.82421378</v>
      </c>
      <c r="AV412" s="3">
        <v>888756.992214724</v>
      </c>
      <c r="AW412" s="3">
        <v>865605.2429923</v>
      </c>
    </row>
    <row r="413" ht="13.5" customHeight="1">
      <c r="A413" t="s" s="2">
        <v>460</v>
      </c>
      <c r="B413" s="3">
        <v>17899.8966476372</v>
      </c>
      <c r="C413" s="3">
        <v>5985.878534208260</v>
      </c>
      <c r="D413" s="3">
        <v>20569.8195921187</v>
      </c>
      <c r="E413" s="3">
        <v>9744.987976800860</v>
      </c>
      <c r="F413" s="3">
        <v>8438.347190722150</v>
      </c>
      <c r="G413" s="3">
        <v>23137.5215457253</v>
      </c>
      <c r="H413" s="3">
        <v>23917.5534561668</v>
      </c>
      <c r="I413" s="3">
        <v>50469.2018338353</v>
      </c>
      <c r="J413" s="3">
        <v>4134.940071971180</v>
      </c>
      <c r="K413" s="3">
        <v>42645.0174959521</v>
      </c>
      <c r="L413" s="3">
        <v>3958.737284199880</v>
      </c>
      <c r="M413" s="3">
        <v>22966.9049380629</v>
      </c>
      <c r="N413" s="3">
        <v>15466.1724392488</v>
      </c>
      <c r="O413" s="3">
        <v>9791.856784608181</v>
      </c>
      <c r="P413" s="3">
        <v>8228.105508645231</v>
      </c>
      <c r="Q413" s="3">
        <v>65050.155725338</v>
      </c>
      <c r="R413" s="3">
        <v>15739.3286920913</v>
      </c>
      <c r="S413" s="3">
        <v>7244.607829782350</v>
      </c>
      <c r="T413" s="3">
        <v>63123.0602193441</v>
      </c>
      <c r="U413" s="3">
        <v>1043.463812978420</v>
      </c>
      <c r="V413" s="3">
        <v>5627.390602973230</v>
      </c>
      <c r="W413" s="3">
        <v>10213.6986641964</v>
      </c>
      <c r="X413" s="3">
        <v>2736.121833508860</v>
      </c>
      <c r="Y413" s="3">
        <v>50013.3147461365</v>
      </c>
      <c r="Z413" s="3">
        <v>15634.8840843001</v>
      </c>
      <c r="AA413" s="3">
        <v>11578.2930538776</v>
      </c>
      <c r="AB413" s="3">
        <v>78338.6047566332</v>
      </c>
      <c r="AC413" s="3">
        <v>57102.3299635227</v>
      </c>
      <c r="AD413" s="3">
        <v>127361.615162254</v>
      </c>
      <c r="AE413" s="3">
        <v>3577.995773824350</v>
      </c>
      <c r="AF413" s="3">
        <v>52373.3470930162</v>
      </c>
      <c r="AG413" s="3">
        <v>185381.51083048</v>
      </c>
      <c r="AH413" s="3">
        <v>134099.147247056</v>
      </c>
      <c r="AI413" s="3">
        <v>96078.0290193541</v>
      </c>
      <c r="AJ413" s="3">
        <v>21077.7878926772</v>
      </c>
      <c r="AK413" s="3">
        <v>158558.604159</v>
      </c>
      <c r="AL413" s="3">
        <v>11981.6493782252</v>
      </c>
      <c r="AM413" s="3">
        <v>34660.6580420145</v>
      </c>
      <c r="AN413" s="3">
        <v>118275.253620027</v>
      </c>
      <c r="AO413" s="3">
        <v>25616.2816290659</v>
      </c>
      <c r="AP413" s="3">
        <v>24541.1826772473</v>
      </c>
      <c r="AQ413" s="3">
        <v>85531.7330980305</v>
      </c>
      <c r="AR413" s="3">
        <v>28013.3137814211</v>
      </c>
      <c r="AS413" s="3">
        <v>55717.1793505867</v>
      </c>
      <c r="AT413" s="3">
        <v>13372.9144079725</v>
      </c>
      <c r="AU413" s="3">
        <v>26351.6814981156</v>
      </c>
      <c r="AV413" s="3">
        <v>9612.423215785569</v>
      </c>
      <c r="AW413" s="3">
        <v>23454.8971965684</v>
      </c>
    </row>
    <row r="414" ht="13.5" customHeight="1">
      <c r="A414" t="s" s="2">
        <v>461</v>
      </c>
      <c r="B414" s="3">
        <v>24045.3318084715</v>
      </c>
      <c r="C414" s="3">
        <v>30339.381016475</v>
      </c>
      <c r="D414" s="3">
        <v>19928.3321440094</v>
      </c>
      <c r="E414" s="3">
        <v>41581.791704802</v>
      </c>
      <c r="F414" s="3">
        <v>29252.7169500626</v>
      </c>
      <c r="G414" s="3">
        <v>33531.555830236</v>
      </c>
      <c r="H414" s="3">
        <v>35163.7315553186</v>
      </c>
      <c r="I414" s="3">
        <v>25679.9729663177</v>
      </c>
      <c r="J414" s="3">
        <v>40943.2159482125</v>
      </c>
      <c r="K414" s="3">
        <v>20092.4956647553</v>
      </c>
      <c r="L414" s="3">
        <v>30592.8390030108</v>
      </c>
      <c r="M414" s="3">
        <v>37647.1292442937</v>
      </c>
      <c r="N414" s="3">
        <v>33157.2313819222</v>
      </c>
      <c r="O414" s="3">
        <v>37091.2660812054</v>
      </c>
      <c r="P414" s="3">
        <v>33507.0620662273</v>
      </c>
      <c r="Q414" s="3">
        <v>27470.2335079432</v>
      </c>
      <c r="R414" s="3">
        <v>34911.9783803963</v>
      </c>
      <c r="S414" s="3">
        <v>49401.650568164</v>
      </c>
      <c r="T414" s="3">
        <v>24506.2995115512</v>
      </c>
      <c r="U414" s="3">
        <v>34889.0733880689</v>
      </c>
      <c r="V414" s="3">
        <v>36764.4028635183</v>
      </c>
      <c r="W414" s="3">
        <v>24700.990686632</v>
      </c>
      <c r="X414" s="3">
        <v>36894.4610410881</v>
      </c>
      <c r="Y414" s="3">
        <v>20308.2783756914</v>
      </c>
      <c r="Z414" s="3">
        <v>45281.866180594</v>
      </c>
      <c r="AA414" s="3">
        <v>46047.6887931592</v>
      </c>
      <c r="AB414" s="3">
        <v>22731.6662008043</v>
      </c>
      <c r="AC414" s="3">
        <v>19404.568644242</v>
      </c>
      <c r="AD414" s="3">
        <v>30464.1451274839</v>
      </c>
      <c r="AE414" s="3">
        <v>6749.621849257370</v>
      </c>
      <c r="AF414" s="3">
        <v>30787.0035004767</v>
      </c>
      <c r="AG414" s="3">
        <v>28092.5076132878</v>
      </c>
      <c r="AH414" s="3">
        <v>14456.3951357237</v>
      </c>
      <c r="AI414" s="3">
        <v>27760.85407381</v>
      </c>
      <c r="AJ414" s="3">
        <v>24334.9914107732</v>
      </c>
      <c r="AK414" s="3">
        <v>28505.2239713674</v>
      </c>
      <c r="AL414" s="3">
        <v>21095.7638808336</v>
      </c>
      <c r="AM414" s="3">
        <v>20238.3406822739</v>
      </c>
      <c r="AN414" s="3">
        <v>26147.8720991116</v>
      </c>
      <c r="AO414" s="3">
        <v>11273.0399946014</v>
      </c>
      <c r="AP414" s="3">
        <v>16142.3625454595</v>
      </c>
      <c r="AQ414" s="3">
        <v>33378.8371501545</v>
      </c>
      <c r="AR414" s="3">
        <v>10949.5168255279</v>
      </c>
      <c r="AS414" s="3">
        <v>27168.9973497673</v>
      </c>
      <c r="AT414" s="3">
        <v>31971.8106585684</v>
      </c>
      <c r="AU414" s="3">
        <v>23089.4293611439</v>
      </c>
      <c r="AV414" s="3">
        <v>33974.1258984351</v>
      </c>
      <c r="AW414" s="3">
        <v>31364.1595502382</v>
      </c>
    </row>
    <row r="415" ht="13.5" customHeight="1">
      <c r="A415" t="s" s="2">
        <v>462</v>
      </c>
      <c r="B415" s="3">
        <v>54470.0504955934</v>
      </c>
      <c r="C415" s="3">
        <v>37017.8134802842</v>
      </c>
      <c r="D415" s="3">
        <v>56661.3348900185</v>
      </c>
      <c r="E415" s="3">
        <v>17031.7995704298</v>
      </c>
      <c r="F415" s="3">
        <v>21767.7928723072</v>
      </c>
      <c r="G415" s="3">
        <v>25469.1218424157</v>
      </c>
      <c r="H415" s="3">
        <v>23492.4275052207</v>
      </c>
      <c r="I415" s="3">
        <v>33428.7390360941</v>
      </c>
      <c r="J415" s="3">
        <v>30866.9918471248</v>
      </c>
      <c r="K415" s="3">
        <v>34654.3151202781</v>
      </c>
      <c r="L415" s="3">
        <v>19711.4497246175</v>
      </c>
      <c r="M415" s="3">
        <v>38438.2412624</v>
      </c>
      <c r="N415" s="3">
        <v>37834.0777519031</v>
      </c>
      <c r="O415" s="3">
        <v>25566.8675304633</v>
      </c>
      <c r="P415" s="3">
        <v>36997.1164964555</v>
      </c>
      <c r="Q415" s="3">
        <v>67956.9336613987</v>
      </c>
      <c r="R415" s="3">
        <v>52375.2572282014</v>
      </c>
      <c r="S415" s="3">
        <v>27940.4027495057</v>
      </c>
      <c r="T415" s="3">
        <v>66320.9814446821</v>
      </c>
      <c r="U415" s="3">
        <v>22757.4090288155</v>
      </c>
      <c r="V415" s="3">
        <v>42261.3254168518</v>
      </c>
      <c r="W415" s="3">
        <v>32057.0269516452</v>
      </c>
      <c r="X415" s="3">
        <v>32270.4355078251</v>
      </c>
      <c r="Y415" s="3">
        <v>24716.771421016</v>
      </c>
      <c r="Z415" s="3">
        <v>36875.2823325988</v>
      </c>
      <c r="AA415" s="3">
        <v>42081.4872299688</v>
      </c>
      <c r="AB415" s="3">
        <v>42868.2367498695</v>
      </c>
      <c r="AC415" s="3">
        <v>41244.4196509464</v>
      </c>
      <c r="AD415" s="3">
        <v>45066.5138277064</v>
      </c>
      <c r="AE415" s="3">
        <v>25123.0061865586</v>
      </c>
      <c r="AF415" s="3">
        <v>58513.9562786629</v>
      </c>
      <c r="AG415" s="3">
        <v>72705.6091661409</v>
      </c>
      <c r="AH415" s="3">
        <v>58908.8847784121</v>
      </c>
      <c r="AI415" s="3">
        <v>52332.4843836123</v>
      </c>
      <c r="AJ415" s="3">
        <v>32341.9056705716</v>
      </c>
      <c r="AK415" s="3">
        <v>68832.6450990595</v>
      </c>
      <c r="AL415" s="3">
        <v>32951.3592195828</v>
      </c>
      <c r="AM415" s="3">
        <v>64622.0076323087</v>
      </c>
      <c r="AN415" s="3">
        <v>33080.8854104317</v>
      </c>
      <c r="AO415" s="3">
        <v>59250.5021281489</v>
      </c>
      <c r="AP415" s="3">
        <v>35342.5428985097</v>
      </c>
      <c r="AQ415" s="3">
        <v>34697.3857707758</v>
      </c>
      <c r="AR415" s="3">
        <v>60470.7908989326</v>
      </c>
      <c r="AS415" s="3">
        <v>50619.87847365</v>
      </c>
      <c r="AT415" s="3">
        <v>39819.6491512532</v>
      </c>
      <c r="AU415" s="3">
        <v>29628.2582605235</v>
      </c>
      <c r="AV415" s="3">
        <v>33897.7020988686</v>
      </c>
      <c r="AW415" s="3">
        <v>40107.4294031164</v>
      </c>
    </row>
    <row r="416" ht="13.5" customHeight="1">
      <c r="A416" t="s" s="2">
        <v>463</v>
      </c>
      <c r="B416" s="3">
        <v>3294.008492355660</v>
      </c>
      <c r="C416" s="3">
        <v>31876.3051744913</v>
      </c>
      <c r="D416" s="3">
        <v>33392.0060540103</v>
      </c>
      <c r="E416" s="3">
        <v>66143.119227473</v>
      </c>
      <c r="F416" s="3">
        <v>11669.1902832548</v>
      </c>
      <c r="G416" s="3">
        <v>28207.6171601735</v>
      </c>
      <c r="H416" s="3">
        <v>18754.2125319889</v>
      </c>
      <c r="I416" s="3">
        <v>13599.5157598552</v>
      </c>
      <c r="J416" s="3">
        <v>22482.6763122959</v>
      </c>
      <c r="K416" s="3">
        <v>7335.115433766060</v>
      </c>
      <c r="L416" s="3">
        <v>3519.546512733230</v>
      </c>
      <c r="M416" s="3">
        <v>11381.8787981312</v>
      </c>
      <c r="N416" s="3">
        <v>13359.3571456021</v>
      </c>
      <c r="O416" s="3">
        <v>27826.0127923008</v>
      </c>
      <c r="P416" s="3">
        <v>1572.732685145580</v>
      </c>
      <c r="Q416" s="3">
        <v>15187.7655318982</v>
      </c>
      <c r="R416" s="3">
        <v>13494.4312860285</v>
      </c>
      <c r="S416" s="3">
        <v>11872.881000573</v>
      </c>
      <c r="T416" s="3">
        <v>10344.3732321732</v>
      </c>
      <c r="U416" s="3">
        <v>19834.5979996463</v>
      </c>
      <c r="V416" s="3">
        <v>6478.315405428210</v>
      </c>
      <c r="W416" s="3">
        <v>34465.3904884064</v>
      </c>
      <c r="X416" s="3">
        <v>43547.4781394376</v>
      </c>
      <c r="Y416" s="3">
        <v>30243.7357676566</v>
      </c>
      <c r="Z416" s="3">
        <v>214842.295784088</v>
      </c>
      <c r="AA416" s="3">
        <v>204314.630648685</v>
      </c>
      <c r="AB416" s="3">
        <v>76842.1219408085</v>
      </c>
      <c r="AC416" s="3">
        <v>19483.66091912</v>
      </c>
      <c r="AD416" s="3">
        <v>37905.8133198772</v>
      </c>
      <c r="AE416" s="3">
        <v>71659.4599209048</v>
      </c>
      <c r="AF416" s="3">
        <v>46966.6436100122</v>
      </c>
      <c r="AG416" s="3">
        <v>46802.0232086953</v>
      </c>
      <c r="AH416" s="3">
        <v>25453.8207486665</v>
      </c>
      <c r="AI416" s="3">
        <v>71901.4715451971</v>
      </c>
      <c r="AJ416" s="3">
        <v>51707.4332252328</v>
      </c>
      <c r="AK416" s="3">
        <v>58476.9208117109</v>
      </c>
      <c r="AL416" s="3">
        <v>6624.419497120950</v>
      </c>
      <c r="AM416" s="3">
        <v>71829.2533984883</v>
      </c>
      <c r="AN416" s="3">
        <v>114657.92663416</v>
      </c>
      <c r="AO416" s="3">
        <v>22732.1539462172</v>
      </c>
      <c r="AP416" s="3">
        <v>65575.5122910808</v>
      </c>
      <c r="AQ416" s="3">
        <v>157934.350480116</v>
      </c>
      <c r="AR416" s="3">
        <v>3420.911321058050</v>
      </c>
      <c r="AS416" s="3">
        <v>125082.445115598</v>
      </c>
      <c r="AT416" s="3">
        <v>146026.657412984</v>
      </c>
      <c r="AU416" s="3">
        <v>134359.036257151</v>
      </c>
      <c r="AV416" s="3">
        <v>112324.840218158</v>
      </c>
      <c r="AW416" s="3">
        <v>103436.263032772</v>
      </c>
    </row>
    <row r="417" ht="13.5" customHeight="1">
      <c r="A417" t="s" s="2">
        <v>464</v>
      </c>
      <c r="B417" s="3">
        <v>56407.9190433189</v>
      </c>
      <c r="C417" s="3">
        <v>99182.7626323709</v>
      </c>
      <c r="D417" s="3">
        <v>95409.6811361274</v>
      </c>
      <c r="E417" s="3">
        <v>121387.468364722</v>
      </c>
      <c r="F417" s="3">
        <v>78282.626014094</v>
      </c>
      <c r="G417" s="3">
        <v>86245.618910314894</v>
      </c>
      <c r="H417" s="3">
        <v>70693.536622206506</v>
      </c>
      <c r="I417" s="3">
        <v>70872.7057961215</v>
      </c>
      <c r="J417" s="3">
        <v>83110.1672119602</v>
      </c>
      <c r="K417" s="3">
        <v>56261.1158331298</v>
      </c>
      <c r="L417" s="3">
        <v>66367.2254582349</v>
      </c>
      <c r="M417" s="3">
        <v>78400.859424541006</v>
      </c>
      <c r="N417" s="3">
        <v>69194.101545841506</v>
      </c>
      <c r="O417" s="3">
        <v>83798.0906929874</v>
      </c>
      <c r="P417" s="3">
        <v>68489.5910131573</v>
      </c>
      <c r="Q417" s="3">
        <v>69408.352978701194</v>
      </c>
      <c r="R417" s="3">
        <v>75976.180685277606</v>
      </c>
      <c r="S417" s="3">
        <v>70630.4571554485</v>
      </c>
      <c r="T417" s="3">
        <v>67697.8659092038</v>
      </c>
      <c r="U417" s="3">
        <v>72160.387303776006</v>
      </c>
      <c r="V417" s="3">
        <v>66707.1801398011</v>
      </c>
      <c r="W417" s="3">
        <v>92808.497674761995</v>
      </c>
      <c r="X417" s="3">
        <v>108255.546074516</v>
      </c>
      <c r="Y417" s="3">
        <v>100566.691514836</v>
      </c>
      <c r="Z417" s="3">
        <v>257479.149522981</v>
      </c>
      <c r="AA417" s="3">
        <v>278289.737783045</v>
      </c>
      <c r="AB417" s="3">
        <v>160374.472133023</v>
      </c>
      <c r="AC417" s="3">
        <v>113218.431933038</v>
      </c>
      <c r="AD417" s="3">
        <v>142724.736727645</v>
      </c>
      <c r="AE417" s="3">
        <v>113666.709858841</v>
      </c>
      <c r="AF417" s="3">
        <v>132321.998426131</v>
      </c>
      <c r="AG417" s="3">
        <v>121633.471043351</v>
      </c>
      <c r="AH417" s="3">
        <v>109077.976671169</v>
      </c>
      <c r="AI417" s="3">
        <v>219126.808970099</v>
      </c>
      <c r="AJ417" s="3">
        <v>138434.714189532</v>
      </c>
      <c r="AK417" s="3">
        <v>166595.063724292</v>
      </c>
      <c r="AL417" s="3">
        <v>82249.5237491272</v>
      </c>
      <c r="AM417" s="3">
        <v>117734.602749452</v>
      </c>
      <c r="AN417" s="3">
        <v>226375.113641104</v>
      </c>
      <c r="AO417" s="3">
        <v>102622.030061244</v>
      </c>
      <c r="AP417" s="3">
        <v>159821.329797182</v>
      </c>
      <c r="AQ417" s="3">
        <v>273133.893562258</v>
      </c>
      <c r="AR417" s="3">
        <v>80660.5234702567</v>
      </c>
      <c r="AS417" s="3">
        <v>259733.280925164</v>
      </c>
      <c r="AT417" s="3">
        <v>283694.456557802</v>
      </c>
      <c r="AU417" s="3">
        <v>231813.754887124</v>
      </c>
      <c r="AV417" s="3">
        <v>143096.538981904</v>
      </c>
      <c r="AW417" s="3">
        <v>205127.292040265</v>
      </c>
    </row>
    <row r="418" ht="13.5" customHeight="1">
      <c r="A418" t="s" s="2">
        <v>465</v>
      </c>
      <c r="B418" s="3">
        <v>65379.1086212023</v>
      </c>
      <c r="C418" s="3">
        <v>7879.088411529920</v>
      </c>
      <c r="D418" s="3">
        <v>14663.9575999766</v>
      </c>
      <c r="E418" s="3">
        <v>4161.738734301310</v>
      </c>
      <c r="F418" s="3">
        <v>8682.098904546119</v>
      </c>
      <c r="G418" s="3">
        <v>14211.567395801</v>
      </c>
      <c r="H418" s="3">
        <v>43707.0972534196</v>
      </c>
      <c r="I418" s="3">
        <v>68936.0299204113</v>
      </c>
      <c r="J418" s="3">
        <v>10518.8514876885</v>
      </c>
      <c r="K418" s="3">
        <v>69872.2312857925</v>
      </c>
      <c r="L418" s="3">
        <v>71344.2619493403</v>
      </c>
      <c r="M418" s="3">
        <v>47793.2026168685</v>
      </c>
      <c r="N418" s="3">
        <v>47684.2449977754</v>
      </c>
      <c r="O418" s="3">
        <v>5193.160256749660</v>
      </c>
      <c r="P418" s="3">
        <v>62482.6313978245</v>
      </c>
      <c r="Q418" s="3">
        <v>66594.0749380505</v>
      </c>
      <c r="R418" s="3">
        <v>71536.9993171214</v>
      </c>
      <c r="S418" s="3">
        <v>74642.9752369661</v>
      </c>
      <c r="T418" s="3">
        <v>45291.6301005839</v>
      </c>
      <c r="U418" s="3">
        <v>21702.0043484734</v>
      </c>
      <c r="V418" s="3">
        <v>71534.9629673067</v>
      </c>
      <c r="W418" s="3">
        <v>20638.5598763661</v>
      </c>
      <c r="X418" s="3">
        <v>14301.2116623468</v>
      </c>
      <c r="Y418" s="3">
        <v>8756.440369241131</v>
      </c>
      <c r="Z418" s="3">
        <v>4083.7621386349</v>
      </c>
      <c r="AA418" s="3">
        <v>7756.825139654670</v>
      </c>
      <c r="AB418" s="3">
        <v>94034.852594649</v>
      </c>
      <c r="AC418" s="3">
        <v>192793.286666086</v>
      </c>
      <c r="AD418" s="3">
        <v>111383.432876639</v>
      </c>
      <c r="AE418" s="3">
        <v>46863.1231898419</v>
      </c>
      <c r="AF418" s="3">
        <v>160812.693609431</v>
      </c>
      <c r="AG418" s="3">
        <v>117616.822139847</v>
      </c>
      <c r="AH418" s="3">
        <v>159391.999858409</v>
      </c>
      <c r="AI418" s="3">
        <v>115740.264118347</v>
      </c>
      <c r="AJ418" s="3">
        <v>124596.502451833</v>
      </c>
      <c r="AK418" s="3">
        <v>202813.647482228</v>
      </c>
      <c r="AL418" s="3">
        <v>155655.387161917</v>
      </c>
      <c r="AM418" s="3">
        <v>124973.313843867</v>
      </c>
      <c r="AN418" s="3">
        <v>11699.4301762482</v>
      </c>
      <c r="AO418" s="3">
        <v>150262.068159349</v>
      </c>
      <c r="AP418" s="3">
        <v>14439.7833268104</v>
      </c>
      <c r="AQ418" s="3">
        <v>35105.1016221726</v>
      </c>
      <c r="AR418" s="3">
        <v>121720.835954859</v>
      </c>
      <c r="AS418" s="3">
        <v>31745.7897328664</v>
      </c>
      <c r="AT418" s="3">
        <v>11948.6732696446</v>
      </c>
      <c r="AU418" s="3">
        <v>9177.308988700761</v>
      </c>
      <c r="AV418" s="3">
        <v>10617.0283675308</v>
      </c>
      <c r="AW418" s="3">
        <v>40771.7114879704</v>
      </c>
    </row>
    <row r="419" ht="13.5" customHeight="1">
      <c r="A419" t="s" s="2">
        <v>466</v>
      </c>
      <c r="B419" s="3">
        <v>40088.4604192697</v>
      </c>
      <c r="C419" s="3">
        <v>7518.820314779290</v>
      </c>
      <c r="D419" s="3">
        <v>54819.6600034479</v>
      </c>
      <c r="E419" s="3">
        <v>28829.7888057488</v>
      </c>
      <c r="F419" s="3">
        <v>22004.0602133897</v>
      </c>
      <c r="G419" s="3">
        <v>25505.8257326161</v>
      </c>
      <c r="H419" s="3">
        <v>39638.8609488822</v>
      </c>
      <c r="I419" s="3">
        <v>53221.6154788668</v>
      </c>
      <c r="J419" s="3">
        <v>7726.336680857130</v>
      </c>
      <c r="K419" s="3">
        <v>48690.2404789809</v>
      </c>
      <c r="L419" s="3">
        <v>28059.8896628353</v>
      </c>
      <c r="M419" s="3">
        <v>36750.2989193034</v>
      </c>
      <c r="N419" s="3">
        <v>28726.666192421</v>
      </c>
      <c r="O419" s="3">
        <v>13773.7491678483</v>
      </c>
      <c r="P419" s="3">
        <v>16273.9802160928</v>
      </c>
      <c r="Q419" s="3">
        <v>63609.1633858588</v>
      </c>
      <c r="R419" s="3">
        <v>42857.8300211309</v>
      </c>
      <c r="S419" s="3">
        <v>17472.8343700666</v>
      </c>
      <c r="T419" s="3">
        <v>55578.0828191059</v>
      </c>
      <c r="U419" s="3">
        <v>7838.997974206690</v>
      </c>
      <c r="V419" s="3">
        <v>38043.0934244012</v>
      </c>
      <c r="W419" s="3">
        <v>38004.9902029516</v>
      </c>
      <c r="X419" s="3">
        <v>7055.001898978080</v>
      </c>
      <c r="Y419" s="3">
        <v>48495.6787116364</v>
      </c>
      <c r="Z419" s="3">
        <v>83266.652462773</v>
      </c>
      <c r="AA419" s="3">
        <v>27657.8073386022</v>
      </c>
      <c r="AB419" s="3">
        <v>144620.056905669</v>
      </c>
      <c r="AC419" s="3">
        <v>162779.250138241</v>
      </c>
      <c r="AD419" s="3">
        <v>146477.283555751</v>
      </c>
      <c r="AE419" s="3">
        <v>21545.9780103046</v>
      </c>
      <c r="AF419" s="3">
        <v>157704.070615615</v>
      </c>
      <c r="AG419" s="3">
        <v>162679.410501387</v>
      </c>
      <c r="AH419" s="3">
        <v>175890.662748525</v>
      </c>
      <c r="AI419" s="3">
        <v>198588.19036187</v>
      </c>
      <c r="AJ419" s="3">
        <v>55881.0945888213</v>
      </c>
      <c r="AK419" s="3">
        <v>209395.690094399</v>
      </c>
      <c r="AL419" s="3">
        <v>78543.719096170593</v>
      </c>
      <c r="AM419" s="3">
        <v>118525.919677653</v>
      </c>
      <c r="AN419" s="3">
        <v>162587.727912703</v>
      </c>
      <c r="AO419" s="3">
        <v>125444.295645719</v>
      </c>
      <c r="AP419" s="3">
        <v>87992.761835507394</v>
      </c>
      <c r="AQ419" s="3">
        <v>124530.869573457</v>
      </c>
      <c r="AR419" s="3">
        <v>67428.3552708991</v>
      </c>
      <c r="AS419" s="3">
        <v>200807.408166853</v>
      </c>
      <c r="AT419" s="3">
        <v>14967.6208782851</v>
      </c>
      <c r="AU419" s="3">
        <v>58489.0483195312</v>
      </c>
      <c r="AV419" s="3">
        <v>21008.6554544838</v>
      </c>
      <c r="AW419" s="3">
        <v>104973.498224664</v>
      </c>
    </row>
    <row r="420" ht="13.5" customHeight="1">
      <c r="A420" t="s" s="2">
        <v>467</v>
      </c>
      <c r="B420" s="3">
        <v>863403.754689057</v>
      </c>
      <c r="C420" s="3">
        <v>175229.168448646</v>
      </c>
      <c r="D420" s="3">
        <v>317085.954987147</v>
      </c>
      <c r="E420" s="3">
        <v>50691.6295317202</v>
      </c>
      <c r="F420" s="3">
        <v>87545.129477101</v>
      </c>
      <c r="G420" s="3">
        <v>277142.31744163</v>
      </c>
      <c r="H420" s="3">
        <v>715285.85025507</v>
      </c>
      <c r="I420" s="3">
        <v>478576.343785251</v>
      </c>
      <c r="J420" s="3">
        <v>60493.9615607281</v>
      </c>
      <c r="K420" s="3">
        <v>627947.825310198</v>
      </c>
      <c r="L420" s="3">
        <v>370761.547454539</v>
      </c>
      <c r="M420" s="3">
        <v>574044.342548322</v>
      </c>
      <c r="N420" s="3">
        <v>557780.809050541</v>
      </c>
      <c r="O420" s="3">
        <v>59307.3025067181</v>
      </c>
      <c r="P420" s="3">
        <v>439237.096393494</v>
      </c>
      <c r="Q420" s="3">
        <v>466290.395326843</v>
      </c>
      <c r="R420" s="3">
        <v>386723.307445991</v>
      </c>
      <c r="S420" s="3">
        <v>541983.924958579</v>
      </c>
      <c r="T420" s="3">
        <v>686575.6487364389</v>
      </c>
      <c r="U420" s="3">
        <v>284729.44660353</v>
      </c>
      <c r="V420" s="3">
        <v>607480.919104224</v>
      </c>
      <c r="W420" s="3">
        <v>324378.656470715</v>
      </c>
      <c r="X420" s="3">
        <v>232853.343030789</v>
      </c>
      <c r="Y420" s="3">
        <v>174299.931343134</v>
      </c>
      <c r="Z420" s="3">
        <v>56878.1377637345</v>
      </c>
      <c r="AA420" s="3">
        <v>113845.063319964</v>
      </c>
      <c r="AB420" s="3">
        <v>184838.645094732</v>
      </c>
      <c r="AC420" s="3">
        <v>438478.890439126</v>
      </c>
      <c r="AD420" s="3">
        <v>326093.726491369</v>
      </c>
      <c r="AE420" s="3">
        <v>125904.405929532</v>
      </c>
      <c r="AF420" s="3">
        <v>214183.331941915</v>
      </c>
      <c r="AG420" s="3">
        <v>225873.949530715</v>
      </c>
      <c r="AH420" s="3">
        <v>190907.182956662</v>
      </c>
      <c r="AI420" s="3">
        <v>217544.104704076</v>
      </c>
      <c r="AJ420" s="3">
        <v>318196.79692132</v>
      </c>
      <c r="AK420" s="3">
        <v>368492.901184127</v>
      </c>
      <c r="AL420" s="3">
        <v>223920.847918039</v>
      </c>
      <c r="AM420" s="3">
        <v>345733.21684435</v>
      </c>
      <c r="AN420" s="3">
        <v>206161.972452467</v>
      </c>
      <c r="AO420" s="3">
        <v>265729.011409629</v>
      </c>
      <c r="AP420" s="3">
        <v>93347.2535906667</v>
      </c>
      <c r="AQ420" s="3">
        <v>213550.605436208</v>
      </c>
      <c r="AR420" s="3">
        <v>169914.67893204</v>
      </c>
      <c r="AS420" s="3">
        <v>267185.05371266</v>
      </c>
      <c r="AT420" s="3">
        <v>93987.0411817586</v>
      </c>
      <c r="AU420" s="3">
        <v>64876.0789119226</v>
      </c>
      <c r="AV420" s="3">
        <v>45349.8659408021</v>
      </c>
      <c r="AW420" s="3">
        <v>205167.674279164</v>
      </c>
    </row>
    <row r="421" ht="13.5" customHeight="1">
      <c r="A421" t="s" s="2">
        <v>468</v>
      </c>
      <c r="B421" s="3">
        <v>15104.518034409</v>
      </c>
      <c r="C421" s="3">
        <v>12885.7582313874</v>
      </c>
      <c r="D421" s="3">
        <v>23916.6471138517</v>
      </c>
      <c r="E421" s="3">
        <v>16497.7643120902</v>
      </c>
      <c r="F421" s="3">
        <v>10117.8271646473</v>
      </c>
      <c r="G421" s="3">
        <v>18596.9188989019</v>
      </c>
      <c r="H421" s="3">
        <v>15334.2716044078</v>
      </c>
      <c r="I421" s="3">
        <v>16072.5407432646</v>
      </c>
      <c r="J421" s="3">
        <v>10038.3864677342</v>
      </c>
      <c r="K421" s="3">
        <v>18659.6597423454</v>
      </c>
      <c r="L421" s="3">
        <v>11973.1042193077</v>
      </c>
      <c r="M421" s="3">
        <v>19088.6660559444</v>
      </c>
      <c r="N421" s="3">
        <v>10704.0127275603</v>
      </c>
      <c r="O421" s="3">
        <v>10120.1385668225</v>
      </c>
      <c r="P421" s="3">
        <v>7994.182028583880</v>
      </c>
      <c r="Q421" s="3">
        <v>22154.9217202088</v>
      </c>
      <c r="R421" s="3">
        <v>18632.7369569815</v>
      </c>
      <c r="S421" s="3">
        <v>13206.4388675039</v>
      </c>
      <c r="T421" s="3">
        <v>16910.8223966408</v>
      </c>
      <c r="U421" s="3">
        <v>10049.1131239123</v>
      </c>
      <c r="V421" s="3">
        <v>13450.5802506609</v>
      </c>
      <c r="W421" s="3">
        <v>16158.7074146774</v>
      </c>
      <c r="X421" s="3">
        <v>11304.4696541989</v>
      </c>
      <c r="Y421" s="3">
        <v>16822.2452344936</v>
      </c>
      <c r="Z421" s="3">
        <v>33108.6646555284</v>
      </c>
      <c r="AA421" s="3">
        <v>29000.5234458687</v>
      </c>
      <c r="AB421" s="3">
        <v>51980.6270237119</v>
      </c>
      <c r="AC421" s="3">
        <v>46479.9401140913</v>
      </c>
      <c r="AD421" s="3">
        <v>40515.3423558611</v>
      </c>
      <c r="AE421" s="3">
        <v>22732.0461448368</v>
      </c>
      <c r="AF421" s="3">
        <v>40228.161909</v>
      </c>
      <c r="AG421" s="3">
        <v>43811.5643667663</v>
      </c>
      <c r="AH421" s="3">
        <v>47858.3999601094</v>
      </c>
      <c r="AI421" s="3">
        <v>54467.2581127508</v>
      </c>
      <c r="AJ421" s="3">
        <v>25337.5778595427</v>
      </c>
      <c r="AK421" s="3">
        <v>59027.9537675944</v>
      </c>
      <c r="AL421" s="3">
        <v>19865.6290880124</v>
      </c>
      <c r="AM421" s="3">
        <v>45808.7875839919</v>
      </c>
      <c r="AN421" s="3">
        <v>55491.113894935</v>
      </c>
      <c r="AO421" s="3">
        <v>35756.4449047074</v>
      </c>
      <c r="AP421" s="3">
        <v>23426.0276387506</v>
      </c>
      <c r="AQ421" s="3">
        <v>61579.1641004334</v>
      </c>
      <c r="AR421" s="3">
        <v>21232.5906471458</v>
      </c>
      <c r="AS421" s="3">
        <v>74603.7703917754</v>
      </c>
      <c r="AT421" s="3">
        <v>30845.1263451251</v>
      </c>
      <c r="AU421" s="3">
        <v>23138.5392593039</v>
      </c>
      <c r="AV421" s="3">
        <v>23690.8042315175</v>
      </c>
      <c r="AW421" s="3">
        <v>29442.5204875369</v>
      </c>
    </row>
    <row r="422" ht="13.5" customHeight="1">
      <c r="A422" t="s" s="2">
        <v>469</v>
      </c>
      <c r="B422" s="3">
        <v>263945.036982368</v>
      </c>
      <c r="C422" s="3">
        <v>37890.708802132</v>
      </c>
      <c r="D422" s="3">
        <v>66379.8821922014</v>
      </c>
      <c r="E422" s="3">
        <v>6777.999781986380</v>
      </c>
      <c r="F422" s="3">
        <v>6180.165219027690</v>
      </c>
      <c r="G422" s="3">
        <v>12276.3985199951</v>
      </c>
      <c r="H422" s="3">
        <v>103312.722726188</v>
      </c>
      <c r="I422" s="3">
        <v>193469.161869814</v>
      </c>
      <c r="J422" s="3">
        <v>9001.877628867551</v>
      </c>
      <c r="K422" s="3">
        <v>317879.63671824</v>
      </c>
      <c r="L422" s="3">
        <v>126103.567124537</v>
      </c>
      <c r="M422" s="3">
        <v>80193.9617262246</v>
      </c>
      <c r="N422" s="3">
        <v>199013.575352997</v>
      </c>
      <c r="O422" s="3">
        <v>3430.073220393210</v>
      </c>
      <c r="P422" s="3">
        <v>34968.2446745794</v>
      </c>
      <c r="Q422" s="3">
        <v>226470.55167308</v>
      </c>
      <c r="R422" s="3">
        <v>208974.798777088</v>
      </c>
      <c r="S422" s="3">
        <v>91618.7320956387</v>
      </c>
      <c r="T422" s="3">
        <v>245897.501315863</v>
      </c>
      <c r="U422" s="3">
        <v>100930.866555166</v>
      </c>
      <c r="V422" s="3">
        <v>132063.86286674</v>
      </c>
      <c r="W422" s="3">
        <v>142430.214073443</v>
      </c>
      <c r="X422" s="3">
        <v>32741.1291194543</v>
      </c>
      <c r="Y422" s="3">
        <v>14256.3054233373</v>
      </c>
      <c r="Z422" s="3">
        <v>22711.1384599827</v>
      </c>
      <c r="AA422" s="3">
        <v>59313.0486879612</v>
      </c>
      <c r="AB422" s="3">
        <v>353298.879508981</v>
      </c>
      <c r="AC422" s="3">
        <v>982324.06572442</v>
      </c>
      <c r="AD422" s="3">
        <v>671929.826514998</v>
      </c>
      <c r="AE422" s="3">
        <v>250957.128785603</v>
      </c>
      <c r="AF422" s="3">
        <v>663251.14199222</v>
      </c>
      <c r="AG422" s="3">
        <v>474546.243276545</v>
      </c>
      <c r="AH422" s="3">
        <v>1061971.9740704</v>
      </c>
      <c r="AI422" s="3">
        <v>285637.111953459</v>
      </c>
      <c r="AJ422" s="3">
        <v>269618.57764889</v>
      </c>
      <c r="AK422" s="3">
        <v>603883.35901194</v>
      </c>
      <c r="AL422" s="3">
        <v>299500.847153506</v>
      </c>
      <c r="AM422" s="3">
        <v>761658.923469406</v>
      </c>
      <c r="AN422" s="3">
        <v>28132.8768328475</v>
      </c>
      <c r="AO422" s="3">
        <v>400882.810156685</v>
      </c>
      <c r="AP422" s="3">
        <v>17290.8644836063</v>
      </c>
      <c r="AQ422" s="3">
        <v>38361.4053378929</v>
      </c>
      <c r="AR422" s="3">
        <v>108293.684370226</v>
      </c>
      <c r="AS422" s="3">
        <v>206159.013480444</v>
      </c>
      <c r="AT422" s="3">
        <v>97144.4858956619</v>
      </c>
      <c r="AU422" s="3">
        <v>19399.4758082591</v>
      </c>
      <c r="AV422" s="3">
        <v>14863.5809210729</v>
      </c>
      <c r="AW422" s="3">
        <v>310091.519221193</v>
      </c>
    </row>
    <row r="423" ht="13.5" customHeight="1">
      <c r="A423" t="s" s="2">
        <v>470</v>
      </c>
      <c r="B423" s="3">
        <v>104454.193365983</v>
      </c>
      <c r="C423" s="3">
        <v>47715.7399740778</v>
      </c>
      <c r="D423" s="3">
        <v>147644.84640571</v>
      </c>
      <c r="E423" s="3">
        <v>70984.0923802562</v>
      </c>
      <c r="F423" s="3">
        <v>54050.592042218</v>
      </c>
      <c r="G423" s="3">
        <v>67283.5354146777</v>
      </c>
      <c r="H423" s="3">
        <v>109180.787713268</v>
      </c>
      <c r="I423" s="3">
        <v>160314.546853896</v>
      </c>
      <c r="J423" s="3">
        <v>40553.5363150058</v>
      </c>
      <c r="K423" s="3">
        <v>133347.42945852</v>
      </c>
      <c r="L423" s="3">
        <v>84266.4522529422</v>
      </c>
      <c r="M423" s="3">
        <v>94737.5066815215</v>
      </c>
      <c r="N423" s="3">
        <v>100097.651587385</v>
      </c>
      <c r="O423" s="3">
        <v>46577.8065280258</v>
      </c>
      <c r="P423" s="3">
        <v>62462.8433990872</v>
      </c>
      <c r="Q423" s="3">
        <v>175539.6653574</v>
      </c>
      <c r="R423" s="3">
        <v>125240.660538703</v>
      </c>
      <c r="S423" s="3">
        <v>86605.0490743813</v>
      </c>
      <c r="T423" s="3">
        <v>162360.232767537</v>
      </c>
      <c r="U423" s="3">
        <v>54878.3751197937</v>
      </c>
      <c r="V423" s="3">
        <v>103406.36914151</v>
      </c>
      <c r="W423" s="3">
        <v>114953.698444815</v>
      </c>
      <c r="X423" s="3">
        <v>24155.2684546129</v>
      </c>
      <c r="Y423" s="3">
        <v>133275.936633617</v>
      </c>
      <c r="Z423" s="3">
        <v>142160.911413258</v>
      </c>
      <c r="AA423" s="3">
        <v>32399.2368982051</v>
      </c>
      <c r="AB423" s="3">
        <v>316906.261934396</v>
      </c>
      <c r="AC423" s="3">
        <v>376599.097112368</v>
      </c>
      <c r="AD423" s="3">
        <v>403897.650427261</v>
      </c>
      <c r="AE423" s="3">
        <v>131965.408151179</v>
      </c>
      <c r="AF423" s="3">
        <v>341230.815590545</v>
      </c>
      <c r="AG423" s="3">
        <v>319364.596741739</v>
      </c>
      <c r="AH423" s="3">
        <v>411012.015771955</v>
      </c>
      <c r="AI423" s="3">
        <v>409741.325806763</v>
      </c>
      <c r="AJ423" s="3">
        <v>235989.927301806</v>
      </c>
      <c r="AK423" s="3">
        <v>469429.011698749</v>
      </c>
      <c r="AL423" s="3">
        <v>194737.205875812</v>
      </c>
      <c r="AM423" s="3">
        <v>364896.901267612</v>
      </c>
      <c r="AN423" s="3">
        <v>388397.91211985</v>
      </c>
      <c r="AO423" s="3">
        <v>304578.314034908</v>
      </c>
      <c r="AP423" s="3">
        <v>11533.5145363065</v>
      </c>
      <c r="AQ423" s="3">
        <v>324179.50302518</v>
      </c>
      <c r="AR423" s="3">
        <v>217879.189625534</v>
      </c>
      <c r="AS423" s="3">
        <v>492132.418704673</v>
      </c>
      <c r="AT423" s="3">
        <v>197144.414605365</v>
      </c>
      <c r="AU423" s="3">
        <v>143619.777086552</v>
      </c>
      <c r="AV423" s="3">
        <v>97076.650724734907</v>
      </c>
      <c r="AW423" s="3">
        <v>289068.903855765</v>
      </c>
    </row>
    <row r="424" ht="13.5" customHeight="1">
      <c r="A424" t="s" s="2">
        <v>471</v>
      </c>
      <c r="B424" s="3">
        <v>144536.55755621</v>
      </c>
      <c r="C424" s="3">
        <v>242152.892296568</v>
      </c>
      <c r="D424" s="3">
        <v>239875.744549214</v>
      </c>
      <c r="E424" s="3">
        <v>226659.595114027</v>
      </c>
      <c r="F424" s="3">
        <v>124486.266246142</v>
      </c>
      <c r="G424" s="3">
        <v>212495.117970567</v>
      </c>
      <c r="H424" s="3">
        <v>133530.286710622</v>
      </c>
      <c r="I424" s="3">
        <v>197951.696778765</v>
      </c>
      <c r="J424" s="3">
        <v>154320.390756627</v>
      </c>
      <c r="K424" s="3">
        <v>122206.806195994</v>
      </c>
      <c r="L424" s="3">
        <v>89150.327287658307</v>
      </c>
      <c r="M424" s="3">
        <v>107535.080542398</v>
      </c>
      <c r="N424" s="3">
        <v>134458.198366596</v>
      </c>
      <c r="O424" s="3">
        <v>200370.417105139</v>
      </c>
      <c r="P424" s="3">
        <v>38837.1325441191</v>
      </c>
      <c r="Q424" s="3">
        <v>143610.063157016</v>
      </c>
      <c r="R424" s="3">
        <v>188631.639702949</v>
      </c>
      <c r="S424" s="3">
        <v>136799.132348092</v>
      </c>
      <c r="T424" s="3">
        <v>244726.341416468</v>
      </c>
      <c r="U424" s="3">
        <v>171193.528186735</v>
      </c>
      <c r="V424" s="3">
        <v>104528.976661545</v>
      </c>
      <c r="W424" s="3">
        <v>187733.97898241</v>
      </c>
      <c r="X424" s="3">
        <v>168869.945519852</v>
      </c>
      <c r="Y424" s="3">
        <v>267034.480843491</v>
      </c>
      <c r="Z424" s="3">
        <v>718514.9587986059</v>
      </c>
      <c r="AA424" s="3">
        <v>844505.772634824</v>
      </c>
      <c r="AB424" s="3">
        <v>475596.169957561</v>
      </c>
      <c r="AC424" s="3">
        <v>522268.64008404</v>
      </c>
      <c r="AD424" s="3">
        <v>717054.2461278751</v>
      </c>
      <c r="AE424" s="3">
        <v>576087.594351383</v>
      </c>
      <c r="AF424" s="3">
        <v>547787.773341977</v>
      </c>
      <c r="AG424" s="3">
        <v>332999.26751839</v>
      </c>
      <c r="AH424" s="3">
        <v>448284.495762411</v>
      </c>
      <c r="AI424" s="3">
        <v>669252.696164606</v>
      </c>
      <c r="AJ424" s="3">
        <v>459536.430245207</v>
      </c>
      <c r="AK424" s="3">
        <v>729669.3032751241</v>
      </c>
      <c r="AL424" s="3">
        <v>210581.155906699</v>
      </c>
      <c r="AM424" s="3">
        <v>478717.699549837</v>
      </c>
      <c r="AN424" s="3">
        <v>692184.345792564</v>
      </c>
      <c r="AO424" s="3">
        <v>353982.925098758</v>
      </c>
      <c r="AP424" s="3">
        <v>446517.524335239</v>
      </c>
      <c r="AQ424" s="3">
        <v>924161.361665812</v>
      </c>
      <c r="AR424" s="3">
        <v>141931.667004033</v>
      </c>
      <c r="AS424" s="3">
        <v>974484.330627235</v>
      </c>
      <c r="AT424" s="3">
        <v>1201639.09446955</v>
      </c>
      <c r="AU424" s="3">
        <v>990785.15282917</v>
      </c>
      <c r="AV424" s="3">
        <v>643066.221984404</v>
      </c>
      <c r="AW424" s="3">
        <v>492875.846410727</v>
      </c>
    </row>
    <row r="425" ht="13.5" customHeight="1">
      <c r="A425" t="s" s="2">
        <v>472</v>
      </c>
      <c r="B425" s="3">
        <v>329274.42363035</v>
      </c>
      <c r="C425" s="3">
        <v>254230.296015188</v>
      </c>
      <c r="D425" s="3">
        <v>194320.586554472</v>
      </c>
      <c r="E425" s="3">
        <v>278626.531514683</v>
      </c>
      <c r="F425" s="3">
        <v>405794.799488423</v>
      </c>
      <c r="G425" s="3">
        <v>252895.819361022</v>
      </c>
      <c r="H425" s="3">
        <v>380551.451369281</v>
      </c>
      <c r="I425" s="3">
        <v>227418.274108808</v>
      </c>
      <c r="J425" s="3">
        <v>549326.7026653501</v>
      </c>
      <c r="K425" s="3">
        <v>285757.045889038</v>
      </c>
      <c r="L425" s="3">
        <v>685015.507031993</v>
      </c>
      <c r="M425" s="3">
        <v>385060.334290731</v>
      </c>
      <c r="N425" s="3">
        <v>381292.426242318</v>
      </c>
      <c r="O425" s="3">
        <v>399920.114820416</v>
      </c>
      <c r="P425" s="3">
        <v>582752.168175534</v>
      </c>
      <c r="Q425" s="3">
        <v>371430.601909604</v>
      </c>
      <c r="R425" s="3">
        <v>288053.737349489</v>
      </c>
      <c r="S425" s="3">
        <v>484914.085139143</v>
      </c>
      <c r="T425" s="3">
        <v>204025.85259304</v>
      </c>
      <c r="U425" s="3">
        <v>752461.302094981</v>
      </c>
      <c r="V425" s="3">
        <v>665431.635395595</v>
      </c>
      <c r="W425" s="3">
        <v>340632.532661553</v>
      </c>
      <c r="X425" s="3">
        <v>484660.407588383</v>
      </c>
      <c r="Y425" s="3">
        <v>389750.05076061</v>
      </c>
      <c r="Z425" s="3">
        <v>15505.1207806656</v>
      </c>
      <c r="AA425" s="3">
        <v>53881.7998808246</v>
      </c>
      <c r="AB425" s="3">
        <v>644600.587690669</v>
      </c>
      <c r="AC425" s="3">
        <v>81823.3247711115</v>
      </c>
      <c r="AD425" s="3">
        <v>104490.629965649</v>
      </c>
      <c r="AE425" s="3">
        <v>85439.050749078</v>
      </c>
      <c r="AF425" s="3">
        <v>112605.237592373</v>
      </c>
      <c r="AG425" s="3">
        <v>186623.906413194</v>
      </c>
      <c r="AH425" s="3">
        <v>197410.926305113</v>
      </c>
      <c r="AI425" s="3">
        <v>98838.8481639461</v>
      </c>
      <c r="AJ425" s="3">
        <v>568766.339901844</v>
      </c>
      <c r="AK425" s="3">
        <v>110584.050665655</v>
      </c>
      <c r="AL425" s="3">
        <v>275085.546764668</v>
      </c>
      <c r="AM425" s="3">
        <v>99625.580643818</v>
      </c>
      <c r="AN425" s="3">
        <v>63722.114694033</v>
      </c>
      <c r="AO425" s="3">
        <v>116771.45241535</v>
      </c>
      <c r="AP425" s="3">
        <v>13146.793214617</v>
      </c>
      <c r="AQ425" s="3">
        <v>99898.044654390906</v>
      </c>
      <c r="AR425" s="3">
        <v>120714.067680787</v>
      </c>
      <c r="AS425" s="3">
        <v>35675.0875050597</v>
      </c>
      <c r="AT425" s="3">
        <v>17862.3905532435</v>
      </c>
      <c r="AU425" s="3">
        <v>13353.7710615571</v>
      </c>
      <c r="AV425" s="3">
        <v>15632.0381887411</v>
      </c>
      <c r="AW425" s="3">
        <v>72008.073214011107</v>
      </c>
    </row>
    <row r="426" ht="13.5" customHeight="1">
      <c r="A426" t="s" s="2">
        <v>473</v>
      </c>
      <c r="B426" s="3">
        <v>31309.2777687874</v>
      </c>
      <c r="C426" s="3">
        <v>1184.8506070325</v>
      </c>
      <c r="D426" s="3">
        <v>35519.8287450104</v>
      </c>
      <c r="E426" s="3">
        <v>913.9145860806231</v>
      </c>
      <c r="F426" s="3">
        <v>243.295960031428</v>
      </c>
      <c r="G426" s="3">
        <v>9453.679487898569</v>
      </c>
      <c r="H426" s="3">
        <v>39791.7198537821</v>
      </c>
      <c r="I426" s="3">
        <v>43657.9693272988</v>
      </c>
      <c r="J426" s="3">
        <v>1594.0352263157</v>
      </c>
      <c r="K426" s="3">
        <v>44079.0856973346</v>
      </c>
      <c r="L426" s="3">
        <v>14199.9214048117</v>
      </c>
      <c r="M426" s="3">
        <v>22822.8739051803</v>
      </c>
      <c r="N426" s="3">
        <v>23410.3211725249</v>
      </c>
      <c r="O426" s="3">
        <v>219.617897701335</v>
      </c>
      <c r="P426" s="3">
        <v>14667.7325971806</v>
      </c>
      <c r="Q426" s="3">
        <v>61340.5629763848</v>
      </c>
      <c r="R426" s="3">
        <v>30355.8146038301</v>
      </c>
      <c r="S426" s="3">
        <v>20444.3077330346</v>
      </c>
      <c r="T426" s="3">
        <v>39900.778916657</v>
      </c>
      <c r="U426" s="3">
        <v>6600.219175695760</v>
      </c>
      <c r="V426" s="3">
        <v>21657.6846984188</v>
      </c>
      <c r="W426" s="3">
        <v>13383.5639013578</v>
      </c>
      <c r="X426" s="3">
        <v>3115.7093146753</v>
      </c>
      <c r="Y426" s="3">
        <v>21020.691192375</v>
      </c>
      <c r="Z426" s="3">
        <v>2638.433226829780</v>
      </c>
      <c r="AA426" s="3">
        <v>10574.489583314</v>
      </c>
      <c r="AB426" s="3">
        <v>157884.590912437</v>
      </c>
      <c r="AC426" s="3">
        <v>129884.88394063</v>
      </c>
      <c r="AD426" s="3">
        <v>141897.700405486</v>
      </c>
      <c r="AE426" s="3">
        <v>20383.1584663172</v>
      </c>
      <c r="AF426" s="3">
        <v>124129.788524861</v>
      </c>
      <c r="AG426" s="3">
        <v>144237.819549036</v>
      </c>
      <c r="AH426" s="3">
        <v>158811.06614383</v>
      </c>
      <c r="AI426" s="3">
        <v>132149.599369243</v>
      </c>
      <c r="AJ426" s="3">
        <v>78067.735845957606</v>
      </c>
      <c r="AK426" s="3">
        <v>146035.320666095</v>
      </c>
      <c r="AL426" s="3">
        <v>45092.6275241185</v>
      </c>
      <c r="AM426" s="3">
        <v>106987.370382127</v>
      </c>
      <c r="AN426" s="3">
        <v>72737.148290964993</v>
      </c>
      <c r="AO426" s="3">
        <v>83079.2879459651</v>
      </c>
      <c r="AP426" s="3">
        <v>6558.308802713330</v>
      </c>
      <c r="AQ426" s="3">
        <v>45579.2312704919</v>
      </c>
      <c r="AR426" s="3">
        <v>67367.0051901955</v>
      </c>
      <c r="AS426" s="3">
        <v>121095.885111058</v>
      </c>
      <c r="AT426" s="3">
        <v>10094.5272931936</v>
      </c>
      <c r="AU426" s="3">
        <v>3346.632765087870</v>
      </c>
      <c r="AV426" s="3">
        <v>2055.4951594375</v>
      </c>
      <c r="AW426" s="3">
        <v>30225.2118265675</v>
      </c>
    </row>
    <row r="427" ht="13.5" customHeight="1">
      <c r="A427" t="s" s="2">
        <v>474</v>
      </c>
      <c r="B427" s="3">
        <v>70593.8051518245</v>
      </c>
      <c r="C427" s="3">
        <v>1231.543660424020</v>
      </c>
      <c r="D427" s="3">
        <v>2075.468506586580</v>
      </c>
      <c r="E427" s="3">
        <v>1173.411400996450</v>
      </c>
      <c r="F427" s="3">
        <v>564.659186366997</v>
      </c>
      <c r="G427" s="3">
        <v>3557.897693888490</v>
      </c>
      <c r="H427" s="3">
        <v>99072.7037586095</v>
      </c>
      <c r="I427" s="3">
        <v>163289.230427047</v>
      </c>
      <c r="J427" s="3">
        <v>2339.483183200910</v>
      </c>
      <c r="K427" s="3">
        <v>202652.866339031</v>
      </c>
      <c r="L427" s="3">
        <v>104526.906991588</v>
      </c>
      <c r="M427" s="3">
        <v>25738.7200963871</v>
      </c>
      <c r="N427" s="3">
        <v>49600.472220283</v>
      </c>
      <c r="O427" s="3">
        <v>224.034557270236</v>
      </c>
      <c r="P427" s="3">
        <v>70052.870752024493</v>
      </c>
      <c r="Q427" s="3">
        <v>214685.954490306</v>
      </c>
      <c r="R427" s="3">
        <v>128986.075329378</v>
      </c>
      <c r="S427" s="3">
        <v>95862.6091613802</v>
      </c>
      <c r="T427" s="3">
        <v>76581.4631561147</v>
      </c>
      <c r="U427" s="3">
        <v>19890.4429173687</v>
      </c>
      <c r="V427" s="3">
        <v>106398.520627527</v>
      </c>
      <c r="W427" s="3">
        <v>6634.959303688560</v>
      </c>
      <c r="X427" s="3">
        <v>8945.956423857369</v>
      </c>
      <c r="Y427" s="3">
        <v>11278.8307941272</v>
      </c>
      <c r="Z427" s="3">
        <v>1824.418017397610</v>
      </c>
      <c r="AA427" s="3">
        <v>1387.713814354330</v>
      </c>
      <c r="AB427" s="3">
        <v>368315.420536961</v>
      </c>
      <c r="AC427" s="3">
        <v>245503.419729035</v>
      </c>
      <c r="AD427" s="3">
        <v>227512.266474588</v>
      </c>
      <c r="AE427" s="3">
        <v>46508.9524708089</v>
      </c>
      <c r="AF427" s="3">
        <v>455019.953341844</v>
      </c>
      <c r="AG427" s="3">
        <v>453191.442216396</v>
      </c>
      <c r="AH427" s="3">
        <v>595990.827972542</v>
      </c>
      <c r="AI427" s="3">
        <v>103916.572497569</v>
      </c>
      <c r="AJ427" s="3">
        <v>331451.28815269</v>
      </c>
      <c r="AK427" s="3">
        <v>539503.862287069</v>
      </c>
      <c r="AL427" s="3">
        <v>275307.811703054</v>
      </c>
      <c r="AM427" s="3">
        <v>159767.037622677</v>
      </c>
      <c r="AN427" s="3">
        <v>4810.278905871580</v>
      </c>
      <c r="AO427" s="3">
        <v>354575.386189262</v>
      </c>
      <c r="AP427" s="3">
        <v>2658.277627215610</v>
      </c>
      <c r="AQ427" s="3">
        <v>3958.6229270634</v>
      </c>
      <c r="AR427" s="3">
        <v>285589.550718585</v>
      </c>
      <c r="AS427" s="3">
        <v>4219.5795036483</v>
      </c>
      <c r="AT427" s="3">
        <v>5098.253719982250</v>
      </c>
      <c r="AU427" s="3">
        <v>2112.202254943730</v>
      </c>
      <c r="AV427" s="3">
        <v>1166.491882743590</v>
      </c>
      <c r="AW427" s="3">
        <v>10095.756938487</v>
      </c>
    </row>
    <row r="428" ht="13.5" customHeight="1">
      <c r="A428" t="s" s="2">
        <v>475</v>
      </c>
      <c r="B428" s="3">
        <v>72404.479316043595</v>
      </c>
      <c r="C428" s="3">
        <v>1441.287997587990</v>
      </c>
      <c r="D428" s="3">
        <v>446.858063098836</v>
      </c>
      <c r="E428" s="3">
        <v>963.989054604080</v>
      </c>
      <c r="F428" s="3">
        <v>786.351278052665</v>
      </c>
      <c r="G428" s="3">
        <v>997.471803709115</v>
      </c>
      <c r="H428" s="3">
        <v>76006.3343640206</v>
      </c>
      <c r="I428" s="3">
        <v>148246.200496026</v>
      </c>
      <c r="J428" s="3">
        <v>426.676583840109</v>
      </c>
      <c r="K428" s="3">
        <v>175139.718663018</v>
      </c>
      <c r="L428" s="3">
        <v>45483.8475843766</v>
      </c>
      <c r="M428" s="3">
        <v>21795.0035282885</v>
      </c>
      <c r="N428" s="3">
        <v>63522.5054911014</v>
      </c>
      <c r="O428" s="3">
        <v>1623.930930693090</v>
      </c>
      <c r="P428" s="3">
        <v>49877.4027035949</v>
      </c>
      <c r="Q428" s="3">
        <v>190724.802663351</v>
      </c>
      <c r="R428" s="3">
        <v>106446.643969693</v>
      </c>
      <c r="S428" s="3">
        <v>70098.000781939394</v>
      </c>
      <c r="T428" s="3">
        <v>127902.986590388</v>
      </c>
      <c r="U428" s="3">
        <v>12557.6375654819</v>
      </c>
      <c r="V428" s="3">
        <v>77370.7305721696</v>
      </c>
      <c r="W428" s="3">
        <v>4624.724108994680</v>
      </c>
      <c r="X428" s="3">
        <v>2787.145361871990</v>
      </c>
      <c r="Y428" s="3">
        <v>3830.467310359690</v>
      </c>
      <c r="Z428" s="3">
        <v>601.312475568560</v>
      </c>
      <c r="AA428" s="3">
        <v>1350.494102511780</v>
      </c>
      <c r="AB428" s="3">
        <v>274463.382294957</v>
      </c>
      <c r="AC428" s="3">
        <v>279160.147484775</v>
      </c>
      <c r="AD428" s="3">
        <v>356599.576774048</v>
      </c>
      <c r="AE428" s="3">
        <v>36623.667903097</v>
      </c>
      <c r="AF428" s="3">
        <v>422620.617196911</v>
      </c>
      <c r="AG428" s="3">
        <v>418117.008086627</v>
      </c>
      <c r="AH428" s="3">
        <v>525035.9491091809</v>
      </c>
      <c r="AI428" s="3">
        <v>76475.9967193168</v>
      </c>
      <c r="AJ428" s="3">
        <v>247085.512677199</v>
      </c>
      <c r="AK428" s="3">
        <v>538588.907459591</v>
      </c>
      <c r="AL428" s="3">
        <v>120111.660774171</v>
      </c>
      <c r="AM428" s="3">
        <v>253675.816199894</v>
      </c>
      <c r="AN428" s="3">
        <v>15585.1571153723</v>
      </c>
      <c r="AO428" s="3">
        <v>274850.098502734</v>
      </c>
      <c r="AP428" s="3">
        <v>433.353298263747</v>
      </c>
      <c r="AQ428" s="3">
        <v>2460.421847179990</v>
      </c>
      <c r="AR428" s="3">
        <v>202101.162915654</v>
      </c>
      <c r="AS428" s="3">
        <v>12662.3771583284</v>
      </c>
      <c r="AT428" s="3">
        <v>4950.472948180350</v>
      </c>
      <c r="AU428" s="3">
        <v>2068.129545373050</v>
      </c>
      <c r="AV428" s="3">
        <v>2345.834857257640</v>
      </c>
      <c r="AW428" s="3">
        <v>11397.9534239008</v>
      </c>
    </row>
    <row r="429" ht="13.5" customHeight="1">
      <c r="A429" t="s" s="2">
        <v>476</v>
      </c>
      <c r="B429" s="3">
        <v>25452.8792771748</v>
      </c>
      <c r="C429" s="3">
        <v>30584.9717394918</v>
      </c>
      <c r="D429" s="3">
        <v>41022.3176685703</v>
      </c>
      <c r="E429" s="3">
        <v>16504.9415332592</v>
      </c>
      <c r="F429" s="3">
        <v>21688.8850455656</v>
      </c>
      <c r="G429" s="3">
        <v>44353.2872912699</v>
      </c>
      <c r="H429" s="3">
        <v>19671.7769130309</v>
      </c>
      <c r="I429" s="3">
        <v>28565.9613231196</v>
      </c>
      <c r="J429" s="3">
        <v>21212.3897107155</v>
      </c>
      <c r="K429" s="3">
        <v>36323.3213588409</v>
      </c>
      <c r="L429" s="3">
        <v>18407.619234058</v>
      </c>
      <c r="M429" s="3">
        <v>29475.5100750133</v>
      </c>
      <c r="N429" s="3">
        <v>26369.91189609</v>
      </c>
      <c r="O429" s="3">
        <v>22013.0923226735</v>
      </c>
      <c r="P429" s="3">
        <v>13468.1665889673</v>
      </c>
      <c r="Q429" s="3">
        <v>15128.8363869254</v>
      </c>
      <c r="R429" s="3">
        <v>32354.2967610826</v>
      </c>
      <c r="S429" s="3">
        <v>22394.5733118718</v>
      </c>
      <c r="T429" s="3">
        <v>35914.1768717998</v>
      </c>
      <c r="U429" s="3">
        <v>14803.9894528026</v>
      </c>
      <c r="V429" s="3">
        <v>25986.6192925472</v>
      </c>
      <c r="W429" s="3">
        <v>5429.684191444410</v>
      </c>
      <c r="X429" s="3">
        <v>21443.927356185</v>
      </c>
      <c r="Y429" s="3">
        <v>17450.761876562</v>
      </c>
      <c r="Z429" s="3">
        <v>29094.6987449196</v>
      </c>
      <c r="AA429" s="3">
        <v>21094.7381348949</v>
      </c>
      <c r="AB429" s="3">
        <v>39247.0542968133</v>
      </c>
      <c r="AC429" s="3">
        <v>37016.9030408975</v>
      </c>
      <c r="AD429" s="3">
        <v>32572.1809047555</v>
      </c>
      <c r="AE429" s="3">
        <v>9806.208502654559</v>
      </c>
      <c r="AF429" s="3">
        <v>21217.3709108743</v>
      </c>
      <c r="AG429" s="3">
        <v>29184.834328903</v>
      </c>
      <c r="AH429" s="3">
        <v>15428.2138000615</v>
      </c>
      <c r="AI429" s="3">
        <v>21241.3617429465</v>
      </c>
      <c r="AJ429" s="3">
        <v>16913.0493582726</v>
      </c>
      <c r="AK429" s="3">
        <v>57545.9854485591</v>
      </c>
      <c r="AL429" s="3">
        <v>12624.6299157396</v>
      </c>
      <c r="AM429" s="3">
        <v>22889.4445968239</v>
      </c>
      <c r="AN429" s="3">
        <v>50033.3752818815</v>
      </c>
      <c r="AO429" s="3">
        <v>16496.3280691775</v>
      </c>
      <c r="AP429" s="3">
        <v>18336.73080584</v>
      </c>
      <c r="AQ429" s="3">
        <v>45279.4168543679</v>
      </c>
      <c r="AR429" s="3">
        <v>15347.5136786826</v>
      </c>
      <c r="AS429" s="3">
        <v>42689.3236808264</v>
      </c>
      <c r="AT429" s="3">
        <v>38150.400390787</v>
      </c>
      <c r="AU429" s="3">
        <v>24271.4599184162</v>
      </c>
      <c r="AV429" s="3">
        <v>12635.4013823313</v>
      </c>
      <c r="AW429" s="3">
        <v>18283.3385136365</v>
      </c>
    </row>
    <row r="430" ht="13.5" customHeight="1">
      <c r="A430" t="s" s="2">
        <v>477</v>
      </c>
      <c r="B430" s="3">
        <v>1389615.65479705</v>
      </c>
      <c r="C430" s="3">
        <v>1450352.76018881</v>
      </c>
      <c r="D430" s="3">
        <v>937351.518193715</v>
      </c>
      <c r="E430" s="3">
        <v>1047247.84932503</v>
      </c>
      <c r="F430" s="3">
        <v>1310615.33246291</v>
      </c>
      <c r="G430" s="3">
        <v>1592355.09730874</v>
      </c>
      <c r="H430" s="3">
        <v>1221228.11442897</v>
      </c>
      <c r="I430" s="3">
        <v>1216312.54721893</v>
      </c>
      <c r="J430" s="3">
        <v>2405457.58859506</v>
      </c>
      <c r="K430" s="3">
        <v>1110099.17292554</v>
      </c>
      <c r="L430" s="3">
        <v>1613543.76721663</v>
      </c>
      <c r="M430" s="3">
        <v>1879207.82344015</v>
      </c>
      <c r="N430" s="3">
        <v>1533686.05591706</v>
      </c>
      <c r="O430" s="3">
        <v>1616066.88337764</v>
      </c>
      <c r="P430" s="3">
        <v>2101519.46107544</v>
      </c>
      <c r="Q430" s="3">
        <v>1233577.28575789</v>
      </c>
      <c r="R430" s="3">
        <v>1359782.18943499</v>
      </c>
      <c r="S430" s="3">
        <v>1545532.25529724</v>
      </c>
      <c r="T430" s="3">
        <v>906547.323941917</v>
      </c>
      <c r="U430" s="3">
        <v>2260230.55888796</v>
      </c>
      <c r="V430" s="3">
        <v>2362969.5174185</v>
      </c>
      <c r="W430" s="3">
        <v>1176090.89663814</v>
      </c>
      <c r="X430" s="3">
        <v>1882396.24864946</v>
      </c>
      <c r="Y430" s="3">
        <v>1258399.05018823</v>
      </c>
      <c r="Z430" s="3">
        <v>117935.273367566</v>
      </c>
      <c r="AA430" s="3">
        <v>176002.437737581</v>
      </c>
      <c r="AB430" s="3">
        <v>173413.544888016</v>
      </c>
      <c r="AC430" s="3">
        <v>195875.622373231</v>
      </c>
      <c r="AD430" s="3">
        <v>117651.573009744</v>
      </c>
      <c r="AE430" s="3">
        <v>1106436.72775975</v>
      </c>
      <c r="AF430" s="3">
        <v>79390.2018888555</v>
      </c>
      <c r="AG430" s="3">
        <v>1193772.096965</v>
      </c>
      <c r="AH430" s="3">
        <v>314169.744476417</v>
      </c>
      <c r="AI430" s="3">
        <v>176764.831546308</v>
      </c>
      <c r="AJ430" s="3">
        <v>467637.903603639</v>
      </c>
      <c r="AK430" s="3">
        <v>97847.4945330217</v>
      </c>
      <c r="AL430" s="3">
        <v>819074.155716105</v>
      </c>
      <c r="AM430" s="3">
        <v>100987.297845747</v>
      </c>
      <c r="AN430" s="3">
        <v>148156.258897071</v>
      </c>
      <c r="AO430" s="3">
        <v>202251.247527628</v>
      </c>
      <c r="AP430" s="3">
        <v>149188.650209473</v>
      </c>
      <c r="AQ430" s="3">
        <v>159246.83872228</v>
      </c>
      <c r="AR430" s="3">
        <v>419605.998448314</v>
      </c>
      <c r="AS430" s="3">
        <v>113645.658613831</v>
      </c>
      <c r="AT430" s="3">
        <v>185241.875585727</v>
      </c>
      <c r="AU430" s="3">
        <v>194608.008446733</v>
      </c>
      <c r="AV430" s="3">
        <v>245249.518082774</v>
      </c>
      <c r="AW430" s="3">
        <v>176608.167718632</v>
      </c>
    </row>
    <row r="431" ht="13.5" customHeight="1">
      <c r="A431" t="s" s="2">
        <v>478</v>
      </c>
      <c r="B431" s="3">
        <v>38253.8503582561</v>
      </c>
      <c r="C431" s="3">
        <v>31231.3221127923</v>
      </c>
      <c r="D431" s="3">
        <v>34320.4871357777</v>
      </c>
      <c r="E431" s="3">
        <v>25436.8830971599</v>
      </c>
      <c r="F431" s="3">
        <v>42310.5255321488</v>
      </c>
      <c r="G431" s="3">
        <v>36430.8933235946</v>
      </c>
      <c r="H431" s="3">
        <v>38355.6212246141</v>
      </c>
      <c r="I431" s="3">
        <v>34722.2773290651</v>
      </c>
      <c r="J431" s="3">
        <v>54637.5146262044</v>
      </c>
      <c r="K431" s="3">
        <v>44238.9102705609</v>
      </c>
      <c r="L431" s="3">
        <v>89385.596297297394</v>
      </c>
      <c r="M431" s="3">
        <v>43102.1913996452</v>
      </c>
      <c r="N431" s="3">
        <v>36253.5119007094</v>
      </c>
      <c r="O431" s="3">
        <v>41603.7323778019</v>
      </c>
      <c r="P431" s="3">
        <v>67698.7110588411</v>
      </c>
      <c r="Q431" s="3">
        <v>36334.6358353901</v>
      </c>
      <c r="R431" s="3">
        <v>47186.6605999914</v>
      </c>
      <c r="S431" s="3">
        <v>36642.5969823545</v>
      </c>
      <c r="T431" s="3">
        <v>34638.204491404</v>
      </c>
      <c r="U431" s="3">
        <v>43184.5701668019</v>
      </c>
      <c r="V431" s="3">
        <v>47417.4613426031</v>
      </c>
      <c r="W431" s="3">
        <v>35282.9953574265</v>
      </c>
      <c r="X431" s="3">
        <v>48592.7797254928</v>
      </c>
      <c r="Y431" s="3">
        <v>41760.366349194</v>
      </c>
      <c r="Z431" s="3">
        <v>60035.4466833821</v>
      </c>
      <c r="AA431" s="3">
        <v>42700.0162563094</v>
      </c>
      <c r="AB431" s="3">
        <v>77341.1833007071</v>
      </c>
      <c r="AC431" s="3">
        <v>45463.7498672085</v>
      </c>
      <c r="AD431" s="3">
        <v>34880.9603525958</v>
      </c>
      <c r="AE431" s="3">
        <v>54361.0098510476</v>
      </c>
      <c r="AF431" s="3">
        <v>51800.4670479212</v>
      </c>
      <c r="AG431" s="3">
        <v>60307.4677076107</v>
      </c>
      <c r="AH431" s="3">
        <v>56851.385898445</v>
      </c>
      <c r="AI431" s="3">
        <v>62364.5568830609</v>
      </c>
      <c r="AJ431" s="3">
        <v>85429.787926500794</v>
      </c>
      <c r="AK431" s="3">
        <v>55264.2482691816</v>
      </c>
      <c r="AL431" s="3">
        <v>78524.8980910333</v>
      </c>
      <c r="AM431" s="3">
        <v>46216.5295613546</v>
      </c>
      <c r="AN431" s="3">
        <v>62754.4185089719</v>
      </c>
      <c r="AO431" s="3">
        <v>72991.7826018269</v>
      </c>
      <c r="AP431" s="3">
        <v>39694.827776849</v>
      </c>
      <c r="AQ431" s="3">
        <v>72071.4058288946</v>
      </c>
      <c r="AR431" s="3">
        <v>55761.4346935798</v>
      </c>
      <c r="AS431" s="3">
        <v>69791.6925120902</v>
      </c>
      <c r="AT431" s="3">
        <v>68295.041000485493</v>
      </c>
      <c r="AU431" s="3">
        <v>45801.1829676716</v>
      </c>
      <c r="AV431" s="3">
        <v>46395.0273645558</v>
      </c>
      <c r="AW431" s="3">
        <v>50530.2279551206</v>
      </c>
    </row>
    <row r="432" ht="13.5" customHeight="1">
      <c r="A432" t="s" s="2">
        <v>479</v>
      </c>
      <c r="B432" s="3">
        <v>129701.876068274</v>
      </c>
      <c r="C432" s="3">
        <v>58478.503447591</v>
      </c>
      <c r="D432" s="3">
        <v>252848.460727097</v>
      </c>
      <c r="E432" s="3">
        <v>82818.3685847614</v>
      </c>
      <c r="F432" s="3">
        <v>119862.57574809</v>
      </c>
      <c r="G432" s="3">
        <v>140552.410452746</v>
      </c>
      <c r="H432" s="3">
        <v>131713.807344403</v>
      </c>
      <c r="I432" s="3">
        <v>180459.349226457</v>
      </c>
      <c r="J432" s="3">
        <v>98586.3963537917</v>
      </c>
      <c r="K432" s="3">
        <v>49015.726180157</v>
      </c>
      <c r="L432" s="3">
        <v>34646.4750414022</v>
      </c>
      <c r="M432" s="3">
        <v>213079.800021262</v>
      </c>
      <c r="N432" s="3">
        <v>47448.140822984</v>
      </c>
      <c r="O432" s="3">
        <v>135411.972521875</v>
      </c>
      <c r="P432" s="3">
        <v>19470.3632908614</v>
      </c>
      <c r="Q432" s="3">
        <v>70284.162784074593</v>
      </c>
      <c r="R432" s="3">
        <v>118920.485106559</v>
      </c>
      <c r="S432" s="3">
        <v>49476.7736651897</v>
      </c>
      <c r="T432" s="3">
        <v>176449.260493889</v>
      </c>
      <c r="U432" s="3">
        <v>65908.9295418902</v>
      </c>
      <c r="V432" s="3">
        <v>52043.4087364558</v>
      </c>
      <c r="W432" s="3">
        <v>43319.3343553193</v>
      </c>
      <c r="X432" s="3">
        <v>69470.5659201447</v>
      </c>
      <c r="Y432" s="3">
        <v>224046.879787195</v>
      </c>
      <c r="Z432" s="3">
        <v>182603.803469302</v>
      </c>
      <c r="AA432" s="3">
        <v>138474.991937466</v>
      </c>
      <c r="AB432" s="3">
        <v>206247.009090703</v>
      </c>
      <c r="AC432" s="3">
        <v>294558.128453052</v>
      </c>
      <c r="AD432" s="3">
        <v>334080.771782419</v>
      </c>
      <c r="AE432" s="3">
        <v>128954.347015928</v>
      </c>
      <c r="AF432" s="3">
        <v>243502.75884418</v>
      </c>
      <c r="AG432" s="3">
        <v>114499.309943123</v>
      </c>
      <c r="AH432" s="3">
        <v>89607.6264105989</v>
      </c>
      <c r="AI432" s="3">
        <v>494257.010593324</v>
      </c>
      <c r="AJ432" s="3">
        <v>69237.5068273339</v>
      </c>
      <c r="AK432" s="3">
        <v>385584.916157975</v>
      </c>
      <c r="AL432" s="3">
        <v>51307.2380871585</v>
      </c>
      <c r="AM432" s="3">
        <v>110632.999992666</v>
      </c>
      <c r="AN432" s="3">
        <v>555253.7448508519</v>
      </c>
      <c r="AO432" s="3">
        <v>93146.845895617895</v>
      </c>
      <c r="AP432" s="3">
        <v>261563.009098096</v>
      </c>
      <c r="AQ432" s="3">
        <v>316736.03389001</v>
      </c>
      <c r="AR432" s="3">
        <v>45800.224068575</v>
      </c>
      <c r="AS432" s="3">
        <v>563910.363798447</v>
      </c>
      <c r="AT432" s="3">
        <v>130993.575280649</v>
      </c>
      <c r="AU432" s="3">
        <v>319831.503661362</v>
      </c>
      <c r="AV432" s="3">
        <v>160259.937051059</v>
      </c>
      <c r="AW432" s="3">
        <v>86390.8154536755</v>
      </c>
    </row>
    <row r="433" ht="13.5" customHeight="1">
      <c r="A433" t="s" s="2">
        <v>480</v>
      </c>
      <c r="B433" s="3">
        <v>417425.692977336</v>
      </c>
      <c r="C433" s="3">
        <v>93179.4685840598</v>
      </c>
      <c r="D433" s="3">
        <v>716302.121915627</v>
      </c>
      <c r="E433" s="3">
        <v>77544.9714597398</v>
      </c>
      <c r="F433" s="3">
        <v>112691.197163523</v>
      </c>
      <c r="G433" s="3">
        <v>160738.260217289</v>
      </c>
      <c r="H433" s="3">
        <v>399143.568898965</v>
      </c>
      <c r="I433" s="3">
        <v>72403.894962363906</v>
      </c>
      <c r="J433" s="3">
        <v>69293.5955391108</v>
      </c>
      <c r="K433" s="3">
        <v>790550.845717971</v>
      </c>
      <c r="L433" s="3">
        <v>538078.9841185031</v>
      </c>
      <c r="M433" s="3">
        <v>652925.482092156</v>
      </c>
      <c r="N433" s="3">
        <v>154432.08339941</v>
      </c>
      <c r="O433" s="3">
        <v>79233.4129212461</v>
      </c>
      <c r="P433" s="3">
        <v>1390650.21788044</v>
      </c>
      <c r="Q433" s="3">
        <v>970616.694016488</v>
      </c>
      <c r="R433" s="3">
        <v>96106.785490729293</v>
      </c>
      <c r="S433" s="3">
        <v>511038.358755345</v>
      </c>
      <c r="T433" s="3">
        <v>80580.6067559207</v>
      </c>
      <c r="U433" s="3">
        <v>104289.213005632</v>
      </c>
      <c r="V433" s="3">
        <v>132165.798996314</v>
      </c>
      <c r="W433" s="3">
        <v>917237.629078779</v>
      </c>
      <c r="X433" s="3">
        <v>122190.921122581</v>
      </c>
      <c r="Y433" s="3">
        <v>104722.767458369</v>
      </c>
      <c r="Z433" s="3">
        <v>571784.732912364</v>
      </c>
      <c r="AA433" s="3">
        <v>1149186.8751862</v>
      </c>
      <c r="AB433" s="3">
        <v>1099364.36720165</v>
      </c>
      <c r="AC433" s="3">
        <v>1245069.60446346</v>
      </c>
      <c r="AD433" s="3">
        <v>178866.602391186</v>
      </c>
      <c r="AE433" s="3">
        <v>179546.109574106</v>
      </c>
      <c r="AF433" s="3">
        <v>185727.487452358</v>
      </c>
      <c r="AG433" s="3">
        <v>1959645.47690855</v>
      </c>
      <c r="AH433" s="3">
        <v>1036571.0905288</v>
      </c>
      <c r="AI433" s="3">
        <v>906430.828498306</v>
      </c>
      <c r="AJ433" s="3">
        <v>1129697.80671789</v>
      </c>
      <c r="AK433" s="3">
        <v>1217593.39725355</v>
      </c>
      <c r="AL433" s="3">
        <v>1260070.97723797</v>
      </c>
      <c r="AM433" s="3">
        <v>262421.620453642</v>
      </c>
      <c r="AN433" s="3">
        <v>391938.415017433</v>
      </c>
      <c r="AO433" s="3">
        <v>186281.414851713</v>
      </c>
      <c r="AP433" s="3">
        <v>892567.3060611259</v>
      </c>
      <c r="AQ433" s="3">
        <v>1286395.47000488</v>
      </c>
      <c r="AR433" s="3">
        <v>1336484.68869862</v>
      </c>
      <c r="AS433" s="3">
        <v>1651088.09311009</v>
      </c>
      <c r="AT433" s="3">
        <v>1126645.05877059</v>
      </c>
      <c r="AU433" s="3">
        <v>833302.878272316</v>
      </c>
      <c r="AV433" s="3">
        <v>1033216.71584373</v>
      </c>
      <c r="AW433" s="3">
        <v>1023550.45940456</v>
      </c>
    </row>
    <row r="434" ht="13.5" customHeight="1">
      <c r="A434" t="s" s="2">
        <v>481</v>
      </c>
      <c r="B434" s="3">
        <v>66429.060731109</v>
      </c>
      <c r="C434" s="3">
        <v>12793.1189356592</v>
      </c>
      <c r="D434" s="3">
        <v>6921.854363113970</v>
      </c>
      <c r="E434" s="3">
        <v>2194.669977683370</v>
      </c>
      <c r="F434" s="3">
        <v>6396.329978350880</v>
      </c>
      <c r="G434" s="3">
        <v>6090.062681491660</v>
      </c>
      <c r="H434" s="3">
        <v>67086.0933868319</v>
      </c>
      <c r="I434" s="3">
        <v>54189.0656119928</v>
      </c>
      <c r="J434" s="3">
        <v>7867.687380080950</v>
      </c>
      <c r="K434" s="3">
        <v>126923.629828575</v>
      </c>
      <c r="L434" s="3">
        <v>31859.361471553</v>
      </c>
      <c r="M434" s="3">
        <v>48359.3601958202</v>
      </c>
      <c r="N434" s="3">
        <v>63299.0450722362</v>
      </c>
      <c r="O434" s="3">
        <v>1228.655189738290</v>
      </c>
      <c r="P434" s="3">
        <v>55944.3249685143</v>
      </c>
      <c r="Q434" s="3">
        <v>82849.4941377036</v>
      </c>
      <c r="R434" s="3">
        <v>85321.666657050606</v>
      </c>
      <c r="S434" s="3">
        <v>68959.3980418182</v>
      </c>
      <c r="T434" s="3">
        <v>95953.5371305225</v>
      </c>
      <c r="U434" s="3">
        <v>14605.4517876841</v>
      </c>
      <c r="V434" s="3">
        <v>146193.079213365</v>
      </c>
      <c r="W434" s="3">
        <v>47867.8420641347</v>
      </c>
      <c r="X434" s="3">
        <v>15446.7661698375</v>
      </c>
      <c r="Y434" s="3">
        <v>10713.0781116187</v>
      </c>
      <c r="Z434" s="3">
        <v>991.015062273103</v>
      </c>
      <c r="AA434" s="3">
        <v>1332.860552248590</v>
      </c>
      <c r="AB434" s="3">
        <v>58092.8914662908</v>
      </c>
      <c r="AC434" s="3">
        <v>190211.557378525</v>
      </c>
      <c r="AD434" s="3">
        <v>143589.475675244</v>
      </c>
      <c r="AE434" s="3">
        <v>10948.9474627562</v>
      </c>
      <c r="AF434" s="3">
        <v>110856.008289183</v>
      </c>
      <c r="AG434" s="3">
        <v>104482.60611839</v>
      </c>
      <c r="AH434" s="3">
        <v>251013.761744788</v>
      </c>
      <c r="AI434" s="3">
        <v>56879.5665562126</v>
      </c>
      <c r="AJ434" s="3">
        <v>91419.1384847462</v>
      </c>
      <c r="AK434" s="3">
        <v>94103.7562750517</v>
      </c>
      <c r="AL434" s="3">
        <v>55643.0245236398</v>
      </c>
      <c r="AM434" s="3">
        <v>106188.388889703</v>
      </c>
      <c r="AN434" s="3">
        <v>13005.4393773459</v>
      </c>
      <c r="AO434" s="3">
        <v>119534.578236223</v>
      </c>
      <c r="AP434" s="3">
        <v>1077.814732292390</v>
      </c>
      <c r="AQ434" s="3">
        <v>6871.748757600030</v>
      </c>
      <c r="AR434" s="3">
        <v>50899.8475214983</v>
      </c>
      <c r="AS434" s="3">
        <v>11071.088487277</v>
      </c>
      <c r="AT434" s="3">
        <v>6367.232697871760</v>
      </c>
      <c r="AU434" s="3">
        <v>1324.820992403070</v>
      </c>
      <c r="AV434" s="3">
        <v>772.889828335074</v>
      </c>
      <c r="AW434" s="3">
        <v>20221.2889010264</v>
      </c>
    </row>
    <row r="435" ht="13.5" customHeight="1">
      <c r="A435" t="s" s="2">
        <v>482</v>
      </c>
      <c r="B435" s="3">
        <v>8329.604803541921</v>
      </c>
      <c r="C435" s="3">
        <v>2846.795946820850</v>
      </c>
      <c r="D435" s="3">
        <v>11318.4233459031</v>
      </c>
      <c r="E435" s="3">
        <v>1785.708350143720</v>
      </c>
      <c r="F435" s="3">
        <v>1815.324379994990</v>
      </c>
      <c r="G435" s="3">
        <v>4732.037239719120</v>
      </c>
      <c r="H435" s="3">
        <v>11262.4524849649</v>
      </c>
      <c r="I435" s="3">
        <v>11104.0254058789</v>
      </c>
      <c r="J435" s="3">
        <v>1040.516363838080</v>
      </c>
      <c r="K435" s="3">
        <v>14195.8456317537</v>
      </c>
      <c r="L435" s="3">
        <v>17715.1131035498</v>
      </c>
      <c r="M435" s="3">
        <v>6198.331757982630</v>
      </c>
      <c r="N435" s="3">
        <v>11441.3528148168</v>
      </c>
      <c r="O435" s="3">
        <v>867.855786124249</v>
      </c>
      <c r="P435" s="3">
        <v>7884.510092871630</v>
      </c>
      <c r="Q435" s="3">
        <v>12686.2249014704</v>
      </c>
      <c r="R435" s="3">
        <v>10717.4708442161</v>
      </c>
      <c r="S435" s="3">
        <v>23441.5486201814</v>
      </c>
      <c r="T435" s="3">
        <v>14154.3898820014</v>
      </c>
      <c r="U435" s="3">
        <v>6373.901379182850</v>
      </c>
      <c r="V435" s="3">
        <v>16440.7505195032</v>
      </c>
      <c r="W435" s="3">
        <v>12162.968611918</v>
      </c>
      <c r="X435" s="3">
        <v>7261.792360919180</v>
      </c>
      <c r="Y435" s="3">
        <v>5381.270647654430</v>
      </c>
      <c r="Z435" s="3">
        <v>1702.219868803280</v>
      </c>
      <c r="AA435" s="3">
        <v>5313.962424580790</v>
      </c>
      <c r="AB435" s="3">
        <v>29982.5066290276</v>
      </c>
      <c r="AC435" s="3">
        <v>24776.3139192564</v>
      </c>
      <c r="AD435" s="3">
        <v>28089.6730460632</v>
      </c>
      <c r="AE435" s="3">
        <v>15399.5194239279</v>
      </c>
      <c r="AF435" s="3">
        <v>22210.9509296148</v>
      </c>
      <c r="AG435" s="3">
        <v>21672.0922993759</v>
      </c>
      <c r="AH435" s="3">
        <v>37106.5278721585</v>
      </c>
      <c r="AI435" s="3">
        <v>9757.861216106819</v>
      </c>
      <c r="AJ435" s="3">
        <v>44049.9873910788</v>
      </c>
      <c r="AK435" s="3">
        <v>28394.0816402497</v>
      </c>
      <c r="AL435" s="3">
        <v>43835.4147511145</v>
      </c>
      <c r="AM435" s="3">
        <v>41399.1976924879</v>
      </c>
      <c r="AN435" s="3">
        <v>9635.775881353440</v>
      </c>
      <c r="AO435" s="3">
        <v>36694.0111183188</v>
      </c>
      <c r="AP435" s="3">
        <v>487.608230427610</v>
      </c>
      <c r="AQ435" s="3">
        <v>21919.9335501562</v>
      </c>
      <c r="AR435" s="3">
        <v>15133.8399178168</v>
      </c>
      <c r="AS435" s="3">
        <v>24960.3118122693</v>
      </c>
      <c r="AT435" s="3">
        <v>4100.682591342940</v>
      </c>
      <c r="AU435" s="3">
        <v>3695.948001951250</v>
      </c>
      <c r="AV435" s="3">
        <v>275.857860364093</v>
      </c>
      <c r="AW435" s="3">
        <v>21333.143186295</v>
      </c>
    </row>
    <row r="436" ht="13.5" customHeight="1">
      <c r="A436" t="s" s="2">
        <v>483</v>
      </c>
      <c r="B436" s="3">
        <v>101537.537050491</v>
      </c>
      <c r="C436" s="3">
        <v>100188.801151812</v>
      </c>
      <c r="D436" s="3">
        <v>157213.833781408</v>
      </c>
      <c r="E436" s="3">
        <v>122780.236510596</v>
      </c>
      <c r="F436" s="3">
        <v>98431.9819041507</v>
      </c>
      <c r="G436" s="3">
        <v>125825.800962529</v>
      </c>
      <c r="H436" s="3">
        <v>103932.958692229</v>
      </c>
      <c r="I436" s="3">
        <v>110396.254811232</v>
      </c>
      <c r="J436" s="3">
        <v>122394.296216683</v>
      </c>
      <c r="K436" s="3">
        <v>104140.740240737</v>
      </c>
      <c r="L436" s="3">
        <v>110772.763292884</v>
      </c>
      <c r="M436" s="3">
        <v>109053.307675385</v>
      </c>
      <c r="N436" s="3">
        <v>114875.02944323</v>
      </c>
      <c r="O436" s="3">
        <v>92005.5877511664</v>
      </c>
      <c r="P436" s="3">
        <v>109917.24988718</v>
      </c>
      <c r="Q436" s="3">
        <v>128580.717479127</v>
      </c>
      <c r="R436" s="3">
        <v>117382.143789836</v>
      </c>
      <c r="S436" s="3">
        <v>95972.2689470154</v>
      </c>
      <c r="T436" s="3">
        <v>88223.6091159612</v>
      </c>
      <c r="U436" s="3">
        <v>86844.936847979494</v>
      </c>
      <c r="V436" s="3">
        <v>109046.018133662</v>
      </c>
      <c r="W436" s="3">
        <v>101753.950192001</v>
      </c>
      <c r="X436" s="3">
        <v>101934.167837277</v>
      </c>
      <c r="Y436" s="3">
        <v>123266.365832439</v>
      </c>
      <c r="Z436" s="3">
        <v>239294.851495672</v>
      </c>
      <c r="AA436" s="3">
        <v>225517.01452325</v>
      </c>
      <c r="AB436" s="3">
        <v>249199.579106749</v>
      </c>
      <c r="AC436" s="3">
        <v>202444.100809485</v>
      </c>
      <c r="AD436" s="3">
        <v>211186.436177687</v>
      </c>
      <c r="AE436" s="3">
        <v>154606.105996759</v>
      </c>
      <c r="AF436" s="3">
        <v>180327.730481997</v>
      </c>
      <c r="AG436" s="3">
        <v>221622.387047689</v>
      </c>
      <c r="AH436" s="3">
        <v>216492.561390583</v>
      </c>
      <c r="AI436" s="3">
        <v>311000.51182076</v>
      </c>
      <c r="AJ436" s="3">
        <v>148678.560994485</v>
      </c>
      <c r="AK436" s="3">
        <v>261748.36426086</v>
      </c>
      <c r="AL436" s="3">
        <v>146245.916401891</v>
      </c>
      <c r="AM436" s="3">
        <v>211829.916988122</v>
      </c>
      <c r="AN436" s="3">
        <v>287936.208109881</v>
      </c>
      <c r="AO436" s="3">
        <v>162711.971746078</v>
      </c>
      <c r="AP436" s="3">
        <v>173087.552313736</v>
      </c>
      <c r="AQ436" s="3">
        <v>317929.328885877</v>
      </c>
      <c r="AR436" s="3">
        <v>139026.82454323</v>
      </c>
      <c r="AS436" s="3">
        <v>333584.257523608</v>
      </c>
      <c r="AT436" s="3">
        <v>194489.204915624</v>
      </c>
      <c r="AU436" s="3">
        <v>185585.990357422</v>
      </c>
      <c r="AV436" s="3">
        <v>172166.267344752</v>
      </c>
      <c r="AW436" s="3">
        <v>204427.856935067</v>
      </c>
    </row>
    <row r="437" ht="13.5" customHeight="1">
      <c r="A437" t="s" s="2">
        <v>484</v>
      </c>
      <c r="B437" s="3">
        <v>82363.549188915305</v>
      </c>
      <c r="C437" s="3">
        <v>79573.370059833</v>
      </c>
      <c r="D437" s="3">
        <v>147633.126617921</v>
      </c>
      <c r="E437" s="3">
        <v>8451.264419312471</v>
      </c>
      <c r="F437" s="3">
        <v>45295.8637417743</v>
      </c>
      <c r="G437" s="3">
        <v>50386.0866289885</v>
      </c>
      <c r="H437" s="3">
        <v>104171.614865018</v>
      </c>
      <c r="I437" s="3">
        <v>125308.300086849</v>
      </c>
      <c r="J437" s="3">
        <v>59655.3426229868</v>
      </c>
      <c r="K437" s="3">
        <v>94168.1204512681</v>
      </c>
      <c r="L437" s="3">
        <v>15269.8798777787</v>
      </c>
      <c r="M437" s="3">
        <v>71826.939868171</v>
      </c>
      <c r="N437" s="3">
        <v>79553.2502414426</v>
      </c>
      <c r="O437" s="3">
        <v>33730.8096501134</v>
      </c>
      <c r="P437" s="3">
        <v>45216.936143136</v>
      </c>
      <c r="Q437" s="3">
        <v>83832.8970849274</v>
      </c>
      <c r="R437" s="3">
        <v>127434.829768042</v>
      </c>
      <c r="S437" s="3">
        <v>68132.723547316</v>
      </c>
      <c r="T437" s="3">
        <v>148904.686973827</v>
      </c>
      <c r="U437" s="3">
        <v>30072.985632503</v>
      </c>
      <c r="V437" s="3">
        <v>88156.9710198604</v>
      </c>
      <c r="W437" s="3">
        <v>66853.763591559895</v>
      </c>
      <c r="X437" s="3">
        <v>60580.6250840518</v>
      </c>
      <c r="Y437" s="3">
        <v>33213.9562243876</v>
      </c>
      <c r="Z437" s="3">
        <v>8232.580241281610</v>
      </c>
      <c r="AA437" s="3">
        <v>77096.5917571287</v>
      </c>
      <c r="AB437" s="3">
        <v>167762.428408758</v>
      </c>
      <c r="AC437" s="3">
        <v>219002.028335915</v>
      </c>
      <c r="AD437" s="3">
        <v>336701.341791563</v>
      </c>
      <c r="AE437" s="3">
        <v>31700.0457600996</v>
      </c>
      <c r="AF437" s="3">
        <v>289920.044057256</v>
      </c>
      <c r="AG437" s="3">
        <v>163036.691494407</v>
      </c>
      <c r="AH437" s="3">
        <v>217380.291897354</v>
      </c>
      <c r="AI437" s="3">
        <v>125450.794454587</v>
      </c>
      <c r="AJ437" s="3">
        <v>90381.4717050996</v>
      </c>
      <c r="AK437" s="3">
        <v>277894.705062594</v>
      </c>
      <c r="AL437" s="3">
        <v>7686.795644349140</v>
      </c>
      <c r="AM437" s="3">
        <v>169280.549815329</v>
      </c>
      <c r="AN437" s="3">
        <v>60727.1585633492</v>
      </c>
      <c r="AO437" s="3">
        <v>117913.018548421</v>
      </c>
      <c r="AP437" s="3">
        <v>99094.0531708138</v>
      </c>
      <c r="AQ437" s="3">
        <v>119640.98102821</v>
      </c>
      <c r="AR437" s="3">
        <v>76246.922315045595</v>
      </c>
      <c r="AS437" s="3">
        <v>423447.389511483</v>
      </c>
      <c r="AT437" s="3">
        <v>185951.637273172</v>
      </c>
      <c r="AU437" s="3">
        <v>84731.1590459202</v>
      </c>
      <c r="AV437" s="3">
        <v>99581.177535166105</v>
      </c>
      <c r="AW437" s="3">
        <v>123716.948923956</v>
      </c>
    </row>
    <row r="438" ht="13.5" customHeight="1">
      <c r="A438" t="s" s="2">
        <v>485</v>
      </c>
      <c r="B438" s="3">
        <v>36499.1160422805</v>
      </c>
      <c r="C438" s="3">
        <v>43498.5261338045</v>
      </c>
      <c r="D438" s="3">
        <v>31783.5369518467</v>
      </c>
      <c r="E438" s="3">
        <v>43457.5850147675</v>
      </c>
      <c r="F438" s="3">
        <v>47691.0659294561</v>
      </c>
      <c r="G438" s="3">
        <v>38207.8299974209</v>
      </c>
      <c r="H438" s="3">
        <v>38709.5271382728</v>
      </c>
      <c r="I438" s="3">
        <v>35364.5649663884</v>
      </c>
      <c r="J438" s="3">
        <v>64420.2104205777</v>
      </c>
      <c r="K438" s="3">
        <v>51308.1682334122</v>
      </c>
      <c r="L438" s="3">
        <v>39270.0485271874</v>
      </c>
      <c r="M438" s="3">
        <v>35025.0775091217</v>
      </c>
      <c r="N438" s="3">
        <v>36007.6699944889</v>
      </c>
      <c r="O438" s="3">
        <v>47286.7706494907</v>
      </c>
      <c r="P438" s="3">
        <v>51051.2215530722</v>
      </c>
      <c r="Q438" s="3">
        <v>40321.2367816276</v>
      </c>
      <c r="R438" s="3">
        <v>31727.2267298984</v>
      </c>
      <c r="S438" s="3">
        <v>32510.0986678349</v>
      </c>
      <c r="T438" s="3">
        <v>28992.8511885119</v>
      </c>
      <c r="U438" s="3">
        <v>33326.5818345961</v>
      </c>
      <c r="V438" s="3">
        <v>35696.9539817946</v>
      </c>
      <c r="W438" s="3">
        <v>30250.7818708451</v>
      </c>
      <c r="X438" s="3">
        <v>47397.5482044555</v>
      </c>
      <c r="Y438" s="3">
        <v>25895.2288441473</v>
      </c>
      <c r="Z438" s="3">
        <v>31423.4676726844</v>
      </c>
      <c r="AA438" s="3">
        <v>33547.674934857</v>
      </c>
      <c r="AB438" s="3">
        <v>41763.5238598331</v>
      </c>
      <c r="AC438" s="3">
        <v>15368.0175148636</v>
      </c>
      <c r="AD438" s="3">
        <v>22775.5947557243</v>
      </c>
      <c r="AE438" s="3">
        <v>17804.8895677333</v>
      </c>
      <c r="AF438" s="3">
        <v>31694.3521547405</v>
      </c>
      <c r="AG438" s="3">
        <v>47893.2345558252</v>
      </c>
      <c r="AH438" s="3">
        <v>91607.8792543368</v>
      </c>
      <c r="AI438" s="3">
        <v>38609.9201815942</v>
      </c>
      <c r="AJ438" s="3">
        <v>33532.1404396723</v>
      </c>
      <c r="AK438" s="3">
        <v>37072.5043973968</v>
      </c>
      <c r="AL438" s="3">
        <v>56190.9114150568</v>
      </c>
      <c r="AM438" s="3">
        <v>16742.789181339</v>
      </c>
      <c r="AN438" s="3">
        <v>26635.6119682198</v>
      </c>
      <c r="AO438" s="3">
        <v>35520.7496587151</v>
      </c>
      <c r="AP438" s="3">
        <v>24718.3899702337</v>
      </c>
      <c r="AQ438" s="3">
        <v>38920.8043532025</v>
      </c>
      <c r="AR438" s="3">
        <v>67647.5042133973</v>
      </c>
      <c r="AS438" s="3">
        <v>32767.7711180495</v>
      </c>
      <c r="AT438" s="3">
        <v>26884.9748488686</v>
      </c>
      <c r="AU438" s="3">
        <v>29898.3095205768</v>
      </c>
      <c r="AV438" s="3">
        <v>31018.4713338414</v>
      </c>
      <c r="AW438" s="3">
        <v>23851.6152962179</v>
      </c>
    </row>
    <row r="439" ht="13.5" customHeight="1">
      <c r="A439" t="s" s="2">
        <v>486</v>
      </c>
      <c r="B439" s="3">
        <v>31431.4476556493</v>
      </c>
      <c r="C439" s="3">
        <v>13552.3251841515</v>
      </c>
      <c r="D439" s="3">
        <v>24077.2957060002</v>
      </c>
      <c r="E439" s="3">
        <v>24617.2900107578</v>
      </c>
      <c r="F439" s="3">
        <v>22304.8491835668</v>
      </c>
      <c r="G439" s="3">
        <v>19502.2635968738</v>
      </c>
      <c r="H439" s="3">
        <v>17108.4455645782</v>
      </c>
      <c r="I439" s="3">
        <v>24234.6413253661</v>
      </c>
      <c r="J439" s="3">
        <v>25147.919521331</v>
      </c>
      <c r="K439" s="3">
        <v>15806.1960948819</v>
      </c>
      <c r="L439" s="3">
        <v>19823.1042335977</v>
      </c>
      <c r="M439" s="3">
        <v>14418.3476086867</v>
      </c>
      <c r="N439" s="3">
        <v>25581.3135643412</v>
      </c>
      <c r="O439" s="3">
        <v>20377.8049964366</v>
      </c>
      <c r="P439" s="3">
        <v>14310.8588403831</v>
      </c>
      <c r="Q439" s="3">
        <v>12164.4973234664</v>
      </c>
      <c r="R439" s="3">
        <v>13217.5614983665</v>
      </c>
      <c r="S439" s="3">
        <v>20289.0698181844</v>
      </c>
      <c r="T439" s="3">
        <v>20241.7993882619</v>
      </c>
      <c r="U439" s="3">
        <v>21403.0313725752</v>
      </c>
      <c r="V439" s="3">
        <v>33844.3325244513</v>
      </c>
      <c r="W439" s="3">
        <v>19333.8226214254</v>
      </c>
      <c r="X439" s="3">
        <v>14874.0730373218</v>
      </c>
      <c r="Y439" s="3">
        <v>11736.5942013658</v>
      </c>
      <c r="Z439" s="3">
        <v>51192.1718023489</v>
      </c>
      <c r="AA439" s="3">
        <v>69980.5539841428</v>
      </c>
      <c r="AB439" s="3">
        <v>104441.496030513</v>
      </c>
      <c r="AC439" s="3">
        <v>77523.0641107346</v>
      </c>
      <c r="AD439" s="3">
        <v>48041.1341411249</v>
      </c>
      <c r="AE439" s="3">
        <v>23270.3519715228</v>
      </c>
      <c r="AF439" s="3">
        <v>117972.002785753</v>
      </c>
      <c r="AG439" s="3">
        <v>24399.7015475899</v>
      </c>
      <c r="AH439" s="3">
        <v>45718.5351298473</v>
      </c>
      <c r="AI439" s="3">
        <v>102381.780211044</v>
      </c>
      <c r="AJ439" s="3">
        <v>55188.7890175863</v>
      </c>
      <c r="AK439" s="3">
        <v>97037.9012253882</v>
      </c>
      <c r="AL439" s="3">
        <v>56895.1757276006</v>
      </c>
      <c r="AM439" s="3">
        <v>78523.85660627</v>
      </c>
      <c r="AN439" s="3">
        <v>34914.2368319946</v>
      </c>
      <c r="AO439" s="3">
        <v>150000.605521483</v>
      </c>
      <c r="AP439" s="3">
        <v>64564.7910083827</v>
      </c>
      <c r="AQ439" s="3">
        <v>77725.2100843044</v>
      </c>
      <c r="AR439" s="3">
        <v>42642.0050160303</v>
      </c>
      <c r="AS439" s="3">
        <v>86150.529838701594</v>
      </c>
      <c r="AT439" s="3">
        <v>67130.211195827593</v>
      </c>
      <c r="AU439" s="3">
        <v>55476.1224374223</v>
      </c>
      <c r="AV439" s="3">
        <v>58021.1876017605</v>
      </c>
      <c r="AW439" s="3">
        <v>64015.5300902293</v>
      </c>
    </row>
    <row r="440" ht="13.5" customHeight="1">
      <c r="A440" t="s" s="2">
        <v>487</v>
      </c>
      <c r="B440" s="3">
        <v>10573.4830497401</v>
      </c>
      <c r="C440" s="3">
        <v>9140.015491671920</v>
      </c>
      <c r="D440" s="3">
        <v>9351.532039264730</v>
      </c>
      <c r="E440" s="3">
        <v>6565.330815844910</v>
      </c>
      <c r="F440" s="3">
        <v>6055.347017369240</v>
      </c>
      <c r="G440" s="3">
        <v>5897.125242828820</v>
      </c>
      <c r="H440" s="3">
        <v>11906.4312360398</v>
      </c>
      <c r="I440" s="3">
        <v>17703.9678125558</v>
      </c>
      <c r="J440" s="3">
        <v>6331.404923576420</v>
      </c>
      <c r="K440" s="3">
        <v>18996.3598753224</v>
      </c>
      <c r="L440" s="3">
        <v>14112.4943677353</v>
      </c>
      <c r="M440" s="3">
        <v>9750.756879542671</v>
      </c>
      <c r="N440" s="3">
        <v>15412.2153096298</v>
      </c>
      <c r="O440" s="3">
        <v>5887.270633177350</v>
      </c>
      <c r="P440" s="3">
        <v>9827.524910929569</v>
      </c>
      <c r="Q440" s="3">
        <v>16451.258569525</v>
      </c>
      <c r="R440" s="3">
        <v>22720.072119491</v>
      </c>
      <c r="S440" s="3">
        <v>15297.4449141572</v>
      </c>
      <c r="T440" s="3">
        <v>13228.5705060496</v>
      </c>
      <c r="U440" s="3">
        <v>8234.670761637381</v>
      </c>
      <c r="V440" s="3">
        <v>17134.0999974495</v>
      </c>
      <c r="W440" s="3">
        <v>10546.1378275034</v>
      </c>
      <c r="X440" s="3">
        <v>6852.368894976940</v>
      </c>
      <c r="Y440" s="3">
        <v>10770.544021958</v>
      </c>
      <c r="Z440" s="3">
        <v>10263.0088712903</v>
      </c>
      <c r="AA440" s="3">
        <v>8830.781246588651</v>
      </c>
      <c r="AB440" s="3">
        <v>32451.3955703397</v>
      </c>
      <c r="AC440" s="3">
        <v>36883.981118509</v>
      </c>
      <c r="AD440" s="3">
        <v>33328.5909601219</v>
      </c>
      <c r="AE440" s="3">
        <v>11582.4252169558</v>
      </c>
      <c r="AF440" s="3">
        <v>32936.5433777618</v>
      </c>
      <c r="AG440" s="3">
        <v>35906.7946674959</v>
      </c>
      <c r="AH440" s="3">
        <v>50804.9586729519</v>
      </c>
      <c r="AI440" s="3">
        <v>34228.6981347431</v>
      </c>
      <c r="AJ440" s="3">
        <v>27880.6892036881</v>
      </c>
      <c r="AK440" s="3">
        <v>40969.4749400436</v>
      </c>
      <c r="AL440" s="3">
        <v>30436.9329365329</v>
      </c>
      <c r="AM440" s="3">
        <v>29237.1868372183</v>
      </c>
      <c r="AN440" s="3">
        <v>22057.7241363562</v>
      </c>
      <c r="AO440" s="3">
        <v>35200.1356759011</v>
      </c>
      <c r="AP440" s="3">
        <v>14121.7669305753</v>
      </c>
      <c r="AQ440" s="3">
        <v>21353.7238414557</v>
      </c>
      <c r="AR440" s="3">
        <v>28980.6496182184</v>
      </c>
      <c r="AS440" s="3">
        <v>27811.7851849552</v>
      </c>
      <c r="AT440" s="3">
        <v>11707.9162502077</v>
      </c>
      <c r="AU440" s="3">
        <v>10369.0315180973</v>
      </c>
      <c r="AV440" s="3">
        <v>9944.551196633911</v>
      </c>
      <c r="AW440" s="3">
        <v>16619.4724015462</v>
      </c>
    </row>
    <row r="441" ht="13.5" customHeight="1">
      <c r="A441" t="s" s="2">
        <v>488</v>
      </c>
      <c r="B441" s="3">
        <v>13840.3239403964</v>
      </c>
      <c r="C441" s="3">
        <v>985.080369755582</v>
      </c>
      <c r="D441" s="3">
        <v>3688.871924767910</v>
      </c>
      <c r="E441" s="3">
        <v>808.640654530654</v>
      </c>
      <c r="F441" s="3">
        <v>192.502677320272</v>
      </c>
      <c r="G441" s="3">
        <v>2257.8788973025</v>
      </c>
      <c r="H441" s="3">
        <v>10662.8566850786</v>
      </c>
      <c r="I441" s="3">
        <v>21915.2363281618</v>
      </c>
      <c r="J441" s="3">
        <v>680.891741320202</v>
      </c>
      <c r="K441" s="3">
        <v>26750.1360071131</v>
      </c>
      <c r="L441" s="3">
        <v>5554.9399511828</v>
      </c>
      <c r="M441" s="3">
        <v>4075.945320470060</v>
      </c>
      <c r="N441" s="3">
        <v>11106.3907285439</v>
      </c>
      <c r="O441" s="3">
        <v>448.364246354757</v>
      </c>
      <c r="P441" s="3">
        <v>11319.3070997652</v>
      </c>
      <c r="Q441" s="3">
        <v>32087.5142193617</v>
      </c>
      <c r="R441" s="3">
        <v>24764.1576646972</v>
      </c>
      <c r="S441" s="3">
        <v>16071.3313199612</v>
      </c>
      <c r="T441" s="3">
        <v>29537.0845178759</v>
      </c>
      <c r="U441" s="3">
        <v>1308.377320456</v>
      </c>
      <c r="V441" s="3">
        <v>17018.8384035814</v>
      </c>
      <c r="W441" s="3">
        <v>1389.120927140730</v>
      </c>
      <c r="X441" s="3">
        <v>1067.655813326150</v>
      </c>
      <c r="Y441" s="3">
        <v>3078.339162751850</v>
      </c>
      <c r="Z441" s="3">
        <v>5671.734846199330</v>
      </c>
      <c r="AA441" s="3">
        <v>4582.738935708570</v>
      </c>
      <c r="AB441" s="3">
        <v>38846.4105978051</v>
      </c>
      <c r="AC441" s="3">
        <v>44793.8986664423</v>
      </c>
      <c r="AD441" s="3">
        <v>69804.588630462706</v>
      </c>
      <c r="AE441" s="3">
        <v>5392.049490477190</v>
      </c>
      <c r="AF441" s="3">
        <v>62510.1228145586</v>
      </c>
      <c r="AG441" s="3">
        <v>55100.395494318</v>
      </c>
      <c r="AH441" s="3">
        <v>75644.8784622058</v>
      </c>
      <c r="AI441" s="3">
        <v>12747.5207814397</v>
      </c>
      <c r="AJ441" s="3">
        <v>32952.3380305339</v>
      </c>
      <c r="AK441" s="3">
        <v>71371.5438371879</v>
      </c>
      <c r="AL441" s="3">
        <v>9483.7585701716</v>
      </c>
      <c r="AM441" s="3">
        <v>44870.7811508991</v>
      </c>
      <c r="AN441" s="3">
        <v>959.069901289802</v>
      </c>
      <c r="AO441" s="3">
        <v>28541.3066103476</v>
      </c>
      <c r="AP441" s="3">
        <v>519.557247127948</v>
      </c>
      <c r="AQ441" s="3">
        <v>283.093076286489</v>
      </c>
      <c r="AR441" s="3">
        <v>25571.3227329082</v>
      </c>
      <c r="AS441" s="3">
        <v>10153.7385698131</v>
      </c>
      <c r="AT441" s="3">
        <v>4155.388516536430</v>
      </c>
      <c r="AU441" s="3">
        <v>1109.964708189240</v>
      </c>
      <c r="AV441" s="3">
        <v>234.205628401063</v>
      </c>
      <c r="AW441" s="3">
        <v>1963.917547975420</v>
      </c>
    </row>
    <row r="442" ht="13.5" customHeight="1">
      <c r="A442" t="s" s="2">
        <v>489</v>
      </c>
      <c r="B442" s="3">
        <v>62597.9666253774</v>
      </c>
      <c r="C442" s="3">
        <v>19127.5576475966</v>
      </c>
      <c r="D442" s="3">
        <v>14867.9776791079</v>
      </c>
      <c r="E442" s="3">
        <v>20150.2547248426</v>
      </c>
      <c r="F442" s="3">
        <v>25141.7591914056</v>
      </c>
      <c r="G442" s="3">
        <v>21821.2504679699</v>
      </c>
      <c r="H442" s="3">
        <v>307030.116715095</v>
      </c>
      <c r="I442" s="3">
        <v>45610.0735474153</v>
      </c>
      <c r="J442" s="3">
        <v>19029.6723003081</v>
      </c>
      <c r="K442" s="3">
        <v>114808.18749649</v>
      </c>
      <c r="L442" s="3">
        <v>91234.7908644181</v>
      </c>
      <c r="M442" s="3">
        <v>109936.779759615</v>
      </c>
      <c r="N442" s="3">
        <v>99875.865040833305</v>
      </c>
      <c r="O442" s="3">
        <v>3516.974209972180</v>
      </c>
      <c r="P442" s="3">
        <v>123180.954166458</v>
      </c>
      <c r="Q442" s="3">
        <v>86513.929903975994</v>
      </c>
      <c r="R442" s="3">
        <v>77877.1726800068</v>
      </c>
      <c r="S442" s="3">
        <v>189151.387979287</v>
      </c>
      <c r="T442" s="3">
        <v>88695.275407150693</v>
      </c>
      <c r="U442" s="3">
        <v>36876.0949857052</v>
      </c>
      <c r="V442" s="3">
        <v>394657.092093564</v>
      </c>
      <c r="W442" s="3">
        <v>52005.3418586929</v>
      </c>
      <c r="X442" s="3">
        <v>29836.9185944295</v>
      </c>
      <c r="Y442" s="3">
        <v>41835.040652403</v>
      </c>
      <c r="Z442" s="3">
        <v>1959.985006264290</v>
      </c>
      <c r="AA442" s="3">
        <v>1950.754024361680</v>
      </c>
      <c r="AB442" s="3">
        <v>629038.092048983</v>
      </c>
      <c r="AC442" s="3">
        <v>197626.554708193</v>
      </c>
      <c r="AD442" s="3">
        <v>193927.746804749</v>
      </c>
      <c r="AE442" s="3">
        <v>36683.2293924493</v>
      </c>
      <c r="AF442" s="3">
        <v>166598.597339046</v>
      </c>
      <c r="AG442" s="3">
        <v>130721.480283694</v>
      </c>
      <c r="AH442" s="3">
        <v>260278.305241502</v>
      </c>
      <c r="AI442" s="3">
        <v>254721.770586609</v>
      </c>
      <c r="AJ442" s="3">
        <v>421048.257417915</v>
      </c>
      <c r="AK442" s="3">
        <v>155792.034311445</v>
      </c>
      <c r="AL442" s="3">
        <v>208857.744276054</v>
      </c>
      <c r="AM442" s="3">
        <v>201557.482476993</v>
      </c>
      <c r="AN442" s="3">
        <v>44193.9529179718</v>
      </c>
      <c r="AO442" s="3">
        <v>645454.884072696</v>
      </c>
      <c r="AP442" s="3">
        <v>3854.948716856420</v>
      </c>
      <c r="AQ442" s="3">
        <v>29604.239950704</v>
      </c>
      <c r="AR442" s="3">
        <v>256645.949362012</v>
      </c>
      <c r="AS442" s="3">
        <v>43622.5550124008</v>
      </c>
      <c r="AT442" s="3">
        <v>21566.5886381285</v>
      </c>
      <c r="AU442" s="3">
        <v>5988.0002841903</v>
      </c>
      <c r="AV442" s="3">
        <v>3306.255582085860</v>
      </c>
      <c r="AW442" s="3">
        <v>41243.7069670735</v>
      </c>
    </row>
    <row r="443" ht="13.5" customHeight="1">
      <c r="A443" t="s" s="2">
        <v>490</v>
      </c>
      <c r="B443" s="3">
        <v>2742395.44704822</v>
      </c>
      <c r="C443" s="3">
        <v>60514.0907232493</v>
      </c>
      <c r="D443" s="3">
        <v>1929024.58722575</v>
      </c>
      <c r="E443" s="3">
        <v>7555.321936027760</v>
      </c>
      <c r="F443" s="3">
        <v>311074.438524704</v>
      </c>
      <c r="G443" s="3">
        <v>353714.102406849</v>
      </c>
      <c r="H443" s="3">
        <v>1919674.78699742</v>
      </c>
      <c r="I443" s="3">
        <v>4182427.67472846</v>
      </c>
      <c r="J443" s="3">
        <v>16637.3353790728</v>
      </c>
      <c r="K443" s="3">
        <v>1409827.35374154</v>
      </c>
      <c r="L443" s="3">
        <v>427033.66049518</v>
      </c>
      <c r="M443" s="3">
        <v>1724953.68284115</v>
      </c>
      <c r="N443" s="3">
        <v>1295664.79648551</v>
      </c>
      <c r="O443" s="3">
        <v>6658.172222834530</v>
      </c>
      <c r="P443" s="3">
        <v>242898.03256783</v>
      </c>
      <c r="Q443" s="3">
        <v>3402608.60503979</v>
      </c>
      <c r="R443" s="3">
        <v>3369633.51332705</v>
      </c>
      <c r="S443" s="3">
        <v>268489.729108746</v>
      </c>
      <c r="T443" s="3">
        <v>2773968.48360752</v>
      </c>
      <c r="U443" s="3">
        <v>170293.650252766</v>
      </c>
      <c r="V443" s="3">
        <v>403640.794594007</v>
      </c>
      <c r="W443" s="3">
        <v>674810.000680437</v>
      </c>
      <c r="X443" s="3">
        <v>105058.400461586</v>
      </c>
      <c r="Y443" s="3">
        <v>1868761.12277276</v>
      </c>
      <c r="Z443" s="3">
        <v>13734.0679420376</v>
      </c>
      <c r="AA443" s="3">
        <v>291458.065701497</v>
      </c>
      <c r="AB443" s="3">
        <v>5646360.42361913</v>
      </c>
      <c r="AC443" s="3">
        <v>8490486.8758354</v>
      </c>
      <c r="AD443" s="3">
        <v>7102135.75384617</v>
      </c>
      <c r="AE443" s="3">
        <v>481105.539900595</v>
      </c>
      <c r="AF443" s="3">
        <v>7843736.69733852</v>
      </c>
      <c r="AG443" s="3">
        <v>6961293.01966514</v>
      </c>
      <c r="AH443" s="3">
        <v>4271893.21235763</v>
      </c>
      <c r="AI443" s="3">
        <v>6995498.71068834</v>
      </c>
      <c r="AJ443" s="3">
        <v>830097.391062991</v>
      </c>
      <c r="AK443" s="3">
        <v>11323139.8475987</v>
      </c>
      <c r="AL443" s="3">
        <v>1073931.15410899</v>
      </c>
      <c r="AM443" s="3">
        <v>4420013.96251742</v>
      </c>
      <c r="AN443" s="3">
        <v>5447216.99491964</v>
      </c>
      <c r="AO443" s="3">
        <v>1295197.01977256</v>
      </c>
      <c r="AP443" s="3">
        <v>1136400.76755217</v>
      </c>
      <c r="AQ443" s="3">
        <v>1520427.28161475</v>
      </c>
      <c r="AR443" s="3">
        <v>955398.85077022</v>
      </c>
      <c r="AS443" s="3">
        <v>5608619.90030237</v>
      </c>
      <c r="AT443" s="3">
        <v>157925.869883488</v>
      </c>
      <c r="AU443" s="3">
        <v>25362.4982675193</v>
      </c>
      <c r="AV443" s="3">
        <v>16930.4791687097</v>
      </c>
      <c r="AW443" s="3">
        <v>1646060.33428162</v>
      </c>
    </row>
    <row r="444" ht="13.5" customHeight="1">
      <c r="A444" t="s" s="2">
        <v>491</v>
      </c>
      <c r="B444" s="3">
        <v>294921.777993701</v>
      </c>
      <c r="C444" s="3">
        <v>171580.276515526</v>
      </c>
      <c r="D444" s="3">
        <v>388183.327319195</v>
      </c>
      <c r="E444" s="3">
        <v>249157.439048749</v>
      </c>
      <c r="F444" s="3">
        <v>137838.938842338</v>
      </c>
      <c r="G444" s="3">
        <v>277107.203562707</v>
      </c>
      <c r="H444" s="3">
        <v>321321.674418469</v>
      </c>
      <c r="I444" s="3">
        <v>388691.707975017</v>
      </c>
      <c r="J444" s="3">
        <v>114546.443753293</v>
      </c>
      <c r="K444" s="3">
        <v>369618.526460055</v>
      </c>
      <c r="L444" s="3">
        <v>183851.116012902</v>
      </c>
      <c r="M444" s="3">
        <v>256734.404585333</v>
      </c>
      <c r="N444" s="3">
        <v>229137.347963199</v>
      </c>
      <c r="O444" s="3">
        <v>138877.088672283</v>
      </c>
      <c r="P444" s="3">
        <v>113330.896344424</v>
      </c>
      <c r="Q444" s="3">
        <v>500326.530066121</v>
      </c>
      <c r="R444" s="3">
        <v>290169.226647376</v>
      </c>
      <c r="S444" s="3">
        <v>214511.313301515</v>
      </c>
      <c r="T444" s="3">
        <v>360592.42811731</v>
      </c>
      <c r="U444" s="3">
        <v>131354.93780287</v>
      </c>
      <c r="V444" s="3">
        <v>168123.138424577</v>
      </c>
      <c r="W444" s="3">
        <v>218296.387964515</v>
      </c>
      <c r="X444" s="3">
        <v>167636.171791344</v>
      </c>
      <c r="Y444" s="3">
        <v>352548.77695693</v>
      </c>
      <c r="Z444" s="3">
        <v>445681.495274572</v>
      </c>
      <c r="AA444" s="3">
        <v>429696.236500967</v>
      </c>
      <c r="AB444" s="3">
        <v>1013866.37408121</v>
      </c>
      <c r="AC444" s="3">
        <v>829417.139814876</v>
      </c>
      <c r="AD444" s="3">
        <v>837452.4270434449</v>
      </c>
      <c r="AE444" s="3">
        <v>304151.345660999</v>
      </c>
      <c r="AF444" s="3">
        <v>795101.928300726</v>
      </c>
      <c r="AG444" s="3">
        <v>935108.257525638</v>
      </c>
      <c r="AH444" s="3">
        <v>989099.794040441</v>
      </c>
      <c r="AI444" s="3">
        <v>906134.98768841</v>
      </c>
      <c r="AJ444" s="3">
        <v>479267.246407762</v>
      </c>
      <c r="AK444" s="3">
        <v>1042122.07995359</v>
      </c>
      <c r="AL444" s="3">
        <v>408242.836573534</v>
      </c>
      <c r="AM444" s="3">
        <v>635930.211600128</v>
      </c>
      <c r="AN444" s="3">
        <v>761059.865686228</v>
      </c>
      <c r="AO444" s="3">
        <v>455020.509491588</v>
      </c>
      <c r="AP444" s="3">
        <v>283513.884116911</v>
      </c>
      <c r="AQ444" s="3">
        <v>793329.717172876</v>
      </c>
      <c r="AR444" s="3">
        <v>339811.799629032</v>
      </c>
      <c r="AS444" s="3">
        <v>1002483.30067589</v>
      </c>
      <c r="AT444" s="3">
        <v>336475.862366383</v>
      </c>
      <c r="AU444" s="3">
        <v>368234.361160269</v>
      </c>
      <c r="AV444" s="3">
        <v>253426.342343301</v>
      </c>
      <c r="AW444" s="3">
        <v>420321.669890475</v>
      </c>
    </row>
    <row r="445" ht="13.5" customHeight="1">
      <c r="A445" t="s" s="2">
        <v>492</v>
      </c>
      <c r="B445" s="3">
        <v>15559.9675583918</v>
      </c>
      <c r="C445" s="3">
        <v>6592.384938278010</v>
      </c>
      <c r="D445" s="3">
        <v>4739.481386008260</v>
      </c>
      <c r="E445" s="3">
        <v>5149.855106163490</v>
      </c>
      <c r="F445" s="3">
        <v>4880.7074025182</v>
      </c>
      <c r="G445" s="3">
        <v>4375.521761408390</v>
      </c>
      <c r="H445" s="3">
        <v>14375.8434505316</v>
      </c>
      <c r="I445" s="3">
        <v>21709.3484410147</v>
      </c>
      <c r="J445" s="3">
        <v>2374.5366535522</v>
      </c>
      <c r="K445" s="3">
        <v>26954.169673886</v>
      </c>
      <c r="L445" s="3">
        <v>14714.8007658083</v>
      </c>
      <c r="M445" s="3">
        <v>6438.635250928220</v>
      </c>
      <c r="N445" s="3">
        <v>12796.3554874363</v>
      </c>
      <c r="O445" s="3">
        <v>4418.781439458350</v>
      </c>
      <c r="P445" s="3">
        <v>9680.009471961141</v>
      </c>
      <c r="Q445" s="3">
        <v>24436.7875499165</v>
      </c>
      <c r="R445" s="3">
        <v>5933.151222786310</v>
      </c>
      <c r="S445" s="3">
        <v>16270.4481166809</v>
      </c>
      <c r="T445" s="3">
        <v>20462.2684079495</v>
      </c>
      <c r="U445" s="3">
        <v>5544.128524183750</v>
      </c>
      <c r="V445" s="3">
        <v>12847.4989407546</v>
      </c>
      <c r="W445" s="3">
        <v>10112.9902956266</v>
      </c>
      <c r="X445" s="3">
        <v>5766.583836981380</v>
      </c>
      <c r="Y445" s="3">
        <v>3739.036717721490</v>
      </c>
      <c r="Z445" s="3">
        <v>9925.234746136081</v>
      </c>
      <c r="AA445" s="3">
        <v>9293.353809599510</v>
      </c>
      <c r="AB445" s="3">
        <v>46621.7616759324</v>
      </c>
      <c r="AC445" s="3">
        <v>50193.2167781595</v>
      </c>
      <c r="AD445" s="3">
        <v>59628.5231476674</v>
      </c>
      <c r="AE445" s="3">
        <v>16912.1291688549</v>
      </c>
      <c r="AF445" s="3">
        <v>16704.4224341196</v>
      </c>
      <c r="AG445" s="3">
        <v>57560.6318453115</v>
      </c>
      <c r="AH445" s="3">
        <v>85611.4500159513</v>
      </c>
      <c r="AI445" s="3">
        <v>50596.4610578836</v>
      </c>
      <c r="AJ445" s="3">
        <v>43136.8711112473</v>
      </c>
      <c r="AK445" s="3">
        <v>62346.0342074482</v>
      </c>
      <c r="AL445" s="3">
        <v>39458.016229133</v>
      </c>
      <c r="AM445" s="3">
        <v>51228.6141347909</v>
      </c>
      <c r="AN445" s="3">
        <v>16423.3634765279</v>
      </c>
      <c r="AO445" s="3">
        <v>38490.3183777702</v>
      </c>
      <c r="AP445" s="3">
        <v>9528.613324145959</v>
      </c>
      <c r="AQ445" s="3">
        <v>10697.5453680256</v>
      </c>
      <c r="AR445" s="3">
        <v>32228.3512689627</v>
      </c>
      <c r="AS445" s="3">
        <v>52538.3120323934</v>
      </c>
      <c r="AT445" s="3">
        <v>8095.838537722960</v>
      </c>
      <c r="AU445" s="3">
        <v>7485.491258798090</v>
      </c>
      <c r="AV445" s="3">
        <v>6863.551902953560</v>
      </c>
      <c r="AW445" s="3">
        <v>29593.4133475877</v>
      </c>
    </row>
    <row r="446" ht="13.5" customHeight="1">
      <c r="A446" t="s" s="2">
        <v>493</v>
      </c>
      <c r="B446" s="3">
        <v>359979.656083227</v>
      </c>
      <c r="C446" s="3">
        <v>422904.859408185</v>
      </c>
      <c r="D446" s="3">
        <v>629717.4523720921</v>
      </c>
      <c r="E446" s="3">
        <v>556033.336418597</v>
      </c>
      <c r="F446" s="3">
        <v>457439.502280706</v>
      </c>
      <c r="G446" s="3">
        <v>562304.715786859</v>
      </c>
      <c r="H446" s="3">
        <v>470842.444291988</v>
      </c>
      <c r="I446" s="3">
        <v>492872.592985463</v>
      </c>
      <c r="J446" s="3">
        <v>477176.010075543</v>
      </c>
      <c r="K446" s="3">
        <v>491789.206532051</v>
      </c>
      <c r="L446" s="3">
        <v>532055.227056071</v>
      </c>
      <c r="M446" s="3">
        <v>471690.76159178</v>
      </c>
      <c r="N446" s="3">
        <v>406097.387969616</v>
      </c>
      <c r="O446" s="3">
        <v>404706.849944155</v>
      </c>
      <c r="P446" s="3">
        <v>409699.181847196</v>
      </c>
      <c r="Q446" s="3">
        <v>568033.423203714</v>
      </c>
      <c r="R446" s="3">
        <v>354102.361128383</v>
      </c>
      <c r="S446" s="3">
        <v>441224.448026085</v>
      </c>
      <c r="T446" s="3">
        <v>410655.512749531</v>
      </c>
      <c r="U446" s="3">
        <v>396790.362235611</v>
      </c>
      <c r="V446" s="3">
        <v>443173.260097078</v>
      </c>
      <c r="W446" s="3">
        <v>534567.085289322</v>
      </c>
      <c r="X446" s="3">
        <v>471558.677200392</v>
      </c>
      <c r="Y446" s="3">
        <v>490640.368367712</v>
      </c>
      <c r="Z446" s="3">
        <v>1278694.4667952</v>
      </c>
      <c r="AA446" s="3">
        <v>1333002.60001675</v>
      </c>
      <c r="AB446" s="3">
        <v>1237068.66568291</v>
      </c>
      <c r="AC446" s="3">
        <v>992211.41486406</v>
      </c>
      <c r="AD446" s="3">
        <v>991787.526942529</v>
      </c>
      <c r="AE446" s="3">
        <v>851278.354983263</v>
      </c>
      <c r="AF446" s="3">
        <v>877919.4836338999</v>
      </c>
      <c r="AG446" s="3">
        <v>1010006.89666208</v>
      </c>
      <c r="AH446" s="3">
        <v>1184080.15541184</v>
      </c>
      <c r="AI446" s="3">
        <v>1674773.26914756</v>
      </c>
      <c r="AJ446" s="3">
        <v>839403.249822499</v>
      </c>
      <c r="AK446" s="3">
        <v>1281523.0482573</v>
      </c>
      <c r="AL446" s="3">
        <v>870207.659958511</v>
      </c>
      <c r="AM446" s="3">
        <v>1115103.20019334</v>
      </c>
      <c r="AN446" s="3">
        <v>1410540.37153889</v>
      </c>
      <c r="AO446" s="3">
        <v>962617.177423706</v>
      </c>
      <c r="AP446" s="3">
        <v>1023788.58896272</v>
      </c>
      <c r="AQ446" s="3">
        <v>1705797.78217309</v>
      </c>
      <c r="AR446" s="3">
        <v>854639.3895196361</v>
      </c>
      <c r="AS446" s="3">
        <v>1625640.39709785</v>
      </c>
      <c r="AT446" s="3">
        <v>1033847.8028287</v>
      </c>
      <c r="AU446" s="3">
        <v>1028851.92751812</v>
      </c>
      <c r="AV446" s="3">
        <v>908930.1180507269</v>
      </c>
      <c r="AW446" s="3">
        <v>1083839.92586852</v>
      </c>
    </row>
    <row r="447" ht="13.5" customHeight="1">
      <c r="A447" t="s" s="2">
        <v>494</v>
      </c>
      <c r="B447" s="3">
        <v>106878.218500712</v>
      </c>
      <c r="C447" s="3">
        <v>143745.382857402</v>
      </c>
      <c r="D447" s="3">
        <v>184967.81520705</v>
      </c>
      <c r="E447" s="3">
        <v>292142.862122092</v>
      </c>
      <c r="F447" s="3">
        <v>138954.761661539</v>
      </c>
      <c r="G447" s="3">
        <v>130202.713237678</v>
      </c>
      <c r="H447" s="3">
        <v>120153.845718396</v>
      </c>
      <c r="I447" s="3">
        <v>176489.293627594</v>
      </c>
      <c r="J447" s="3">
        <v>112029.117969085</v>
      </c>
      <c r="K447" s="3">
        <v>146850.737728471</v>
      </c>
      <c r="L447" s="3">
        <v>124107.981604494</v>
      </c>
      <c r="M447" s="3">
        <v>95488.726053646693</v>
      </c>
      <c r="N447" s="3">
        <v>112407.882813758</v>
      </c>
      <c r="O447" s="3">
        <v>156018.590039738</v>
      </c>
      <c r="P447" s="3">
        <v>56667.1017598598</v>
      </c>
      <c r="Q447" s="3">
        <v>177838.568659382</v>
      </c>
      <c r="R447" s="3">
        <v>149909.893095808</v>
      </c>
      <c r="S447" s="3">
        <v>108843.725436292</v>
      </c>
      <c r="T447" s="3">
        <v>161289.042002403</v>
      </c>
      <c r="U447" s="3">
        <v>86349.2127390113</v>
      </c>
      <c r="V447" s="3">
        <v>201358.882687246</v>
      </c>
      <c r="W447" s="3">
        <v>259338.575959827</v>
      </c>
      <c r="X447" s="3">
        <v>153414.802038675</v>
      </c>
      <c r="Y447" s="3">
        <v>170714.938474579</v>
      </c>
      <c r="Z447" s="3">
        <v>756539.051146997</v>
      </c>
      <c r="AA447" s="3">
        <v>497486.256666397</v>
      </c>
      <c r="AB447" s="3">
        <v>403730.849756755</v>
      </c>
      <c r="AC447" s="3">
        <v>382487.93085578</v>
      </c>
      <c r="AD447" s="3">
        <v>426368.86901943</v>
      </c>
      <c r="AE447" s="3">
        <v>245525.21142872</v>
      </c>
      <c r="AF447" s="3">
        <v>436693.604299166</v>
      </c>
      <c r="AG447" s="3">
        <v>387610.479785476</v>
      </c>
      <c r="AH447" s="3">
        <v>460111.096034063</v>
      </c>
      <c r="AI447" s="3">
        <v>497073.714080531</v>
      </c>
      <c r="AJ447" s="3">
        <v>332462.706992217</v>
      </c>
      <c r="AK447" s="3">
        <v>567720.810863407</v>
      </c>
      <c r="AL447" s="3">
        <v>301503.334297299</v>
      </c>
      <c r="AM447" s="3">
        <v>389099.732163283</v>
      </c>
      <c r="AN447" s="3">
        <v>518083.807038785</v>
      </c>
      <c r="AO447" s="3">
        <v>623470.757399576</v>
      </c>
      <c r="AP447" s="3">
        <v>526706.768402593</v>
      </c>
      <c r="AQ447" s="3">
        <v>560213.471895409</v>
      </c>
      <c r="AR447" s="3">
        <v>209867.761573998</v>
      </c>
      <c r="AS447" s="3">
        <v>670417.996349996</v>
      </c>
      <c r="AT447" s="3">
        <v>639154.741089426</v>
      </c>
      <c r="AU447" s="3">
        <v>601163.674815297</v>
      </c>
      <c r="AV447" s="3">
        <v>443294.758895315</v>
      </c>
      <c r="AW447" s="3">
        <v>692852.371217209</v>
      </c>
    </row>
    <row r="448" ht="13.5" customHeight="1">
      <c r="A448" t="s" s="2">
        <v>495</v>
      </c>
      <c r="B448" s="3">
        <v>16387.692681904</v>
      </c>
      <c r="C448" s="3">
        <v>14119.7759841357</v>
      </c>
      <c r="D448" s="3">
        <v>10184.8776456581</v>
      </c>
      <c r="E448" s="3">
        <v>12654.2438859971</v>
      </c>
      <c r="F448" s="3">
        <v>8044.862657537930</v>
      </c>
      <c r="G448" s="3">
        <v>8045.580491842080</v>
      </c>
      <c r="H448" s="3">
        <v>18077.2941322406</v>
      </c>
      <c r="I448" s="3">
        <v>25962.16059467</v>
      </c>
      <c r="J448" s="3">
        <v>12231.9601147926</v>
      </c>
      <c r="K448" s="3">
        <v>22687.8376969376</v>
      </c>
      <c r="L448" s="3">
        <v>14802.4035971708</v>
      </c>
      <c r="M448" s="3">
        <v>17901.4457097665</v>
      </c>
      <c r="N448" s="3">
        <v>15362.6159325789</v>
      </c>
      <c r="O448" s="3">
        <v>11734.4979754356</v>
      </c>
      <c r="P448" s="3">
        <v>16481.2032974706</v>
      </c>
      <c r="Q448" s="3">
        <v>31780.2209593322</v>
      </c>
      <c r="R448" s="3">
        <v>18197.3302400025</v>
      </c>
      <c r="S448" s="3">
        <v>15380.9699313003</v>
      </c>
      <c r="T448" s="3">
        <v>23061.6515974341</v>
      </c>
      <c r="U448" s="3">
        <v>14599.2139350969</v>
      </c>
      <c r="V448" s="3">
        <v>18760.2111352638</v>
      </c>
      <c r="W448" s="3">
        <v>14863.4506992176</v>
      </c>
      <c r="X448" s="3">
        <v>7344.068997245120</v>
      </c>
      <c r="Y448" s="3">
        <v>21659.0167282731</v>
      </c>
      <c r="Z448" s="3">
        <v>25294.4382298198</v>
      </c>
      <c r="AA448" s="3">
        <v>28672.2421390636</v>
      </c>
      <c r="AB448" s="3">
        <v>57368.8782390676</v>
      </c>
      <c r="AC448" s="3">
        <v>54500.266180707</v>
      </c>
      <c r="AD448" s="3">
        <v>64955.6658692979</v>
      </c>
      <c r="AE448" s="3">
        <v>20430.0558378556</v>
      </c>
      <c r="AF448" s="3">
        <v>64495.8792077557</v>
      </c>
      <c r="AG448" s="3">
        <v>84006.7811829565</v>
      </c>
      <c r="AH448" s="3">
        <v>88193.2211994133</v>
      </c>
      <c r="AI448" s="3">
        <v>93184.0798570294</v>
      </c>
      <c r="AJ448" s="3">
        <v>40420.4793446201</v>
      </c>
      <c r="AK448" s="3">
        <v>96898.973605390405</v>
      </c>
      <c r="AL448" s="3">
        <v>30595.7533014624</v>
      </c>
      <c r="AM448" s="3">
        <v>55100.1298035537</v>
      </c>
      <c r="AN448" s="3">
        <v>65681.9519390834</v>
      </c>
      <c r="AO448" s="3">
        <v>59487.8074229626</v>
      </c>
      <c r="AP448" s="3">
        <v>20912.8668447947</v>
      </c>
      <c r="AQ448" s="3">
        <v>15951.8148983008</v>
      </c>
      <c r="AR448" s="3">
        <v>54480.4436350435</v>
      </c>
      <c r="AS448" s="3">
        <v>29672.4064004916</v>
      </c>
      <c r="AT448" s="3">
        <v>27623.0756091986</v>
      </c>
      <c r="AU448" s="3">
        <v>26849.7277828784</v>
      </c>
      <c r="AV448" s="3">
        <v>19630.4967780955</v>
      </c>
      <c r="AW448" s="3">
        <v>27037.8298518189</v>
      </c>
    </row>
    <row r="449" ht="13.5" customHeight="1">
      <c r="A449" t="s" s="2">
        <v>496</v>
      </c>
      <c r="B449" s="3">
        <v>677116.542531935</v>
      </c>
      <c r="C449" s="3">
        <v>94465.098208235606</v>
      </c>
      <c r="D449" s="3">
        <v>914827.6460888149</v>
      </c>
      <c r="E449" s="3">
        <v>484264.770299792</v>
      </c>
      <c r="F449" s="3">
        <v>384779.876240677</v>
      </c>
      <c r="G449" s="3">
        <v>445344.525358513</v>
      </c>
      <c r="H449" s="3">
        <v>670532.409111942</v>
      </c>
      <c r="I449" s="3">
        <v>994791.221529925</v>
      </c>
      <c r="J449" s="3">
        <v>105750.294846514</v>
      </c>
      <c r="K449" s="3">
        <v>844150.645436942</v>
      </c>
      <c r="L449" s="3">
        <v>453043.047970862</v>
      </c>
      <c r="M449" s="3">
        <v>679087.634181145</v>
      </c>
      <c r="N449" s="3">
        <v>479851.741263485</v>
      </c>
      <c r="O449" s="3">
        <v>220888.502308906</v>
      </c>
      <c r="P449" s="3">
        <v>285552.171441895</v>
      </c>
      <c r="Q449" s="3">
        <v>1131940.72455467</v>
      </c>
      <c r="R449" s="3">
        <v>773556.225993919</v>
      </c>
      <c r="S449" s="3">
        <v>291220.882404744</v>
      </c>
      <c r="T449" s="3">
        <v>875245.808404676</v>
      </c>
      <c r="U449" s="3">
        <v>135416.790991718</v>
      </c>
      <c r="V449" s="3">
        <v>627633.961257673</v>
      </c>
      <c r="W449" s="3">
        <v>635548.553596223</v>
      </c>
      <c r="X449" s="3">
        <v>122209.89483437</v>
      </c>
      <c r="Y449" s="3">
        <v>842609.128606042</v>
      </c>
      <c r="Z449" s="3">
        <v>1184994.58414628</v>
      </c>
      <c r="AA449" s="3">
        <v>356941.314835318</v>
      </c>
      <c r="AB449" s="3">
        <v>2072836.73918952</v>
      </c>
      <c r="AC449" s="3">
        <v>2387324.73056173</v>
      </c>
      <c r="AD449" s="3">
        <v>2218188.5055007</v>
      </c>
      <c r="AE449" s="3">
        <v>337787.907120369</v>
      </c>
      <c r="AF449" s="3">
        <v>2391571.11235631</v>
      </c>
      <c r="AG449" s="3">
        <v>2276368.72859744</v>
      </c>
      <c r="AH449" s="3">
        <v>2508075.83501995</v>
      </c>
      <c r="AI449" s="3">
        <v>2957502.41532936</v>
      </c>
      <c r="AJ449" s="3">
        <v>847065.165007088</v>
      </c>
      <c r="AK449" s="3">
        <v>2970504.52584461</v>
      </c>
      <c r="AL449" s="3">
        <v>1144993.61351289</v>
      </c>
      <c r="AM449" s="3">
        <v>1685104.73833638</v>
      </c>
      <c r="AN449" s="3">
        <v>2364873.2499374</v>
      </c>
      <c r="AO449" s="3">
        <v>1823033.81130363</v>
      </c>
      <c r="AP449" s="3">
        <v>1294412.29803161</v>
      </c>
      <c r="AQ449" s="3">
        <v>1799504.40596433</v>
      </c>
      <c r="AR449" s="3">
        <v>984063.4482233149</v>
      </c>
      <c r="AS449" s="3">
        <v>2873981.27801498</v>
      </c>
      <c r="AT449" s="3">
        <v>280788.010497049</v>
      </c>
      <c r="AU449" s="3">
        <v>894010.979927451</v>
      </c>
      <c r="AV449" s="3">
        <v>329167.307938937</v>
      </c>
      <c r="AW449" s="3">
        <v>1541475.43103687</v>
      </c>
    </row>
    <row r="450" ht="13.5" customHeight="1">
      <c r="A450" t="s" s="2">
        <v>497</v>
      </c>
      <c r="B450" s="3">
        <v>164502.260765011</v>
      </c>
      <c r="C450" s="3">
        <v>211616.448858477</v>
      </c>
      <c r="D450" s="3">
        <v>335504.082193156</v>
      </c>
      <c r="E450" s="3">
        <v>299896.197856121</v>
      </c>
      <c r="F450" s="3">
        <v>197648.602028932</v>
      </c>
      <c r="G450" s="3">
        <v>263681.529941677</v>
      </c>
      <c r="H450" s="3">
        <v>220872.786781535</v>
      </c>
      <c r="I450" s="3">
        <v>208176.60847297</v>
      </c>
      <c r="J450" s="3">
        <v>223510.706400542</v>
      </c>
      <c r="K450" s="3">
        <v>144876.200166316</v>
      </c>
      <c r="L450" s="3">
        <v>122762.744413068</v>
      </c>
      <c r="M450" s="3">
        <v>212374.705922552</v>
      </c>
      <c r="N450" s="3">
        <v>183961.504318095</v>
      </c>
      <c r="O450" s="3">
        <v>198922.136276118</v>
      </c>
      <c r="P450" s="3">
        <v>158247.062456805</v>
      </c>
      <c r="Q450" s="3">
        <v>222895.954851608</v>
      </c>
      <c r="R450" s="3">
        <v>178476.124302134</v>
      </c>
      <c r="S450" s="3">
        <v>143303.449472</v>
      </c>
      <c r="T450" s="3">
        <v>164611.542528697</v>
      </c>
      <c r="U450" s="3">
        <v>156608.964165931</v>
      </c>
      <c r="V450" s="3">
        <v>163491.842848435</v>
      </c>
      <c r="W450" s="3">
        <v>228918.698688553</v>
      </c>
      <c r="X450" s="3">
        <v>217515.21980055</v>
      </c>
      <c r="Y450" s="3">
        <v>241978.944606136</v>
      </c>
      <c r="Z450" s="3">
        <v>700450.208229151</v>
      </c>
      <c r="AA450" s="3">
        <v>591380.214025098</v>
      </c>
      <c r="AB450" s="3">
        <v>488770.361031385</v>
      </c>
      <c r="AC450" s="3">
        <v>410087.859628741</v>
      </c>
      <c r="AD450" s="3">
        <v>352676.97876616</v>
      </c>
      <c r="AE450" s="3">
        <v>318394.572887327</v>
      </c>
      <c r="AF450" s="3">
        <v>386029.915505415</v>
      </c>
      <c r="AG450" s="3">
        <v>407359.283355233</v>
      </c>
      <c r="AH450" s="3">
        <v>317381.378801449</v>
      </c>
      <c r="AI450" s="3">
        <v>611570.061179966</v>
      </c>
      <c r="AJ450" s="3">
        <v>233058.120171572</v>
      </c>
      <c r="AK450" s="3">
        <v>543300.6795327259</v>
      </c>
      <c r="AL450" s="3">
        <v>157979.338182333</v>
      </c>
      <c r="AM450" s="3">
        <v>376710.582148391</v>
      </c>
      <c r="AN450" s="3">
        <v>701387.781572956</v>
      </c>
      <c r="AO450" s="3">
        <v>267119.861825672</v>
      </c>
      <c r="AP450" s="3">
        <v>439425.901345939</v>
      </c>
      <c r="AQ450" s="3">
        <v>764149.810722798</v>
      </c>
      <c r="AR450" s="3">
        <v>199120.194163066</v>
      </c>
      <c r="AS450" s="3">
        <v>858866.298350233</v>
      </c>
      <c r="AT450" s="3">
        <v>522807.309919711</v>
      </c>
      <c r="AU450" s="3">
        <v>527657.4416634</v>
      </c>
      <c r="AV450" s="3">
        <v>420639.865978625</v>
      </c>
      <c r="AW450" s="3">
        <v>483419.461678691</v>
      </c>
    </row>
    <row r="451" ht="13.5" customHeight="1">
      <c r="A451" t="s" s="2">
        <v>498</v>
      </c>
      <c r="B451" s="3">
        <v>49579.8681963137</v>
      </c>
      <c r="C451" s="3">
        <v>147228.983658233</v>
      </c>
      <c r="D451" s="3">
        <v>56669.8307869175</v>
      </c>
      <c r="E451" s="3">
        <v>255518.633890787</v>
      </c>
      <c r="F451" s="3">
        <v>75444.790296521707</v>
      </c>
      <c r="G451" s="3">
        <v>59989.2572515544</v>
      </c>
      <c r="H451" s="3">
        <v>67148.8779442594</v>
      </c>
      <c r="I451" s="3">
        <v>68505.2344493174</v>
      </c>
      <c r="J451" s="3">
        <v>101248.588349563</v>
      </c>
      <c r="K451" s="3">
        <v>92497.823776361707</v>
      </c>
      <c r="L451" s="3">
        <v>108849.913406201</v>
      </c>
      <c r="M451" s="3">
        <v>98684.9827276846</v>
      </c>
      <c r="N451" s="3">
        <v>53357.0767619982</v>
      </c>
      <c r="O451" s="3">
        <v>206139.5422941</v>
      </c>
      <c r="P451" s="3">
        <v>102823.940281458</v>
      </c>
      <c r="Q451" s="3">
        <v>96606.4200728234</v>
      </c>
      <c r="R451" s="3">
        <v>80291.730051167295</v>
      </c>
      <c r="S451" s="3">
        <v>121889.921891786</v>
      </c>
      <c r="T451" s="3">
        <v>64818.9098483512</v>
      </c>
      <c r="U451" s="3">
        <v>79968.944926921205</v>
      </c>
      <c r="V451" s="3">
        <v>86262.2121545808</v>
      </c>
      <c r="W451" s="3">
        <v>129695.298275309</v>
      </c>
      <c r="X451" s="3">
        <v>76750.7760490403</v>
      </c>
      <c r="Y451" s="3">
        <v>81186.7303343908</v>
      </c>
      <c r="Z451" s="3">
        <v>628557.56734558</v>
      </c>
      <c r="AA451" s="3">
        <v>321155.661386406</v>
      </c>
      <c r="AB451" s="3">
        <v>202747.779811498</v>
      </c>
      <c r="AC451" s="3">
        <v>63657.4355743782</v>
      </c>
      <c r="AD451" s="3">
        <v>123681.056280237</v>
      </c>
      <c r="AE451" s="3">
        <v>153390.099354134</v>
      </c>
      <c r="AF451" s="3">
        <v>133348.4439959</v>
      </c>
      <c r="AG451" s="3">
        <v>187805.470998026</v>
      </c>
      <c r="AH451" s="3">
        <v>210245.774060422</v>
      </c>
      <c r="AI451" s="3">
        <v>285935.479617384</v>
      </c>
      <c r="AJ451" s="3">
        <v>374434.993424061</v>
      </c>
      <c r="AK451" s="3">
        <v>131904.947960343</v>
      </c>
      <c r="AL451" s="3">
        <v>207082.207630634</v>
      </c>
      <c r="AM451" s="3">
        <v>97960.282886685294</v>
      </c>
      <c r="AN451" s="3">
        <v>227449.864342814</v>
      </c>
      <c r="AO451" s="3">
        <v>237583.084985187</v>
      </c>
      <c r="AP451" s="3">
        <v>180863.444664953</v>
      </c>
      <c r="AQ451" s="3">
        <v>155057.42396911</v>
      </c>
      <c r="AR451" s="3">
        <v>309328.851445206</v>
      </c>
      <c r="AS451" s="3">
        <v>167263.444146124</v>
      </c>
      <c r="AT451" s="3">
        <v>579024.0584638891</v>
      </c>
      <c r="AU451" s="3">
        <v>595489.478576829</v>
      </c>
      <c r="AV451" s="3">
        <v>265466.894027959</v>
      </c>
      <c r="AW451" s="3">
        <v>389068.649888328</v>
      </c>
    </row>
    <row r="452" ht="13.5" customHeight="1">
      <c r="A452" t="s" s="2">
        <v>499</v>
      </c>
      <c r="B452" s="3">
        <v>29185.1249361135</v>
      </c>
      <c r="C452" s="3">
        <v>9563.907641777159</v>
      </c>
      <c r="D452" s="3">
        <v>5894.208534010720</v>
      </c>
      <c r="E452" s="3">
        <v>11114.8760787925</v>
      </c>
      <c r="F452" s="3">
        <v>14680.8271675682</v>
      </c>
      <c r="G452" s="3">
        <v>10559.6364056335</v>
      </c>
      <c r="H452" s="3">
        <v>21119.5906020425</v>
      </c>
      <c r="I452" s="3">
        <v>26174.076953716</v>
      </c>
      <c r="J452" s="3">
        <v>9979.467526794780</v>
      </c>
      <c r="K452" s="3">
        <v>27952.1155800682</v>
      </c>
      <c r="L452" s="3">
        <v>22023.4225113656</v>
      </c>
      <c r="M452" s="3">
        <v>24907.5815619994</v>
      </c>
      <c r="N452" s="3">
        <v>10475.0536830851</v>
      </c>
      <c r="O452" s="3">
        <v>15928.695699087</v>
      </c>
      <c r="P452" s="3">
        <v>33670.7786122696</v>
      </c>
      <c r="Q452" s="3">
        <v>42504.2797204706</v>
      </c>
      <c r="R452" s="3">
        <v>33578.4092537193</v>
      </c>
      <c r="S452" s="3">
        <v>21540.2634451615</v>
      </c>
      <c r="T452" s="3">
        <v>21069.8667853245</v>
      </c>
      <c r="U452" s="3">
        <v>20432.9694838152</v>
      </c>
      <c r="V452" s="3">
        <v>23078.5168531743</v>
      </c>
      <c r="W452" s="3">
        <v>11980.4992935977</v>
      </c>
      <c r="X452" s="3">
        <v>21146.8360129557</v>
      </c>
      <c r="Y452" s="3">
        <v>8829.095625972630</v>
      </c>
      <c r="Z452" s="3">
        <v>6228.133453409290</v>
      </c>
      <c r="AA452" s="3">
        <v>6823.906925228690</v>
      </c>
      <c r="AB452" s="3">
        <v>48537.3034723621</v>
      </c>
      <c r="AC452" s="3">
        <v>64881.8159822626</v>
      </c>
      <c r="AD452" s="3">
        <v>50853.4361073367</v>
      </c>
      <c r="AE452" s="3">
        <v>27340.4938408327</v>
      </c>
      <c r="AF452" s="3">
        <v>68236.5759556034</v>
      </c>
      <c r="AG452" s="3">
        <v>73849.3207534059</v>
      </c>
      <c r="AH452" s="3">
        <v>70125.0313011157</v>
      </c>
      <c r="AI452" s="3">
        <v>61002.5314115425</v>
      </c>
      <c r="AJ452" s="3">
        <v>40529.9361324982</v>
      </c>
      <c r="AK452" s="3">
        <v>58784.3823684809</v>
      </c>
      <c r="AL452" s="3">
        <v>42545.4118791284</v>
      </c>
      <c r="AM452" s="3">
        <v>26428.8519589276</v>
      </c>
      <c r="AN452" s="3">
        <v>4796.514900281750</v>
      </c>
      <c r="AO452" s="3">
        <v>24440.0629320715</v>
      </c>
      <c r="AP452" s="3">
        <v>8777.836674277680</v>
      </c>
      <c r="AQ452" s="3">
        <v>4551.945169232210</v>
      </c>
      <c r="AR452" s="3">
        <v>67897.208422067095</v>
      </c>
      <c r="AS452" s="3">
        <v>5926.117729887470</v>
      </c>
      <c r="AT452" s="3">
        <v>6036.617977557860</v>
      </c>
      <c r="AU452" s="3">
        <v>5384.380790214270</v>
      </c>
      <c r="AV452" s="3">
        <v>9458.937637172619</v>
      </c>
      <c r="AW452" s="3">
        <v>9796.731612460781</v>
      </c>
    </row>
    <row r="453" ht="13.5" customHeight="1">
      <c r="A453" t="s" s="2">
        <v>500</v>
      </c>
      <c r="B453" s="3">
        <v>872588.166183</v>
      </c>
      <c r="C453" s="3">
        <v>947395.6337423139</v>
      </c>
      <c r="D453" s="3">
        <v>519913.525308842</v>
      </c>
      <c r="E453" s="3">
        <v>572115.582416903</v>
      </c>
      <c r="F453" s="3">
        <v>847954.926425343</v>
      </c>
      <c r="G453" s="3">
        <v>791108.276755915</v>
      </c>
      <c r="H453" s="3">
        <v>796703.5308795</v>
      </c>
      <c r="I453" s="3">
        <v>718149.4819974391</v>
      </c>
      <c r="J453" s="3">
        <v>1533289.66712901</v>
      </c>
      <c r="K453" s="3">
        <v>861608.507097116</v>
      </c>
      <c r="L453" s="3">
        <v>1085456.9104067</v>
      </c>
      <c r="M453" s="3">
        <v>1204862.0524315</v>
      </c>
      <c r="N453" s="3">
        <v>800639.0341222089</v>
      </c>
      <c r="O453" s="3">
        <v>950232.581915173</v>
      </c>
      <c r="P453" s="3">
        <v>1492525.53275453</v>
      </c>
      <c r="Q453" s="3">
        <v>888851.4307782931</v>
      </c>
      <c r="R453" s="3">
        <v>777039.7691052899</v>
      </c>
      <c r="S453" s="3">
        <v>977547.248297861</v>
      </c>
      <c r="T453" s="3">
        <v>617183.104045904</v>
      </c>
      <c r="U453" s="3">
        <v>1337222.67015444</v>
      </c>
      <c r="V453" s="3">
        <v>1522568.18720282</v>
      </c>
      <c r="W453" s="3">
        <v>848629.191749361</v>
      </c>
      <c r="X453" s="3">
        <v>1160045.65060643</v>
      </c>
      <c r="Y453" s="3">
        <v>845145.572251218</v>
      </c>
      <c r="Z453" s="3">
        <v>118876.862817731</v>
      </c>
      <c r="AA453" s="3">
        <v>193936.323999394</v>
      </c>
      <c r="AB453" s="3">
        <v>255744.840919088</v>
      </c>
      <c r="AC453" s="3">
        <v>226738.3113481</v>
      </c>
      <c r="AD453" s="3">
        <v>209754.336984594</v>
      </c>
      <c r="AE453" s="3">
        <v>495691.163653396</v>
      </c>
      <c r="AF453" s="3">
        <v>99121.3817189757</v>
      </c>
      <c r="AG453" s="3">
        <v>1313141.90479721</v>
      </c>
      <c r="AH453" s="3">
        <v>845823.454151094</v>
      </c>
      <c r="AI453" s="3">
        <v>251568.40931515</v>
      </c>
      <c r="AJ453" s="3">
        <v>393844.148704308</v>
      </c>
      <c r="AK453" s="3">
        <v>122497.191051818</v>
      </c>
      <c r="AL453" s="3">
        <v>939342.7391676269</v>
      </c>
      <c r="AM453" s="3">
        <v>157207.470833088</v>
      </c>
      <c r="AN453" s="3">
        <v>183283.407769752</v>
      </c>
      <c r="AO453" s="3">
        <v>234755.446900265</v>
      </c>
      <c r="AP453" s="3">
        <v>131155.29017684</v>
      </c>
      <c r="AQ453" s="3">
        <v>159616.737855682</v>
      </c>
      <c r="AR453" s="3">
        <v>1277307.20463108</v>
      </c>
      <c r="AS453" s="3">
        <v>135970.686275377</v>
      </c>
      <c r="AT453" s="3">
        <v>207861.898432298</v>
      </c>
      <c r="AU453" s="3">
        <v>208489.947105126</v>
      </c>
      <c r="AV453" s="3">
        <v>159227.85818047</v>
      </c>
      <c r="AW453" s="3">
        <v>249010.460663495</v>
      </c>
    </row>
    <row r="454" ht="13.5" customHeight="1">
      <c r="A454" t="s" s="2">
        <v>501</v>
      </c>
      <c r="B454" s="3">
        <v>7774.6814301382</v>
      </c>
      <c r="C454" s="3">
        <v>6543.054337822090</v>
      </c>
      <c r="D454" s="3">
        <v>11088.328368161</v>
      </c>
      <c r="E454" s="3">
        <v>7406.058544667560</v>
      </c>
      <c r="F454" s="3">
        <v>6270.546202043980</v>
      </c>
      <c r="G454" s="3">
        <v>7401.780212259010</v>
      </c>
      <c r="H454" s="3">
        <v>9327.944781072471</v>
      </c>
      <c r="I454" s="3">
        <v>9446.829845593240</v>
      </c>
      <c r="J454" s="3">
        <v>6468.153246679450</v>
      </c>
      <c r="K454" s="3">
        <v>11969.791222431</v>
      </c>
      <c r="L454" s="3">
        <v>10772.2546293515</v>
      </c>
      <c r="M454" s="3">
        <v>10615.5037147316</v>
      </c>
      <c r="N454" s="3">
        <v>9867.437144797370</v>
      </c>
      <c r="O454" s="3">
        <v>3781.271304943180</v>
      </c>
      <c r="P454" s="3">
        <v>5615.554543431060</v>
      </c>
      <c r="Q454" s="3">
        <v>14257.4609710813</v>
      </c>
      <c r="R454" s="3">
        <v>9474.721415165621</v>
      </c>
      <c r="S454" s="3">
        <v>8357.133046561379</v>
      </c>
      <c r="T454" s="3">
        <v>8391.194184586060</v>
      </c>
      <c r="U454" s="3">
        <v>4929.274170643050</v>
      </c>
      <c r="V454" s="3">
        <v>8829.654119272020</v>
      </c>
      <c r="W454" s="3">
        <v>6244.705281546720</v>
      </c>
      <c r="X454" s="3">
        <v>5337.122748456950</v>
      </c>
      <c r="Y454" s="3">
        <v>6037.742549365690</v>
      </c>
      <c r="Z454" s="3">
        <v>17578.2978229508</v>
      </c>
      <c r="AA454" s="3">
        <v>14991.1919730426</v>
      </c>
      <c r="AB454" s="3">
        <v>28259.1283668189</v>
      </c>
      <c r="AC454" s="3">
        <v>24326.8599161204</v>
      </c>
      <c r="AD454" s="3">
        <v>23694.1675315193</v>
      </c>
      <c r="AE454" s="3">
        <v>7818.489257982720</v>
      </c>
      <c r="AF454" s="3">
        <v>31726.4621476973</v>
      </c>
      <c r="AG454" s="3">
        <v>34113.4192539906</v>
      </c>
      <c r="AH454" s="3">
        <v>33867.6659783057</v>
      </c>
      <c r="AI454" s="3">
        <v>33513.3023364393</v>
      </c>
      <c r="AJ454" s="3">
        <v>21423.6620694083</v>
      </c>
      <c r="AK454" s="3">
        <v>32126.6742105681</v>
      </c>
      <c r="AL454" s="3">
        <v>18408.2804367183</v>
      </c>
      <c r="AM454" s="3">
        <v>19938.5691264175</v>
      </c>
      <c r="AN454" s="3">
        <v>15970.4473608073</v>
      </c>
      <c r="AO454" s="3">
        <v>16775.6734638508</v>
      </c>
      <c r="AP454" s="3">
        <v>12990.1445524841</v>
      </c>
      <c r="AQ454" s="3">
        <v>20612.5991297242</v>
      </c>
      <c r="AR454" s="3">
        <v>21217.6683377019</v>
      </c>
      <c r="AS454" s="3">
        <v>32992.3002729922</v>
      </c>
      <c r="AT454" s="3">
        <v>12183.0639270066</v>
      </c>
      <c r="AU454" s="3">
        <v>9485.284217741661</v>
      </c>
      <c r="AV454" s="3">
        <v>10086.1206459501</v>
      </c>
      <c r="AW454" s="3">
        <v>16738.1032775041</v>
      </c>
    </row>
    <row r="455" ht="13.5" customHeight="1">
      <c r="A455" t="s" s="2">
        <v>502</v>
      </c>
      <c r="B455" s="3">
        <v>19742.6823069483</v>
      </c>
      <c r="C455" s="3">
        <v>15571.9925101254</v>
      </c>
      <c r="D455" s="3">
        <v>32395.3484753557</v>
      </c>
      <c r="E455" s="3">
        <v>19517.2518699947</v>
      </c>
      <c r="F455" s="3">
        <v>13018.8781863222</v>
      </c>
      <c r="G455" s="3">
        <v>22035.046155409</v>
      </c>
      <c r="H455" s="3">
        <v>21473.1431313551</v>
      </c>
      <c r="I455" s="3">
        <v>24580.5506639809</v>
      </c>
      <c r="J455" s="3">
        <v>10930.076914677</v>
      </c>
      <c r="K455" s="3">
        <v>21039.0393037624</v>
      </c>
      <c r="L455" s="3">
        <v>10624.5626769223</v>
      </c>
      <c r="M455" s="3">
        <v>21837.3168550946</v>
      </c>
      <c r="N455" s="3">
        <v>16713.5061457145</v>
      </c>
      <c r="O455" s="3">
        <v>12135.6943331936</v>
      </c>
      <c r="P455" s="3">
        <v>9481.195706726670</v>
      </c>
      <c r="Q455" s="3">
        <v>30023.4424984122</v>
      </c>
      <c r="R455" s="3">
        <v>19485.3722862363</v>
      </c>
      <c r="S455" s="3">
        <v>12878.1339090891</v>
      </c>
      <c r="T455" s="3">
        <v>25753.3986420151</v>
      </c>
      <c r="U455" s="3">
        <v>11521.4535473677</v>
      </c>
      <c r="V455" s="3">
        <v>9919.6326099485</v>
      </c>
      <c r="W455" s="3">
        <v>16867.2827118099</v>
      </c>
      <c r="X455" s="3">
        <v>14104.2497885031</v>
      </c>
      <c r="Y455" s="3">
        <v>25993.2779134804</v>
      </c>
      <c r="Z455" s="3">
        <v>49297.3424692576</v>
      </c>
      <c r="AA455" s="3">
        <v>41057.0573756284</v>
      </c>
      <c r="AB455" s="3">
        <v>75293.0080033259</v>
      </c>
      <c r="AC455" s="3">
        <v>58501.3676087172</v>
      </c>
      <c r="AD455" s="3">
        <v>70549.2302351964</v>
      </c>
      <c r="AE455" s="3">
        <v>27263.6447393115</v>
      </c>
      <c r="AF455" s="3">
        <v>72299.586907538207</v>
      </c>
      <c r="AG455" s="3">
        <v>78987.7606697732</v>
      </c>
      <c r="AH455" s="3">
        <v>84147.0303230484</v>
      </c>
      <c r="AI455" s="3">
        <v>101986.554934403</v>
      </c>
      <c r="AJ455" s="3">
        <v>31834.8407871972</v>
      </c>
      <c r="AK455" s="3">
        <v>96567.057920985506</v>
      </c>
      <c r="AL455" s="3">
        <v>29845.3513645663</v>
      </c>
      <c r="AM455" s="3">
        <v>71670.8379108533</v>
      </c>
      <c r="AN455" s="3">
        <v>109895.220144742</v>
      </c>
      <c r="AO455" s="3">
        <v>36744.6371470421</v>
      </c>
      <c r="AP455" s="3">
        <v>46293.9673529573</v>
      </c>
      <c r="AQ455" s="3">
        <v>109195.348474577</v>
      </c>
      <c r="AR455" s="3">
        <v>23023.8323767771</v>
      </c>
      <c r="AS455" s="3">
        <v>116133.197667746</v>
      </c>
      <c r="AT455" s="3">
        <v>54724.2131047334</v>
      </c>
      <c r="AU455" s="3">
        <v>47136.5970952727</v>
      </c>
      <c r="AV455" s="3">
        <v>36155.0933755851</v>
      </c>
      <c r="AW455" s="3">
        <v>47852.9712761173</v>
      </c>
    </row>
    <row r="456" ht="13.5" customHeight="1">
      <c r="A456" t="s" s="2">
        <v>503</v>
      </c>
      <c r="B456" s="3">
        <v>215881.034099733</v>
      </c>
      <c r="C456" s="3">
        <v>39751.2841506723</v>
      </c>
      <c r="D456" s="3">
        <v>14619.5364072649</v>
      </c>
      <c r="E456" s="3">
        <v>51238.401136136</v>
      </c>
      <c r="F456" s="3">
        <v>52736.4150173736</v>
      </c>
      <c r="G456" s="3">
        <v>30629.0389360197</v>
      </c>
      <c r="H456" s="3">
        <v>66637.1675835874</v>
      </c>
      <c r="I456" s="3">
        <v>48998.8917129762</v>
      </c>
      <c r="J456" s="3">
        <v>41307.0001104984</v>
      </c>
      <c r="K456" s="3">
        <v>298255.565161617</v>
      </c>
      <c r="L456" s="3">
        <v>120235.071966491</v>
      </c>
      <c r="M456" s="3">
        <v>128416.953017044</v>
      </c>
      <c r="N456" s="3">
        <v>40366.9375813794</v>
      </c>
      <c r="O456" s="3">
        <v>57921.1132956172</v>
      </c>
      <c r="P456" s="3">
        <v>301749.478737505</v>
      </c>
      <c r="Q456" s="3">
        <v>283717.778079272</v>
      </c>
      <c r="R456" s="3">
        <v>35358.3018783317</v>
      </c>
      <c r="S456" s="3">
        <v>101417.948471966</v>
      </c>
      <c r="T456" s="3">
        <v>53206.4216030427</v>
      </c>
      <c r="U456" s="3">
        <v>68508.063426655994</v>
      </c>
      <c r="V456" s="3">
        <v>132680.664306288</v>
      </c>
      <c r="W456" s="3">
        <v>66492.3750044716</v>
      </c>
      <c r="X456" s="3">
        <v>60598.1819195873</v>
      </c>
      <c r="Y456" s="3">
        <v>79401.360907093607</v>
      </c>
      <c r="Z456" s="3">
        <v>8744.955969582439</v>
      </c>
      <c r="AA456" s="3">
        <v>10653.4840887656</v>
      </c>
      <c r="AB456" s="3">
        <v>153893.277340242</v>
      </c>
      <c r="AC456" s="3">
        <v>688239.205376818</v>
      </c>
      <c r="AD456" s="3">
        <v>124914.346538633</v>
      </c>
      <c r="AE456" s="3">
        <v>48134.8422615865</v>
      </c>
      <c r="AF456" s="3">
        <v>40762.8321062106</v>
      </c>
      <c r="AG456" s="3">
        <v>599107.225203705</v>
      </c>
      <c r="AH456" s="3">
        <v>710301.601897998</v>
      </c>
      <c r="AI456" s="3">
        <v>169138.672669946</v>
      </c>
      <c r="AJ456" s="3">
        <v>200637.835483421</v>
      </c>
      <c r="AK456" s="3">
        <v>77086.606378675395</v>
      </c>
      <c r="AL456" s="3">
        <v>237214.792669514</v>
      </c>
      <c r="AM456" s="3">
        <v>71039.927384720606</v>
      </c>
      <c r="AN456" s="3">
        <v>12418.2442003574</v>
      </c>
      <c r="AO456" s="3">
        <v>244941.480911369</v>
      </c>
      <c r="AP456" s="3">
        <v>15996.5996943723</v>
      </c>
      <c r="AQ456" s="3">
        <v>12384.4619531314</v>
      </c>
      <c r="AR456" s="3">
        <v>426010.228637898</v>
      </c>
      <c r="AS456" s="3">
        <v>10570.1832487088</v>
      </c>
      <c r="AT456" s="3">
        <v>12275.4185686478</v>
      </c>
      <c r="AU456" s="3">
        <v>16927.5139462983</v>
      </c>
      <c r="AV456" s="3">
        <v>11777.3778563211</v>
      </c>
      <c r="AW456" s="3">
        <v>15395.8809188425</v>
      </c>
    </row>
    <row r="457" ht="13.5" customHeight="1">
      <c r="A457" t="s" s="2">
        <v>504</v>
      </c>
      <c r="B457" s="3">
        <v>12721.2778761648</v>
      </c>
      <c r="C457" s="3">
        <v>9073.159807800301</v>
      </c>
      <c r="D457" s="3">
        <v>961.078488978103</v>
      </c>
      <c r="E457" s="3">
        <v>2690.034049433660</v>
      </c>
      <c r="F457" s="3">
        <v>1739.479560754790</v>
      </c>
      <c r="G457" s="3">
        <v>14480.557405412</v>
      </c>
      <c r="H457" s="3">
        <v>21421.1991545716</v>
      </c>
      <c r="I457" s="3">
        <v>10455.0637124444</v>
      </c>
      <c r="J457" s="3">
        <v>1264.423262732990</v>
      </c>
      <c r="K457" s="3">
        <v>20445.7476967103</v>
      </c>
      <c r="L457" s="3">
        <v>11474.8358787209</v>
      </c>
      <c r="M457" s="3">
        <v>15210.3610304012</v>
      </c>
      <c r="N457" s="3">
        <v>8287.288943677690</v>
      </c>
      <c r="O457" s="3">
        <v>6917.694317355240</v>
      </c>
      <c r="P457" s="3">
        <v>13797.5241206393</v>
      </c>
      <c r="Q457" s="3">
        <v>28855.0052183627</v>
      </c>
      <c r="R457" s="3">
        <v>4198.830662514950</v>
      </c>
      <c r="S457" s="3">
        <v>12580.6591960214</v>
      </c>
      <c r="T457" s="3">
        <v>20606.5765857052</v>
      </c>
      <c r="U457" s="3">
        <v>7643.164002403870</v>
      </c>
      <c r="V457" s="3">
        <v>11795.0237239731</v>
      </c>
      <c r="W457" s="3">
        <v>3602.9656804946</v>
      </c>
      <c r="X457" s="3">
        <v>1914.078838609360</v>
      </c>
      <c r="Y457" s="3">
        <v>2213.951929535740</v>
      </c>
      <c r="Z457" s="3">
        <v>3860.965019769650</v>
      </c>
      <c r="AA457" s="3">
        <v>9785.199054748320</v>
      </c>
      <c r="AB457" s="3">
        <v>96751.820032338306</v>
      </c>
      <c r="AC457" s="3">
        <v>52497.8898685444</v>
      </c>
      <c r="AD457" s="3">
        <v>75641.9528217082</v>
      </c>
      <c r="AE457" s="3">
        <v>16932.3421598198</v>
      </c>
      <c r="AF457" s="3">
        <v>15794.3284907649</v>
      </c>
      <c r="AG457" s="3">
        <v>79305.9547669328</v>
      </c>
      <c r="AH457" s="3">
        <v>72076.5590231964</v>
      </c>
      <c r="AI457" s="3">
        <v>114031.529346057</v>
      </c>
      <c r="AJ457" s="3">
        <v>45821.953087403</v>
      </c>
      <c r="AK457" s="3">
        <v>41629.8171633968</v>
      </c>
      <c r="AL457" s="3">
        <v>44422.5994961648</v>
      </c>
      <c r="AM457" s="3">
        <v>39959.7990918543</v>
      </c>
      <c r="AN457" s="3">
        <v>2658.632172431440</v>
      </c>
      <c r="AO457" s="3">
        <v>40881.7801088955</v>
      </c>
      <c r="AP457" s="3">
        <v>4058.696590272460</v>
      </c>
      <c r="AQ457" s="3">
        <v>84100.3354441703</v>
      </c>
      <c r="AR457" s="3">
        <v>56096.4189322504</v>
      </c>
      <c r="AS457" s="3">
        <v>5016.415958429150</v>
      </c>
      <c r="AT457" s="3">
        <v>49564.5505294189</v>
      </c>
      <c r="AU457" s="3">
        <v>32383.3630062457</v>
      </c>
      <c r="AV457" s="3">
        <v>4261.561995815340</v>
      </c>
      <c r="AW457" s="3">
        <v>11894.6229028569</v>
      </c>
    </row>
    <row r="458" ht="13.5" customHeight="1">
      <c r="A458" t="s" s="2">
        <v>505</v>
      </c>
      <c r="B458" s="3">
        <v>448636.791057977</v>
      </c>
      <c r="C458" s="3">
        <v>510785.23901087</v>
      </c>
      <c r="D458" s="3">
        <v>178514.537421332</v>
      </c>
      <c r="E458" s="3">
        <v>387367.343597453</v>
      </c>
      <c r="F458" s="3">
        <v>553033.6881420671</v>
      </c>
      <c r="G458" s="3">
        <v>332076.932456262</v>
      </c>
      <c r="H458" s="3">
        <v>315470.423030866</v>
      </c>
      <c r="I458" s="3">
        <v>262019.197377612</v>
      </c>
      <c r="J458" s="3">
        <v>336819.662146276</v>
      </c>
      <c r="K458" s="3">
        <v>173833.929387096</v>
      </c>
      <c r="L458" s="3">
        <v>442796.221493975</v>
      </c>
      <c r="M458" s="3">
        <v>499548.451266617</v>
      </c>
      <c r="N458" s="3">
        <v>336002.599501753</v>
      </c>
      <c r="O458" s="3">
        <v>248484.864724067</v>
      </c>
      <c r="P458" s="3">
        <v>559077.013511847</v>
      </c>
      <c r="Q458" s="3">
        <v>210478.728481215</v>
      </c>
      <c r="R458" s="3">
        <v>397146.713203194</v>
      </c>
      <c r="S458" s="3">
        <v>992487.631830662</v>
      </c>
      <c r="T458" s="3">
        <v>210319.591970385</v>
      </c>
      <c r="U458" s="3">
        <v>312391.567859246</v>
      </c>
      <c r="V458" s="3">
        <v>591883.362784325</v>
      </c>
      <c r="W458" s="3">
        <v>310734.544610165</v>
      </c>
      <c r="X458" s="3">
        <v>450558.564862429</v>
      </c>
      <c r="Y458" s="3">
        <v>310881.246131596</v>
      </c>
      <c r="Z458" s="3">
        <v>771.404441380046</v>
      </c>
      <c r="AA458" s="3">
        <v>3340.222516423190</v>
      </c>
      <c r="AB458" s="3">
        <v>9741.614504225210</v>
      </c>
      <c r="AC458" s="3">
        <v>17052.7975689791</v>
      </c>
      <c r="AD458" s="3">
        <v>6354.263055414930</v>
      </c>
      <c r="AE458" s="3">
        <v>4514.686558866560</v>
      </c>
      <c r="AF458" s="3">
        <v>4258.461106880790</v>
      </c>
      <c r="AG458" s="3">
        <v>15433.3514901826</v>
      </c>
      <c r="AH458" s="3">
        <v>2709.683252007790</v>
      </c>
      <c r="AI458" s="3">
        <v>4984.223153130050</v>
      </c>
      <c r="AJ458" s="3">
        <v>148452.554706183</v>
      </c>
      <c r="AK458" s="3">
        <v>6601.590486244460</v>
      </c>
      <c r="AL458" s="3">
        <v>59014.7150742004</v>
      </c>
      <c r="AM458" s="3">
        <v>8118.019652007350</v>
      </c>
      <c r="AN458" s="3">
        <v>4883.507159870310</v>
      </c>
      <c r="AO458" s="3">
        <v>10088.8605951546</v>
      </c>
      <c r="AP458" s="3">
        <v>39834.9249279652</v>
      </c>
      <c r="AQ458" s="3">
        <v>30301.5596524631</v>
      </c>
      <c r="AR458" s="3">
        <v>38187.656173606</v>
      </c>
      <c r="AS458" s="3">
        <v>3767.723048521390</v>
      </c>
      <c r="AT458" s="3">
        <v>11446.8632525448</v>
      </c>
      <c r="AU458" s="3">
        <v>1483.334186490280</v>
      </c>
      <c r="AV458" s="3">
        <v>16771.0044276822</v>
      </c>
      <c r="AW458" s="3">
        <v>24737.3440929096</v>
      </c>
    </row>
    <row r="459" ht="13.5" customHeight="1">
      <c r="A459" t="s" s="2">
        <v>506</v>
      </c>
      <c r="B459" s="3">
        <v>35224.146906822</v>
      </c>
      <c r="C459" s="3">
        <v>61270.0448999116</v>
      </c>
      <c r="D459" s="3">
        <v>17740.893950132</v>
      </c>
      <c r="E459" s="3">
        <v>27270.2054566946</v>
      </c>
      <c r="F459" s="3">
        <v>37229.0020759221</v>
      </c>
      <c r="G459" s="3">
        <v>30399.5557637172</v>
      </c>
      <c r="H459" s="3">
        <v>25169.3067816884</v>
      </c>
      <c r="I459" s="3">
        <v>44576.4976017046</v>
      </c>
      <c r="J459" s="3">
        <v>123227.679814595</v>
      </c>
      <c r="K459" s="3">
        <v>44649.8585867664</v>
      </c>
      <c r="L459" s="3">
        <v>67277.3133747855</v>
      </c>
      <c r="M459" s="3">
        <v>52920.7733141359</v>
      </c>
      <c r="N459" s="3">
        <v>38694.8210170085</v>
      </c>
      <c r="O459" s="3">
        <v>53832.6182965288</v>
      </c>
      <c r="P459" s="3">
        <v>44750.9704714379</v>
      </c>
      <c r="Q459" s="3">
        <v>38122.6055407941</v>
      </c>
      <c r="R459" s="3">
        <v>36714.0829788502</v>
      </c>
      <c r="S459" s="3">
        <v>84086.2668084115</v>
      </c>
      <c r="T459" s="3">
        <v>42323.3312097045</v>
      </c>
      <c r="U459" s="3">
        <v>56998.1069976018</v>
      </c>
      <c r="V459" s="3">
        <v>71714.8252174212</v>
      </c>
      <c r="W459" s="3">
        <v>52266.9190470112</v>
      </c>
      <c r="X459" s="3">
        <v>62539.666277083</v>
      </c>
      <c r="Y459" s="3">
        <v>42109.2358299721</v>
      </c>
      <c r="Z459" s="3">
        <v>24907.7900554971</v>
      </c>
      <c r="AA459" s="3">
        <v>22478.8326659935</v>
      </c>
      <c r="AB459" s="3">
        <v>18941.7679319631</v>
      </c>
      <c r="AC459" s="3">
        <v>12367.1660058492</v>
      </c>
      <c r="AD459" s="3">
        <v>14451.2314499476</v>
      </c>
      <c r="AE459" s="3">
        <v>37134.6281141951</v>
      </c>
      <c r="AF459" s="3">
        <v>4536.644873173780</v>
      </c>
      <c r="AG459" s="3">
        <v>49234.4558081272</v>
      </c>
      <c r="AH459" s="3">
        <v>28706.2577758719</v>
      </c>
      <c r="AI459" s="3">
        <v>26479.354191473</v>
      </c>
      <c r="AJ459" s="3">
        <v>140395.949049487</v>
      </c>
      <c r="AK459" s="3">
        <v>14963.9195151098</v>
      </c>
      <c r="AL459" s="3">
        <v>66127.7587294729</v>
      </c>
      <c r="AM459" s="3">
        <v>14392.2697573621</v>
      </c>
      <c r="AN459" s="3">
        <v>24193.6996080728</v>
      </c>
      <c r="AO459" s="3">
        <v>24244.760593825</v>
      </c>
      <c r="AP459" s="3">
        <v>19472.6326524474</v>
      </c>
      <c r="AQ459" s="3">
        <v>20920.168529214</v>
      </c>
      <c r="AR459" s="3">
        <v>56068.5094419065</v>
      </c>
      <c r="AS459" s="3">
        <v>15621.6014919525</v>
      </c>
      <c r="AT459" s="3">
        <v>37721.3108968456</v>
      </c>
      <c r="AU459" s="3">
        <v>54555.8510892186</v>
      </c>
      <c r="AV459" s="3">
        <v>28619.6082371804</v>
      </c>
      <c r="AW459" s="3">
        <v>31600.2578907834</v>
      </c>
    </row>
    <row r="460" ht="13.5" customHeight="1">
      <c r="A460" t="s" s="2">
        <v>507</v>
      </c>
      <c r="B460" s="3">
        <v>18929.7781915495</v>
      </c>
      <c r="C460" s="3">
        <v>22054.5428641684</v>
      </c>
      <c r="D460" s="3">
        <v>25433.7569438978</v>
      </c>
      <c r="E460" s="3">
        <v>23032.2670368455</v>
      </c>
      <c r="F460" s="3">
        <v>12455.9846887209</v>
      </c>
      <c r="G460" s="3">
        <v>12963.1228100338</v>
      </c>
      <c r="H460" s="3">
        <v>15334.2761202996</v>
      </c>
      <c r="I460" s="3">
        <v>23571.71252982</v>
      </c>
      <c r="J460" s="3">
        <v>11244.2014551182</v>
      </c>
      <c r="K460" s="3">
        <v>21575.139327054</v>
      </c>
      <c r="L460" s="3">
        <v>21077.5628423616</v>
      </c>
      <c r="M460" s="3">
        <v>17144.3742802036</v>
      </c>
      <c r="N460" s="3">
        <v>17999.7107868908</v>
      </c>
      <c r="O460" s="3">
        <v>12455.5358661005</v>
      </c>
      <c r="P460" s="3">
        <v>15676.681620146</v>
      </c>
      <c r="Q460" s="3">
        <v>28954.7475127355</v>
      </c>
      <c r="R460" s="3">
        <v>16415.7598578068</v>
      </c>
      <c r="S460" s="3">
        <v>26009.3028216936</v>
      </c>
      <c r="T460" s="3">
        <v>18390.9058447509</v>
      </c>
      <c r="U460" s="3">
        <v>13283.3453585108</v>
      </c>
      <c r="V460" s="3">
        <v>16843.0923006143</v>
      </c>
      <c r="W460" s="3">
        <v>18070.3374571226</v>
      </c>
      <c r="X460" s="3">
        <v>10350.9190472088</v>
      </c>
      <c r="Y460" s="3">
        <v>22354.9601660598</v>
      </c>
      <c r="Z460" s="3">
        <v>46678.8964704707</v>
      </c>
      <c r="AA460" s="3">
        <v>5821.598094237140</v>
      </c>
      <c r="AB460" s="3">
        <v>49849.8112613174</v>
      </c>
      <c r="AC460" s="3">
        <v>51108.4162117208</v>
      </c>
      <c r="AD460" s="3">
        <v>47137.6876632961</v>
      </c>
      <c r="AE460" s="3">
        <v>14121.4124361782</v>
      </c>
      <c r="AF460" s="3">
        <v>43251.5626187897</v>
      </c>
      <c r="AG460" s="3">
        <v>49889.5610020793</v>
      </c>
      <c r="AH460" s="3">
        <v>49896.7456996312</v>
      </c>
      <c r="AI460" s="3">
        <v>62189.8180283873</v>
      </c>
      <c r="AJ460" s="3">
        <v>40427.3973681649</v>
      </c>
      <c r="AK460" s="3">
        <v>65305.0235320298</v>
      </c>
      <c r="AL460" s="3">
        <v>41714.4874529384</v>
      </c>
      <c r="AM460" s="3">
        <v>38269.0592834233</v>
      </c>
      <c r="AN460" s="3">
        <v>67069.7466317221</v>
      </c>
      <c r="AO460" s="3">
        <v>43979.7506898038</v>
      </c>
      <c r="AP460" s="3">
        <v>16683.9369935943</v>
      </c>
      <c r="AQ460" s="3">
        <v>32575.2756183447</v>
      </c>
      <c r="AR460" s="3">
        <v>27987.5319929688</v>
      </c>
      <c r="AS460" s="3">
        <v>67007.542608101794</v>
      </c>
      <c r="AT460" s="3">
        <v>33089.7864736701</v>
      </c>
      <c r="AU460" s="3">
        <v>29896.2484329819</v>
      </c>
      <c r="AV460" s="3">
        <v>20830.5548730297</v>
      </c>
      <c r="AW460" s="3">
        <v>40947.4593770682</v>
      </c>
    </row>
    <row r="461" ht="13.5" customHeight="1">
      <c r="A461" t="s" s="2">
        <v>508</v>
      </c>
      <c r="B461" s="3">
        <v>3081.7695532691</v>
      </c>
      <c r="C461" s="3">
        <v>3469.158841477420</v>
      </c>
      <c r="D461" s="3">
        <v>1187.730694075310</v>
      </c>
      <c r="E461" s="3">
        <v>595.822850877974</v>
      </c>
      <c r="F461" s="3">
        <v>1797.999208065860</v>
      </c>
      <c r="G461" s="3">
        <v>1487.990903684510</v>
      </c>
      <c r="H461" s="3">
        <v>4160.699065230460</v>
      </c>
      <c r="I461" s="3">
        <v>10041.795194415</v>
      </c>
      <c r="J461" s="3">
        <v>3215.154354972720</v>
      </c>
      <c r="K461" s="3">
        <v>16066.4120852204</v>
      </c>
      <c r="L461" s="3">
        <v>4111.909647772980</v>
      </c>
      <c r="M461" s="3">
        <v>4085.275922451530</v>
      </c>
      <c r="N461" s="3">
        <v>5088.1497654402</v>
      </c>
      <c r="O461" s="3">
        <v>2178.719908988750</v>
      </c>
      <c r="P461" s="3">
        <v>3604.683698121680</v>
      </c>
      <c r="Q461" s="3">
        <v>4879.382497240570</v>
      </c>
      <c r="R461" s="3">
        <v>7655.3194251689</v>
      </c>
      <c r="S461" s="3">
        <v>4567.571563229460</v>
      </c>
      <c r="T461" s="3">
        <v>22407.4789571626</v>
      </c>
      <c r="U461" s="3">
        <v>976.6733290967441</v>
      </c>
      <c r="V461" s="3">
        <v>2965.942043797260</v>
      </c>
      <c r="W461" s="3">
        <v>2392.871815423170</v>
      </c>
      <c r="X461" s="3">
        <v>4164.292131880880</v>
      </c>
      <c r="Y461" s="3">
        <v>5220.3842986828</v>
      </c>
      <c r="Z461" s="3">
        <v>1171.065986516710</v>
      </c>
      <c r="AA461" s="3">
        <v>1500.165324271490</v>
      </c>
      <c r="AB461" s="3">
        <v>4109.114306906720</v>
      </c>
      <c r="AC461" s="3">
        <v>11919.5012898842</v>
      </c>
      <c r="AD461" s="3">
        <v>36986.2691926658</v>
      </c>
      <c r="AE461" s="3">
        <v>715.226374765269</v>
      </c>
      <c r="AF461" s="3">
        <v>15256.5520248274</v>
      </c>
      <c r="AG461" s="3">
        <v>9108.946306776870</v>
      </c>
      <c r="AH461" s="3">
        <v>41768.1352396794</v>
      </c>
      <c r="AI461" s="3">
        <v>12098.823332229</v>
      </c>
      <c r="AJ461" s="3">
        <v>4865.7234963765</v>
      </c>
      <c r="AK461" s="3">
        <v>27602.2226385709</v>
      </c>
      <c r="AL461" s="3">
        <v>4158.9936039166</v>
      </c>
      <c r="AM461" s="3">
        <v>11717.4355232346</v>
      </c>
      <c r="AN461" s="3">
        <v>8727.860936526980</v>
      </c>
      <c r="AO461" s="3">
        <v>8263.0118608141</v>
      </c>
      <c r="AP461" s="3">
        <v>3421.790313443190</v>
      </c>
      <c r="AQ461" s="3">
        <v>2518.673617512450</v>
      </c>
      <c r="AR461" s="3">
        <v>5343.865689407920</v>
      </c>
      <c r="AS461" s="3">
        <v>5400.455614263660</v>
      </c>
      <c r="AT461" s="3">
        <v>6308.344491018690</v>
      </c>
      <c r="AU461" s="3">
        <v>4833.393627629590</v>
      </c>
      <c r="AV461" s="3">
        <v>6400.447157654330</v>
      </c>
      <c r="AW461" s="3">
        <v>3917.740292125620</v>
      </c>
    </row>
    <row r="462" ht="13.5" customHeight="1">
      <c r="A462" t="s" s="2">
        <v>509</v>
      </c>
      <c r="B462" s="3">
        <v>7242.838121180050</v>
      </c>
      <c r="C462" s="3">
        <v>15202.2726986427</v>
      </c>
      <c r="D462" s="3">
        <v>4664.867003331060</v>
      </c>
      <c r="E462" s="3">
        <v>6840.452592357150</v>
      </c>
      <c r="F462" s="3">
        <v>10713.8062776114</v>
      </c>
      <c r="G462" s="3">
        <v>6547.5714705387</v>
      </c>
      <c r="H462" s="3">
        <v>7594.681221749240</v>
      </c>
      <c r="I462" s="3">
        <v>7633.511327870660</v>
      </c>
      <c r="J462" s="3">
        <v>28529.0282980822</v>
      </c>
      <c r="K462" s="3">
        <v>9869.104131552840</v>
      </c>
      <c r="L462" s="3">
        <v>13739.5703229961</v>
      </c>
      <c r="M462" s="3">
        <v>12466.5311673171</v>
      </c>
      <c r="N462" s="3">
        <v>7784.997436270340</v>
      </c>
      <c r="O462" s="3">
        <v>14845.7949249502</v>
      </c>
      <c r="P462" s="3">
        <v>11830.3458793224</v>
      </c>
      <c r="Q462" s="3">
        <v>5734.145331246710</v>
      </c>
      <c r="R462" s="3">
        <v>6915.1143765754</v>
      </c>
      <c r="S462" s="3">
        <v>12918.5344916479</v>
      </c>
      <c r="T462" s="3">
        <v>8172.348022783840</v>
      </c>
      <c r="U462" s="3">
        <v>21088.7846811391</v>
      </c>
      <c r="V462" s="3">
        <v>17177.9732870223</v>
      </c>
      <c r="W462" s="3">
        <v>15410.7265144841</v>
      </c>
      <c r="X462" s="3">
        <v>17504.0589570375</v>
      </c>
      <c r="Y462" s="3">
        <v>17032.7864185052</v>
      </c>
      <c r="Z462" s="3">
        <v>2424.697879915720</v>
      </c>
      <c r="AA462" s="3">
        <v>4661.275555225170</v>
      </c>
      <c r="AB462" s="3">
        <v>4585.768796010620</v>
      </c>
      <c r="AC462" s="3">
        <v>3224.046561486020</v>
      </c>
      <c r="AD462" s="3">
        <v>6531.862132308550</v>
      </c>
      <c r="AE462" s="3">
        <v>12184.5300033816</v>
      </c>
      <c r="AF462" s="3">
        <v>224.329551086295</v>
      </c>
      <c r="AG462" s="3">
        <v>10755.1680895485</v>
      </c>
      <c r="AH462" s="3">
        <v>6718.4099478802</v>
      </c>
      <c r="AI462" s="3">
        <v>4422.183155987480</v>
      </c>
      <c r="AJ462" s="3">
        <v>11384.5659366029</v>
      </c>
      <c r="AK462" s="3">
        <v>3496.217257803280</v>
      </c>
      <c r="AL462" s="3">
        <v>8179.0229226189</v>
      </c>
      <c r="AM462" s="3">
        <v>4723.348726650050</v>
      </c>
      <c r="AN462" s="3">
        <v>6956.8650372248</v>
      </c>
      <c r="AO462" s="3">
        <v>5588.847963660280</v>
      </c>
      <c r="AP462" s="3">
        <v>3111.6623935665</v>
      </c>
      <c r="AQ462" s="3">
        <v>1694.715792505170</v>
      </c>
      <c r="AR462" s="3">
        <v>9142.149829204520</v>
      </c>
      <c r="AS462" s="3">
        <v>1140.518582977090</v>
      </c>
      <c r="AT462" s="3">
        <v>7131.968954870260</v>
      </c>
      <c r="AU462" s="3">
        <v>3882.086663532910</v>
      </c>
      <c r="AV462" s="3">
        <v>3166.283369315350</v>
      </c>
      <c r="AW462" s="3">
        <v>9341.898166271751</v>
      </c>
    </row>
    <row r="463" ht="13.5" customHeight="1">
      <c r="A463" t="s" s="2">
        <v>510</v>
      </c>
      <c r="B463" s="3">
        <v>656308.228902586</v>
      </c>
      <c r="C463" s="3">
        <v>528241.234257492</v>
      </c>
      <c r="D463" s="3">
        <v>488922.331704949</v>
      </c>
      <c r="E463" s="3">
        <v>529315.434889096</v>
      </c>
      <c r="F463" s="3">
        <v>565460.292461139</v>
      </c>
      <c r="G463" s="3">
        <v>535920.845988691</v>
      </c>
      <c r="H463" s="3">
        <v>348969.700540387</v>
      </c>
      <c r="I463" s="3">
        <v>448922.555784335</v>
      </c>
      <c r="J463" s="3">
        <v>732853.1635332051</v>
      </c>
      <c r="K463" s="3">
        <v>602950.658874542</v>
      </c>
      <c r="L463" s="3">
        <v>646509.5555003471</v>
      </c>
      <c r="M463" s="3">
        <v>457257.086087</v>
      </c>
      <c r="N463" s="3">
        <v>654114.719175201</v>
      </c>
      <c r="O463" s="3">
        <v>583722.556956094</v>
      </c>
      <c r="P463" s="3">
        <v>574947.658482129</v>
      </c>
      <c r="Q463" s="3">
        <v>388012.368978481</v>
      </c>
      <c r="R463" s="3">
        <v>380581.11935911</v>
      </c>
      <c r="S463" s="3">
        <v>499120.486674068</v>
      </c>
      <c r="T463" s="3">
        <v>471375.215798772</v>
      </c>
      <c r="U463" s="3">
        <v>574460.1744207829</v>
      </c>
      <c r="V463" s="3">
        <v>482426.165875321</v>
      </c>
      <c r="W463" s="3">
        <v>273012.660320052</v>
      </c>
      <c r="X463" s="3">
        <v>528322.858073322</v>
      </c>
      <c r="Y463" s="3">
        <v>473598.284505446</v>
      </c>
      <c r="Z463" s="3">
        <v>127318.806152946</v>
      </c>
      <c r="AA463" s="3">
        <v>145658.238055717</v>
      </c>
      <c r="AB463" s="3">
        <v>280528.743287822</v>
      </c>
      <c r="AC463" s="3">
        <v>144718.359685274</v>
      </c>
      <c r="AD463" s="3">
        <v>265397.988945571</v>
      </c>
      <c r="AE463" s="3">
        <v>67341.629204793106</v>
      </c>
      <c r="AF463" s="3">
        <v>129579.334730305</v>
      </c>
      <c r="AG463" s="3">
        <v>215389.833952112</v>
      </c>
      <c r="AH463" s="3">
        <v>448418.523886851</v>
      </c>
      <c r="AI463" s="3">
        <v>101247.883273871</v>
      </c>
      <c r="AJ463" s="3">
        <v>170972.939729409</v>
      </c>
      <c r="AK463" s="3">
        <v>308418.182973162</v>
      </c>
      <c r="AL463" s="3">
        <v>138058.605666254</v>
      </c>
      <c r="AM463" s="3">
        <v>290396.686173327</v>
      </c>
      <c r="AN463" s="3">
        <v>145314.651361904</v>
      </c>
      <c r="AO463" s="3">
        <v>114769.51115065</v>
      </c>
      <c r="AP463" s="3">
        <v>245111.743998938</v>
      </c>
      <c r="AQ463" s="3">
        <v>165160.619512974</v>
      </c>
      <c r="AR463" s="3">
        <v>73455.1478167751</v>
      </c>
      <c r="AS463" s="3">
        <v>160174.223963891</v>
      </c>
      <c r="AT463" s="3">
        <v>94894.8419539548</v>
      </c>
      <c r="AU463" s="3">
        <v>227561.610456327</v>
      </c>
      <c r="AV463" s="3">
        <v>237122.516622547</v>
      </c>
      <c r="AW463" s="3">
        <v>89410.6895888358</v>
      </c>
    </row>
    <row r="464" ht="13.5" customHeight="1">
      <c r="A464" t="s" s="2">
        <v>511</v>
      </c>
      <c r="B464" s="3">
        <v>22062.0769109929</v>
      </c>
      <c r="C464" s="3">
        <v>14126.2722467463</v>
      </c>
      <c r="D464" s="3">
        <v>19837.6014140794</v>
      </c>
      <c r="E464" s="3">
        <v>3037.252368953220</v>
      </c>
      <c r="F464" s="3">
        <v>5278.976813464</v>
      </c>
      <c r="G464" s="3">
        <v>13630.503091232</v>
      </c>
      <c r="H464" s="3">
        <v>17939.2753552912</v>
      </c>
      <c r="I464" s="3">
        <v>32261.693174864</v>
      </c>
      <c r="J464" s="3">
        <v>3402.816559274940</v>
      </c>
      <c r="K464" s="3">
        <v>31408.6776708152</v>
      </c>
      <c r="L464" s="3">
        <v>12149.4759838968</v>
      </c>
      <c r="M464" s="3">
        <v>22617.1488423544</v>
      </c>
      <c r="N464" s="3">
        <v>16146.1708916508</v>
      </c>
      <c r="O464" s="3">
        <v>4869.061942299710</v>
      </c>
      <c r="P464" s="3">
        <v>7602.603556114640</v>
      </c>
      <c r="Q464" s="3">
        <v>37093.1730582442</v>
      </c>
      <c r="R464" s="3">
        <v>22963.6625383625</v>
      </c>
      <c r="S464" s="3">
        <v>15385.8515745914</v>
      </c>
      <c r="T464" s="3">
        <v>34638.802751904</v>
      </c>
      <c r="U464" s="3">
        <v>2968.641005020490</v>
      </c>
      <c r="V464" s="3">
        <v>12998.6351259458</v>
      </c>
      <c r="W464" s="3">
        <v>10998.1773353301</v>
      </c>
      <c r="X464" s="3">
        <v>2224.243039292340</v>
      </c>
      <c r="Y464" s="3">
        <v>29177.686836909</v>
      </c>
      <c r="Z464" s="3">
        <v>4779.246496840660</v>
      </c>
      <c r="AA464" s="3">
        <v>6482.622877643720</v>
      </c>
      <c r="AB464" s="3">
        <v>75270.276361717</v>
      </c>
      <c r="AC464" s="3">
        <v>58573.8102399817</v>
      </c>
      <c r="AD464" s="3">
        <v>91356.750680829893</v>
      </c>
      <c r="AE464" s="3">
        <v>9616.040446839230</v>
      </c>
      <c r="AF464" s="3">
        <v>69250.8917577375</v>
      </c>
      <c r="AG464" s="3">
        <v>83219.205353743906</v>
      </c>
      <c r="AH464" s="3">
        <v>105353.237805452</v>
      </c>
      <c r="AI464" s="3">
        <v>104470.346178784</v>
      </c>
      <c r="AJ464" s="3">
        <v>46338.1880534521</v>
      </c>
      <c r="AK464" s="3">
        <v>115792.876044594</v>
      </c>
      <c r="AL464" s="3">
        <v>25193.2939784606</v>
      </c>
      <c r="AM464" s="3">
        <v>58906.627385507</v>
      </c>
      <c r="AN464" s="3">
        <v>95909.9023126377</v>
      </c>
      <c r="AO464" s="3">
        <v>54395.1014697704</v>
      </c>
      <c r="AP464" s="3">
        <v>6096.970589893290</v>
      </c>
      <c r="AQ464" s="3">
        <v>48455.0511741942</v>
      </c>
      <c r="AR464" s="3">
        <v>32550.4961082698</v>
      </c>
      <c r="AS464" s="3">
        <v>60808.7445804666</v>
      </c>
      <c r="AT464" s="3">
        <v>51101.9395678212</v>
      </c>
      <c r="AU464" s="3">
        <v>13494.121470066</v>
      </c>
      <c r="AV464" s="3">
        <v>7110.164058383420</v>
      </c>
      <c r="AW464" s="3">
        <v>24392.3457477482</v>
      </c>
    </row>
    <row r="465" ht="13.5" customHeight="1">
      <c r="A465" t="s" s="2">
        <v>512</v>
      </c>
      <c r="B465" s="3">
        <v>12587.4131564955</v>
      </c>
      <c r="C465" s="3">
        <v>14730.0262427262</v>
      </c>
      <c r="D465" s="3">
        <v>14838.2790591889</v>
      </c>
      <c r="E465" s="3">
        <v>12306.2736598278</v>
      </c>
      <c r="F465" s="3">
        <v>33003.436067828</v>
      </c>
      <c r="G465" s="3">
        <v>9043.855565956899</v>
      </c>
      <c r="H465" s="3">
        <v>12823.0805607229</v>
      </c>
      <c r="I465" s="3">
        <v>23730.9935393208</v>
      </c>
      <c r="J465" s="3">
        <v>2655.114776204480</v>
      </c>
      <c r="K465" s="3">
        <v>21903.6997912298</v>
      </c>
      <c r="L465" s="3">
        <v>7162.079659377890</v>
      </c>
      <c r="M465" s="3">
        <v>15058.1682858646</v>
      </c>
      <c r="N465" s="3">
        <v>12460.7665951312</v>
      </c>
      <c r="O465" s="3">
        <v>3555.542767017</v>
      </c>
      <c r="P465" s="3">
        <v>6495.575194883650</v>
      </c>
      <c r="Q465" s="3">
        <v>26681.9404302439</v>
      </c>
      <c r="R465" s="3">
        <v>14566.9486263842</v>
      </c>
      <c r="S465" s="3">
        <v>16226.9021431855</v>
      </c>
      <c r="T465" s="3">
        <v>25008.4874990331</v>
      </c>
      <c r="U465" s="3">
        <v>3491.555721346290</v>
      </c>
      <c r="V465" s="3">
        <v>11131.2957594648</v>
      </c>
      <c r="W465" s="3">
        <v>9185.973701263139</v>
      </c>
      <c r="X465" s="3">
        <v>998.540345046579</v>
      </c>
      <c r="Y465" s="3">
        <v>22597.309855019</v>
      </c>
      <c r="Z465" s="3">
        <v>5466.388042889120</v>
      </c>
      <c r="AA465" s="3">
        <v>3655.568687332450</v>
      </c>
      <c r="AB465" s="3">
        <v>50389.302958028</v>
      </c>
      <c r="AC465" s="3">
        <v>46364.6404932544</v>
      </c>
      <c r="AD465" s="3">
        <v>63924.5487240207</v>
      </c>
      <c r="AE465" s="3">
        <v>7824.966415455440</v>
      </c>
      <c r="AF465" s="3">
        <v>51417.4009564763</v>
      </c>
      <c r="AG465" s="3">
        <v>61909.7352637639</v>
      </c>
      <c r="AH465" s="3">
        <v>71284.976705447</v>
      </c>
      <c r="AI465" s="3">
        <v>70490.7061457205</v>
      </c>
      <c r="AJ465" s="3">
        <v>31917.7842006733</v>
      </c>
      <c r="AK465" s="3">
        <v>79435.6865126569</v>
      </c>
      <c r="AL465" s="3">
        <v>21131.9114861547</v>
      </c>
      <c r="AM465" s="3">
        <v>36371.0823564999</v>
      </c>
      <c r="AN465" s="3">
        <v>61839.9151936631</v>
      </c>
      <c r="AO465" s="3">
        <v>30856.3520752016</v>
      </c>
      <c r="AP465" s="3">
        <v>3087.869779076350</v>
      </c>
      <c r="AQ465" s="3">
        <v>29347.4834695638</v>
      </c>
      <c r="AR465" s="3">
        <v>18597.4160943467</v>
      </c>
      <c r="AS465" s="3">
        <v>37477.6365622344</v>
      </c>
      <c r="AT465" s="3">
        <v>33237.2299542481</v>
      </c>
      <c r="AU465" s="3">
        <v>7572.124202181790</v>
      </c>
      <c r="AV465" s="3">
        <v>5424.597234361350</v>
      </c>
      <c r="AW465" s="3">
        <v>13546.7254111428</v>
      </c>
    </row>
    <row r="466" ht="13.5" customHeight="1">
      <c r="A466" t="s" s="2">
        <v>513</v>
      </c>
      <c r="B466" s="3">
        <v>5687.720150049920</v>
      </c>
      <c r="C466" s="3">
        <v>7536.012231049340</v>
      </c>
      <c r="D466" s="3">
        <v>7531.009487719910</v>
      </c>
      <c r="E466" s="3">
        <v>12303.9942313396</v>
      </c>
      <c r="F466" s="3">
        <v>12087.7171522201</v>
      </c>
      <c r="G466" s="3">
        <v>18750.1557497966</v>
      </c>
      <c r="H466" s="3">
        <v>7035.567930989310</v>
      </c>
      <c r="I466" s="3">
        <v>5541.828378414990</v>
      </c>
      <c r="J466" s="3">
        <v>14351.8447973813</v>
      </c>
      <c r="K466" s="3">
        <v>10515.945091926</v>
      </c>
      <c r="L466" s="3">
        <v>8630.710897880481</v>
      </c>
      <c r="M466" s="3">
        <v>10425.7715768967</v>
      </c>
      <c r="N466" s="3">
        <v>6927.065930916170</v>
      </c>
      <c r="O466" s="3">
        <v>10611.7319697691</v>
      </c>
      <c r="P466" s="3">
        <v>12260.8305832611</v>
      </c>
      <c r="Q466" s="3">
        <v>49705.8047112417</v>
      </c>
      <c r="R466" s="3">
        <v>3628.550776902820</v>
      </c>
      <c r="S466" s="3">
        <v>7890.982267566320</v>
      </c>
      <c r="T466" s="3">
        <v>5325.484789327470</v>
      </c>
      <c r="U466" s="3">
        <v>13119.795857319</v>
      </c>
      <c r="V466" s="3">
        <v>9067.852450278730</v>
      </c>
      <c r="W466" s="3">
        <v>7203.710960381760</v>
      </c>
      <c r="X466" s="3">
        <v>9018.478774619160</v>
      </c>
      <c r="Y466" s="3">
        <v>11636.1959217052</v>
      </c>
      <c r="Z466" s="3">
        <v>2384.343417260790</v>
      </c>
      <c r="AA466" s="3">
        <v>3252.033027204230</v>
      </c>
      <c r="AB466" s="3">
        <v>9508.015221425971</v>
      </c>
      <c r="AC466" s="3">
        <v>2754.517318740460</v>
      </c>
      <c r="AD466" s="3">
        <v>4543.993052078530</v>
      </c>
      <c r="AE466" s="3">
        <v>1845.9107410367</v>
      </c>
      <c r="AF466" s="3">
        <v>3966.001623753950</v>
      </c>
      <c r="AG466" s="3">
        <v>106278.144624263</v>
      </c>
      <c r="AH466" s="3">
        <v>23317.5886948571</v>
      </c>
      <c r="AI466" s="3">
        <v>8154.417355843980</v>
      </c>
      <c r="AJ466" s="3">
        <v>7134.182597280670</v>
      </c>
      <c r="AK466" s="3">
        <v>3313.085250415710</v>
      </c>
      <c r="AL466" s="3">
        <v>7974.910825081870</v>
      </c>
      <c r="AM466" s="3">
        <v>3310.930732952530</v>
      </c>
      <c r="AN466" s="3">
        <v>1797.459668118780</v>
      </c>
      <c r="AO466" s="3">
        <v>2523.795455751380</v>
      </c>
      <c r="AP466" s="3">
        <v>1892.692495272570</v>
      </c>
      <c r="AQ466" s="3">
        <v>1411.695251026430</v>
      </c>
      <c r="AR466" s="3">
        <v>13232.1359634754</v>
      </c>
      <c r="AS466" s="3">
        <v>390.545338487493</v>
      </c>
      <c r="AT466" s="3">
        <v>853.853399720752</v>
      </c>
      <c r="AU466" s="3">
        <v>2029.558558447360</v>
      </c>
      <c r="AV466" s="3">
        <v>1568.6758960081</v>
      </c>
      <c r="AW466" s="3">
        <v>1930.151988191310</v>
      </c>
    </row>
    <row r="467" ht="13.5" customHeight="1">
      <c r="A467" t="s" s="2">
        <v>514</v>
      </c>
      <c r="B467" s="3">
        <v>20909.6298921508</v>
      </c>
      <c r="C467" s="3">
        <v>22907.4705205431</v>
      </c>
      <c r="D467" s="3">
        <v>17828.0258347322</v>
      </c>
      <c r="E467" s="3">
        <v>17576.8494671369</v>
      </c>
      <c r="F467" s="3">
        <v>23574.9583388855</v>
      </c>
      <c r="G467" s="3">
        <v>12131.0192154015</v>
      </c>
      <c r="H467" s="3">
        <v>11027.9971259232</v>
      </c>
      <c r="I467" s="3">
        <v>23132.3585615246</v>
      </c>
      <c r="J467" s="3">
        <v>18591.4771253493</v>
      </c>
      <c r="K467" s="3">
        <v>9742.775174050041</v>
      </c>
      <c r="L467" s="3">
        <v>5601.303698580250</v>
      </c>
      <c r="M467" s="3">
        <v>25996.3546450265</v>
      </c>
      <c r="N467" s="3">
        <v>19529.6526715968</v>
      </c>
      <c r="O467" s="3">
        <v>8864.907340806751</v>
      </c>
      <c r="P467" s="3">
        <v>14597.3152013657</v>
      </c>
      <c r="Q467" s="3">
        <v>14739.3510546138</v>
      </c>
      <c r="R467" s="3">
        <v>22910.2360830686</v>
      </c>
      <c r="S467" s="3">
        <v>10010.5364018703</v>
      </c>
      <c r="T467" s="3">
        <v>14834.3984599235</v>
      </c>
      <c r="U467" s="3">
        <v>6402.285465602970</v>
      </c>
      <c r="V467" s="3">
        <v>16794.6464954088</v>
      </c>
      <c r="W467" s="3">
        <v>17585.6622041457</v>
      </c>
      <c r="X467" s="3">
        <v>7797.450959104450</v>
      </c>
      <c r="Y467" s="3">
        <v>20168.0333408374</v>
      </c>
      <c r="Z467" s="3">
        <v>34819.9191986875</v>
      </c>
      <c r="AA467" s="3">
        <v>17256.8452627284</v>
      </c>
      <c r="AB467" s="3">
        <v>13995.8809555901</v>
      </c>
      <c r="AC467" s="3">
        <v>32752.4457049588</v>
      </c>
      <c r="AD467" s="3">
        <v>26620.6271977124</v>
      </c>
      <c r="AE467" s="3">
        <v>12121.7831159906</v>
      </c>
      <c r="AF467" s="3">
        <v>35995.8765092157</v>
      </c>
      <c r="AG467" s="3">
        <v>17920.3401663008</v>
      </c>
      <c r="AH467" s="3">
        <v>14720.443799847</v>
      </c>
      <c r="AI467" s="3">
        <v>42936.2530643206</v>
      </c>
      <c r="AJ467" s="3">
        <v>9984.329488936140</v>
      </c>
      <c r="AK467" s="3">
        <v>30600.5415844673</v>
      </c>
      <c r="AL467" s="3">
        <v>4760.466280003390</v>
      </c>
      <c r="AM467" s="3">
        <v>30292.2596439647</v>
      </c>
      <c r="AN467" s="3">
        <v>43256.0879224665</v>
      </c>
      <c r="AO467" s="3">
        <v>19482.9586318642</v>
      </c>
      <c r="AP467" s="3">
        <v>50377.3968411857</v>
      </c>
      <c r="AQ467" s="3">
        <v>23642.1307185049</v>
      </c>
      <c r="AR467" s="3">
        <v>20260.7088300625</v>
      </c>
      <c r="AS467" s="3">
        <v>30413.9140006984</v>
      </c>
      <c r="AT467" s="3">
        <v>39547.4837609849</v>
      </c>
      <c r="AU467" s="3">
        <v>20433.0853047303</v>
      </c>
      <c r="AV467" s="3">
        <v>35957.5485428195</v>
      </c>
      <c r="AW467" s="3">
        <v>32767.5146483074</v>
      </c>
    </row>
    <row r="468" ht="13.5" customHeight="1">
      <c r="A468" t="s" s="2">
        <v>515</v>
      </c>
      <c r="B468" s="3">
        <v>440623.603317888</v>
      </c>
      <c r="C468" s="3">
        <v>720306.907878154</v>
      </c>
      <c r="D468" s="3">
        <v>866652.948943947</v>
      </c>
      <c r="E468" s="3">
        <v>1025428.65512964</v>
      </c>
      <c r="F468" s="3">
        <v>536601.3557342479</v>
      </c>
      <c r="G468" s="3">
        <v>618339.667285895</v>
      </c>
      <c r="H468" s="3">
        <v>600280.235761159</v>
      </c>
      <c r="I468" s="3">
        <v>668911.155412676</v>
      </c>
      <c r="J468" s="3">
        <v>572568.387985699</v>
      </c>
      <c r="K468" s="3">
        <v>379719.531460985</v>
      </c>
      <c r="L468" s="3">
        <v>242710.134291082</v>
      </c>
      <c r="M468" s="3">
        <v>594959.9013718161</v>
      </c>
      <c r="N468" s="3">
        <v>293040.199686027</v>
      </c>
      <c r="O468" s="3">
        <v>561647.41445996</v>
      </c>
      <c r="P468" s="3">
        <v>221054.772845082</v>
      </c>
      <c r="Q468" s="3">
        <v>667714.4020944251</v>
      </c>
      <c r="R468" s="3">
        <v>485838.232856189</v>
      </c>
      <c r="S468" s="3">
        <v>366973.760261594</v>
      </c>
      <c r="T468" s="3">
        <v>463828.919540183</v>
      </c>
      <c r="U468" s="3">
        <v>295523.106525675</v>
      </c>
      <c r="V468" s="3">
        <v>365682.117529926</v>
      </c>
      <c r="W468" s="3">
        <v>710157.9372875399</v>
      </c>
      <c r="X468" s="3">
        <v>625810.838766554</v>
      </c>
      <c r="Y468" s="3">
        <v>556008.565409973</v>
      </c>
      <c r="Z468" s="3">
        <v>2300572.85755114</v>
      </c>
      <c r="AA468" s="3">
        <v>1955185.34099402</v>
      </c>
      <c r="AB468" s="3">
        <v>1415081.53692672</v>
      </c>
      <c r="AC468" s="3">
        <v>1347840.44549852</v>
      </c>
      <c r="AD468" s="3">
        <v>1171513.28780811</v>
      </c>
      <c r="AE468" s="3">
        <v>756588.911055791</v>
      </c>
      <c r="AF468" s="3">
        <v>1383666.21883651</v>
      </c>
      <c r="AG468" s="3">
        <v>1281051.41062697</v>
      </c>
      <c r="AH468" s="3">
        <v>978614.03450678</v>
      </c>
      <c r="AI468" s="3">
        <v>1745546.91550645</v>
      </c>
      <c r="AJ468" s="3">
        <v>709703.783699704</v>
      </c>
      <c r="AK468" s="3">
        <v>1797520.44166604</v>
      </c>
      <c r="AL468" s="3">
        <v>440974.931527049</v>
      </c>
      <c r="AM468" s="3">
        <v>976255.790131317</v>
      </c>
      <c r="AN468" s="3">
        <v>1909662.50741786</v>
      </c>
      <c r="AO468" s="3">
        <v>913246.187359101</v>
      </c>
      <c r="AP468" s="3">
        <v>1430128.87653288</v>
      </c>
      <c r="AQ468" s="3">
        <v>1775061.50491948</v>
      </c>
      <c r="AR468" s="3">
        <v>394634.732068237</v>
      </c>
      <c r="AS468" s="3">
        <v>2221480.95168653</v>
      </c>
      <c r="AT468" s="3">
        <v>1699384.71802747</v>
      </c>
      <c r="AU468" s="3">
        <v>1662895.40260747</v>
      </c>
      <c r="AV468" s="3">
        <v>1106901.5072077</v>
      </c>
      <c r="AW468" s="3">
        <v>1548746.96935598</v>
      </c>
    </row>
    <row r="469" ht="13.5" customHeight="1">
      <c r="A469" t="s" s="2">
        <v>516</v>
      </c>
      <c r="B469" s="3">
        <v>40525.9792360177</v>
      </c>
      <c r="C469" s="3">
        <v>52752.3468129556</v>
      </c>
      <c r="D469" s="3">
        <v>36036.0774482626</v>
      </c>
      <c r="E469" s="3">
        <v>44156.0377498453</v>
      </c>
      <c r="F469" s="3">
        <v>43508.5965405361</v>
      </c>
      <c r="G469" s="3">
        <v>31808.0110361307</v>
      </c>
      <c r="H469" s="3">
        <v>29889.0307503085</v>
      </c>
      <c r="I469" s="3">
        <v>42941.8259798364</v>
      </c>
      <c r="J469" s="3">
        <v>36841.5273066859</v>
      </c>
      <c r="K469" s="3">
        <v>23988.6827122513</v>
      </c>
      <c r="L469" s="3">
        <v>17133.1834267197</v>
      </c>
      <c r="M469" s="3">
        <v>46005.2124373818</v>
      </c>
      <c r="N469" s="3">
        <v>37615.1085158058</v>
      </c>
      <c r="O469" s="3">
        <v>26711.3716295308</v>
      </c>
      <c r="P469" s="3">
        <v>32147.0239381925</v>
      </c>
      <c r="Q469" s="3">
        <v>45763.7781855847</v>
      </c>
      <c r="R469" s="3">
        <v>48348.0745077237</v>
      </c>
      <c r="S469" s="3">
        <v>27718.4790983677</v>
      </c>
      <c r="T469" s="3">
        <v>27952.1047247132</v>
      </c>
      <c r="U469" s="3">
        <v>16988.1108828603</v>
      </c>
      <c r="V469" s="3">
        <v>33515.9489216509</v>
      </c>
      <c r="W469" s="3">
        <v>39286.0011233977</v>
      </c>
      <c r="X469" s="3">
        <v>14643.2036301719</v>
      </c>
      <c r="Y469" s="3">
        <v>54931.5346356293</v>
      </c>
      <c r="Z469" s="3">
        <v>75059.6691531051</v>
      </c>
      <c r="AA469" s="3">
        <v>40139.0028652015</v>
      </c>
      <c r="AB469" s="3">
        <v>49796.8740554344</v>
      </c>
      <c r="AC469" s="3">
        <v>80261.3729305115</v>
      </c>
      <c r="AD469" s="3">
        <v>66438.3131335052</v>
      </c>
      <c r="AE469" s="3">
        <v>22762.2041778617</v>
      </c>
      <c r="AF469" s="3">
        <v>74016.5789789572</v>
      </c>
      <c r="AG469" s="3">
        <v>69841.2922854577</v>
      </c>
      <c r="AH469" s="3">
        <v>51302.0645612473</v>
      </c>
      <c r="AI469" s="3">
        <v>100468.598650239</v>
      </c>
      <c r="AJ469" s="3">
        <v>44936.2995233779</v>
      </c>
      <c r="AK469" s="3">
        <v>76720.2616800862</v>
      </c>
      <c r="AL469" s="3">
        <v>21932.0270952387</v>
      </c>
      <c r="AM469" s="3">
        <v>70722.7385662116</v>
      </c>
      <c r="AN469" s="3">
        <v>91871.5505787788</v>
      </c>
      <c r="AO469" s="3">
        <v>63410.8516106549</v>
      </c>
      <c r="AP469" s="3">
        <v>92075.6391706352</v>
      </c>
      <c r="AQ469" s="3">
        <v>58007.656306596</v>
      </c>
      <c r="AR469" s="3">
        <v>56269.9970902405</v>
      </c>
      <c r="AS469" s="3">
        <v>68325.6571626849</v>
      </c>
      <c r="AT469" s="3">
        <v>89778.7134544109</v>
      </c>
      <c r="AU469" s="3">
        <v>53104.7855557702</v>
      </c>
      <c r="AV469" s="3">
        <v>57689.3694332588</v>
      </c>
      <c r="AW469" s="3">
        <v>69444.415619160194</v>
      </c>
    </row>
    <row r="470" ht="13.5" customHeight="1">
      <c r="A470" t="s" s="2">
        <v>517</v>
      </c>
      <c r="B470" s="3">
        <v>26333.8858806644</v>
      </c>
      <c r="C470" s="3">
        <v>1290.307814656110</v>
      </c>
      <c r="D470" s="3">
        <v>1404.362801372990</v>
      </c>
      <c r="E470" s="3">
        <v>1009.981088669530</v>
      </c>
      <c r="F470" s="3">
        <v>574.570560193726</v>
      </c>
      <c r="G470" s="3">
        <v>5633.641052601330</v>
      </c>
      <c r="H470" s="3">
        <v>20538.6133969543</v>
      </c>
      <c r="I470" s="3">
        <v>22518.0788782472</v>
      </c>
      <c r="J470" s="3">
        <v>2117.097359590610</v>
      </c>
      <c r="K470" s="3">
        <v>34257.9047496563</v>
      </c>
      <c r="L470" s="3">
        <v>27046.1576643065</v>
      </c>
      <c r="M470" s="3">
        <v>8342.364539205080</v>
      </c>
      <c r="N470" s="3">
        <v>22064.5888401332</v>
      </c>
      <c r="O470" s="3">
        <v>857.426325557107</v>
      </c>
      <c r="P470" s="3">
        <v>19039.9389683832</v>
      </c>
      <c r="Q470" s="3">
        <v>32525.5485010464</v>
      </c>
      <c r="R470" s="3">
        <v>17811.1081049232</v>
      </c>
      <c r="S470" s="3">
        <v>22641.9529192023</v>
      </c>
      <c r="T470" s="3">
        <v>30664.8278866888</v>
      </c>
      <c r="U470" s="3">
        <v>8906.944808962289</v>
      </c>
      <c r="V470" s="3">
        <v>26789.3248556376</v>
      </c>
      <c r="W470" s="3">
        <v>11180.4734658322</v>
      </c>
      <c r="X470" s="3">
        <v>2218.172138504160</v>
      </c>
      <c r="Y470" s="3">
        <v>3243.980863312180</v>
      </c>
      <c r="Z470" s="3">
        <v>3043.5186105238</v>
      </c>
      <c r="AA470" s="3">
        <v>8483.532576021809</v>
      </c>
      <c r="AB470" s="3">
        <v>104005.947726718</v>
      </c>
      <c r="AC470" s="3">
        <v>104876.327539995</v>
      </c>
      <c r="AD470" s="3">
        <v>94543.3907943142</v>
      </c>
      <c r="AE470" s="3">
        <v>20697.2214458038</v>
      </c>
      <c r="AF470" s="3">
        <v>71200.9441293791</v>
      </c>
      <c r="AG470" s="3">
        <v>78191.185911041</v>
      </c>
      <c r="AH470" s="3">
        <v>106870.245831265</v>
      </c>
      <c r="AI470" s="3">
        <v>25166.0690893444</v>
      </c>
      <c r="AJ470" s="3">
        <v>74750.9881824582</v>
      </c>
      <c r="AK470" s="3">
        <v>87435.6240381258</v>
      </c>
      <c r="AL470" s="3">
        <v>62023.6291737673</v>
      </c>
      <c r="AM470" s="3">
        <v>62519.2987771513</v>
      </c>
      <c r="AN470" s="3">
        <v>6222.129958758110</v>
      </c>
      <c r="AO470" s="3">
        <v>83202.6145241388</v>
      </c>
      <c r="AP470" s="3">
        <v>4486.180827826770</v>
      </c>
      <c r="AQ470" s="3">
        <v>15979.5734127008</v>
      </c>
      <c r="AR470" s="3">
        <v>53781.4833075783</v>
      </c>
      <c r="AS470" s="3">
        <v>10647.8833795555</v>
      </c>
      <c r="AT470" s="3">
        <v>7065.213961041</v>
      </c>
      <c r="AU470" s="3">
        <v>670.740729841702</v>
      </c>
      <c r="AV470" s="3">
        <v>1729.939831494720</v>
      </c>
      <c r="AW470" s="3">
        <v>23985.6391551722</v>
      </c>
    </row>
    <row r="471" ht="13.5" customHeight="1">
      <c r="A471" t="s" s="2">
        <v>518</v>
      </c>
      <c r="B471" s="3">
        <v>8062.785586186540</v>
      </c>
      <c r="C471" s="3">
        <v>5154.404032237520</v>
      </c>
      <c r="D471" s="3">
        <v>3209.541860839490</v>
      </c>
      <c r="E471" s="3">
        <v>1910.157004353190</v>
      </c>
      <c r="F471" s="3">
        <v>3043.546696165330</v>
      </c>
      <c r="G471" s="3">
        <v>2194.458363753930</v>
      </c>
      <c r="H471" s="3">
        <v>4770.744976881880</v>
      </c>
      <c r="I471" s="3">
        <v>14452.3393396166</v>
      </c>
      <c r="J471" s="3">
        <v>7369.998412100240</v>
      </c>
      <c r="K471" s="3">
        <v>20766.8319980269</v>
      </c>
      <c r="L471" s="3">
        <v>13472.2332415818</v>
      </c>
      <c r="M471" s="3">
        <v>9008.270176821830</v>
      </c>
      <c r="N471" s="3">
        <v>8799.312645237071</v>
      </c>
      <c r="O471" s="3">
        <v>5141.980420693840</v>
      </c>
      <c r="P471" s="3">
        <v>7493.561675278050</v>
      </c>
      <c r="Q471" s="3">
        <v>8654.863369444010</v>
      </c>
      <c r="R471" s="3">
        <v>10826.7387786828</v>
      </c>
      <c r="S471" s="3">
        <v>6277.186084160910</v>
      </c>
      <c r="T471" s="3">
        <v>25445.8426243559</v>
      </c>
      <c r="U471" s="3">
        <v>1963.610429666780</v>
      </c>
      <c r="V471" s="3">
        <v>10016.1744338808</v>
      </c>
      <c r="W471" s="3">
        <v>4371.111196644760</v>
      </c>
      <c r="X471" s="3">
        <v>3508.910175785230</v>
      </c>
      <c r="Y471" s="3">
        <v>4683.371596619890</v>
      </c>
      <c r="Z471" s="3">
        <v>3846.962361278740</v>
      </c>
      <c r="AA471" s="3">
        <v>2886.256744532790</v>
      </c>
      <c r="AB471" s="3">
        <v>5947.980544107850</v>
      </c>
      <c r="AC471" s="3">
        <v>15149.3804448197</v>
      </c>
      <c r="AD471" s="3">
        <v>38731.0439121653</v>
      </c>
      <c r="AE471" s="3">
        <v>930.643197351690</v>
      </c>
      <c r="AF471" s="3">
        <v>15513.812477008</v>
      </c>
      <c r="AG471" s="3">
        <v>8299.728868805230</v>
      </c>
      <c r="AH471" s="3">
        <v>49641.7377745091</v>
      </c>
      <c r="AI471" s="3">
        <v>13792.6259418662</v>
      </c>
      <c r="AJ471" s="3">
        <v>6468.479561656310</v>
      </c>
      <c r="AK471" s="3">
        <v>31339.651563302</v>
      </c>
      <c r="AL471" s="3">
        <v>20605.4982153531</v>
      </c>
      <c r="AM471" s="3">
        <v>15127.4190159699</v>
      </c>
      <c r="AN471" s="3">
        <v>8719.9636346554</v>
      </c>
      <c r="AO471" s="3">
        <v>11124.7103969878</v>
      </c>
      <c r="AP471" s="3">
        <v>3922.557718179660</v>
      </c>
      <c r="AQ471" s="3">
        <v>3191.224241501630</v>
      </c>
      <c r="AR471" s="3">
        <v>10671.9065339953</v>
      </c>
      <c r="AS471" s="3">
        <v>4999.149002504040</v>
      </c>
      <c r="AT471" s="3">
        <v>8668.148799415039</v>
      </c>
      <c r="AU471" s="3">
        <v>4657.3404405996</v>
      </c>
      <c r="AV471" s="3">
        <v>6450.695848072450</v>
      </c>
      <c r="AW471" s="3">
        <v>5247.270914124890</v>
      </c>
    </row>
    <row r="472" ht="13.5" customHeight="1">
      <c r="A472" t="s" s="2">
        <v>519</v>
      </c>
      <c r="B472" s="3">
        <v>7721.486605894040</v>
      </c>
      <c r="C472" s="3">
        <v>7670.352209897690</v>
      </c>
      <c r="D472" s="3">
        <v>10662.3988625561</v>
      </c>
      <c r="E472" s="3">
        <v>12602.563636135</v>
      </c>
      <c r="F472" s="3">
        <v>7681.977984974870</v>
      </c>
      <c r="G472" s="3">
        <v>4964.518989606240</v>
      </c>
      <c r="H472" s="3">
        <v>5719.832194261340</v>
      </c>
      <c r="I472" s="3">
        <v>11572.0512253549</v>
      </c>
      <c r="J472" s="3">
        <v>4300.173274674410</v>
      </c>
      <c r="K472" s="3">
        <v>5585.449204887080</v>
      </c>
      <c r="L472" s="3">
        <v>4394.0563584265</v>
      </c>
      <c r="M472" s="3">
        <v>8788.337018655389</v>
      </c>
      <c r="N472" s="3">
        <v>4992.813241082110</v>
      </c>
      <c r="O472" s="3">
        <v>5843.987146556540</v>
      </c>
      <c r="P472" s="3">
        <v>2704.778867325740</v>
      </c>
      <c r="Q472" s="3">
        <v>9493.095138177639</v>
      </c>
      <c r="R472" s="3">
        <v>8278.031881705110</v>
      </c>
      <c r="S472" s="3">
        <v>2840.592703897070</v>
      </c>
      <c r="T472" s="3">
        <v>6703.2960901489</v>
      </c>
      <c r="U472" s="3">
        <v>3176.328038147260</v>
      </c>
      <c r="V472" s="3">
        <v>4994.598579432340</v>
      </c>
      <c r="W472" s="3">
        <v>9182.309024608259</v>
      </c>
      <c r="X472" s="3">
        <v>4901.026605821550</v>
      </c>
      <c r="Y472" s="3">
        <v>10242.3877999257</v>
      </c>
      <c r="Z472" s="3">
        <v>36320.4402966224</v>
      </c>
      <c r="AA472" s="3">
        <v>22213.413003314</v>
      </c>
      <c r="AB472" s="3">
        <v>23995.4758434701</v>
      </c>
      <c r="AC472" s="3">
        <v>33279.768842932</v>
      </c>
      <c r="AD472" s="3">
        <v>34842.1594007002</v>
      </c>
      <c r="AE472" s="3">
        <v>16168.8733121886</v>
      </c>
      <c r="AF472" s="3">
        <v>36470.3916644076</v>
      </c>
      <c r="AG472" s="3">
        <v>26282.8059929227</v>
      </c>
      <c r="AH472" s="3">
        <v>22350.6434122375</v>
      </c>
      <c r="AI472" s="3">
        <v>29247.1182475974</v>
      </c>
      <c r="AJ472" s="3">
        <v>18298.6476314815</v>
      </c>
      <c r="AK472" s="3">
        <v>38481.0789353452</v>
      </c>
      <c r="AL472" s="3">
        <v>7904.388792585520</v>
      </c>
      <c r="AM472" s="3">
        <v>28481.8093368659</v>
      </c>
      <c r="AN472" s="3">
        <v>33357.2218986875</v>
      </c>
      <c r="AO472" s="3">
        <v>19433.5926452334</v>
      </c>
      <c r="AP472" s="3">
        <v>23671.0537206978</v>
      </c>
      <c r="AQ472" s="3">
        <v>19790.9107534643</v>
      </c>
      <c r="AR472" s="3">
        <v>8901.262038981440</v>
      </c>
      <c r="AS472" s="3">
        <v>43089.5459029169</v>
      </c>
      <c r="AT472" s="3">
        <v>18269.0264988674</v>
      </c>
      <c r="AU472" s="3">
        <v>18688.9122410794</v>
      </c>
      <c r="AV472" s="3">
        <v>16022.0445830518</v>
      </c>
      <c r="AW472" s="3">
        <v>23469.0577490526</v>
      </c>
    </row>
    <row r="473" ht="13.5" customHeight="1">
      <c r="A473" t="s" s="2">
        <v>520</v>
      </c>
      <c r="B473" s="3">
        <v>5034.892269111170</v>
      </c>
      <c r="C473" s="3">
        <v>14691.8632887245</v>
      </c>
      <c r="D473" s="3">
        <v>3915.534774651050</v>
      </c>
      <c r="E473" s="3">
        <v>9613.3146679903</v>
      </c>
      <c r="F473" s="3">
        <v>14611.2364023418</v>
      </c>
      <c r="G473" s="3">
        <v>8534.058008036240</v>
      </c>
      <c r="H473" s="3">
        <v>5493.334278385130</v>
      </c>
      <c r="I473" s="3">
        <v>1438.079839437410</v>
      </c>
      <c r="J473" s="3">
        <v>9632.436545736040</v>
      </c>
      <c r="K473" s="3">
        <v>7026.129255249210</v>
      </c>
      <c r="L473" s="3">
        <v>11752.2751430366</v>
      </c>
      <c r="M473" s="3">
        <v>11228.4741203842</v>
      </c>
      <c r="N473" s="3">
        <v>9791.509824298810</v>
      </c>
      <c r="O473" s="3">
        <v>4872.054655503620</v>
      </c>
      <c r="P473" s="3">
        <v>6162.284542957460</v>
      </c>
      <c r="Q473" s="3">
        <v>8752.268902956939</v>
      </c>
      <c r="R473" s="3">
        <v>10613.8275313753</v>
      </c>
      <c r="S473" s="3">
        <v>25064.3277469734</v>
      </c>
      <c r="T473" s="3">
        <v>5541.482673235430</v>
      </c>
      <c r="U473" s="3">
        <v>7427.815431175690</v>
      </c>
      <c r="V473" s="3">
        <v>5062.808547076260</v>
      </c>
      <c r="W473" s="3">
        <v>7493.839861258950</v>
      </c>
      <c r="X473" s="3">
        <v>6219.857554506080</v>
      </c>
      <c r="Y473" s="3">
        <v>10017.2130112118</v>
      </c>
      <c r="Z473" s="3">
        <v>1249.821548290810</v>
      </c>
      <c r="AA473" s="3">
        <v>20714.2675738336</v>
      </c>
      <c r="AB473" s="3">
        <v>17530.5224262721</v>
      </c>
      <c r="AC473" s="3">
        <v>17751.1728422699</v>
      </c>
      <c r="AD473" s="3">
        <v>22810.9620441695</v>
      </c>
      <c r="AE473" s="3">
        <v>3289.578289528970</v>
      </c>
      <c r="AF473" s="3">
        <v>9314.116136828059</v>
      </c>
      <c r="AG473" s="3">
        <v>10109.6649607229</v>
      </c>
      <c r="AH473" s="3">
        <v>12557.2296833454</v>
      </c>
      <c r="AI473" s="3">
        <v>9744.708857710180</v>
      </c>
      <c r="AJ473" s="3">
        <v>12540.0241728634</v>
      </c>
      <c r="AK473" s="3">
        <v>11943.4360003725</v>
      </c>
      <c r="AL473" s="3">
        <v>15213.8709901838</v>
      </c>
      <c r="AM473" s="3">
        <v>8906.688729640890</v>
      </c>
      <c r="AN473" s="3">
        <v>21150.2530254096</v>
      </c>
      <c r="AO473" s="3">
        <v>7507.035266652780</v>
      </c>
      <c r="AP473" s="3">
        <v>2802.767981836310</v>
      </c>
      <c r="AQ473" s="3">
        <v>4706.240318377390</v>
      </c>
      <c r="AR473" s="3">
        <v>6841.095845506080</v>
      </c>
      <c r="AS473" s="3">
        <v>22168.7155319867</v>
      </c>
      <c r="AT473" s="3">
        <v>19535.1530846865</v>
      </c>
      <c r="AU473" s="3">
        <v>22156.4644222766</v>
      </c>
      <c r="AV473" s="3">
        <v>13985.9812038262</v>
      </c>
      <c r="AW473" s="3">
        <v>13953.5789090606</v>
      </c>
    </row>
    <row r="474" ht="13.5" customHeight="1">
      <c r="A474" t="s" s="2">
        <v>521</v>
      </c>
      <c r="B474" s="3">
        <v>12106.3309664572</v>
      </c>
      <c r="C474" s="3">
        <v>9618.603914858730</v>
      </c>
      <c r="D474" s="3">
        <v>16351.8054344768</v>
      </c>
      <c r="E474" s="3">
        <v>14666.1604478544</v>
      </c>
      <c r="F474" s="3">
        <v>8523.2865261107</v>
      </c>
      <c r="G474" s="3">
        <v>12129.0348726867</v>
      </c>
      <c r="H474" s="3">
        <v>10472.856533303</v>
      </c>
      <c r="I474" s="3">
        <v>13703.8881873118</v>
      </c>
      <c r="J474" s="3">
        <v>3923.277500461450</v>
      </c>
      <c r="K474" s="3">
        <v>14826.6822367641</v>
      </c>
      <c r="L474" s="3">
        <v>5855.2560494047</v>
      </c>
      <c r="M474" s="3">
        <v>10723.4562279354</v>
      </c>
      <c r="N474" s="3">
        <v>11157.767662659</v>
      </c>
      <c r="O474" s="3">
        <v>5930.456982225440</v>
      </c>
      <c r="P474" s="3">
        <v>4300.358572558180</v>
      </c>
      <c r="Q474" s="3">
        <v>20041.1905931787</v>
      </c>
      <c r="R474" s="3">
        <v>9533.882275355731</v>
      </c>
      <c r="S474" s="3">
        <v>7105.369666766360</v>
      </c>
      <c r="T474" s="3">
        <v>16368.2751152183</v>
      </c>
      <c r="U474" s="3">
        <v>6245.817373943610</v>
      </c>
      <c r="V474" s="3">
        <v>7760.700683105250</v>
      </c>
      <c r="W474" s="3">
        <v>12445.5267054664</v>
      </c>
      <c r="X474" s="3">
        <v>8593.155540256579</v>
      </c>
      <c r="Y474" s="3">
        <v>14725.0252378304</v>
      </c>
      <c r="Z474" s="3">
        <v>44559.7019355028</v>
      </c>
      <c r="AA474" s="3">
        <v>34322.8595954258</v>
      </c>
      <c r="AB474" s="3">
        <v>46978.701830859</v>
      </c>
      <c r="AC474" s="3">
        <v>47285.3699940904</v>
      </c>
      <c r="AD474" s="3">
        <v>52494.3147476479</v>
      </c>
      <c r="AE474" s="3">
        <v>21375.538880596</v>
      </c>
      <c r="AF474" s="3">
        <v>47713.3475766585</v>
      </c>
      <c r="AG474" s="3">
        <v>47221.6929461415</v>
      </c>
      <c r="AH474" s="3">
        <v>48266.739767639</v>
      </c>
      <c r="AI474" s="3">
        <v>51438.8683713533</v>
      </c>
      <c r="AJ474" s="3">
        <v>33885.5141705546</v>
      </c>
      <c r="AK474" s="3">
        <v>53607.0602025245</v>
      </c>
      <c r="AL474" s="3">
        <v>25738.503371594</v>
      </c>
      <c r="AM474" s="3">
        <v>46189.1003395027</v>
      </c>
      <c r="AN474" s="3">
        <v>52660.3862073364</v>
      </c>
      <c r="AO474" s="3">
        <v>32761.8702047691</v>
      </c>
      <c r="AP474" s="3">
        <v>33749.9873475064</v>
      </c>
      <c r="AQ474" s="3">
        <v>64218.1146510208</v>
      </c>
      <c r="AR474" s="3">
        <v>20871.0288073606</v>
      </c>
      <c r="AS474" s="3">
        <v>67326.829635032307</v>
      </c>
      <c r="AT474" s="3">
        <v>33573.4964132861</v>
      </c>
      <c r="AU474" s="3">
        <v>40037.5324173225</v>
      </c>
      <c r="AV474" s="3">
        <v>25987.4457105202</v>
      </c>
      <c r="AW474" s="3">
        <v>40025.6615705715</v>
      </c>
    </row>
    <row r="475" ht="13.5" customHeight="1">
      <c r="A475" t="s" s="2">
        <v>522</v>
      </c>
      <c r="B475" s="3">
        <v>8632.041165359949</v>
      </c>
      <c r="C475" s="3">
        <v>6546.249344883450</v>
      </c>
      <c r="D475" s="3">
        <v>21301.3601406555</v>
      </c>
      <c r="E475" s="3">
        <v>13592.203925149</v>
      </c>
      <c r="F475" s="3">
        <v>5110.105526447020</v>
      </c>
      <c r="G475" s="3">
        <v>10838.334064097</v>
      </c>
      <c r="H475" s="3">
        <v>11698.0594711282</v>
      </c>
      <c r="I475" s="3">
        <v>12309.937513949</v>
      </c>
      <c r="J475" s="3">
        <v>4271.053825390580</v>
      </c>
      <c r="K475" s="3">
        <v>12261.5059559489</v>
      </c>
      <c r="L475" s="3">
        <v>4338.318204576060</v>
      </c>
      <c r="M475" s="3">
        <v>7927.741513284840</v>
      </c>
      <c r="N475" s="3">
        <v>11713.2695139007</v>
      </c>
      <c r="O475" s="3">
        <v>6557.725314622440</v>
      </c>
      <c r="P475" s="3">
        <v>2726.950121449840</v>
      </c>
      <c r="Q475" s="3">
        <v>13548.8925696884</v>
      </c>
      <c r="R475" s="3">
        <v>12678.9929872246</v>
      </c>
      <c r="S475" s="3">
        <v>4794.202589405870</v>
      </c>
      <c r="T475" s="3">
        <v>15833.2418944015</v>
      </c>
      <c r="U475" s="3">
        <v>4347.017326465650</v>
      </c>
      <c r="V475" s="3">
        <v>4497.910242961390</v>
      </c>
      <c r="W475" s="3">
        <v>9892.3256076083</v>
      </c>
      <c r="X475" s="3">
        <v>8315.592802050680</v>
      </c>
      <c r="Y475" s="3">
        <v>18041.5139036092</v>
      </c>
      <c r="Z475" s="3">
        <v>32483.4887622561</v>
      </c>
      <c r="AA475" s="3">
        <v>30051.4146371711</v>
      </c>
      <c r="AB475" s="3">
        <v>37221.8103199521</v>
      </c>
      <c r="AC475" s="3">
        <v>31394.6516040038</v>
      </c>
      <c r="AD475" s="3">
        <v>40684.5866193472</v>
      </c>
      <c r="AE475" s="3">
        <v>11111.1091769924</v>
      </c>
      <c r="AF475" s="3">
        <v>31191.3832527021</v>
      </c>
      <c r="AG475" s="3">
        <v>38396.2565048941</v>
      </c>
      <c r="AH475" s="3">
        <v>28688.3664465429</v>
      </c>
      <c r="AI475" s="3">
        <v>62440.5783635076</v>
      </c>
      <c r="AJ475" s="3">
        <v>11199.4623592209</v>
      </c>
      <c r="AK475" s="3">
        <v>46054.4847772624</v>
      </c>
      <c r="AL475" s="3">
        <v>7403.813959167440</v>
      </c>
      <c r="AM475" s="3">
        <v>32998.1225419232</v>
      </c>
      <c r="AN475" s="3">
        <v>55165.2962058601</v>
      </c>
      <c r="AO475" s="3">
        <v>17072.5284797194</v>
      </c>
      <c r="AP475" s="3">
        <v>22717.2528073919</v>
      </c>
      <c r="AQ475" s="3">
        <v>71779.711472718</v>
      </c>
      <c r="AR475" s="3">
        <v>15576.0275990946</v>
      </c>
      <c r="AS475" s="3">
        <v>88188.4150531143</v>
      </c>
      <c r="AT475" s="3">
        <v>27567.8294559362</v>
      </c>
      <c r="AU475" s="3">
        <v>28737.1476586197</v>
      </c>
      <c r="AV475" s="3">
        <v>16543.5539537506</v>
      </c>
      <c r="AW475" s="3">
        <v>21965.0182699647</v>
      </c>
    </row>
    <row r="476" ht="13.5" customHeight="1">
      <c r="A476" t="s" s="2">
        <v>523</v>
      </c>
      <c r="B476" s="3">
        <v>18388.548479381</v>
      </c>
      <c r="C476" s="3">
        <v>4119.493293918320</v>
      </c>
      <c r="D476" s="3">
        <v>18005.595011256</v>
      </c>
      <c r="E476" s="3">
        <v>3622.823675519210</v>
      </c>
      <c r="F476" s="3">
        <v>3534.082476487620</v>
      </c>
      <c r="G476" s="3">
        <v>9572.928136129020</v>
      </c>
      <c r="H476" s="3">
        <v>19145.9953077685</v>
      </c>
      <c r="I476" s="3">
        <v>27571.2982066987</v>
      </c>
      <c r="J476" s="3">
        <v>1710.098763514820</v>
      </c>
      <c r="K476" s="3">
        <v>30518.0785460128</v>
      </c>
      <c r="L476" s="3">
        <v>8980.954090300720</v>
      </c>
      <c r="M476" s="3">
        <v>15033.4261781129</v>
      </c>
      <c r="N476" s="3">
        <v>18542.35103023</v>
      </c>
      <c r="O476" s="3">
        <v>2950.009906762470</v>
      </c>
      <c r="P476" s="3">
        <v>13384.4555213595</v>
      </c>
      <c r="Q476" s="3">
        <v>34018.4939027974</v>
      </c>
      <c r="R476" s="3">
        <v>20975.8520570248</v>
      </c>
      <c r="S476" s="3">
        <v>9693.101310950160</v>
      </c>
      <c r="T476" s="3">
        <v>22009.5396618992</v>
      </c>
      <c r="U476" s="3">
        <v>4746.073300169020</v>
      </c>
      <c r="V476" s="3">
        <v>10406.4027729617</v>
      </c>
      <c r="W476" s="3">
        <v>8796.124471623691</v>
      </c>
      <c r="X476" s="3">
        <v>1981.654276431920</v>
      </c>
      <c r="Y476" s="3">
        <v>17604.7487122818</v>
      </c>
      <c r="Z476" s="3">
        <v>10457.4109941139</v>
      </c>
      <c r="AA476" s="3">
        <v>13144.5773308649</v>
      </c>
      <c r="AB476" s="3">
        <v>78409.8484990962</v>
      </c>
      <c r="AC476" s="3">
        <v>70471.7277556075</v>
      </c>
      <c r="AD476" s="3">
        <v>65259.3514694036</v>
      </c>
      <c r="AE476" s="3">
        <v>10248.5066755764</v>
      </c>
      <c r="AF476" s="3">
        <v>69502.232026555706</v>
      </c>
      <c r="AG476" s="3">
        <v>72291.044967136593</v>
      </c>
      <c r="AH476" s="3">
        <v>79457.062784279</v>
      </c>
      <c r="AI476" s="3">
        <v>56277.1659761994</v>
      </c>
      <c r="AJ476" s="3">
        <v>31877.7762744199</v>
      </c>
      <c r="AK476" s="3">
        <v>88433.6599076337</v>
      </c>
      <c r="AL476" s="3">
        <v>23338.2875214373</v>
      </c>
      <c r="AM476" s="3">
        <v>57191.3031504846</v>
      </c>
      <c r="AN476" s="3">
        <v>52464.0291772972</v>
      </c>
      <c r="AO476" s="3">
        <v>35504.3565503147</v>
      </c>
      <c r="AP476" s="3">
        <v>9799.062699593789</v>
      </c>
      <c r="AQ476" s="3">
        <v>41779.7094114778</v>
      </c>
      <c r="AR476" s="3">
        <v>24378.5632012941</v>
      </c>
      <c r="AS476" s="3">
        <v>48370.8862319207</v>
      </c>
      <c r="AT476" s="3">
        <v>11277.435728928</v>
      </c>
      <c r="AU476" s="3">
        <v>9380.957421851641</v>
      </c>
      <c r="AV476" s="3">
        <v>6112.200145485950</v>
      </c>
      <c r="AW476" s="3">
        <v>19317.5875981006</v>
      </c>
    </row>
    <row r="477" ht="13.5" customHeight="1">
      <c r="A477" t="s" s="2">
        <v>524</v>
      </c>
      <c r="B477" s="3">
        <v>1005.066855112960</v>
      </c>
      <c r="C477" s="3">
        <v>8329.266379634109</v>
      </c>
      <c r="D477" s="3">
        <v>5789.344176764190</v>
      </c>
      <c r="E477" s="3">
        <v>2786.206319395880</v>
      </c>
      <c r="F477" s="3">
        <v>7830.534211491790</v>
      </c>
      <c r="G477" s="3">
        <v>12132.1659937916</v>
      </c>
      <c r="H477" s="3">
        <v>5023.778271367220</v>
      </c>
      <c r="I477" s="3">
        <v>4521.754848536260</v>
      </c>
      <c r="J477" s="3">
        <v>10098.7423071482</v>
      </c>
      <c r="K477" s="3">
        <v>2258.831789510740</v>
      </c>
      <c r="L477" s="3">
        <v>6215.926828782190</v>
      </c>
      <c r="M477" s="3">
        <v>3910.047484865770</v>
      </c>
      <c r="N477" s="3">
        <v>604.4971680960811</v>
      </c>
      <c r="O477" s="3">
        <v>12237.2548366896</v>
      </c>
      <c r="P477" s="3">
        <v>226.041048522127</v>
      </c>
      <c r="Q477" s="3">
        <v>8963.006786348140</v>
      </c>
      <c r="R477" s="3">
        <v>3614.2316923507</v>
      </c>
      <c r="S477" s="3">
        <v>4982.446545196740</v>
      </c>
      <c r="T477" s="3">
        <v>4657.648973654850</v>
      </c>
      <c r="U477" s="3">
        <v>7489.097124579590</v>
      </c>
      <c r="V477" s="3">
        <v>3315.049430370280</v>
      </c>
      <c r="W477" s="3">
        <v>17115.6482845273</v>
      </c>
      <c r="X477" s="3">
        <v>3042.281192741650</v>
      </c>
      <c r="Y477" s="3">
        <v>2134.826767580780</v>
      </c>
      <c r="Z477" s="3">
        <v>5096.404308392070</v>
      </c>
      <c r="AA477" s="3">
        <v>8450.815679266620</v>
      </c>
      <c r="AB477" s="3">
        <v>13674.7232397042</v>
      </c>
      <c r="AC477" s="3">
        <v>6333.187560975580</v>
      </c>
      <c r="AD477" s="3">
        <v>9184.675955784531</v>
      </c>
      <c r="AE477" s="3">
        <v>22578.6649783189</v>
      </c>
      <c r="AF477" s="3">
        <v>12822.1800210046</v>
      </c>
      <c r="AG477" s="3">
        <v>29045.6444908764</v>
      </c>
      <c r="AH477" s="3">
        <v>7967.207512997260</v>
      </c>
      <c r="AI477" s="3">
        <v>24291.9403287044</v>
      </c>
      <c r="AJ477" s="3">
        <v>16121.6367271889</v>
      </c>
      <c r="AK477" s="3">
        <v>13179.1980623537</v>
      </c>
      <c r="AL477" s="3">
        <v>10626.3657517311</v>
      </c>
      <c r="AM477" s="3">
        <v>7993.288339380920</v>
      </c>
      <c r="AN477" s="3">
        <v>11892.8180961653</v>
      </c>
      <c r="AO477" s="3">
        <v>7120.067898460930</v>
      </c>
      <c r="AP477" s="3">
        <v>35452.3911711183</v>
      </c>
      <c r="AQ477" s="3">
        <v>52158.8605438376</v>
      </c>
      <c r="AR477" s="3">
        <v>3622.733529585840</v>
      </c>
      <c r="AS477" s="3">
        <v>26289.5729153019</v>
      </c>
      <c r="AT477" s="3">
        <v>28029.1878259171</v>
      </c>
      <c r="AU477" s="3">
        <v>60546.134179345</v>
      </c>
      <c r="AV477" s="3">
        <v>30376.3449932507</v>
      </c>
      <c r="AW477" s="3">
        <v>52291.9920606893</v>
      </c>
    </row>
    <row r="478" ht="13.5" customHeight="1">
      <c r="A478" t="s" s="2">
        <v>525</v>
      </c>
      <c r="B478" s="3">
        <v>262878.555298918</v>
      </c>
      <c r="C478" s="3">
        <v>176014.112756359</v>
      </c>
      <c r="D478" s="3">
        <v>501277.142841715</v>
      </c>
      <c r="E478" s="3">
        <v>296036.630593092</v>
      </c>
      <c r="F478" s="3">
        <v>198892.118206552</v>
      </c>
      <c r="G478" s="3">
        <v>151415.265262866</v>
      </c>
      <c r="H478" s="3">
        <v>303622.516888453</v>
      </c>
      <c r="I478" s="3">
        <v>441929.953237433</v>
      </c>
      <c r="J478" s="3">
        <v>89074.8957921448</v>
      </c>
      <c r="K478" s="3">
        <v>60805.2130186149</v>
      </c>
      <c r="L478" s="3">
        <v>126145.825153404</v>
      </c>
      <c r="M478" s="3">
        <v>258436.401591877</v>
      </c>
      <c r="N478" s="3">
        <v>103201.782643067</v>
      </c>
      <c r="O478" s="3">
        <v>128188.10636879</v>
      </c>
      <c r="P478" s="3">
        <v>35089.2611664509</v>
      </c>
      <c r="Q478" s="3">
        <v>417531.462945354</v>
      </c>
      <c r="R478" s="3">
        <v>267696.832364037</v>
      </c>
      <c r="S478" s="3">
        <v>98990.362669936905</v>
      </c>
      <c r="T478" s="3">
        <v>180193.470450146</v>
      </c>
      <c r="U478" s="3">
        <v>73745.9779899007</v>
      </c>
      <c r="V478" s="3">
        <v>73482.8965946489</v>
      </c>
      <c r="W478" s="3">
        <v>268803.943515137</v>
      </c>
      <c r="X478" s="3">
        <v>190460.042702545</v>
      </c>
      <c r="Y478" s="3">
        <v>292516.029091753</v>
      </c>
      <c r="Z478" s="3">
        <v>886336.521116599</v>
      </c>
      <c r="AA478" s="3">
        <v>1231869.49104007</v>
      </c>
      <c r="AB478" s="3">
        <v>1361719.36912564</v>
      </c>
      <c r="AC478" s="3">
        <v>1136055.71976198</v>
      </c>
      <c r="AD478" s="3">
        <v>759423.894814421</v>
      </c>
      <c r="AE478" s="3">
        <v>278867.610300693</v>
      </c>
      <c r="AF478" s="3">
        <v>1389999.43573706</v>
      </c>
      <c r="AG478" s="3">
        <v>1291421.85060857</v>
      </c>
      <c r="AH478" s="3">
        <v>196079.359803797</v>
      </c>
      <c r="AI478" s="3">
        <v>1800651.21219653</v>
      </c>
      <c r="AJ478" s="3">
        <v>498301.54751388</v>
      </c>
      <c r="AK478" s="3">
        <v>1715155.06052123</v>
      </c>
      <c r="AL478" s="3">
        <v>437128.97999555</v>
      </c>
      <c r="AM478" s="3">
        <v>463615.11107624</v>
      </c>
      <c r="AN478" s="3">
        <v>1324976.54902671</v>
      </c>
      <c r="AO478" s="3">
        <v>388861.664790056</v>
      </c>
      <c r="AP478" s="3">
        <v>740892.920681961</v>
      </c>
      <c r="AQ478" s="3">
        <v>617929.257347767</v>
      </c>
      <c r="AR478" s="3">
        <v>79342.943950010595</v>
      </c>
      <c r="AS478" s="3">
        <v>1662611.92665344</v>
      </c>
      <c r="AT478" s="3">
        <v>700057.8083356729</v>
      </c>
      <c r="AU478" s="3">
        <v>526548.267054014</v>
      </c>
      <c r="AV478" s="3">
        <v>291038.845864437</v>
      </c>
      <c r="AW478" s="3">
        <v>892961.38245307</v>
      </c>
    </row>
    <row r="479" ht="13.5" customHeight="1">
      <c r="A479" t="s" s="2">
        <v>526</v>
      </c>
      <c r="B479" s="3">
        <v>14425.760711829</v>
      </c>
      <c r="C479" s="3">
        <v>46704.9551473062</v>
      </c>
      <c r="D479" s="3">
        <v>6412.414534816260</v>
      </c>
      <c r="E479" s="3">
        <v>8528.857012508979</v>
      </c>
      <c r="F479" s="3">
        <v>32472.7558522466</v>
      </c>
      <c r="G479" s="3">
        <v>11298.1113746009</v>
      </c>
      <c r="H479" s="3">
        <v>7623.767777419750</v>
      </c>
      <c r="I479" s="3">
        <v>12136.6354880153</v>
      </c>
      <c r="J479" s="3">
        <v>12494.2717914911</v>
      </c>
      <c r="K479" s="3">
        <v>30285.2109686494</v>
      </c>
      <c r="L479" s="3">
        <v>38145.1999972525</v>
      </c>
      <c r="M479" s="3">
        <v>14550.9660494511</v>
      </c>
      <c r="N479" s="3">
        <v>36836.52394106</v>
      </c>
      <c r="O479" s="3">
        <v>18810.0601463731</v>
      </c>
      <c r="P479" s="3">
        <v>29310.0071030146</v>
      </c>
      <c r="Q479" s="3">
        <v>54591.6434033693</v>
      </c>
      <c r="R479" s="3">
        <v>55126.7357600977</v>
      </c>
      <c r="S479" s="3">
        <v>19414.1128701754</v>
      </c>
      <c r="T479" s="3">
        <v>55694.0995396538</v>
      </c>
      <c r="U479" s="3">
        <v>46069.4765964477</v>
      </c>
      <c r="V479" s="3">
        <v>67250.9208488748</v>
      </c>
      <c r="W479" s="3">
        <v>23872.7774264412</v>
      </c>
      <c r="X479" s="3">
        <v>38579.2923965862</v>
      </c>
      <c r="Y479" s="3">
        <v>11090.2026124544</v>
      </c>
      <c r="Z479" s="3">
        <v>25664.9880681167</v>
      </c>
      <c r="AA479" s="3">
        <v>45205.7029932706</v>
      </c>
      <c r="AB479" s="3">
        <v>13819.9068810815</v>
      </c>
      <c r="AC479" s="3">
        <v>58660.3938721207</v>
      </c>
      <c r="AD479" s="3">
        <v>86113.287525257605</v>
      </c>
      <c r="AE479" s="3">
        <v>57907.7276780082</v>
      </c>
      <c r="AF479" s="3">
        <v>63219.8158524228</v>
      </c>
      <c r="AG479" s="3">
        <v>105777.005599883</v>
      </c>
      <c r="AH479" s="3">
        <v>71801.1516543288</v>
      </c>
      <c r="AI479" s="3">
        <v>31565.2306932119</v>
      </c>
      <c r="AJ479" s="3">
        <v>16603.3234469321</v>
      </c>
      <c r="AK479" s="3">
        <v>30179.7830814343</v>
      </c>
      <c r="AL479" s="3">
        <v>40826.6340853954</v>
      </c>
      <c r="AM479" s="3">
        <v>44701.6860606983</v>
      </c>
      <c r="AN479" s="3">
        <v>19589.9851938476</v>
      </c>
      <c r="AO479" s="3">
        <v>57958.5354758906</v>
      </c>
      <c r="AP479" s="3">
        <v>55230.0571619052</v>
      </c>
      <c r="AQ479" s="3">
        <v>5920.515438681420</v>
      </c>
      <c r="AR479" s="3">
        <v>37948.3091505394</v>
      </c>
      <c r="AS479" s="3">
        <v>19773.9322636698</v>
      </c>
      <c r="AT479" s="3">
        <v>68433.9646674481</v>
      </c>
      <c r="AU479" s="3">
        <v>20645.8804532974</v>
      </c>
      <c r="AV479" s="3">
        <v>12250.9801354387</v>
      </c>
      <c r="AW479" s="3">
        <v>39960.1979761938</v>
      </c>
    </row>
    <row r="480" ht="13.5" customHeight="1">
      <c r="A480" t="s" s="2">
        <v>527</v>
      </c>
      <c r="B480" s="3">
        <v>70467.4089872975</v>
      </c>
      <c r="C480" s="3">
        <v>94136.7019249255</v>
      </c>
      <c r="D480" s="3">
        <v>121097.664266267</v>
      </c>
      <c r="E480" s="3">
        <v>144595.959696729</v>
      </c>
      <c r="F480" s="3">
        <v>73629.4146033571</v>
      </c>
      <c r="G480" s="3">
        <v>100559.950670582</v>
      </c>
      <c r="H480" s="3">
        <v>79105.153959129006</v>
      </c>
      <c r="I480" s="3">
        <v>93052.8503281123</v>
      </c>
      <c r="J480" s="3">
        <v>72341.2306845347</v>
      </c>
      <c r="K480" s="3">
        <v>76222.730001523</v>
      </c>
      <c r="L480" s="3">
        <v>74002.933833996794</v>
      </c>
      <c r="M480" s="3">
        <v>82899.1582660438</v>
      </c>
      <c r="N480" s="3">
        <v>67213.4883339134</v>
      </c>
      <c r="O480" s="3">
        <v>78888.8253679913</v>
      </c>
      <c r="P480" s="3">
        <v>62222.7262940285</v>
      </c>
      <c r="Q480" s="3">
        <v>107474.579946514</v>
      </c>
      <c r="R480" s="3">
        <v>73493.2416019895</v>
      </c>
      <c r="S480" s="3">
        <v>68752.236139802393</v>
      </c>
      <c r="T480" s="3">
        <v>78767.3356459544</v>
      </c>
      <c r="U480" s="3">
        <v>64580.1409389357</v>
      </c>
      <c r="V480" s="3">
        <v>74984.7682831275</v>
      </c>
      <c r="W480" s="3">
        <v>105535.923220747</v>
      </c>
      <c r="X480" s="3">
        <v>69010.441851217707</v>
      </c>
      <c r="Y480" s="3">
        <v>99228.784001117</v>
      </c>
      <c r="Z480" s="3">
        <v>386045.338994693</v>
      </c>
      <c r="AA480" s="3">
        <v>294627.034384411</v>
      </c>
      <c r="AB480" s="3">
        <v>314274.483175573</v>
      </c>
      <c r="AC480" s="3">
        <v>257952.424848045</v>
      </c>
      <c r="AD480" s="3">
        <v>235512.867644917</v>
      </c>
      <c r="AE480" s="3">
        <v>217079.06554174</v>
      </c>
      <c r="AF480" s="3">
        <v>274878.738102132</v>
      </c>
      <c r="AG480" s="3">
        <v>254784.130457659</v>
      </c>
      <c r="AH480" s="3">
        <v>259935.451154343</v>
      </c>
      <c r="AI480" s="3">
        <v>377749.8967456</v>
      </c>
      <c r="AJ480" s="3">
        <v>215550.03293277</v>
      </c>
      <c r="AK480" s="3">
        <v>318134.371418547</v>
      </c>
      <c r="AL480" s="3">
        <v>201546.424986129</v>
      </c>
      <c r="AM480" s="3">
        <v>235361.620781859</v>
      </c>
      <c r="AN480" s="3">
        <v>376307.804563205</v>
      </c>
      <c r="AO480" s="3">
        <v>254300.763324973</v>
      </c>
      <c r="AP480" s="3">
        <v>284475.170035275</v>
      </c>
      <c r="AQ480" s="3">
        <v>407502.777243806</v>
      </c>
      <c r="AR480" s="3">
        <v>211139.331194456</v>
      </c>
      <c r="AS480" s="3">
        <v>405924.553003796</v>
      </c>
      <c r="AT480" s="3">
        <v>318023.352559383</v>
      </c>
      <c r="AU480" s="3">
        <v>311311.387781657</v>
      </c>
      <c r="AV480" s="3">
        <v>232346.35326134</v>
      </c>
      <c r="AW480" s="3">
        <v>295675.803513413</v>
      </c>
    </row>
    <row r="481" ht="13.5" customHeight="1">
      <c r="A481" t="s" s="2">
        <v>528</v>
      </c>
      <c r="B481" s="3">
        <v>33254.4692739128</v>
      </c>
      <c r="C481" s="3">
        <v>9924.150654972140</v>
      </c>
      <c r="D481" s="3">
        <v>2814.619401961880</v>
      </c>
      <c r="E481" s="3">
        <v>4531.946067688130</v>
      </c>
      <c r="F481" s="3">
        <v>6790.578818620270</v>
      </c>
      <c r="G481" s="3">
        <v>6284.676954102840</v>
      </c>
      <c r="H481" s="3">
        <v>26273.102774581</v>
      </c>
      <c r="I481" s="3">
        <v>12554.0285764998</v>
      </c>
      <c r="J481" s="3">
        <v>2060.129348448270</v>
      </c>
      <c r="K481" s="3">
        <v>59499.1689751143</v>
      </c>
      <c r="L481" s="3">
        <v>21113.2561453682</v>
      </c>
      <c r="M481" s="3">
        <v>12924.4818982967</v>
      </c>
      <c r="N481" s="3">
        <v>36420.7438796675</v>
      </c>
      <c r="O481" s="3">
        <v>5903.341426124420</v>
      </c>
      <c r="P481" s="3">
        <v>37190.0926729712</v>
      </c>
      <c r="Q481" s="3">
        <v>42141.6275757191</v>
      </c>
      <c r="R481" s="3">
        <v>32482.015577428</v>
      </c>
      <c r="S481" s="3">
        <v>43480.2672351047</v>
      </c>
      <c r="T481" s="3">
        <v>37457.650018558</v>
      </c>
      <c r="U481" s="3">
        <v>20605.7056680112</v>
      </c>
      <c r="V481" s="3">
        <v>60695.9863956451</v>
      </c>
      <c r="W481" s="3">
        <v>34792.709085706</v>
      </c>
      <c r="X481" s="3">
        <v>13787.4913649586</v>
      </c>
      <c r="Y481" s="3">
        <v>3291.476832238320</v>
      </c>
      <c r="Z481" s="3">
        <v>26084.4120243216</v>
      </c>
      <c r="AA481" s="3">
        <v>31824.5530063938</v>
      </c>
      <c r="AB481" s="3">
        <v>80094.7980809627</v>
      </c>
      <c r="AC481" s="3">
        <v>133265.185992757</v>
      </c>
      <c r="AD481" s="3">
        <v>85501.7183525642</v>
      </c>
      <c r="AE481" s="3">
        <v>48519.8697607538</v>
      </c>
      <c r="AF481" s="3">
        <v>80245.5045079515</v>
      </c>
      <c r="AG481" s="3">
        <v>97824.7258841494</v>
      </c>
      <c r="AH481" s="3">
        <v>209437.433438286</v>
      </c>
      <c r="AI481" s="3">
        <v>35926.2187898175</v>
      </c>
      <c r="AJ481" s="3">
        <v>128615.895325967</v>
      </c>
      <c r="AK481" s="3">
        <v>43222.6704721031</v>
      </c>
      <c r="AL481" s="3">
        <v>53309.1307118964</v>
      </c>
      <c r="AM481" s="3">
        <v>126775.159884522</v>
      </c>
      <c r="AN481" s="3">
        <v>36284.3909880783</v>
      </c>
      <c r="AO481" s="3">
        <v>210619.33859418</v>
      </c>
      <c r="AP481" s="3">
        <v>4089.597698407590</v>
      </c>
      <c r="AQ481" s="3">
        <v>9859.191641230020</v>
      </c>
      <c r="AR481" s="3">
        <v>123112.473148913</v>
      </c>
      <c r="AS481" s="3">
        <v>35429.0719407037</v>
      </c>
      <c r="AT481" s="3">
        <v>38005.4179032907</v>
      </c>
      <c r="AU481" s="3">
        <v>33565.2882860711</v>
      </c>
      <c r="AV481" s="3">
        <v>21218.3198404105</v>
      </c>
      <c r="AW481" s="3">
        <v>79993.432842961105</v>
      </c>
    </row>
    <row r="482" ht="13.5" customHeight="1">
      <c r="A482" t="s" s="2">
        <v>529</v>
      </c>
      <c r="B482" s="3">
        <v>6485.13464919</v>
      </c>
      <c r="C482" s="3">
        <v>5745.9413642051</v>
      </c>
      <c r="D482" s="3">
        <v>4952.329145053630</v>
      </c>
      <c r="E482" s="3">
        <v>605.411527799532</v>
      </c>
      <c r="F482" s="3">
        <v>4556.333281664820</v>
      </c>
      <c r="G482" s="3">
        <v>3715.391466266360</v>
      </c>
      <c r="H482" s="3">
        <v>7946.050322311870</v>
      </c>
      <c r="I482" s="3">
        <v>17124.7359115873</v>
      </c>
      <c r="J482" s="3">
        <v>6682.8472313316</v>
      </c>
      <c r="K482" s="3">
        <v>21876.2843810812</v>
      </c>
      <c r="L482" s="3">
        <v>5392.163365142750</v>
      </c>
      <c r="M482" s="3">
        <v>14714.7781209919</v>
      </c>
      <c r="N482" s="3">
        <v>11189.6538449234</v>
      </c>
      <c r="O482" s="3">
        <v>5026.536700700640</v>
      </c>
      <c r="P482" s="3">
        <v>6126.692122527170</v>
      </c>
      <c r="Q482" s="3">
        <v>8210.375489098289</v>
      </c>
      <c r="R482" s="3">
        <v>9518.178036674170</v>
      </c>
      <c r="S482" s="3">
        <v>5945.0378496726</v>
      </c>
      <c r="T482" s="3">
        <v>20340.7528766603</v>
      </c>
      <c r="U482" s="3">
        <v>1242.6542562991</v>
      </c>
      <c r="V482" s="3">
        <v>11101.1649307636</v>
      </c>
      <c r="W482" s="3">
        <v>5986.265151416990</v>
      </c>
      <c r="X482" s="3">
        <v>3180.721990772220</v>
      </c>
      <c r="Y482" s="3">
        <v>4351.5252614085</v>
      </c>
      <c r="Z482" s="3">
        <v>2366.412035245230</v>
      </c>
      <c r="AA482" s="3">
        <v>3354.2499621101</v>
      </c>
      <c r="AB482" s="3">
        <v>11171.8077532464</v>
      </c>
      <c r="AC482" s="3">
        <v>12051.1279353172</v>
      </c>
      <c r="AD482" s="3">
        <v>36823.5049231151</v>
      </c>
      <c r="AE482" s="3">
        <v>891.8071803952</v>
      </c>
      <c r="AF482" s="3">
        <v>13678.7571358522</v>
      </c>
      <c r="AG482" s="3">
        <v>15749.161033273</v>
      </c>
      <c r="AH482" s="3">
        <v>40407.8864146709</v>
      </c>
      <c r="AI482" s="3">
        <v>19058.5944745124</v>
      </c>
      <c r="AJ482" s="3">
        <v>6898.4153347108</v>
      </c>
      <c r="AK482" s="3">
        <v>33356.3587257319</v>
      </c>
      <c r="AL482" s="3">
        <v>8186.116254429790</v>
      </c>
      <c r="AM482" s="3">
        <v>19417.659083701</v>
      </c>
      <c r="AN482" s="3">
        <v>13672.4381678664</v>
      </c>
      <c r="AO482" s="3">
        <v>13096.8287008274</v>
      </c>
      <c r="AP482" s="3">
        <v>5576.532031060010</v>
      </c>
      <c r="AQ482" s="3">
        <v>2753.3848844125</v>
      </c>
      <c r="AR482" s="3">
        <v>12978.9660930232</v>
      </c>
      <c r="AS482" s="3">
        <v>11029.9154323791</v>
      </c>
      <c r="AT482" s="3">
        <v>10182.6124690599</v>
      </c>
      <c r="AU482" s="3">
        <v>6750.619862296490</v>
      </c>
      <c r="AV482" s="3">
        <v>4197.185809892850</v>
      </c>
      <c r="AW482" s="3">
        <v>6803.374625298890</v>
      </c>
    </row>
    <row r="483" ht="13.5" customHeight="1">
      <c r="A483" t="s" s="2">
        <v>530</v>
      </c>
      <c r="B483" s="3">
        <v>3022.982777071490</v>
      </c>
      <c r="C483" s="3">
        <v>4095.937431927230</v>
      </c>
      <c r="D483" s="3">
        <v>6761.657001079610</v>
      </c>
      <c r="E483" s="3">
        <v>5123.6580347013</v>
      </c>
      <c r="F483" s="3">
        <v>4461.370404107780</v>
      </c>
      <c r="G483" s="3">
        <v>4743.213309729280</v>
      </c>
      <c r="H483" s="3">
        <v>3955.820490219830</v>
      </c>
      <c r="I483" s="3">
        <v>5517.905319340210</v>
      </c>
      <c r="J483" s="3">
        <v>2948.1914487508</v>
      </c>
      <c r="K483" s="3">
        <v>4742.888338935160</v>
      </c>
      <c r="L483" s="3">
        <v>3720.3311701367</v>
      </c>
      <c r="M483" s="3">
        <v>3287.574661726210</v>
      </c>
      <c r="N483" s="3">
        <v>4893.257039293620</v>
      </c>
      <c r="O483" s="3">
        <v>3394.573765724680</v>
      </c>
      <c r="P483" s="3">
        <v>3160.374095036610</v>
      </c>
      <c r="Q483" s="3">
        <v>5868.406120176510</v>
      </c>
      <c r="R483" s="3">
        <v>2387.594912832210</v>
      </c>
      <c r="S483" s="3">
        <v>2288.983000280770</v>
      </c>
      <c r="T483" s="3">
        <v>4933.493675102350</v>
      </c>
      <c r="U483" s="3">
        <v>4043.608307744830</v>
      </c>
      <c r="V483" s="3">
        <v>2876.381417826790</v>
      </c>
      <c r="W483" s="3">
        <v>4549.1632062068</v>
      </c>
      <c r="X483" s="3">
        <v>2363.7328438696</v>
      </c>
      <c r="Y483" s="3">
        <v>4808.2736616683</v>
      </c>
      <c r="Z483" s="3">
        <v>13747.1770632967</v>
      </c>
      <c r="AA483" s="3">
        <v>12494.5271760346</v>
      </c>
      <c r="AB483" s="3">
        <v>14860.5752329984</v>
      </c>
      <c r="AC483" s="3">
        <v>10287.7423575253</v>
      </c>
      <c r="AD483" s="3">
        <v>12675.4193085759</v>
      </c>
      <c r="AE483" s="3">
        <v>7615.775122805520</v>
      </c>
      <c r="AF483" s="3">
        <v>11758.4691801398</v>
      </c>
      <c r="AG483" s="3">
        <v>15542.2219041754</v>
      </c>
      <c r="AH483" s="3">
        <v>16336.7287309179</v>
      </c>
      <c r="AI483" s="3">
        <v>21430.9382432226</v>
      </c>
      <c r="AJ483" s="3">
        <v>15172.699019167</v>
      </c>
      <c r="AK483" s="3">
        <v>17215.5165529104</v>
      </c>
      <c r="AL483" s="3">
        <v>13001.8744268591</v>
      </c>
      <c r="AM483" s="3">
        <v>15746.3396334535</v>
      </c>
      <c r="AN483" s="3">
        <v>14925.5334730128</v>
      </c>
      <c r="AO483" s="3">
        <v>16346.883594395</v>
      </c>
      <c r="AP483" s="3">
        <v>13967.4597523764</v>
      </c>
      <c r="AQ483" s="3">
        <v>15365.8049229718</v>
      </c>
      <c r="AR483" s="3">
        <v>12976.5985035786</v>
      </c>
      <c r="AS483" s="3">
        <v>19062.6307234812</v>
      </c>
      <c r="AT483" s="3">
        <v>19618.772605511</v>
      </c>
      <c r="AU483" s="3">
        <v>10314.2308153524</v>
      </c>
      <c r="AV483" s="3">
        <v>10813.0538190559</v>
      </c>
      <c r="AW483" s="3">
        <v>14659.4506343278</v>
      </c>
    </row>
    <row r="484" ht="13.5" customHeight="1">
      <c r="A484" t="s" s="2">
        <v>531</v>
      </c>
      <c r="B484" s="3">
        <v>10219.2456329361</v>
      </c>
      <c r="C484" s="3">
        <v>12541.9770386917</v>
      </c>
      <c r="D484" s="3">
        <v>8767.698714009661</v>
      </c>
      <c r="E484" s="3">
        <v>4561.251891825180</v>
      </c>
      <c r="F484" s="3">
        <v>12260.1465790191</v>
      </c>
      <c r="G484" s="3">
        <v>3852.002818367160</v>
      </c>
      <c r="H484" s="3">
        <v>10474.4139686037</v>
      </c>
      <c r="I484" s="3">
        <v>15817.0266355146</v>
      </c>
      <c r="J484" s="3">
        <v>6184.101208584240</v>
      </c>
      <c r="K484" s="3">
        <v>15373.9280691369</v>
      </c>
      <c r="L484" s="3">
        <v>13560.8075167871</v>
      </c>
      <c r="M484" s="3">
        <v>8762.623022034160</v>
      </c>
      <c r="N484" s="3">
        <v>13136.2758253314</v>
      </c>
      <c r="O484" s="3">
        <v>10325.1859085075</v>
      </c>
      <c r="P484" s="3">
        <v>10244.1440936933</v>
      </c>
      <c r="Q484" s="3">
        <v>16765.889410362</v>
      </c>
      <c r="R484" s="3">
        <v>9839.776593302520</v>
      </c>
      <c r="S484" s="3">
        <v>9899.603918827450</v>
      </c>
      <c r="T484" s="3">
        <v>16371.3192482685</v>
      </c>
      <c r="U484" s="3">
        <v>5120.507637075190</v>
      </c>
      <c r="V484" s="3">
        <v>11515.0325585555</v>
      </c>
      <c r="W484" s="3">
        <v>10701.0374947668</v>
      </c>
      <c r="X484" s="3">
        <v>4531.252831791680</v>
      </c>
      <c r="Y484" s="3">
        <v>16198.9491245782</v>
      </c>
      <c r="Z484" s="3">
        <v>11154.8368525442</v>
      </c>
      <c r="AA484" s="3">
        <v>16983.4420952622</v>
      </c>
      <c r="AB484" s="3">
        <v>40494.4167190338</v>
      </c>
      <c r="AC484" s="3">
        <v>29153.7758384822</v>
      </c>
      <c r="AD484" s="3">
        <v>39548.1743884315</v>
      </c>
      <c r="AE484" s="3">
        <v>15150.8643555545</v>
      </c>
      <c r="AF484" s="3">
        <v>43315.5127141773</v>
      </c>
      <c r="AG484" s="3">
        <v>52335.8729495891</v>
      </c>
      <c r="AH484" s="3">
        <v>60625.3088054048</v>
      </c>
      <c r="AI484" s="3">
        <v>65020.945064401</v>
      </c>
      <c r="AJ484" s="3">
        <v>44072.6354160584</v>
      </c>
      <c r="AK484" s="3">
        <v>61519.1184041922</v>
      </c>
      <c r="AL484" s="3">
        <v>52060.5410739697</v>
      </c>
      <c r="AM484" s="3">
        <v>49265.8521580723</v>
      </c>
      <c r="AN484" s="3">
        <v>53644.459356513</v>
      </c>
      <c r="AO484" s="3">
        <v>54402.2895069967</v>
      </c>
      <c r="AP484" s="3">
        <v>37159.3634828236</v>
      </c>
      <c r="AQ484" s="3">
        <v>23092.9736753398</v>
      </c>
      <c r="AR484" s="3">
        <v>48949.6246496436</v>
      </c>
      <c r="AS484" s="3">
        <v>30182.2669466985</v>
      </c>
      <c r="AT484" s="3">
        <v>70011.798518346</v>
      </c>
      <c r="AU484" s="3">
        <v>38156.4789882436</v>
      </c>
      <c r="AV484" s="3">
        <v>23702.0087694876</v>
      </c>
      <c r="AW484" s="3">
        <v>34407.8736047808</v>
      </c>
    </row>
    <row r="485" ht="13.5" customHeight="1">
      <c r="A485" t="s" s="2">
        <v>532</v>
      </c>
      <c r="B485" s="3">
        <v>9285.979056139420</v>
      </c>
      <c r="C485" s="3">
        <v>11245.2129191087</v>
      </c>
      <c r="D485" s="3">
        <v>7771.008218130730</v>
      </c>
      <c r="E485" s="3">
        <v>16313.9483211011</v>
      </c>
      <c r="F485" s="3">
        <v>19054.1871379838</v>
      </c>
      <c r="G485" s="3">
        <v>17714.1867364152</v>
      </c>
      <c r="H485" s="3">
        <v>11401.2390295072</v>
      </c>
      <c r="I485" s="3">
        <v>5144.018818877280</v>
      </c>
      <c r="J485" s="3">
        <v>16793.2195859315</v>
      </c>
      <c r="K485" s="3">
        <v>15919.4770969372</v>
      </c>
      <c r="L485" s="3">
        <v>11465.309926019</v>
      </c>
      <c r="M485" s="3">
        <v>12897.3227622663</v>
      </c>
      <c r="N485" s="3">
        <v>13057.9142764091</v>
      </c>
      <c r="O485" s="3">
        <v>11904.6217487749</v>
      </c>
      <c r="P485" s="3">
        <v>21636.215883182</v>
      </c>
      <c r="Q485" s="3">
        <v>49145.5786987805</v>
      </c>
      <c r="R485" s="3">
        <v>5704.628850776120</v>
      </c>
      <c r="S485" s="3">
        <v>18843.6107396562</v>
      </c>
      <c r="T485" s="3">
        <v>6619.563645495990</v>
      </c>
      <c r="U485" s="3">
        <v>10976.5024100267</v>
      </c>
      <c r="V485" s="3">
        <v>10319.5847258221</v>
      </c>
      <c r="W485" s="3">
        <v>8875.497745342411</v>
      </c>
      <c r="X485" s="3">
        <v>11499.3756494966</v>
      </c>
      <c r="Y485" s="3">
        <v>14242.526869656</v>
      </c>
      <c r="Z485" s="3">
        <v>628.451829407584</v>
      </c>
      <c r="AA485" s="3">
        <v>1367.646489941540</v>
      </c>
      <c r="AB485" s="3">
        <v>26146.4422062808</v>
      </c>
      <c r="AC485" s="3">
        <v>16869.0676178033</v>
      </c>
      <c r="AD485" s="3">
        <v>17006.1168775884</v>
      </c>
      <c r="AE485" s="3">
        <v>4936.650083780650</v>
      </c>
      <c r="AF485" s="3">
        <v>7003.151886379310</v>
      </c>
      <c r="AG485" s="3">
        <v>110618.474156267</v>
      </c>
      <c r="AH485" s="3">
        <v>43462.6600272929</v>
      </c>
      <c r="AI485" s="3">
        <v>13974.7827547557</v>
      </c>
      <c r="AJ485" s="3">
        <v>20111.6882598468</v>
      </c>
      <c r="AK485" s="3">
        <v>1594.384479626290</v>
      </c>
      <c r="AL485" s="3">
        <v>25012.8852855625</v>
      </c>
      <c r="AM485" s="3">
        <v>10873.4201136204</v>
      </c>
      <c r="AN485" s="3">
        <v>3692.001064321590</v>
      </c>
      <c r="AO485" s="3">
        <v>9453.540725374831</v>
      </c>
      <c r="AP485" s="3">
        <v>4131.757438303060</v>
      </c>
      <c r="AQ485" s="3">
        <v>991.490753236765</v>
      </c>
      <c r="AR485" s="3">
        <v>37494.9328767431</v>
      </c>
      <c r="AS485" s="3">
        <v>1017.269583342670</v>
      </c>
      <c r="AT485" s="3">
        <v>549.573029625820</v>
      </c>
      <c r="AU485" s="3">
        <v>2394.522276603540</v>
      </c>
      <c r="AV485" s="3">
        <v>6165.052651690850</v>
      </c>
      <c r="AW485" s="3">
        <v>1602.985136550080</v>
      </c>
    </row>
    <row r="486" ht="13.5" customHeight="1">
      <c r="A486" t="s" s="2">
        <v>533</v>
      </c>
      <c r="B486" s="3">
        <v>189171.541715386</v>
      </c>
      <c r="C486" s="3">
        <v>98847.9006779441</v>
      </c>
      <c r="D486" s="3">
        <v>85186.4569727565</v>
      </c>
      <c r="E486" s="3">
        <v>46688.2771915184</v>
      </c>
      <c r="F486" s="3">
        <v>72870.1112614547</v>
      </c>
      <c r="G486" s="3">
        <v>106555.970635883</v>
      </c>
      <c r="H486" s="3">
        <v>138691.116850104</v>
      </c>
      <c r="I486" s="3">
        <v>151963.796886605</v>
      </c>
      <c r="J486" s="3">
        <v>27117.143055066</v>
      </c>
      <c r="K486" s="3">
        <v>357376.358523604</v>
      </c>
      <c r="L486" s="3">
        <v>766794.359222721</v>
      </c>
      <c r="M486" s="3">
        <v>107582.309300937</v>
      </c>
      <c r="N486" s="3">
        <v>159920.630107636</v>
      </c>
      <c r="O486" s="3">
        <v>21399.0242994051</v>
      </c>
      <c r="P486" s="3">
        <v>486066.917538362</v>
      </c>
      <c r="Q486" s="3">
        <v>270128.131948331</v>
      </c>
      <c r="R486" s="3">
        <v>294317.400043151</v>
      </c>
      <c r="S486" s="3">
        <v>741625.912728417</v>
      </c>
      <c r="T486" s="3">
        <v>242532.443344348</v>
      </c>
      <c r="U486" s="3">
        <v>338565.666301211</v>
      </c>
      <c r="V486" s="3">
        <v>594747.988559635</v>
      </c>
      <c r="W486" s="3">
        <v>203842.297204683</v>
      </c>
      <c r="X486" s="3">
        <v>130625.740003609</v>
      </c>
      <c r="Y486" s="3">
        <v>81163.1738225517</v>
      </c>
      <c r="Z486" s="3">
        <v>22350.123689791</v>
      </c>
      <c r="AA486" s="3">
        <v>127099.402811467</v>
      </c>
      <c r="AB486" s="3">
        <v>240323.708828791</v>
      </c>
      <c r="AC486" s="3">
        <v>422019.065477097</v>
      </c>
      <c r="AD486" s="3">
        <v>592086.037708399</v>
      </c>
      <c r="AE486" s="3">
        <v>655195.069300549</v>
      </c>
      <c r="AF486" s="3">
        <v>567443.792613895</v>
      </c>
      <c r="AG486" s="3">
        <v>470795.651683491</v>
      </c>
      <c r="AH486" s="3">
        <v>699939.519408538</v>
      </c>
      <c r="AI486" s="3">
        <v>121039.025895169</v>
      </c>
      <c r="AJ486" s="3">
        <v>1279821.22930457</v>
      </c>
      <c r="AK486" s="3">
        <v>265029.253104222</v>
      </c>
      <c r="AL486" s="3">
        <v>1416927.40931884</v>
      </c>
      <c r="AM486" s="3">
        <v>455193.390832724</v>
      </c>
      <c r="AN486" s="3">
        <v>81552.944975231905</v>
      </c>
      <c r="AO486" s="3">
        <v>998656.4604613381</v>
      </c>
      <c r="AP486" s="3">
        <v>125044.447033566</v>
      </c>
      <c r="AQ486" s="3">
        <v>207409.41174294</v>
      </c>
      <c r="AR486" s="3">
        <v>816810.973603542</v>
      </c>
      <c r="AS486" s="3">
        <v>132673.774513678</v>
      </c>
      <c r="AT486" s="3">
        <v>61785.6836181394</v>
      </c>
      <c r="AU486" s="3">
        <v>28740.7419053606</v>
      </c>
      <c r="AV486" s="3">
        <v>44371.9115585894</v>
      </c>
      <c r="AW486" s="3">
        <v>287789.524051572</v>
      </c>
    </row>
    <row r="487" ht="13.5" customHeight="1">
      <c r="A487" t="s" s="2">
        <v>534</v>
      </c>
      <c r="B487" s="3">
        <v>297573.811507095</v>
      </c>
      <c r="C487" s="3">
        <v>249848.498775493</v>
      </c>
      <c r="D487" s="3">
        <v>190835.188456847</v>
      </c>
      <c r="E487" s="3">
        <v>311738.389032754</v>
      </c>
      <c r="F487" s="3">
        <v>260094.706535752</v>
      </c>
      <c r="G487" s="3">
        <v>262317.808252909</v>
      </c>
      <c r="H487" s="3">
        <v>267503.121252054</v>
      </c>
      <c r="I487" s="3">
        <v>304603.804476016</v>
      </c>
      <c r="J487" s="3">
        <v>234671.041976794</v>
      </c>
      <c r="K487" s="3">
        <v>311887.341909813</v>
      </c>
      <c r="L487" s="3">
        <v>152955.561773171</v>
      </c>
      <c r="M487" s="3">
        <v>169991.281769835</v>
      </c>
      <c r="N487" s="3">
        <v>266318.57797445</v>
      </c>
      <c r="O487" s="3">
        <v>209088.976413818</v>
      </c>
      <c r="P487" s="3">
        <v>183517.707771411</v>
      </c>
      <c r="Q487" s="3">
        <v>165815.761442494</v>
      </c>
      <c r="R487" s="3">
        <v>252812.993925748</v>
      </c>
      <c r="S487" s="3">
        <v>269235.473161907</v>
      </c>
      <c r="T487" s="3">
        <v>359296.497256128</v>
      </c>
      <c r="U487" s="3">
        <v>176582.006048713</v>
      </c>
      <c r="V487" s="3">
        <v>180118.645473094</v>
      </c>
      <c r="W487" s="3">
        <v>186140.548264563</v>
      </c>
      <c r="X487" s="3">
        <v>235644.181310097</v>
      </c>
      <c r="Y487" s="3">
        <v>189638.045757097</v>
      </c>
      <c r="Z487" s="3">
        <v>273454.046366895</v>
      </c>
      <c r="AA487" s="3">
        <v>267887.208176746</v>
      </c>
      <c r="AB487" s="3">
        <v>329826.901136503</v>
      </c>
      <c r="AC487" s="3">
        <v>502905.197555536</v>
      </c>
      <c r="AD487" s="3">
        <v>369117.381634524</v>
      </c>
      <c r="AE487" s="3">
        <v>330935.098888115</v>
      </c>
      <c r="AF487" s="3">
        <v>438008.260238224</v>
      </c>
      <c r="AG487" s="3">
        <v>318050.669489463</v>
      </c>
      <c r="AH487" s="3">
        <v>309817.094289254</v>
      </c>
      <c r="AI487" s="3">
        <v>0</v>
      </c>
      <c r="AJ487" s="3">
        <v>438507.42113496</v>
      </c>
      <c r="AK487" s="3">
        <v>310005.216173322</v>
      </c>
      <c r="AL487" s="3">
        <v>345947.333301529</v>
      </c>
      <c r="AM487" s="3">
        <v>346441.566453648</v>
      </c>
      <c r="AN487" s="3">
        <v>318681.091893573</v>
      </c>
      <c r="AO487" s="3">
        <v>305835.271051436</v>
      </c>
      <c r="AP487" s="3">
        <v>330662.234521585</v>
      </c>
      <c r="AQ487" s="3">
        <v>346102.628852014</v>
      </c>
      <c r="AR487" s="3">
        <v>289672.126459269</v>
      </c>
      <c r="AS487" s="3">
        <v>294612.071040438</v>
      </c>
      <c r="AT487" s="3">
        <v>339204.452033826</v>
      </c>
      <c r="AU487" s="3">
        <v>325334.15799772</v>
      </c>
      <c r="AV487" s="3">
        <v>405781.154025399</v>
      </c>
      <c r="AW487" s="3">
        <v>317798.843988079</v>
      </c>
    </row>
    <row r="488" ht="13.5" customHeight="1">
      <c r="A488" t="s" s="2">
        <v>535</v>
      </c>
      <c r="B488" s="3">
        <v>21436.8826694552</v>
      </c>
      <c r="C488" s="3">
        <v>15564.594780123</v>
      </c>
      <c r="D488" s="3">
        <v>22266.3065967308</v>
      </c>
      <c r="E488" s="3">
        <v>11311.7248599347</v>
      </c>
      <c r="F488" s="3">
        <v>35709.3443079636</v>
      </c>
      <c r="G488" s="3">
        <v>41986.9900602438</v>
      </c>
      <c r="H488" s="3">
        <v>16796.5865415075</v>
      </c>
      <c r="I488" s="3">
        <v>32647.1554981881</v>
      </c>
      <c r="J488" s="3">
        <v>13339.799814898</v>
      </c>
      <c r="K488" s="3">
        <v>31473.5544727602</v>
      </c>
      <c r="L488" s="3">
        <v>16361.9493629893</v>
      </c>
      <c r="M488" s="3">
        <v>18801.5172274508</v>
      </c>
      <c r="N488" s="3">
        <v>14409.8837344852</v>
      </c>
      <c r="O488" s="3">
        <v>40648.7576256242</v>
      </c>
      <c r="P488" s="3">
        <v>11059.7399155014</v>
      </c>
      <c r="Q488" s="3">
        <v>89003.8095708898</v>
      </c>
      <c r="R488" s="3">
        <v>14752.1606914841</v>
      </c>
      <c r="S488" s="3">
        <v>15795.7119443022</v>
      </c>
      <c r="T488" s="3">
        <v>33139.9178299739</v>
      </c>
      <c r="U488" s="3">
        <v>28090.0599450642</v>
      </c>
      <c r="V488" s="3">
        <v>12612.0982681292</v>
      </c>
      <c r="W488" s="3">
        <v>38877.7923194208</v>
      </c>
      <c r="X488" s="3">
        <v>5748.558833954580</v>
      </c>
      <c r="Y488" s="3">
        <v>16077.1190376109</v>
      </c>
      <c r="Z488" s="3">
        <v>25602.424571909</v>
      </c>
      <c r="AA488" s="3">
        <v>22125.7023450605</v>
      </c>
      <c r="AB488" s="3">
        <v>60854.9142193091</v>
      </c>
      <c r="AC488" s="3">
        <v>60535.6638462729</v>
      </c>
      <c r="AD488" s="3">
        <v>104367.645931865</v>
      </c>
      <c r="AE488" s="3">
        <v>76202.0638562055</v>
      </c>
      <c r="AF488" s="3">
        <v>66194.959705721194</v>
      </c>
      <c r="AG488" s="3">
        <v>209420.889968972</v>
      </c>
      <c r="AH488" s="3">
        <v>103444.251648659</v>
      </c>
      <c r="AI488" s="3">
        <v>98631.2856401958</v>
      </c>
      <c r="AJ488" s="3">
        <v>49702.7352979775</v>
      </c>
      <c r="AK488" s="3">
        <v>124612.7407765</v>
      </c>
      <c r="AL488" s="3">
        <v>44795.0337700675</v>
      </c>
      <c r="AM488" s="3">
        <v>59539.6774892272</v>
      </c>
      <c r="AN488" s="3">
        <v>47251.4381672778</v>
      </c>
      <c r="AO488" s="3">
        <v>49218.5137001123</v>
      </c>
      <c r="AP488" s="3">
        <v>130752.487819502</v>
      </c>
      <c r="AQ488" s="3">
        <v>246010.825152415</v>
      </c>
      <c r="AR488" s="3">
        <v>37676.9784040352</v>
      </c>
      <c r="AS488" s="3">
        <v>74017.9940995978</v>
      </c>
      <c r="AT488" s="3">
        <v>81566.5307107493</v>
      </c>
      <c r="AU488" s="3">
        <v>197401.880670087</v>
      </c>
      <c r="AV488" s="3">
        <v>48431.1208502206</v>
      </c>
      <c r="AW488" s="3">
        <v>134734.19385732</v>
      </c>
    </row>
    <row r="489" ht="13.5" customHeight="1">
      <c r="A489" t="s" s="2">
        <v>536</v>
      </c>
      <c r="B489" s="3">
        <v>39983.7059838349</v>
      </c>
      <c r="C489" s="3">
        <v>24146.8043942528</v>
      </c>
      <c r="D489" s="3">
        <v>50251.406852337</v>
      </c>
      <c r="E489" s="3">
        <v>9148.5098171261</v>
      </c>
      <c r="F489" s="3">
        <v>20244.8247113773</v>
      </c>
      <c r="G489" s="3">
        <v>26006.7513615964</v>
      </c>
      <c r="H489" s="3">
        <v>63151.9276465087</v>
      </c>
      <c r="I489" s="3">
        <v>67856.0043820634</v>
      </c>
      <c r="J489" s="3">
        <v>8888.161186963840</v>
      </c>
      <c r="K489" s="3">
        <v>58297.0332276612</v>
      </c>
      <c r="L489" s="3">
        <v>19740.5695191391</v>
      </c>
      <c r="M489" s="3">
        <v>52802.5131436647</v>
      </c>
      <c r="N489" s="3">
        <v>46048.8306788209</v>
      </c>
      <c r="O489" s="3">
        <v>3401.583983265370</v>
      </c>
      <c r="P489" s="3">
        <v>31116.6401672575</v>
      </c>
      <c r="Q489" s="3">
        <v>56076.5608512032</v>
      </c>
      <c r="R489" s="3">
        <v>56793.0370262277</v>
      </c>
      <c r="S489" s="3">
        <v>26000.255222181</v>
      </c>
      <c r="T489" s="3">
        <v>57097.6305107631</v>
      </c>
      <c r="U489" s="3">
        <v>9110.877731882290</v>
      </c>
      <c r="V489" s="3">
        <v>43078.2670781138</v>
      </c>
      <c r="W489" s="3">
        <v>35919.6489472349</v>
      </c>
      <c r="X489" s="3">
        <v>12531.7998254785</v>
      </c>
      <c r="Y489" s="3">
        <v>23704.4246672121</v>
      </c>
      <c r="Z489" s="3">
        <v>20466.9115766951</v>
      </c>
      <c r="AA489" s="3">
        <v>37838.0149022794</v>
      </c>
      <c r="AB489" s="3">
        <v>89866.7234426932</v>
      </c>
      <c r="AC489" s="3">
        <v>97896.7443344073</v>
      </c>
      <c r="AD489" s="3">
        <v>110139.746970147</v>
      </c>
      <c r="AE489" s="3">
        <v>15131.9368594431</v>
      </c>
      <c r="AF489" s="3">
        <v>105434.9388543</v>
      </c>
      <c r="AG489" s="3">
        <v>83958.0986305978</v>
      </c>
      <c r="AH489" s="3">
        <v>117686.484692625</v>
      </c>
      <c r="AI489" s="3">
        <v>96500.3538371466</v>
      </c>
      <c r="AJ489" s="3">
        <v>31843.7165638132</v>
      </c>
      <c r="AK489" s="3">
        <v>139256.442314508</v>
      </c>
      <c r="AL489" s="3">
        <v>23406.2411121603</v>
      </c>
      <c r="AM489" s="3">
        <v>81720.879204547295</v>
      </c>
      <c r="AN489" s="3">
        <v>90306.9140276051</v>
      </c>
      <c r="AO489" s="3">
        <v>72314.522673058105</v>
      </c>
      <c r="AP489" s="3">
        <v>37048.549697955</v>
      </c>
      <c r="AQ489" s="3">
        <v>52228.5075111527</v>
      </c>
      <c r="AR489" s="3">
        <v>40251.5845484486</v>
      </c>
      <c r="AS489" s="3">
        <v>99123.9688247249</v>
      </c>
      <c r="AT489" s="3">
        <v>46866.9407283999</v>
      </c>
      <c r="AU489" s="3">
        <v>13423.3500672596</v>
      </c>
      <c r="AV489" s="3">
        <v>15641.99687043</v>
      </c>
      <c r="AW489" s="3">
        <v>61275.8753898167</v>
      </c>
    </row>
    <row r="490" ht="13.5" customHeight="1">
      <c r="A490" t="s" s="2">
        <v>537</v>
      </c>
      <c r="B490" s="3">
        <v>44053.5327325652</v>
      </c>
      <c r="C490" s="3">
        <v>19012.7020470221</v>
      </c>
      <c r="D490" s="3">
        <v>49276.2136473532</v>
      </c>
      <c r="E490" s="3">
        <v>20834.7026746103</v>
      </c>
      <c r="F490" s="3">
        <v>25306.4420246239</v>
      </c>
      <c r="G490" s="3">
        <v>14758.6366571289</v>
      </c>
      <c r="H490" s="3">
        <v>15263.1862512225</v>
      </c>
      <c r="I490" s="3">
        <v>30706.2829395747</v>
      </c>
      <c r="J490" s="3">
        <v>19884.0167501024</v>
      </c>
      <c r="K490" s="3">
        <v>41649.2414753397</v>
      </c>
      <c r="L490" s="3">
        <v>15132.4453304669</v>
      </c>
      <c r="M490" s="3">
        <v>17752.8595620303</v>
      </c>
      <c r="N490" s="3">
        <v>37821.0057893442</v>
      </c>
      <c r="O490" s="3">
        <v>7276.948129503220</v>
      </c>
      <c r="P490" s="3">
        <v>13203.9425945845</v>
      </c>
      <c r="Q490" s="3">
        <v>71224.3618143585</v>
      </c>
      <c r="R490" s="3">
        <v>49371.248751069</v>
      </c>
      <c r="S490" s="3">
        <v>8396.728620636530</v>
      </c>
      <c r="T490" s="3">
        <v>40444.5515421785</v>
      </c>
      <c r="U490" s="3">
        <v>25168.5224539769</v>
      </c>
      <c r="V490" s="3">
        <v>33879.6237131267</v>
      </c>
      <c r="W490" s="3">
        <v>32777.1571550406</v>
      </c>
      <c r="X490" s="3">
        <v>21619.8193109817</v>
      </c>
      <c r="Y490" s="3">
        <v>21051.4812600293</v>
      </c>
      <c r="Z490" s="3">
        <v>46086.8461389734</v>
      </c>
      <c r="AA490" s="3">
        <v>49790.2097738301</v>
      </c>
      <c r="AB490" s="3">
        <v>25795.5321035627</v>
      </c>
      <c r="AC490" s="3">
        <v>67731.9044247174</v>
      </c>
      <c r="AD490" s="3">
        <v>85011.399471437806</v>
      </c>
      <c r="AE490" s="3">
        <v>49549.9147129574</v>
      </c>
      <c r="AF490" s="3">
        <v>98597.2794525093</v>
      </c>
      <c r="AG490" s="3">
        <v>129956.214881114</v>
      </c>
      <c r="AH490" s="3">
        <v>95264.830935423</v>
      </c>
      <c r="AI490" s="3">
        <v>38091.3055450536</v>
      </c>
      <c r="AJ490" s="3">
        <v>14566.5496733157</v>
      </c>
      <c r="AK490" s="3">
        <v>64979.4500369943</v>
      </c>
      <c r="AL490" s="3">
        <v>30846.0241336238</v>
      </c>
      <c r="AM490" s="3">
        <v>91833.5995084661</v>
      </c>
      <c r="AN490" s="3">
        <v>56593.2355216117</v>
      </c>
      <c r="AO490" s="3">
        <v>59991.5637326244</v>
      </c>
      <c r="AP490" s="3">
        <v>47854.0663930012</v>
      </c>
      <c r="AQ490" s="3">
        <v>28110.4217217145</v>
      </c>
      <c r="AR490" s="3">
        <v>24575.9797597571</v>
      </c>
      <c r="AS490" s="3">
        <v>123082.006973413</v>
      </c>
      <c r="AT490" s="3">
        <v>38192.9695510316</v>
      </c>
      <c r="AU490" s="3">
        <v>19705.2974560773</v>
      </c>
      <c r="AV490" s="3">
        <v>31875.4328985151</v>
      </c>
      <c r="AW490" s="3">
        <v>58894.8088528407</v>
      </c>
    </row>
    <row r="491" ht="13.5" customHeight="1">
      <c r="A491" t="s" s="2">
        <v>538</v>
      </c>
      <c r="B491" s="3">
        <v>15059.9885296816</v>
      </c>
      <c r="C491" s="3">
        <v>6632.945949570270</v>
      </c>
      <c r="D491" s="3">
        <v>12587.1675073732</v>
      </c>
      <c r="E491" s="3">
        <v>13693.998615504</v>
      </c>
      <c r="F491" s="3">
        <v>5669.036432770750</v>
      </c>
      <c r="G491" s="3">
        <v>13441.1013596408</v>
      </c>
      <c r="H491" s="3">
        <v>14559.5253312281</v>
      </c>
      <c r="I491" s="3">
        <v>27947.971534009</v>
      </c>
      <c r="J491" s="3">
        <v>4201.878570597240</v>
      </c>
      <c r="K491" s="3">
        <v>27417.0717752701</v>
      </c>
      <c r="L491" s="3">
        <v>6064.148585108630</v>
      </c>
      <c r="M491" s="3">
        <v>10238.8623847214</v>
      </c>
      <c r="N491" s="3">
        <v>10946.8870408913</v>
      </c>
      <c r="O491" s="3">
        <v>4280.261540693360</v>
      </c>
      <c r="P491" s="3">
        <v>3048.6181882228</v>
      </c>
      <c r="Q491" s="3">
        <v>27219.6730961071</v>
      </c>
      <c r="R491" s="3">
        <v>16062.091889152</v>
      </c>
      <c r="S491" s="3">
        <v>3106.966012886830</v>
      </c>
      <c r="T491" s="3">
        <v>18626.9250169267</v>
      </c>
      <c r="U491" s="3">
        <v>5739.592273192470</v>
      </c>
      <c r="V491" s="3">
        <v>5356.128350721460</v>
      </c>
      <c r="W491" s="3">
        <v>7319.615968420580</v>
      </c>
      <c r="X491" s="3">
        <v>5458.862498988430</v>
      </c>
      <c r="Y491" s="3">
        <v>14954.9256409228</v>
      </c>
      <c r="Z491" s="3">
        <v>34423.3482571914</v>
      </c>
      <c r="AA491" s="3">
        <v>24115.5501897075</v>
      </c>
      <c r="AB491" s="3">
        <v>54704.1848160188</v>
      </c>
      <c r="AC491" s="3">
        <v>56000.2388184676</v>
      </c>
      <c r="AD491" s="3">
        <v>54642.7756556032</v>
      </c>
      <c r="AE491" s="3">
        <v>4357.242383418530</v>
      </c>
      <c r="AF491" s="3">
        <v>75481.948075541994</v>
      </c>
      <c r="AG491" s="3">
        <v>88200.2841229819</v>
      </c>
      <c r="AH491" s="3">
        <v>81619.532466332807</v>
      </c>
      <c r="AI491" s="3">
        <v>61544.4824000395</v>
      </c>
      <c r="AJ491" s="3">
        <v>15441.3607838196</v>
      </c>
      <c r="AK491" s="3">
        <v>114013.613231596</v>
      </c>
      <c r="AL491" s="3">
        <v>13615.2486389555</v>
      </c>
      <c r="AM491" s="3">
        <v>54926.5333068282</v>
      </c>
      <c r="AN491" s="3">
        <v>65954.4637546959</v>
      </c>
      <c r="AO491" s="3">
        <v>24271.9447579438</v>
      </c>
      <c r="AP491" s="3">
        <v>26364.1894618433</v>
      </c>
      <c r="AQ491" s="3">
        <v>96213.068944252605</v>
      </c>
      <c r="AR491" s="3">
        <v>10129.9735976136</v>
      </c>
      <c r="AS491" s="3">
        <v>55003.0644860736</v>
      </c>
      <c r="AT491" s="3">
        <v>22716.2288892221</v>
      </c>
      <c r="AU491" s="3">
        <v>20885.3801338267</v>
      </c>
      <c r="AV491" s="3">
        <v>15547.8043520832</v>
      </c>
      <c r="AW491" s="3">
        <v>26633.3360236223</v>
      </c>
    </row>
    <row r="492" ht="13.5" customHeight="1">
      <c r="A492" t="s" s="2">
        <v>539</v>
      </c>
      <c r="B492" s="3">
        <v>24009.2193971747</v>
      </c>
      <c r="C492" s="3">
        <v>27893.1977276373</v>
      </c>
      <c r="D492" s="3">
        <v>42212.7081535223</v>
      </c>
      <c r="E492" s="3">
        <v>39874.2316395736</v>
      </c>
      <c r="F492" s="3">
        <v>18231.2096175059</v>
      </c>
      <c r="G492" s="3">
        <v>18305.5751133869</v>
      </c>
      <c r="H492" s="3">
        <v>25350.4562373056</v>
      </c>
      <c r="I492" s="3">
        <v>17960.2994764182</v>
      </c>
      <c r="J492" s="3">
        <v>16899.0473130845</v>
      </c>
      <c r="K492" s="3">
        <v>18635.2501618354</v>
      </c>
      <c r="L492" s="3">
        <v>29227.058412314</v>
      </c>
      <c r="M492" s="3">
        <v>18178.7292677893</v>
      </c>
      <c r="N492" s="3">
        <v>23330.4350264543</v>
      </c>
      <c r="O492" s="3">
        <v>30007.5759347778</v>
      </c>
      <c r="P492" s="3">
        <v>14222.6310419364</v>
      </c>
      <c r="Q492" s="3">
        <v>29327.3815772839</v>
      </c>
      <c r="R492" s="3">
        <v>17536.3575609334</v>
      </c>
      <c r="S492" s="3">
        <v>13934.557615832</v>
      </c>
      <c r="T492" s="3">
        <v>18974.5738083034</v>
      </c>
      <c r="U492" s="3">
        <v>25061.8732975544</v>
      </c>
      <c r="V492" s="3">
        <v>17729.8624506213</v>
      </c>
      <c r="W492" s="3">
        <v>30536.4634073044</v>
      </c>
      <c r="X492" s="3">
        <v>15802.264982834</v>
      </c>
      <c r="Y492" s="3">
        <v>26611.5656044176</v>
      </c>
      <c r="Z492" s="3">
        <v>232725.362444789</v>
      </c>
      <c r="AA492" s="3">
        <v>262011.043603934</v>
      </c>
      <c r="AB492" s="3">
        <v>176866.170249649</v>
      </c>
      <c r="AC492" s="3">
        <v>166765.638846146</v>
      </c>
      <c r="AD492" s="3">
        <v>90864.9027125927</v>
      </c>
      <c r="AE492" s="3">
        <v>170167.72044466</v>
      </c>
      <c r="AF492" s="3">
        <v>78019.1742608921</v>
      </c>
      <c r="AG492" s="3">
        <v>86586.3248914807</v>
      </c>
      <c r="AH492" s="3">
        <v>79372.1281497434</v>
      </c>
      <c r="AI492" s="3">
        <v>100119.666197051</v>
      </c>
      <c r="AJ492" s="3">
        <v>68453.0810731793</v>
      </c>
      <c r="AK492" s="3">
        <v>87372.7973147983</v>
      </c>
      <c r="AL492" s="3">
        <v>88570.2359577709</v>
      </c>
      <c r="AM492" s="3">
        <v>177904.732413668</v>
      </c>
      <c r="AN492" s="3">
        <v>222968.593727875</v>
      </c>
      <c r="AO492" s="3">
        <v>137272.523308101</v>
      </c>
      <c r="AP492" s="3">
        <v>133944.120488345</v>
      </c>
      <c r="AQ492" s="3">
        <v>183302.968705169</v>
      </c>
      <c r="AR492" s="3">
        <v>76447.7687466707</v>
      </c>
      <c r="AS492" s="3">
        <v>202145.574545998</v>
      </c>
      <c r="AT492" s="3">
        <v>169902.381388617</v>
      </c>
      <c r="AU492" s="3">
        <v>176185.981121291</v>
      </c>
      <c r="AV492" s="3">
        <v>136616.248059186</v>
      </c>
      <c r="AW492" s="3">
        <v>152603.418833648</v>
      </c>
    </row>
    <row r="493" ht="13.5" customHeight="1">
      <c r="A493" t="s" s="2">
        <v>540</v>
      </c>
      <c r="B493" s="3">
        <v>21363.753720771</v>
      </c>
      <c r="C493" s="3">
        <v>12432.4626475937</v>
      </c>
      <c r="D493" s="3">
        <v>24113.380120773</v>
      </c>
      <c r="E493" s="3">
        <v>12731.3180005135</v>
      </c>
      <c r="F493" s="3">
        <v>15254.1622376468</v>
      </c>
      <c r="G493" s="3">
        <v>16593.0601685145</v>
      </c>
      <c r="H493" s="3">
        <v>13433.2885685628</v>
      </c>
      <c r="I493" s="3">
        <v>18877.4847400438</v>
      </c>
      <c r="J493" s="3">
        <v>16329.4464768823</v>
      </c>
      <c r="K493" s="3">
        <v>19789.6895522881</v>
      </c>
      <c r="L493" s="3">
        <v>13544.031623495</v>
      </c>
      <c r="M493" s="3">
        <v>17730.7549509204</v>
      </c>
      <c r="N493" s="3">
        <v>22962.6427367787</v>
      </c>
      <c r="O493" s="3">
        <v>8403.766288839281</v>
      </c>
      <c r="P493" s="3">
        <v>12817.6086753322</v>
      </c>
      <c r="Q493" s="3">
        <v>37317.3695755127</v>
      </c>
      <c r="R493" s="3">
        <v>29061.4182786341</v>
      </c>
      <c r="S493" s="3">
        <v>12648.6654908976</v>
      </c>
      <c r="T493" s="3">
        <v>23437.7236705236</v>
      </c>
      <c r="U493" s="3">
        <v>14658.978466457</v>
      </c>
      <c r="V493" s="3">
        <v>28881.7096978223</v>
      </c>
      <c r="W493" s="3">
        <v>16380.6199561154</v>
      </c>
      <c r="X493" s="3">
        <v>20183.0655552714</v>
      </c>
      <c r="Y493" s="3">
        <v>14098.8748713138</v>
      </c>
      <c r="Z493" s="3">
        <v>20794.1044549049</v>
      </c>
      <c r="AA493" s="3">
        <v>28141.8481326877</v>
      </c>
      <c r="AB493" s="3">
        <v>22814.0020037654</v>
      </c>
      <c r="AC493" s="3">
        <v>33092.3141513775</v>
      </c>
      <c r="AD493" s="3">
        <v>37016.1063634261</v>
      </c>
      <c r="AE493" s="3">
        <v>13610.8604494475</v>
      </c>
      <c r="AF493" s="3">
        <v>57696.6844457098</v>
      </c>
      <c r="AG493" s="3">
        <v>52841.6985160269</v>
      </c>
      <c r="AH493" s="3">
        <v>30533.9913107022</v>
      </c>
      <c r="AI493" s="3">
        <v>32609.4013949104</v>
      </c>
      <c r="AJ493" s="3">
        <v>19435.7368217046</v>
      </c>
      <c r="AK493" s="3">
        <v>37799.1118102936</v>
      </c>
      <c r="AL493" s="3">
        <v>17291.8883989277</v>
      </c>
      <c r="AM493" s="3">
        <v>36672.4343271513</v>
      </c>
      <c r="AN493" s="3">
        <v>27943.8720443913</v>
      </c>
      <c r="AO493" s="3">
        <v>38065.7251730876</v>
      </c>
      <c r="AP493" s="3">
        <v>22591.0024818911</v>
      </c>
      <c r="AQ493" s="3">
        <v>25856.746129841</v>
      </c>
      <c r="AR493" s="3">
        <v>16448.1794411326</v>
      </c>
      <c r="AS493" s="3">
        <v>49995.6567677665</v>
      </c>
      <c r="AT493" s="3">
        <v>22630.5410743634</v>
      </c>
      <c r="AU493" s="3">
        <v>18817.5290268036</v>
      </c>
      <c r="AV493" s="3">
        <v>19518.0166490156</v>
      </c>
      <c r="AW493" s="3">
        <v>25292.7859941947</v>
      </c>
    </row>
    <row r="494" ht="13.5" customHeight="1">
      <c r="A494" t="s" s="2">
        <v>541</v>
      </c>
      <c r="B494" s="3">
        <v>141127.842804321</v>
      </c>
      <c r="C494" s="3">
        <v>76051.315941787805</v>
      </c>
      <c r="D494" s="3">
        <v>188867.841991288</v>
      </c>
      <c r="E494" s="3">
        <v>82777.2498845544</v>
      </c>
      <c r="F494" s="3">
        <v>101731.231747966</v>
      </c>
      <c r="G494" s="3">
        <v>105406.057793478</v>
      </c>
      <c r="H494" s="3">
        <v>138962.403698653</v>
      </c>
      <c r="I494" s="3">
        <v>122780.858495391</v>
      </c>
      <c r="J494" s="3">
        <v>33388.5147991258</v>
      </c>
      <c r="K494" s="3">
        <v>89083.9336699117</v>
      </c>
      <c r="L494" s="3">
        <v>30152.9903907183</v>
      </c>
      <c r="M494" s="3">
        <v>138222.410827793</v>
      </c>
      <c r="N494" s="3">
        <v>66918.380455753606</v>
      </c>
      <c r="O494" s="3">
        <v>70738.036559035594</v>
      </c>
      <c r="P494" s="3">
        <v>57840.6472054409</v>
      </c>
      <c r="Q494" s="3">
        <v>133819.538649182</v>
      </c>
      <c r="R494" s="3">
        <v>132730.772062042</v>
      </c>
      <c r="S494" s="3">
        <v>55628.731314826</v>
      </c>
      <c r="T494" s="3">
        <v>117026.243151984</v>
      </c>
      <c r="U494" s="3">
        <v>23359.7299869857</v>
      </c>
      <c r="V494" s="3">
        <v>62154.8206316397</v>
      </c>
      <c r="W494" s="3">
        <v>120806.404252207</v>
      </c>
      <c r="X494" s="3">
        <v>70929.806827580105</v>
      </c>
      <c r="Y494" s="3">
        <v>115140.996871914</v>
      </c>
      <c r="Z494" s="3">
        <v>163393.524322967</v>
      </c>
      <c r="AA494" s="3">
        <v>143198.465475592</v>
      </c>
      <c r="AB494" s="3">
        <v>197890.196350746</v>
      </c>
      <c r="AC494" s="3">
        <v>286293.093456038</v>
      </c>
      <c r="AD494" s="3">
        <v>209224.272246743</v>
      </c>
      <c r="AE494" s="3">
        <v>38203.9693274823</v>
      </c>
      <c r="AF494" s="3">
        <v>218687.759128766</v>
      </c>
      <c r="AG494" s="3">
        <v>212594.351655036</v>
      </c>
      <c r="AH494" s="3">
        <v>190084.851138753</v>
      </c>
      <c r="AI494" s="3">
        <v>234411.443267197</v>
      </c>
      <c r="AJ494" s="3">
        <v>75037.5635566406</v>
      </c>
      <c r="AK494" s="3">
        <v>227457.539101941</v>
      </c>
      <c r="AL494" s="3">
        <v>39557.4902605457</v>
      </c>
      <c r="AM494" s="3">
        <v>152966.891187449</v>
      </c>
      <c r="AN494" s="3">
        <v>291200.07122169</v>
      </c>
      <c r="AO494" s="3">
        <v>78637.1604850554</v>
      </c>
      <c r="AP494" s="3">
        <v>174874.141231453</v>
      </c>
      <c r="AQ494" s="3">
        <v>203010.806610403</v>
      </c>
      <c r="AR494" s="3">
        <v>58967.3376795738</v>
      </c>
      <c r="AS494" s="3">
        <v>394129.686288589</v>
      </c>
      <c r="AT494" s="3">
        <v>125811.49606952</v>
      </c>
      <c r="AU494" s="3">
        <v>174936.1575897</v>
      </c>
      <c r="AV494" s="3">
        <v>40678.8834528378</v>
      </c>
      <c r="AW494" s="3">
        <v>181921.057883177</v>
      </c>
    </row>
    <row r="495" ht="13.5" customHeight="1">
      <c r="A495" t="s" s="2">
        <v>542</v>
      </c>
      <c r="B495" s="3">
        <v>136371.101439758</v>
      </c>
      <c r="C495" s="3">
        <v>56630.8720542741</v>
      </c>
      <c r="D495" s="3">
        <v>193214.43648478</v>
      </c>
      <c r="E495" s="3">
        <v>67215.230973376</v>
      </c>
      <c r="F495" s="3">
        <v>68709.046880807</v>
      </c>
      <c r="G495" s="3">
        <v>64330.6236935877</v>
      </c>
      <c r="H495" s="3">
        <v>60079.7014567395</v>
      </c>
      <c r="I495" s="3">
        <v>111519.669157405</v>
      </c>
      <c r="J495" s="3">
        <v>75914.0794045767</v>
      </c>
      <c r="K495" s="3">
        <v>166139.846281902</v>
      </c>
      <c r="L495" s="3">
        <v>62682.9181025292</v>
      </c>
      <c r="M495" s="3">
        <v>77948.6953937267</v>
      </c>
      <c r="N495" s="3">
        <v>154405.693453224</v>
      </c>
      <c r="O495" s="3">
        <v>29341.1970338611</v>
      </c>
      <c r="P495" s="3">
        <v>53944.4880083187</v>
      </c>
      <c r="Q495" s="3">
        <v>340047.143602735</v>
      </c>
      <c r="R495" s="3">
        <v>235765.134174956</v>
      </c>
      <c r="S495" s="3">
        <v>36906.7011320361</v>
      </c>
      <c r="T495" s="3">
        <v>170112.620601395</v>
      </c>
      <c r="U495" s="3">
        <v>63001.2189273746</v>
      </c>
      <c r="V495" s="3">
        <v>159397.792167468</v>
      </c>
      <c r="W495" s="3">
        <v>87916.0271305574</v>
      </c>
      <c r="X495" s="3">
        <v>87707.6573934342</v>
      </c>
      <c r="Y495" s="3">
        <v>77218.450605857506</v>
      </c>
      <c r="Z495" s="3">
        <v>151240.162075062</v>
      </c>
      <c r="AA495" s="3">
        <v>179906.407871514</v>
      </c>
      <c r="AB495" s="3">
        <v>116763.578839908</v>
      </c>
      <c r="AC495" s="3">
        <v>297736.785951431</v>
      </c>
      <c r="AD495" s="3">
        <v>317564.012689399</v>
      </c>
      <c r="AE495" s="3">
        <v>120395.722275331</v>
      </c>
      <c r="AF495" s="3">
        <v>444996.535793366</v>
      </c>
      <c r="AG495" s="3">
        <v>545728.497324304</v>
      </c>
      <c r="AH495" s="3">
        <v>319978.476744223</v>
      </c>
      <c r="AI495" s="3">
        <v>157812.507869495</v>
      </c>
      <c r="AJ495" s="3">
        <v>58949.9673721915</v>
      </c>
      <c r="AK495" s="3">
        <v>249906.100801592</v>
      </c>
      <c r="AL495" s="3">
        <v>94841.265624281194</v>
      </c>
      <c r="AM495" s="3">
        <v>317169.95377468</v>
      </c>
      <c r="AN495" s="3">
        <v>178348.683440539</v>
      </c>
      <c r="AO495" s="3">
        <v>239116.853592918</v>
      </c>
      <c r="AP495" s="3">
        <v>122161.790149994</v>
      </c>
      <c r="AQ495" s="3">
        <v>126401.272380151</v>
      </c>
      <c r="AR495" s="3">
        <v>77761.6510512128</v>
      </c>
      <c r="AS495" s="3">
        <v>409817.495796318</v>
      </c>
      <c r="AT495" s="3">
        <v>91163.7451644089</v>
      </c>
      <c r="AU495" s="3">
        <v>53418.3098288631</v>
      </c>
      <c r="AV495" s="3">
        <v>91860.870243501995</v>
      </c>
      <c r="AW495" s="3">
        <v>146200.487001915</v>
      </c>
    </row>
    <row r="496" ht="13.5" customHeight="1">
      <c r="A496" t="s" s="2">
        <v>543</v>
      </c>
      <c r="B496" s="3">
        <v>2382.126909159640</v>
      </c>
      <c r="C496" s="3">
        <v>421.708040213059</v>
      </c>
      <c r="D496" s="3">
        <v>1070.120315783220</v>
      </c>
      <c r="E496" s="3">
        <v>194.153955912286</v>
      </c>
      <c r="F496" s="3">
        <v>1096.935795937080</v>
      </c>
      <c r="G496" s="3">
        <v>154.931744668080</v>
      </c>
      <c r="H496" s="3">
        <v>3202.071801506810</v>
      </c>
      <c r="I496" s="3">
        <v>381.259825760860</v>
      </c>
      <c r="J496" s="3">
        <v>664.904956512877</v>
      </c>
      <c r="K496" s="3">
        <v>2073.500947600240</v>
      </c>
      <c r="L496" s="3">
        <v>3587.786623729670</v>
      </c>
      <c r="M496" s="3">
        <v>293.712967461672</v>
      </c>
      <c r="N496" s="3">
        <v>1155.535631228840</v>
      </c>
      <c r="O496" s="3">
        <v>209.988767607438</v>
      </c>
      <c r="P496" s="3">
        <v>3248.999543963920</v>
      </c>
      <c r="Q496" s="3">
        <v>4652.109216609510</v>
      </c>
      <c r="R496" s="3">
        <v>641.052502858263</v>
      </c>
      <c r="S496" s="3">
        <v>2268.096042535610</v>
      </c>
      <c r="T496" s="3">
        <v>852.671556333573</v>
      </c>
      <c r="U496" s="3">
        <v>1011.618448108490</v>
      </c>
      <c r="V496" s="3">
        <v>894.202090003534</v>
      </c>
      <c r="W496" s="3">
        <v>1063.674364512420</v>
      </c>
      <c r="X496" s="3">
        <v>1044.521342795610</v>
      </c>
      <c r="Y496" s="3">
        <v>240.482700209428</v>
      </c>
      <c r="Z496" s="3">
        <v>1064.320729713560</v>
      </c>
      <c r="AA496" s="3">
        <v>1361.3692917253</v>
      </c>
      <c r="AB496" s="3">
        <v>25792.4589269403</v>
      </c>
      <c r="AC496" s="3">
        <v>8948.390353412289</v>
      </c>
      <c r="AD496" s="3">
        <v>7060.906054623010</v>
      </c>
      <c r="AE496" s="3">
        <v>1710.392199767290</v>
      </c>
      <c r="AF496" s="3">
        <v>3037.057214527210</v>
      </c>
      <c r="AG496" s="3">
        <v>9105.457397989530</v>
      </c>
      <c r="AH496" s="3">
        <v>9889.362883629999</v>
      </c>
      <c r="AI496" s="3">
        <v>2782.107248592030</v>
      </c>
      <c r="AJ496" s="3">
        <v>14396.2419297233</v>
      </c>
      <c r="AK496" s="3">
        <v>2175.380366240780</v>
      </c>
      <c r="AL496" s="3">
        <v>11545.0372158819</v>
      </c>
      <c r="AM496" s="3">
        <v>5191.852251333440</v>
      </c>
      <c r="AN496" s="3">
        <v>1339.662324108620</v>
      </c>
      <c r="AO496" s="3">
        <v>5031.044146834490</v>
      </c>
      <c r="AP496" s="3">
        <v>1403.077407477070</v>
      </c>
      <c r="AQ496" s="3">
        <v>1972.468583581970</v>
      </c>
      <c r="AR496" s="3">
        <v>12835.850019817</v>
      </c>
      <c r="AS496" s="3">
        <v>1818.2210706911</v>
      </c>
      <c r="AT496" s="3">
        <v>1231.896872022950</v>
      </c>
      <c r="AU496" s="3">
        <v>1000.149421636280</v>
      </c>
      <c r="AV496" s="3">
        <v>392.250794383267</v>
      </c>
      <c r="AW496" s="3">
        <v>1010.341479830920</v>
      </c>
    </row>
    <row r="497" ht="13.5" customHeight="1">
      <c r="A497" t="s" s="2">
        <v>544</v>
      </c>
      <c r="B497" s="3">
        <v>23144.520908939</v>
      </c>
      <c r="C497" s="3">
        <v>60991.2082087725</v>
      </c>
      <c r="D497" s="3">
        <v>22666.05617322</v>
      </c>
      <c r="E497" s="3">
        <v>28702.3978533942</v>
      </c>
      <c r="F497" s="3">
        <v>55013.8834626925</v>
      </c>
      <c r="G497" s="3">
        <v>27180.6764888688</v>
      </c>
      <c r="H497" s="3">
        <v>19246.3912672785</v>
      </c>
      <c r="I497" s="3">
        <v>12088.1446930819</v>
      </c>
      <c r="J497" s="3">
        <v>34909.2712460363</v>
      </c>
      <c r="K497" s="3">
        <v>9429.213013023709</v>
      </c>
      <c r="L497" s="3">
        <v>22715.173974631</v>
      </c>
      <c r="M497" s="3">
        <v>33123.3189308027</v>
      </c>
      <c r="N497" s="3">
        <v>34557.3776649661</v>
      </c>
      <c r="O497" s="3">
        <v>24381.7478139962</v>
      </c>
      <c r="P497" s="3">
        <v>25489.7112889965</v>
      </c>
      <c r="Q497" s="3">
        <v>15278.4589967223</v>
      </c>
      <c r="R497" s="3">
        <v>24350.2831495962</v>
      </c>
      <c r="S497" s="3">
        <v>74391.9274286849</v>
      </c>
      <c r="T497" s="3">
        <v>14594.3809849409</v>
      </c>
      <c r="U497" s="3">
        <v>36877.4791752483</v>
      </c>
      <c r="V497" s="3">
        <v>23736.6029586184</v>
      </c>
      <c r="W497" s="3">
        <v>23882.6824368216</v>
      </c>
      <c r="X497" s="3">
        <v>41001.761521696</v>
      </c>
      <c r="Y497" s="3">
        <v>29285.0923927189</v>
      </c>
      <c r="Z497" s="3">
        <v>2089.933454312370</v>
      </c>
      <c r="AA497" s="3">
        <v>2609.542280326990</v>
      </c>
      <c r="AB497" s="3">
        <v>8049.779800149470</v>
      </c>
      <c r="AC497" s="3">
        <v>8315.817848603099</v>
      </c>
      <c r="AD497" s="3">
        <v>3875.1733792854</v>
      </c>
      <c r="AE497" s="3">
        <v>4285.873051813590</v>
      </c>
      <c r="AF497" s="3">
        <v>10673.735808456</v>
      </c>
      <c r="AG497" s="3">
        <v>7446.443098519760</v>
      </c>
      <c r="AH497" s="3">
        <v>8829.130006336030</v>
      </c>
      <c r="AI497" s="3">
        <v>12686.6104527705</v>
      </c>
      <c r="AJ497" s="3">
        <v>25032.8670945797</v>
      </c>
      <c r="AK497" s="3">
        <v>11593.53988384</v>
      </c>
      <c r="AL497" s="3">
        <v>4990.593610142580</v>
      </c>
      <c r="AM497" s="3">
        <v>1028.546199624270</v>
      </c>
      <c r="AN497" s="3">
        <v>5599.622612510870</v>
      </c>
      <c r="AO497" s="3">
        <v>7824.914150196960</v>
      </c>
      <c r="AP497" s="3">
        <v>13587.8197589578</v>
      </c>
      <c r="AQ497" s="3">
        <v>13718.7799640827</v>
      </c>
      <c r="AR497" s="3">
        <v>4804.4526644276</v>
      </c>
      <c r="AS497" s="3">
        <v>12861.8083352969</v>
      </c>
      <c r="AT497" s="3">
        <v>12097.5308412735</v>
      </c>
      <c r="AU497" s="3">
        <v>4502.7980768307</v>
      </c>
      <c r="AV497" s="3">
        <v>4238.570467224120</v>
      </c>
      <c r="AW497" s="3">
        <v>9788.335847064611</v>
      </c>
    </row>
    <row r="498" ht="13.5" customHeight="1">
      <c r="A498" t="s" s="2">
        <v>545</v>
      </c>
      <c r="B498" s="3">
        <v>11234.3944311705</v>
      </c>
      <c r="C498" s="3">
        <v>11023.1817343695</v>
      </c>
      <c r="D498" s="3">
        <v>5747.309138116570</v>
      </c>
      <c r="E498" s="3">
        <v>4221.898097920410</v>
      </c>
      <c r="F498" s="3">
        <v>10503.5241334015</v>
      </c>
      <c r="G498" s="3">
        <v>4894.114469259760</v>
      </c>
      <c r="H498" s="3">
        <v>9158.192353023671</v>
      </c>
      <c r="I498" s="3">
        <v>11935.7698387613</v>
      </c>
      <c r="J498" s="3">
        <v>5299.3937685464</v>
      </c>
      <c r="K498" s="3">
        <v>12092.0981532953</v>
      </c>
      <c r="L498" s="3">
        <v>10199.9511991046</v>
      </c>
      <c r="M498" s="3">
        <v>7179.355604388210</v>
      </c>
      <c r="N498" s="3">
        <v>8515.879475338690</v>
      </c>
      <c r="O498" s="3">
        <v>1704.056335628380</v>
      </c>
      <c r="P498" s="3">
        <v>6440.523269029330</v>
      </c>
      <c r="Q498" s="3">
        <v>12860.5885058392</v>
      </c>
      <c r="R498" s="3">
        <v>10626.3055285926</v>
      </c>
      <c r="S498" s="3">
        <v>20579.6505983497</v>
      </c>
      <c r="T498" s="3">
        <v>13772.3323255222</v>
      </c>
      <c r="U498" s="3">
        <v>5125.225348915440</v>
      </c>
      <c r="V498" s="3">
        <v>8774.750196938170</v>
      </c>
      <c r="W498" s="3">
        <v>4712.926911139250</v>
      </c>
      <c r="X498" s="3">
        <v>2868.411223581620</v>
      </c>
      <c r="Y498" s="3">
        <v>9682.273978710449</v>
      </c>
      <c r="Z498" s="3">
        <v>4132.523137374270</v>
      </c>
      <c r="AA498" s="3">
        <v>6777.581048931450</v>
      </c>
      <c r="AB498" s="3">
        <v>21458.9918134635</v>
      </c>
      <c r="AC498" s="3">
        <v>23825.7066251211</v>
      </c>
      <c r="AD498" s="3">
        <v>28274.8230279239</v>
      </c>
      <c r="AE498" s="3">
        <v>9742.675287099650</v>
      </c>
      <c r="AF498" s="3">
        <v>23994.14534004</v>
      </c>
      <c r="AG498" s="3">
        <v>21516.2682243003</v>
      </c>
      <c r="AH498" s="3">
        <v>25056.7192719587</v>
      </c>
      <c r="AI498" s="3">
        <v>20401.6377656074</v>
      </c>
      <c r="AJ498" s="3">
        <v>24755.6831058768</v>
      </c>
      <c r="AK498" s="3">
        <v>28961.8398602257</v>
      </c>
      <c r="AL498" s="3">
        <v>18964.7213842867</v>
      </c>
      <c r="AM498" s="3">
        <v>18518.8385159859</v>
      </c>
      <c r="AN498" s="3">
        <v>17289.9622444625</v>
      </c>
      <c r="AO498" s="3">
        <v>23522.9792938792</v>
      </c>
      <c r="AP498" s="3">
        <v>3801.381642127250</v>
      </c>
      <c r="AQ498" s="3">
        <v>8889.601988604039</v>
      </c>
      <c r="AR498" s="3">
        <v>15212.5645594867</v>
      </c>
      <c r="AS498" s="3">
        <v>14442.1116669257</v>
      </c>
      <c r="AT498" s="3">
        <v>10261.6774847879</v>
      </c>
      <c r="AU498" s="3">
        <v>6731.221423781480</v>
      </c>
      <c r="AV498" s="3">
        <v>6210.961800780620</v>
      </c>
      <c r="AW498" s="3">
        <v>7898.252046291260</v>
      </c>
    </row>
    <row r="499" ht="13.5" customHeight="1">
      <c r="A499" t="s" s="2">
        <v>546</v>
      </c>
      <c r="B499" s="3">
        <v>10694.1612293063</v>
      </c>
      <c r="C499" s="3">
        <v>17255.7261948327</v>
      </c>
      <c r="D499" s="3">
        <v>22128.085998061</v>
      </c>
      <c r="E499" s="3">
        <v>22020.2012871931</v>
      </c>
      <c r="F499" s="3">
        <v>6307.953512875910</v>
      </c>
      <c r="G499" s="3">
        <v>8801.127862101281</v>
      </c>
      <c r="H499" s="3">
        <v>12758.9979737382</v>
      </c>
      <c r="I499" s="3">
        <v>11118.1275382288</v>
      </c>
      <c r="J499" s="3">
        <v>10145.6580331181</v>
      </c>
      <c r="K499" s="3">
        <v>5267.3734355037</v>
      </c>
      <c r="L499" s="3">
        <v>5640.885954649870</v>
      </c>
      <c r="M499" s="3">
        <v>6585.2505234042</v>
      </c>
      <c r="N499" s="3">
        <v>5448.988672335180</v>
      </c>
      <c r="O499" s="3">
        <v>13608.327162141</v>
      </c>
      <c r="P499" s="3">
        <v>9484.226266165449</v>
      </c>
      <c r="Q499" s="3">
        <v>17222.6128136091</v>
      </c>
      <c r="R499" s="3">
        <v>4814.413587249430</v>
      </c>
      <c r="S499" s="3">
        <v>6390.822465217630</v>
      </c>
      <c r="T499" s="3">
        <v>6671.398541366260</v>
      </c>
      <c r="U499" s="3">
        <v>11709.9326089574</v>
      </c>
      <c r="V499" s="3">
        <v>8220.627434667180</v>
      </c>
      <c r="W499" s="3">
        <v>19043.5321394409</v>
      </c>
      <c r="X499" s="3">
        <v>10687.3403356814</v>
      </c>
      <c r="Y499" s="3">
        <v>11707.3202701527</v>
      </c>
      <c r="Z499" s="3">
        <v>134299.416504645</v>
      </c>
      <c r="AA499" s="3">
        <v>127304.816906196</v>
      </c>
      <c r="AB499" s="3">
        <v>61992.4232276218</v>
      </c>
      <c r="AC499" s="3">
        <v>38074.5503750716</v>
      </c>
      <c r="AD499" s="3">
        <v>21862.4850969691</v>
      </c>
      <c r="AE499" s="3">
        <v>74210.7200345149</v>
      </c>
      <c r="AF499" s="3">
        <v>33964.5969390774</v>
      </c>
      <c r="AG499" s="3">
        <v>27436.56271002</v>
      </c>
      <c r="AH499" s="3">
        <v>28069.8506024656</v>
      </c>
      <c r="AI499" s="3">
        <v>38333.4894496071</v>
      </c>
      <c r="AJ499" s="3">
        <v>27985.8592848389</v>
      </c>
      <c r="AK499" s="3">
        <v>29822.5286204191</v>
      </c>
      <c r="AL499" s="3">
        <v>60384.4064852601</v>
      </c>
      <c r="AM499" s="3">
        <v>59577.7595322922</v>
      </c>
      <c r="AN499" s="3">
        <v>86684.6724711093</v>
      </c>
      <c r="AO499" s="3">
        <v>58612.1178109646</v>
      </c>
      <c r="AP499" s="3">
        <v>71789.806551282294</v>
      </c>
      <c r="AQ499" s="3">
        <v>85953.5110181863</v>
      </c>
      <c r="AR499" s="3">
        <v>32349.340720719</v>
      </c>
      <c r="AS499" s="3">
        <v>72949.198825664207</v>
      </c>
      <c r="AT499" s="3">
        <v>67691.5682698506</v>
      </c>
      <c r="AU499" s="3">
        <v>78786.1184179523</v>
      </c>
      <c r="AV499" s="3">
        <v>60982.2586132829</v>
      </c>
      <c r="AW499" s="3">
        <v>81421.142611888907</v>
      </c>
    </row>
    <row r="500" ht="13.5" customHeight="1">
      <c r="A500" t="s" s="2">
        <v>547</v>
      </c>
      <c r="B500" s="3">
        <v>34501.9245910502</v>
      </c>
      <c r="C500" s="3">
        <v>4938.100107447480</v>
      </c>
      <c r="D500" s="3">
        <v>7553.575171088630</v>
      </c>
      <c r="E500" s="3">
        <v>584.183628217249</v>
      </c>
      <c r="F500" s="3">
        <v>1352.430206570220</v>
      </c>
      <c r="G500" s="3">
        <v>2116.905182408270</v>
      </c>
      <c r="H500" s="3">
        <v>13910.895433262</v>
      </c>
      <c r="I500" s="3">
        <v>21341.5988040891</v>
      </c>
      <c r="J500" s="3">
        <v>1298.932210838760</v>
      </c>
      <c r="K500" s="3">
        <v>42387.1527354197</v>
      </c>
      <c r="L500" s="3">
        <v>23028.0916917094</v>
      </c>
      <c r="M500" s="3">
        <v>11493.929815609</v>
      </c>
      <c r="N500" s="3">
        <v>27338.522686988</v>
      </c>
      <c r="O500" s="3">
        <v>377.697823752357</v>
      </c>
      <c r="P500" s="3">
        <v>3048.678443312720</v>
      </c>
      <c r="Q500" s="3">
        <v>32497.3844137984</v>
      </c>
      <c r="R500" s="3">
        <v>21184.4609061336</v>
      </c>
      <c r="S500" s="3">
        <v>15586.4848362276</v>
      </c>
      <c r="T500" s="3">
        <v>28811.1293780459</v>
      </c>
      <c r="U500" s="3">
        <v>13153.4277678653</v>
      </c>
      <c r="V500" s="3">
        <v>19861.1457535989</v>
      </c>
      <c r="W500" s="3">
        <v>18983.4694463974</v>
      </c>
      <c r="X500" s="3">
        <v>4006.397650500370</v>
      </c>
      <c r="Y500" s="3">
        <v>2352.466519534530</v>
      </c>
      <c r="Z500" s="3">
        <v>1224.556645185440</v>
      </c>
      <c r="AA500" s="3">
        <v>5350.337920650880</v>
      </c>
      <c r="AB500" s="3">
        <v>39743.2877221294</v>
      </c>
      <c r="AC500" s="3">
        <v>78891.808698251</v>
      </c>
      <c r="AD500" s="3">
        <v>75366.021780102994</v>
      </c>
      <c r="AE500" s="3">
        <v>26427.0724934182</v>
      </c>
      <c r="AF500" s="3">
        <v>67811.8179391943</v>
      </c>
      <c r="AG500" s="3">
        <v>63676.8167530715</v>
      </c>
      <c r="AH500" s="3">
        <v>84169.1820284011</v>
      </c>
      <c r="AI500" s="3">
        <v>34512.0724347381</v>
      </c>
      <c r="AJ500" s="3">
        <v>37563.8017889641</v>
      </c>
      <c r="AK500" s="3">
        <v>55806.7719835572</v>
      </c>
      <c r="AL500" s="3">
        <v>39552.0102227311</v>
      </c>
      <c r="AM500" s="3">
        <v>71416.2577595732</v>
      </c>
      <c r="AN500" s="3">
        <v>4711.922104574050</v>
      </c>
      <c r="AO500" s="3">
        <v>44619.0751232152</v>
      </c>
      <c r="AP500" s="3">
        <v>2630.883343783160</v>
      </c>
      <c r="AQ500" s="3">
        <v>5102.173767815460</v>
      </c>
      <c r="AR500" s="3">
        <v>15230.9534673365</v>
      </c>
      <c r="AS500" s="3">
        <v>21371.0379909424</v>
      </c>
      <c r="AT500" s="3">
        <v>12215.2851771397</v>
      </c>
      <c r="AU500" s="3">
        <v>1398.497856048080</v>
      </c>
      <c r="AV500" s="3">
        <v>302.725439273874</v>
      </c>
      <c r="AW500" s="3">
        <v>38042.0511175297</v>
      </c>
    </row>
    <row r="501" ht="13.5" customHeight="1">
      <c r="A501" t="s" s="2">
        <v>548</v>
      </c>
      <c r="B501" s="3">
        <v>4655954.3618447</v>
      </c>
      <c r="C501" s="3">
        <v>4117145.44889912</v>
      </c>
      <c r="D501" s="3">
        <v>5074053.9653933</v>
      </c>
      <c r="E501" s="3">
        <v>4236028.08570882</v>
      </c>
      <c r="F501" s="3">
        <v>4715411.99832357</v>
      </c>
      <c r="G501" s="3">
        <v>4726562.66531881</v>
      </c>
      <c r="H501" s="3">
        <v>3868865.27912634</v>
      </c>
      <c r="I501" s="3">
        <v>5027568.40337829</v>
      </c>
      <c r="J501" s="3">
        <v>7800664.95694443</v>
      </c>
      <c r="K501" s="3">
        <v>5136671.04615738</v>
      </c>
      <c r="L501" s="3">
        <v>5584826.25536829</v>
      </c>
      <c r="M501" s="3">
        <v>5189655.36460432</v>
      </c>
      <c r="N501" s="3">
        <v>6059908.7406435</v>
      </c>
      <c r="O501" s="3">
        <v>4779151.12420909</v>
      </c>
      <c r="P501" s="3">
        <v>6721476.40592582</v>
      </c>
      <c r="Q501" s="3">
        <v>5358285.96519333</v>
      </c>
      <c r="R501" s="3">
        <v>4649630.27544315</v>
      </c>
      <c r="S501" s="3">
        <v>4966250.50982372</v>
      </c>
      <c r="T501" s="3">
        <v>4419261.37430818</v>
      </c>
      <c r="U501" s="3">
        <v>4075358.70302452</v>
      </c>
      <c r="V501" s="3">
        <v>5797739.59046591</v>
      </c>
      <c r="W501" s="3">
        <v>5099380.65949055</v>
      </c>
      <c r="X501" s="3">
        <v>6118511.72194471</v>
      </c>
      <c r="Y501" s="3">
        <v>6002781.67784983</v>
      </c>
      <c r="Z501" s="3">
        <v>150386.185270797</v>
      </c>
      <c r="AA501" s="3">
        <v>205047.990941322</v>
      </c>
      <c r="AB501" s="3">
        <v>137511.670853245</v>
      </c>
      <c r="AC501" s="3">
        <v>397587.035644028</v>
      </c>
      <c r="AD501" s="3">
        <v>52692.4780590235</v>
      </c>
      <c r="AE501" s="3">
        <v>254374.156525449</v>
      </c>
      <c r="AF501" s="3">
        <v>135681.412907527</v>
      </c>
      <c r="AG501" s="3">
        <v>298931.101162793</v>
      </c>
      <c r="AH501" s="3">
        <v>35039.1644242751</v>
      </c>
      <c r="AI501" s="3">
        <v>84195.4686935826</v>
      </c>
      <c r="AJ501" s="3">
        <v>1303303.17742264</v>
      </c>
      <c r="AK501" s="3">
        <v>238559.728629372</v>
      </c>
      <c r="AL501" s="3">
        <v>2687426.33733419</v>
      </c>
      <c r="AM501" s="3">
        <v>112483.873121997</v>
      </c>
      <c r="AN501" s="3">
        <v>304172.351031782</v>
      </c>
      <c r="AO501" s="3">
        <v>485780.382097224</v>
      </c>
      <c r="AP501" s="3">
        <v>199255.287529108</v>
      </c>
      <c r="AQ501" s="3">
        <v>1352282.80046679</v>
      </c>
      <c r="AR501" s="3">
        <v>209168.285855307</v>
      </c>
      <c r="AS501" s="3">
        <v>326352.678440967</v>
      </c>
      <c r="AT501" s="3">
        <v>190826.956020848</v>
      </c>
      <c r="AU501" s="3">
        <v>448472.748678844</v>
      </c>
      <c r="AV501" s="3">
        <v>296906.089792989</v>
      </c>
      <c r="AW501" s="3">
        <v>117384.457038215</v>
      </c>
    </row>
    <row r="502" ht="13.5" customHeight="1">
      <c r="A502" t="s" s="2">
        <v>549</v>
      </c>
      <c r="B502" s="3">
        <v>44869.608525072</v>
      </c>
      <c r="C502" s="3">
        <v>79359.1666054417</v>
      </c>
      <c r="D502" s="3">
        <v>41761.3276092611</v>
      </c>
      <c r="E502" s="3">
        <v>35471.1559430403</v>
      </c>
      <c r="F502" s="3">
        <v>84262.081102925207</v>
      </c>
      <c r="G502" s="3">
        <v>36999.7052646908</v>
      </c>
      <c r="H502" s="3">
        <v>27893.5919265386</v>
      </c>
      <c r="I502" s="3">
        <v>51755.8950966377</v>
      </c>
      <c r="J502" s="3">
        <v>26853.5495375732</v>
      </c>
      <c r="K502" s="3">
        <v>39692.7357571742</v>
      </c>
      <c r="L502" s="3">
        <v>74429.016479258295</v>
      </c>
      <c r="M502" s="3">
        <v>37074.1607304517</v>
      </c>
      <c r="N502" s="3">
        <v>24785.8720405702</v>
      </c>
      <c r="O502" s="3">
        <v>44931.1572751939</v>
      </c>
      <c r="P502" s="3">
        <v>43197.0575326619</v>
      </c>
      <c r="Q502" s="3">
        <v>91543.7959479758</v>
      </c>
      <c r="R502" s="3">
        <v>87846.6023857447</v>
      </c>
      <c r="S502" s="3">
        <v>57509.6701286967</v>
      </c>
      <c r="T502" s="3">
        <v>58246.7802265441</v>
      </c>
      <c r="U502" s="3">
        <v>20675.3778637006</v>
      </c>
      <c r="V502" s="3">
        <v>56614.4733757951</v>
      </c>
      <c r="W502" s="3">
        <v>71335.0179131225</v>
      </c>
      <c r="X502" s="3">
        <v>38307.1876030693</v>
      </c>
      <c r="Y502" s="3">
        <v>85416.191930882705</v>
      </c>
      <c r="Z502" s="3">
        <v>32348.7525381322</v>
      </c>
      <c r="AA502" s="3">
        <v>49782.4666815619</v>
      </c>
      <c r="AB502" s="3">
        <v>83013.9175805688</v>
      </c>
      <c r="AC502" s="3">
        <v>77139.6763372446</v>
      </c>
      <c r="AD502" s="3">
        <v>123365.543950671</v>
      </c>
      <c r="AE502" s="3">
        <v>40458.0779118291</v>
      </c>
      <c r="AF502" s="3">
        <v>127933.764033253</v>
      </c>
      <c r="AG502" s="3">
        <v>184256.805028058</v>
      </c>
      <c r="AH502" s="3">
        <v>120034.655526332</v>
      </c>
      <c r="AI502" s="3">
        <v>64044.865883402</v>
      </c>
      <c r="AJ502" s="3">
        <v>188169.468566857</v>
      </c>
      <c r="AK502" s="3">
        <v>121170.809082617</v>
      </c>
      <c r="AL502" s="3">
        <v>143171.857145129</v>
      </c>
      <c r="AM502" s="3">
        <v>95647.5876529862</v>
      </c>
      <c r="AN502" s="3">
        <v>65830.1080250271</v>
      </c>
      <c r="AO502" s="3">
        <v>148197.50954434</v>
      </c>
      <c r="AP502" s="3">
        <v>95962.9247182659</v>
      </c>
      <c r="AQ502" s="3">
        <v>65921.403558034493</v>
      </c>
      <c r="AR502" s="3">
        <v>117606.801160401</v>
      </c>
      <c r="AS502" s="3">
        <v>47983.5499556763</v>
      </c>
      <c r="AT502" s="3">
        <v>110263.989993473</v>
      </c>
      <c r="AU502" s="3">
        <v>31758.9708356749</v>
      </c>
      <c r="AV502" s="3">
        <v>50299.8454696652</v>
      </c>
      <c r="AW502" s="3">
        <v>81635.7160239338</v>
      </c>
    </row>
    <row r="503" ht="13.5" customHeight="1">
      <c r="A503" t="s" s="2">
        <v>550</v>
      </c>
      <c r="B503" s="3">
        <v>112036.793311541</v>
      </c>
      <c r="C503" s="3">
        <v>115846.660855673</v>
      </c>
      <c r="D503" s="3">
        <v>34097.7646715905</v>
      </c>
      <c r="E503" s="3">
        <v>77335.8903428496</v>
      </c>
      <c r="F503" s="3">
        <v>138072.192148233</v>
      </c>
      <c r="G503" s="3">
        <v>42954.6097108756</v>
      </c>
      <c r="H503" s="3">
        <v>123593.083562743</v>
      </c>
      <c r="I503" s="3">
        <v>41647.1319972439</v>
      </c>
      <c r="J503" s="3">
        <v>24732.9842663995</v>
      </c>
      <c r="K503" s="3">
        <v>283517.8056129</v>
      </c>
      <c r="L503" s="3">
        <v>524019.863523937</v>
      </c>
      <c r="M503" s="3">
        <v>100243.051300558</v>
      </c>
      <c r="N503" s="3">
        <v>87343.5638595176</v>
      </c>
      <c r="O503" s="3">
        <v>50101.8157623599</v>
      </c>
      <c r="P503" s="3">
        <v>510318.717347676</v>
      </c>
      <c r="Q503" s="3">
        <v>127381.968867126</v>
      </c>
      <c r="R503" s="3">
        <v>186275.665501413</v>
      </c>
      <c r="S503" s="3">
        <v>559300.611893623</v>
      </c>
      <c r="T503" s="3">
        <v>164876.220479872</v>
      </c>
      <c r="U503" s="3">
        <v>304067.813926033</v>
      </c>
      <c r="V503" s="3">
        <v>170798.812389311</v>
      </c>
      <c r="W503" s="3">
        <v>135181.574375865</v>
      </c>
      <c r="X503" s="3">
        <v>174635.651773075</v>
      </c>
      <c r="Y503" s="3">
        <v>75262.1284972783</v>
      </c>
      <c r="Z503" s="3">
        <v>38464.2950465364</v>
      </c>
      <c r="AA503" s="3">
        <v>163058.580791479</v>
      </c>
      <c r="AB503" s="3">
        <v>282746.371479393</v>
      </c>
      <c r="AC503" s="3">
        <v>377502.65193751</v>
      </c>
      <c r="AD503" s="3">
        <v>677042.48110768</v>
      </c>
      <c r="AE503" s="3">
        <v>678926.704150161</v>
      </c>
      <c r="AF503" s="3">
        <v>312977.555600796</v>
      </c>
      <c r="AG503" s="3">
        <v>331192.565071332</v>
      </c>
      <c r="AH503" s="3">
        <v>563312.886332227</v>
      </c>
      <c r="AI503" s="3">
        <v>110195.837963247</v>
      </c>
      <c r="AJ503" s="3">
        <v>1305626.74739755</v>
      </c>
      <c r="AK503" s="3">
        <v>96190.3714620704</v>
      </c>
      <c r="AL503" s="3">
        <v>1101878.88228051</v>
      </c>
      <c r="AM503" s="3">
        <v>304660.780189037</v>
      </c>
      <c r="AN503" s="3">
        <v>23657.9654304917</v>
      </c>
      <c r="AO503" s="3">
        <v>408518.859354557</v>
      </c>
      <c r="AP503" s="3">
        <v>156197.209634495</v>
      </c>
      <c r="AQ503" s="3">
        <v>61457.2452164469</v>
      </c>
      <c r="AR503" s="3">
        <v>1048841.9756385</v>
      </c>
      <c r="AS503" s="3">
        <v>55309.9252357171</v>
      </c>
      <c r="AT503" s="3">
        <v>55737.3079252798</v>
      </c>
      <c r="AU503" s="3">
        <v>57848.192145959</v>
      </c>
      <c r="AV503" s="3">
        <v>71387.5462675102</v>
      </c>
      <c r="AW503" s="3">
        <v>237694.141362698</v>
      </c>
    </row>
    <row r="504" ht="13.5" customHeight="1">
      <c r="A504" t="s" s="2">
        <v>551</v>
      </c>
      <c r="B504" s="3">
        <v>521.995267794072</v>
      </c>
      <c r="C504" s="3">
        <v>10240.8844872723</v>
      </c>
      <c r="D504" s="3">
        <v>4806.258854730170</v>
      </c>
      <c r="E504" s="3">
        <v>25862.3549216155</v>
      </c>
      <c r="F504" s="3">
        <v>7511.952187685360</v>
      </c>
      <c r="G504" s="3">
        <v>1681.834978572780</v>
      </c>
      <c r="H504" s="3">
        <v>1761.594072499910</v>
      </c>
      <c r="I504" s="3">
        <v>9710.822539552761</v>
      </c>
      <c r="J504" s="3">
        <v>9738.202169391730</v>
      </c>
      <c r="K504" s="3">
        <v>6649.468234093730</v>
      </c>
      <c r="L504" s="3">
        <v>6556.575198351910</v>
      </c>
      <c r="M504" s="3">
        <v>3667.874851548860</v>
      </c>
      <c r="N504" s="3">
        <v>5683.027118782010</v>
      </c>
      <c r="O504" s="3">
        <v>5326.983311576320</v>
      </c>
      <c r="P504" s="3">
        <v>551.862733791108</v>
      </c>
      <c r="Q504" s="3">
        <v>8922.543485818160</v>
      </c>
      <c r="R504" s="3">
        <v>3762.759363547850</v>
      </c>
      <c r="S504" s="3">
        <v>6203.403216083320</v>
      </c>
      <c r="T504" s="3">
        <v>5357.034197379670</v>
      </c>
      <c r="U504" s="3">
        <v>3512.022556165040</v>
      </c>
      <c r="V504" s="3">
        <v>5778.444247309860</v>
      </c>
      <c r="W504" s="3">
        <v>12590.0701906264</v>
      </c>
      <c r="X504" s="3">
        <v>7734.012311140960</v>
      </c>
      <c r="Y504" s="3">
        <v>7887.707056615340</v>
      </c>
      <c r="Z504" s="3">
        <v>63878.2127437991</v>
      </c>
      <c r="AA504" s="3">
        <v>20352.7182970227</v>
      </c>
      <c r="AB504" s="3">
        <v>6470.193238150520</v>
      </c>
      <c r="AC504" s="3">
        <v>5864.658748889020</v>
      </c>
      <c r="AD504" s="3">
        <v>13498.4621037854</v>
      </c>
      <c r="AE504" s="3">
        <v>11313.1037136765</v>
      </c>
      <c r="AF504" s="3">
        <v>11330.5589406554</v>
      </c>
      <c r="AG504" s="3">
        <v>15298.0988354723</v>
      </c>
      <c r="AH504" s="3">
        <v>19228.3765911326</v>
      </c>
      <c r="AI504" s="3">
        <v>12274.784219773</v>
      </c>
      <c r="AJ504" s="3">
        <v>14672.5252450889</v>
      </c>
      <c r="AK504" s="3">
        <v>31389.7187883215</v>
      </c>
      <c r="AL504" s="3">
        <v>12565.4898119716</v>
      </c>
      <c r="AM504" s="3">
        <v>20669.6423673451</v>
      </c>
      <c r="AN504" s="3">
        <v>17865.0616879674</v>
      </c>
      <c r="AO504" s="3">
        <v>14661.8628740114</v>
      </c>
      <c r="AP504" s="3">
        <v>23453.2211795623</v>
      </c>
      <c r="AQ504" s="3">
        <v>9914.165961648730</v>
      </c>
      <c r="AR504" s="3">
        <v>3814.105404809480</v>
      </c>
      <c r="AS504" s="3">
        <v>20018.0772090868</v>
      </c>
      <c r="AT504" s="3">
        <v>42180.7984670994</v>
      </c>
      <c r="AU504" s="3">
        <v>25266.4413275728</v>
      </c>
      <c r="AV504" s="3">
        <v>26662.517689411</v>
      </c>
      <c r="AW504" s="3">
        <v>36188.2813860597</v>
      </c>
    </row>
    <row r="505" ht="13.5" customHeight="1">
      <c r="A505" t="s" s="2">
        <v>552</v>
      </c>
      <c r="B505" s="3">
        <v>172281.476854573</v>
      </c>
      <c r="C505" s="3">
        <v>384416.271866826</v>
      </c>
      <c r="D505" s="3">
        <v>237037.526292345</v>
      </c>
      <c r="E505" s="3">
        <v>423897.468513754</v>
      </c>
      <c r="F505" s="3">
        <v>226985.618556478</v>
      </c>
      <c r="G505" s="3">
        <v>328332.256056774</v>
      </c>
      <c r="H505" s="3">
        <v>181090.746141038</v>
      </c>
      <c r="I505" s="3">
        <v>206251.567882047</v>
      </c>
      <c r="J505" s="3">
        <v>355357.687732794</v>
      </c>
      <c r="K505" s="3">
        <v>156159.348399775</v>
      </c>
      <c r="L505" s="3">
        <v>174502.638072338</v>
      </c>
      <c r="M505" s="3">
        <v>162601.684433401</v>
      </c>
      <c r="N505" s="3">
        <v>189472.900498908</v>
      </c>
      <c r="O505" s="3">
        <v>279182.863349237</v>
      </c>
      <c r="P505" s="3">
        <v>171675.953220761</v>
      </c>
      <c r="Q505" s="3">
        <v>116074.936889515</v>
      </c>
      <c r="R505" s="3">
        <v>182618.928581029</v>
      </c>
      <c r="S505" s="3">
        <v>183653.168748842</v>
      </c>
      <c r="T505" s="3">
        <v>237292.037368681</v>
      </c>
      <c r="U505" s="3">
        <v>328748.411008367</v>
      </c>
      <c r="V505" s="3">
        <v>129598.753637892</v>
      </c>
      <c r="W505" s="3">
        <v>247509.10262178</v>
      </c>
      <c r="X505" s="3">
        <v>225353.410013325</v>
      </c>
      <c r="Y505" s="3">
        <v>225277.128243482</v>
      </c>
      <c r="Z505" s="3">
        <v>1519201.11743224</v>
      </c>
      <c r="AA505" s="3">
        <v>1104453.88330616</v>
      </c>
      <c r="AB505" s="3">
        <v>686798.992450688</v>
      </c>
      <c r="AC505" s="3">
        <v>766348.785869589</v>
      </c>
      <c r="AD505" s="3">
        <v>602379.856525872</v>
      </c>
      <c r="AE505" s="3">
        <v>1077202.20732949</v>
      </c>
      <c r="AF505" s="3">
        <v>423395.122438063</v>
      </c>
      <c r="AG505" s="3">
        <v>544918.299848157</v>
      </c>
      <c r="AH505" s="3">
        <v>346741.88669659</v>
      </c>
      <c r="AI505" s="3">
        <v>0</v>
      </c>
      <c r="AJ505" s="3">
        <v>629745.379119979</v>
      </c>
      <c r="AK505" s="3">
        <v>465393.601393847</v>
      </c>
      <c r="AL505" s="3">
        <v>574278.464211745</v>
      </c>
      <c r="AM505" s="3">
        <v>738054.393818294</v>
      </c>
      <c r="AN505" s="3">
        <v>747049.8183066091</v>
      </c>
      <c r="AO505" s="3">
        <v>530739.067140084</v>
      </c>
      <c r="AP505" s="3">
        <v>1021484.28719431</v>
      </c>
      <c r="AQ505" s="3">
        <v>1065559.29415212</v>
      </c>
      <c r="AR505" s="3">
        <v>518496.437169948</v>
      </c>
      <c r="AS505" s="3">
        <v>681202.305440338</v>
      </c>
      <c r="AT505" s="3">
        <v>891575.48610707</v>
      </c>
      <c r="AU505" s="3">
        <v>1131549.62759028</v>
      </c>
      <c r="AV505" s="3">
        <v>1147104.78311304</v>
      </c>
      <c r="AW505" s="3">
        <v>703425.211585186</v>
      </c>
    </row>
    <row r="506" ht="13.5" customHeight="1">
      <c r="A506" t="s" s="2">
        <v>553</v>
      </c>
      <c r="B506" s="3">
        <v>1733637.10675432</v>
      </c>
      <c r="C506" s="3">
        <v>2858251.48142108</v>
      </c>
      <c r="D506" s="3">
        <v>1838506.32033344</v>
      </c>
      <c r="E506" s="3">
        <v>1442801.02902615</v>
      </c>
      <c r="F506" s="3">
        <v>2064622.42460239</v>
      </c>
      <c r="G506" s="3">
        <v>1741381.85762999</v>
      </c>
      <c r="H506" s="3">
        <v>1379492.29949315</v>
      </c>
      <c r="I506" s="3">
        <v>1037310.85298253</v>
      </c>
      <c r="J506" s="3">
        <v>2838142.20164841</v>
      </c>
      <c r="K506" s="3">
        <v>1246351.64069156</v>
      </c>
      <c r="L506" s="3">
        <v>2450288.99177716</v>
      </c>
      <c r="M506" s="3">
        <v>1924476.33524481</v>
      </c>
      <c r="N506" s="3">
        <v>1490256.49287952</v>
      </c>
      <c r="O506" s="3">
        <v>3547058.18103494</v>
      </c>
      <c r="P506" s="3">
        <v>2023078.15358753</v>
      </c>
      <c r="Q506" s="3">
        <v>1176154.30740398</v>
      </c>
      <c r="R506" s="3">
        <v>1213819.72854542</v>
      </c>
      <c r="S506" s="3">
        <v>1300389.71991405</v>
      </c>
      <c r="T506" s="3">
        <v>1387669.52982729</v>
      </c>
      <c r="U506" s="3">
        <v>3356398.34854572</v>
      </c>
      <c r="V506" s="3">
        <v>2215401.28312158</v>
      </c>
      <c r="W506" s="3">
        <v>3195305.19659851</v>
      </c>
      <c r="X506" s="3">
        <v>2397038.56274882</v>
      </c>
      <c r="Y506" s="3">
        <v>1924800.81901119</v>
      </c>
      <c r="Z506" s="3">
        <v>3384237.65231354</v>
      </c>
      <c r="AA506" s="3">
        <v>4526468.39113519</v>
      </c>
      <c r="AB506" s="3">
        <v>3487993.83511846</v>
      </c>
      <c r="AC506" s="3">
        <v>2216979.34673193</v>
      </c>
      <c r="AD506" s="3">
        <v>2314815.37031109</v>
      </c>
      <c r="AE506" s="3">
        <v>6131925.51912183</v>
      </c>
      <c r="AF506" s="3">
        <v>2118704.85781579</v>
      </c>
      <c r="AG506" s="3">
        <v>2876641.42287567</v>
      </c>
      <c r="AH506" s="3">
        <v>3330982.24347225</v>
      </c>
      <c r="AI506" s="3">
        <v>0</v>
      </c>
      <c r="AJ506" s="3">
        <v>3374554.9185773</v>
      </c>
      <c r="AK506" s="3">
        <v>2666418.60199328</v>
      </c>
      <c r="AL506" s="3">
        <v>5042469.16276624</v>
      </c>
      <c r="AM506" s="3">
        <v>3179143.8929999</v>
      </c>
      <c r="AN506" s="3">
        <v>2174119.14055196</v>
      </c>
      <c r="AO506" s="3">
        <v>5489950.30220854</v>
      </c>
      <c r="AP506" s="3">
        <v>6039904.83768289</v>
      </c>
      <c r="AQ506" s="3">
        <v>2554132.37354064</v>
      </c>
      <c r="AR506" s="3">
        <v>4711378.93695775</v>
      </c>
      <c r="AS506" s="3">
        <v>2660297.25524126</v>
      </c>
      <c r="AT506" s="3">
        <v>6263785.90688106</v>
      </c>
      <c r="AU506" s="3">
        <v>6280329.93603335</v>
      </c>
      <c r="AV506" s="3">
        <v>6535297.9605474</v>
      </c>
      <c r="AW506" s="3">
        <v>6300858.96771474</v>
      </c>
    </row>
    <row r="507" ht="13.5" customHeight="1">
      <c r="A507" t="s" s="2">
        <v>554</v>
      </c>
      <c r="B507" s="3">
        <v>20997.7095557587</v>
      </c>
      <c r="C507" s="3">
        <v>23523.9166455311</v>
      </c>
      <c r="D507" s="3">
        <v>47680.8608033468</v>
      </c>
      <c r="E507" s="3">
        <v>28529.6276851448</v>
      </c>
      <c r="F507" s="3">
        <v>22390.8875544286</v>
      </c>
      <c r="G507" s="3">
        <v>22639.7104961898</v>
      </c>
      <c r="H507" s="3">
        <v>24788.776742293</v>
      </c>
      <c r="I507" s="3">
        <v>41015.5800581494</v>
      </c>
      <c r="J507" s="3">
        <v>16205.4443079511</v>
      </c>
      <c r="K507" s="3">
        <v>32627.6242977415</v>
      </c>
      <c r="L507" s="3">
        <v>20309.9998002597</v>
      </c>
      <c r="M507" s="3">
        <v>26461.7942090045</v>
      </c>
      <c r="N507" s="3">
        <v>22162.3878607038</v>
      </c>
      <c r="O507" s="3">
        <v>22359.3542327186</v>
      </c>
      <c r="P507" s="3">
        <v>16556.0435338167</v>
      </c>
      <c r="Q507" s="3">
        <v>31809.6306040614</v>
      </c>
      <c r="R507" s="3">
        <v>29652.1586939444</v>
      </c>
      <c r="S507" s="3">
        <v>11285.4585838487</v>
      </c>
      <c r="T507" s="3">
        <v>29176.5705692908</v>
      </c>
      <c r="U507" s="3">
        <v>16023.8601764321</v>
      </c>
      <c r="V507" s="3">
        <v>17022.0369993199</v>
      </c>
      <c r="W507" s="3">
        <v>17879.2371228249</v>
      </c>
      <c r="X507" s="3">
        <v>12863.1142221768</v>
      </c>
      <c r="Y507" s="3">
        <v>24735.2390818593</v>
      </c>
      <c r="Z507" s="3">
        <v>80095.8070118763</v>
      </c>
      <c r="AA507" s="3">
        <v>73923.858688653</v>
      </c>
      <c r="AB507" s="3">
        <v>99959.5058625638</v>
      </c>
      <c r="AC507" s="3">
        <v>89359.4677027672</v>
      </c>
      <c r="AD507" s="3">
        <v>117197.636802622</v>
      </c>
      <c r="AE507" s="3">
        <v>53738.7043889864</v>
      </c>
      <c r="AF507" s="3">
        <v>119372.16205759</v>
      </c>
      <c r="AG507" s="3">
        <v>94421.7282778237</v>
      </c>
      <c r="AH507" s="3">
        <v>109863.191380131</v>
      </c>
      <c r="AI507" s="3">
        <v>113067.535224429</v>
      </c>
      <c r="AJ507" s="3">
        <v>49280.1358408549</v>
      </c>
      <c r="AK507" s="3">
        <v>144815.769002191</v>
      </c>
      <c r="AL507" s="3">
        <v>48054.9384669126</v>
      </c>
      <c r="AM507" s="3">
        <v>83804.2335181513</v>
      </c>
      <c r="AN507" s="3">
        <v>95195.5761433249</v>
      </c>
      <c r="AO507" s="3">
        <v>51513.9138843939</v>
      </c>
      <c r="AP507" s="3">
        <v>72565.9220921549</v>
      </c>
      <c r="AQ507" s="3">
        <v>91666.5766257494</v>
      </c>
      <c r="AR507" s="3">
        <v>74617.330393388693</v>
      </c>
      <c r="AS507" s="3">
        <v>132610.372733623</v>
      </c>
      <c r="AT507" s="3">
        <v>79119.4492085964</v>
      </c>
      <c r="AU507" s="3">
        <v>66972.4424067595</v>
      </c>
      <c r="AV507" s="3">
        <v>54499.8955044195</v>
      </c>
      <c r="AW507" s="3">
        <v>52919.9149718683</v>
      </c>
    </row>
    <row r="508" ht="13.5" customHeight="1">
      <c r="A508" t="s" s="2">
        <v>555</v>
      </c>
      <c r="B508" s="3">
        <v>183141.372223701</v>
      </c>
      <c r="C508" s="3">
        <v>177821.874389878</v>
      </c>
      <c r="D508" s="3">
        <v>142557.722612517</v>
      </c>
      <c r="E508" s="3">
        <v>140131.311503843</v>
      </c>
      <c r="F508" s="3">
        <v>185663.594174202</v>
      </c>
      <c r="G508" s="3">
        <v>142409.724323406</v>
      </c>
      <c r="H508" s="3">
        <v>159192.434474926</v>
      </c>
      <c r="I508" s="3">
        <v>163417.566757507</v>
      </c>
      <c r="J508" s="3">
        <v>260809.199653162</v>
      </c>
      <c r="K508" s="3">
        <v>137899.173236339</v>
      </c>
      <c r="L508" s="3">
        <v>141747.303504676</v>
      </c>
      <c r="M508" s="3">
        <v>222498.030548809</v>
      </c>
      <c r="N508" s="3">
        <v>193744.688248151</v>
      </c>
      <c r="O508" s="3">
        <v>184732.668780696</v>
      </c>
      <c r="P508" s="3">
        <v>232017.867145042</v>
      </c>
      <c r="Q508" s="3">
        <v>135287.60992299</v>
      </c>
      <c r="R508" s="3">
        <v>234978.453983382</v>
      </c>
      <c r="S508" s="3">
        <v>157718.173864264</v>
      </c>
      <c r="T508" s="3">
        <v>131786.850298511</v>
      </c>
      <c r="U508" s="3">
        <v>194547.064180764</v>
      </c>
      <c r="V508" s="3">
        <v>257032.762069679</v>
      </c>
      <c r="W508" s="3">
        <v>141807.511974827</v>
      </c>
      <c r="X508" s="3">
        <v>219186.71717406</v>
      </c>
      <c r="Y508" s="3">
        <v>146697.131703216</v>
      </c>
      <c r="Z508" s="3">
        <v>47538.3076140059</v>
      </c>
      <c r="AA508" s="3">
        <v>69887.8530773079</v>
      </c>
      <c r="AB508" s="3">
        <v>54839.6489435291</v>
      </c>
      <c r="AC508" s="3">
        <v>17667.5831495367</v>
      </c>
      <c r="AD508" s="3">
        <v>24376.6553058565</v>
      </c>
      <c r="AE508" s="3">
        <v>175567.320668865</v>
      </c>
      <c r="AF508" s="3">
        <v>10577.6262176806</v>
      </c>
      <c r="AG508" s="3">
        <v>154279.660697312</v>
      </c>
      <c r="AH508" s="3">
        <v>57969.7986077838</v>
      </c>
      <c r="AI508" s="3">
        <v>35225.7925452274</v>
      </c>
      <c r="AJ508" s="3">
        <v>75498.154185768406</v>
      </c>
      <c r="AK508" s="3">
        <v>42630.4778584701</v>
      </c>
      <c r="AL508" s="3">
        <v>92108.6520918043</v>
      </c>
      <c r="AM508" s="3">
        <v>24517.8640849935</v>
      </c>
      <c r="AN508" s="3">
        <v>38235.5380314578</v>
      </c>
      <c r="AO508" s="3">
        <v>63643.1791834477</v>
      </c>
      <c r="AP508" s="3">
        <v>25341.8104190444</v>
      </c>
      <c r="AQ508" s="3">
        <v>51897.9892109372</v>
      </c>
      <c r="AR508" s="3">
        <v>67743.5380244468</v>
      </c>
      <c r="AS508" s="3">
        <v>32953.6247433201</v>
      </c>
      <c r="AT508" s="3">
        <v>54680.4124308717</v>
      </c>
      <c r="AU508" s="3">
        <v>55047.1349203253</v>
      </c>
      <c r="AV508" s="3">
        <v>78897.3185754657</v>
      </c>
      <c r="AW508" s="3">
        <v>49813.1763629709</v>
      </c>
    </row>
    <row r="509" ht="13.5" customHeight="1">
      <c r="A509" t="s" s="2">
        <v>556</v>
      </c>
      <c r="B509" s="3">
        <v>15757.3824224866</v>
      </c>
      <c r="C509" s="3">
        <v>18418.141288225</v>
      </c>
      <c r="D509" s="3">
        <v>33394.1965252906</v>
      </c>
      <c r="E509" s="3">
        <v>39989.4707613346</v>
      </c>
      <c r="F509" s="3">
        <v>16595.8248313962</v>
      </c>
      <c r="G509" s="3">
        <v>29163.5815761499</v>
      </c>
      <c r="H509" s="3">
        <v>23687.1804814957</v>
      </c>
      <c r="I509" s="3">
        <v>22614.7052912805</v>
      </c>
      <c r="J509" s="3">
        <v>16761.5235005119</v>
      </c>
      <c r="K509" s="3">
        <v>11711.1237816391</v>
      </c>
      <c r="L509" s="3">
        <v>13593.2251216123</v>
      </c>
      <c r="M509" s="3">
        <v>23942.4648066018</v>
      </c>
      <c r="N509" s="3">
        <v>13199.1132896909</v>
      </c>
      <c r="O509" s="3">
        <v>17462.7527714459</v>
      </c>
      <c r="P509" s="3">
        <v>6938.526636197780</v>
      </c>
      <c r="Q509" s="3">
        <v>27256.1365888386</v>
      </c>
      <c r="R509" s="3">
        <v>18959.705376265</v>
      </c>
      <c r="S509" s="3">
        <v>10855.9488804881</v>
      </c>
      <c r="T509" s="3">
        <v>15746.2784006025</v>
      </c>
      <c r="U509" s="3">
        <v>10024.6003393634</v>
      </c>
      <c r="V509" s="3">
        <v>14352.049226259</v>
      </c>
      <c r="W509" s="3">
        <v>24602.1240359217</v>
      </c>
      <c r="X509" s="3">
        <v>20656.8798589824</v>
      </c>
      <c r="Y509" s="3">
        <v>34162.1195206115</v>
      </c>
      <c r="Z509" s="3">
        <v>106744.317410484</v>
      </c>
      <c r="AA509" s="3">
        <v>90646.048539261494</v>
      </c>
      <c r="AB509" s="3">
        <v>79603.8268584411</v>
      </c>
      <c r="AC509" s="3">
        <v>52274.6459740196</v>
      </c>
      <c r="AD509" s="3">
        <v>52754.2706513481</v>
      </c>
      <c r="AE509" s="3">
        <v>36340.735255683</v>
      </c>
      <c r="AF509" s="3">
        <v>46093.7539170785</v>
      </c>
      <c r="AG509" s="3">
        <v>58117.9242554689</v>
      </c>
      <c r="AH509" s="3">
        <v>37885.8269391079</v>
      </c>
      <c r="AI509" s="3">
        <v>95746.542833474</v>
      </c>
      <c r="AJ509" s="3">
        <v>38736.9290980309</v>
      </c>
      <c r="AK509" s="3">
        <v>74638.198557868207</v>
      </c>
      <c r="AL509" s="3">
        <v>29421.2673119712</v>
      </c>
      <c r="AM509" s="3">
        <v>42991.6565668021</v>
      </c>
      <c r="AN509" s="3">
        <v>100009.362043216</v>
      </c>
      <c r="AO509" s="3">
        <v>50722.7248683679</v>
      </c>
      <c r="AP509" s="3">
        <v>67382.9995412866</v>
      </c>
      <c r="AQ509" s="3">
        <v>120500.929032171</v>
      </c>
      <c r="AR509" s="3">
        <v>32227.7918829631</v>
      </c>
      <c r="AS509" s="3">
        <v>113684.819696403</v>
      </c>
      <c r="AT509" s="3">
        <v>77635.8146550471</v>
      </c>
      <c r="AU509" s="3">
        <v>82144.7060772438</v>
      </c>
      <c r="AV509" s="3">
        <v>55762.3197528078</v>
      </c>
      <c r="AW509" s="3">
        <v>64413.8033470747</v>
      </c>
    </row>
    <row r="510" ht="13.5" customHeight="1">
      <c r="A510" t="s" s="2">
        <v>557</v>
      </c>
      <c r="B510" s="3">
        <v>7122.861495148350</v>
      </c>
      <c r="C510" s="3">
        <v>13742.7643029368</v>
      </c>
      <c r="D510" s="3">
        <v>14067.6653513592</v>
      </c>
      <c r="E510" s="3">
        <v>5173.504682371190</v>
      </c>
      <c r="F510" s="3">
        <v>28406.9011717674</v>
      </c>
      <c r="G510" s="3">
        <v>2918.879404438010</v>
      </c>
      <c r="H510" s="3">
        <v>11558.3978735923</v>
      </c>
      <c r="I510" s="3">
        <v>11341.0934250806</v>
      </c>
      <c r="J510" s="3">
        <v>18003.8055603276</v>
      </c>
      <c r="K510" s="3">
        <v>13629.5420194859</v>
      </c>
      <c r="L510" s="3">
        <v>9233.051675822040</v>
      </c>
      <c r="M510" s="3">
        <v>6947.327842306580</v>
      </c>
      <c r="N510" s="3">
        <v>7407.427608477130</v>
      </c>
      <c r="O510" s="3">
        <v>5219.312088385590</v>
      </c>
      <c r="P510" s="3">
        <v>7780.4461893472</v>
      </c>
      <c r="Q510" s="3">
        <v>18523.9299893622</v>
      </c>
      <c r="R510" s="3">
        <v>6984.136021629480</v>
      </c>
      <c r="S510" s="3">
        <v>8866.155031009839</v>
      </c>
      <c r="T510" s="3">
        <v>12991.0216478596</v>
      </c>
      <c r="U510" s="3">
        <v>3816.1272881851</v>
      </c>
      <c r="V510" s="3">
        <v>10230.8115843683</v>
      </c>
      <c r="W510" s="3">
        <v>8827.347630599819</v>
      </c>
      <c r="X510" s="3">
        <v>17805.3789770248</v>
      </c>
      <c r="Y510" s="3">
        <v>13034.5917360077</v>
      </c>
      <c r="Z510" s="3">
        <v>23898.5137909751</v>
      </c>
      <c r="AA510" s="3">
        <v>20020.2629826686</v>
      </c>
      <c r="AB510" s="3">
        <v>50488.8922336346</v>
      </c>
      <c r="AC510" s="3">
        <v>47473.8326687784</v>
      </c>
      <c r="AD510" s="3">
        <v>51649.4219762587</v>
      </c>
      <c r="AE510" s="3">
        <v>16951.0740321104</v>
      </c>
      <c r="AF510" s="3">
        <v>51541.6714424332</v>
      </c>
      <c r="AG510" s="3">
        <v>51722.2239981378</v>
      </c>
      <c r="AH510" s="3">
        <v>69445.4531220686</v>
      </c>
      <c r="AI510" s="3">
        <v>56008.1609063265</v>
      </c>
      <c r="AJ510" s="3">
        <v>38665.4826590146</v>
      </c>
      <c r="AK510" s="3">
        <v>77423.385801765806</v>
      </c>
      <c r="AL510" s="3">
        <v>39158.2197128071</v>
      </c>
      <c r="AM510" s="3">
        <v>57653.0015775397</v>
      </c>
      <c r="AN510" s="3">
        <v>52644.2963515047</v>
      </c>
      <c r="AO510" s="3">
        <v>52678.1015782003</v>
      </c>
      <c r="AP510" s="3">
        <v>41809.9411376849</v>
      </c>
      <c r="AQ510" s="3">
        <v>58598.9274431925</v>
      </c>
      <c r="AR510" s="3">
        <v>35705.8214860818</v>
      </c>
      <c r="AS510" s="3">
        <v>73851.9933651485</v>
      </c>
      <c r="AT510" s="3">
        <v>80071.4411436502</v>
      </c>
      <c r="AU510" s="3">
        <v>31144.3406337394</v>
      </c>
      <c r="AV510" s="3">
        <v>25592.0253596415</v>
      </c>
      <c r="AW510" s="3">
        <v>31608.9430003267</v>
      </c>
    </row>
    <row r="511" ht="13.5" customHeight="1">
      <c r="A511" t="s" s="2">
        <v>558</v>
      </c>
      <c r="B511" s="3">
        <v>1444457.94549046</v>
      </c>
      <c r="C511" s="3">
        <v>1241356.19255163</v>
      </c>
      <c r="D511" s="3">
        <v>1258000.70481416</v>
      </c>
      <c r="E511" s="3">
        <v>1559813.94995071</v>
      </c>
      <c r="F511" s="3">
        <v>1145471.62710383</v>
      </c>
      <c r="G511" s="3">
        <v>1472292.24816354</v>
      </c>
      <c r="H511" s="3">
        <v>1405068.70859915</v>
      </c>
      <c r="I511" s="3">
        <v>1348629.65114743</v>
      </c>
      <c r="J511" s="3">
        <v>1293577.25623483</v>
      </c>
      <c r="K511" s="3">
        <v>1253199.62348313</v>
      </c>
      <c r="L511" s="3">
        <v>871641.790419657</v>
      </c>
      <c r="M511" s="3">
        <v>1044054.41553194</v>
      </c>
      <c r="N511" s="3">
        <v>1287628.65526388</v>
      </c>
      <c r="O511" s="3">
        <v>1212972.64108681</v>
      </c>
      <c r="P511" s="3">
        <v>1038992.5678254</v>
      </c>
      <c r="Q511" s="3">
        <v>1135008.66329393</v>
      </c>
      <c r="R511" s="3">
        <v>1333277.5659406</v>
      </c>
      <c r="S511" s="3">
        <v>1201804.01696754</v>
      </c>
      <c r="T511" s="3">
        <v>1403532.32331821</v>
      </c>
      <c r="U511" s="3">
        <v>1141645.39140975</v>
      </c>
      <c r="V511" s="3">
        <v>993696.851394257</v>
      </c>
      <c r="W511" s="3">
        <v>1112516.38813739</v>
      </c>
      <c r="X511" s="3">
        <v>1289409.47119345</v>
      </c>
      <c r="Y511" s="3">
        <v>1065086.07666165</v>
      </c>
      <c r="Z511" s="3">
        <v>6697332.56859555</v>
      </c>
      <c r="AA511" s="3">
        <v>6505489.78633427</v>
      </c>
      <c r="AB511" s="3">
        <v>5268492.63750437</v>
      </c>
      <c r="AC511" s="3">
        <v>6642910.61355588</v>
      </c>
      <c r="AD511" s="3">
        <v>5909232.7325665</v>
      </c>
      <c r="AE511" s="3">
        <v>5945801.54854741</v>
      </c>
      <c r="AF511" s="3">
        <v>5946245.25828905</v>
      </c>
      <c r="AG511" s="3">
        <v>4859007.46752985</v>
      </c>
      <c r="AH511" s="3">
        <v>3887556.20067217</v>
      </c>
      <c r="AI511" s="3">
        <v>412.513025295457</v>
      </c>
      <c r="AJ511" s="3">
        <v>5275889.58537713</v>
      </c>
      <c r="AK511" s="3">
        <v>4630470.94426573</v>
      </c>
      <c r="AL511" s="3">
        <v>4732897.72679013</v>
      </c>
      <c r="AM511" s="3">
        <v>6268766.51043756</v>
      </c>
      <c r="AN511" s="3">
        <v>5351330.64564325</v>
      </c>
      <c r="AO511" s="3">
        <v>4452536.45875876</v>
      </c>
      <c r="AP511" s="3">
        <v>5601385.50527057</v>
      </c>
      <c r="AQ511" s="3">
        <v>7642516.78655912</v>
      </c>
      <c r="AR511" s="3">
        <v>5483952.32072034</v>
      </c>
      <c r="AS511" s="3">
        <v>5024190.43136981</v>
      </c>
      <c r="AT511" s="3">
        <v>4453598.54276914</v>
      </c>
      <c r="AU511" s="3">
        <v>6811809.5462492</v>
      </c>
      <c r="AV511" s="3">
        <v>7118590.84814564</v>
      </c>
      <c r="AW511" s="3">
        <v>4616509.19901776</v>
      </c>
    </row>
    <row r="512" ht="13.5" customHeight="1">
      <c r="A512" t="s" s="2">
        <v>559</v>
      </c>
      <c r="B512" s="3">
        <v>3982059.6680308</v>
      </c>
      <c r="C512" s="3">
        <v>3363874.72031941</v>
      </c>
      <c r="D512" s="3">
        <v>3512686.13991907</v>
      </c>
      <c r="E512" s="3">
        <v>5355255.3010375</v>
      </c>
      <c r="F512" s="3">
        <v>3457426.95813835</v>
      </c>
      <c r="G512" s="3">
        <v>4153030.77789034</v>
      </c>
      <c r="H512" s="3">
        <v>3816347.78007151</v>
      </c>
      <c r="I512" s="3">
        <v>3986869.34443462</v>
      </c>
      <c r="J512" s="3">
        <v>3030134.02948104</v>
      </c>
      <c r="K512" s="3">
        <v>3918613.26926307</v>
      </c>
      <c r="L512" s="3">
        <v>2212763.72113211</v>
      </c>
      <c r="M512" s="3">
        <v>2613711.30051081</v>
      </c>
      <c r="N512" s="3">
        <v>3374098.91898541</v>
      </c>
      <c r="O512" s="3">
        <v>3352938.64445972</v>
      </c>
      <c r="P512" s="3">
        <v>2293981.55431244</v>
      </c>
      <c r="Q512" s="3">
        <v>2821180.29360185</v>
      </c>
      <c r="R512" s="3">
        <v>4280354.99252055</v>
      </c>
      <c r="S512" s="3">
        <v>3817895.20633892</v>
      </c>
      <c r="T512" s="3">
        <v>5054722.17689907</v>
      </c>
      <c r="U512" s="3">
        <v>3077005.64712075</v>
      </c>
      <c r="V512" s="3">
        <v>2422272.04940859</v>
      </c>
      <c r="W512" s="3">
        <v>3233232.82120047</v>
      </c>
      <c r="X512" s="3">
        <v>3110304.77004253</v>
      </c>
      <c r="Y512" s="3">
        <v>3036837.4292844</v>
      </c>
      <c r="Z512" s="3">
        <v>9152572.94966808</v>
      </c>
      <c r="AA512" s="3">
        <v>7837711.42066914</v>
      </c>
      <c r="AB512" s="3">
        <v>6996537.01489835</v>
      </c>
      <c r="AC512" s="3">
        <v>7177296.74875708</v>
      </c>
      <c r="AD512" s="3">
        <v>6111280.44468196</v>
      </c>
      <c r="AE512" s="3">
        <v>8781868.48915356</v>
      </c>
      <c r="AF512" s="3">
        <v>6240692.85792532</v>
      </c>
      <c r="AG512" s="3">
        <v>5255772.37012788</v>
      </c>
      <c r="AH512" s="3">
        <v>5692306.73036619</v>
      </c>
      <c r="AI512" s="3">
        <v>736.098313379166</v>
      </c>
      <c r="AJ512" s="3">
        <v>7594782.6083471</v>
      </c>
      <c r="AK512" s="3">
        <v>5469891.74258788</v>
      </c>
      <c r="AL512" s="3">
        <v>7064802.92556589</v>
      </c>
      <c r="AM512" s="3">
        <v>8247560.37494206</v>
      </c>
      <c r="AN512" s="3">
        <v>8641189.34622197</v>
      </c>
      <c r="AO512" s="3">
        <v>6061813.67585331</v>
      </c>
      <c r="AP512" s="3">
        <v>7453688.93973468</v>
      </c>
      <c r="AQ512" s="3">
        <v>8968293.87805005</v>
      </c>
      <c r="AR512" s="3">
        <v>6447798.48177804</v>
      </c>
      <c r="AS512" s="3">
        <v>6244099.69849294</v>
      </c>
      <c r="AT512" s="3">
        <v>8426382.244894139</v>
      </c>
      <c r="AU512" s="3">
        <v>8275165.40516073</v>
      </c>
      <c r="AV512" s="3">
        <v>10742210.5359119</v>
      </c>
      <c r="AW512" s="3">
        <v>7985384.20746156</v>
      </c>
    </row>
    <row r="513" ht="13.5" customHeight="1">
      <c r="A513" t="s" s="2">
        <v>560</v>
      </c>
      <c r="B513" s="3">
        <v>6617.6979946321</v>
      </c>
      <c r="C513" s="3">
        <v>6789.049730746250</v>
      </c>
      <c r="D513" s="3">
        <v>28498.3824597621</v>
      </c>
      <c r="E513" s="3">
        <v>5965.632760737460</v>
      </c>
      <c r="F513" s="3">
        <v>4777.786848189350</v>
      </c>
      <c r="G513" s="3">
        <v>6066.050827083320</v>
      </c>
      <c r="H513" s="3">
        <v>3323.575417133090</v>
      </c>
      <c r="I513" s="3">
        <v>26964.8956705552</v>
      </c>
      <c r="J513" s="3">
        <v>6810.829008569130</v>
      </c>
      <c r="K513" s="3">
        <v>32679.073966469</v>
      </c>
      <c r="L513" s="3">
        <v>65676.114760553</v>
      </c>
      <c r="M513" s="3">
        <v>6779.530164592560</v>
      </c>
      <c r="N513" s="3">
        <v>14988.9501154876</v>
      </c>
      <c r="O513" s="3">
        <v>4922.924493846140</v>
      </c>
      <c r="P513" s="3">
        <v>10591.2293343791</v>
      </c>
      <c r="Q513" s="3">
        <v>6953.478885045710</v>
      </c>
      <c r="R513" s="3">
        <v>19453.5164010088</v>
      </c>
      <c r="S513" s="3">
        <v>12021.4000493891</v>
      </c>
      <c r="T513" s="3">
        <v>17711.0681293952</v>
      </c>
      <c r="U513" s="3">
        <v>13041.3979261403</v>
      </c>
      <c r="V513" s="3">
        <v>12223.5934443014</v>
      </c>
      <c r="W513" s="3">
        <v>9430.408746916350</v>
      </c>
      <c r="X513" s="3">
        <v>10469.4422494088</v>
      </c>
      <c r="Y513" s="3">
        <v>7521.415749321830</v>
      </c>
      <c r="Z513" s="3">
        <v>10895.9233159211</v>
      </c>
      <c r="AA513" s="3">
        <v>15232.6992175328</v>
      </c>
      <c r="AB513" s="3">
        <v>9635.114700056180</v>
      </c>
      <c r="AC513" s="3">
        <v>19431.0732384924</v>
      </c>
      <c r="AD513" s="3">
        <v>38313.3126323399</v>
      </c>
      <c r="AE513" s="3">
        <v>19094.6074726843</v>
      </c>
      <c r="AF513" s="3">
        <v>35973.5115834687</v>
      </c>
      <c r="AG513" s="3">
        <v>11092.1635315599</v>
      </c>
      <c r="AH513" s="3">
        <v>42466.5405795558</v>
      </c>
      <c r="AI513" s="3">
        <v>18048.5112818486</v>
      </c>
      <c r="AJ513" s="3">
        <v>14829.0695068041</v>
      </c>
      <c r="AK513" s="3">
        <v>44022.9153603467</v>
      </c>
      <c r="AL513" s="3">
        <v>82667.891463198393</v>
      </c>
      <c r="AM513" s="3">
        <v>36953.0563177371</v>
      </c>
      <c r="AN513" s="3">
        <v>8682.921698533590</v>
      </c>
      <c r="AO513" s="3">
        <v>20960.2436671458</v>
      </c>
      <c r="AP513" s="3">
        <v>9033.8561426408</v>
      </c>
      <c r="AQ513" s="3">
        <v>18077.3089328893</v>
      </c>
      <c r="AR513" s="3">
        <v>26659.2745834475</v>
      </c>
      <c r="AS513" s="3">
        <v>56425.2736357405</v>
      </c>
      <c r="AT513" s="3">
        <v>12596.7363427056</v>
      </c>
      <c r="AU513" s="3">
        <v>11823.5416901665</v>
      </c>
      <c r="AV513" s="3">
        <v>10533.2388719726</v>
      </c>
      <c r="AW513" s="3">
        <v>11081.5763041496</v>
      </c>
    </row>
    <row r="514" ht="13.5" customHeight="1">
      <c r="A514" t="s" s="2">
        <v>561</v>
      </c>
      <c r="B514" s="3">
        <v>78481.851904243493</v>
      </c>
      <c r="C514" s="3">
        <v>34052.1433799772</v>
      </c>
      <c r="D514" s="3">
        <v>6797.4373127321</v>
      </c>
      <c r="E514" s="3">
        <v>9043.056000410130</v>
      </c>
      <c r="F514" s="3">
        <v>19881.5709374072</v>
      </c>
      <c r="G514" s="3">
        <v>14892.9852275749</v>
      </c>
      <c r="H514" s="3">
        <v>31558.4153336788</v>
      </c>
      <c r="I514" s="3">
        <v>26081.9806679073</v>
      </c>
      <c r="J514" s="3">
        <v>10318.7233681802</v>
      </c>
      <c r="K514" s="3">
        <v>77831.5050951687</v>
      </c>
      <c r="L514" s="3">
        <v>185490.551888405</v>
      </c>
      <c r="M514" s="3">
        <v>26569.2522145631</v>
      </c>
      <c r="N514" s="3">
        <v>36723.8287426144</v>
      </c>
      <c r="O514" s="3">
        <v>7952.124196398250</v>
      </c>
      <c r="P514" s="3">
        <v>136209.31707018</v>
      </c>
      <c r="Q514" s="3">
        <v>88785.3246014958</v>
      </c>
      <c r="R514" s="3">
        <v>79256.5235634634</v>
      </c>
      <c r="S514" s="3">
        <v>218599.384039817</v>
      </c>
      <c r="T514" s="3">
        <v>81954.3247574526</v>
      </c>
      <c r="U514" s="3">
        <v>92998.1939251143</v>
      </c>
      <c r="V514" s="3">
        <v>174380.08249117</v>
      </c>
      <c r="W514" s="3">
        <v>70001.860020833</v>
      </c>
      <c r="X514" s="3">
        <v>27723.4925238074</v>
      </c>
      <c r="Y514" s="3">
        <v>16081.4002147638</v>
      </c>
      <c r="Z514" s="3">
        <v>9519.395717903009</v>
      </c>
      <c r="AA514" s="3">
        <v>29797.3206626693</v>
      </c>
      <c r="AB514" s="3">
        <v>62378.2402094788</v>
      </c>
      <c r="AC514" s="3">
        <v>170993.082139111</v>
      </c>
      <c r="AD514" s="3">
        <v>184669.32513324</v>
      </c>
      <c r="AE514" s="3">
        <v>161466.673020565</v>
      </c>
      <c r="AF514" s="3">
        <v>146452.114149764</v>
      </c>
      <c r="AG514" s="3">
        <v>157291.385470079</v>
      </c>
      <c r="AH514" s="3">
        <v>184593.062699963</v>
      </c>
      <c r="AI514" s="3">
        <v>26717.6407658723</v>
      </c>
      <c r="AJ514" s="3">
        <v>386234.231835227</v>
      </c>
      <c r="AK514" s="3">
        <v>45327.2209895545</v>
      </c>
      <c r="AL514" s="3">
        <v>340355.360442234</v>
      </c>
      <c r="AM514" s="3">
        <v>106927.802394776</v>
      </c>
      <c r="AN514" s="3">
        <v>9695.237271166139</v>
      </c>
      <c r="AO514" s="3">
        <v>319377.437372089</v>
      </c>
      <c r="AP514" s="3">
        <v>32667.4776429911</v>
      </c>
      <c r="AQ514" s="3">
        <v>26237.1445609378</v>
      </c>
      <c r="AR514" s="3">
        <v>239297.130267318</v>
      </c>
      <c r="AS514" s="3">
        <v>11970.9545623729</v>
      </c>
      <c r="AT514" s="3">
        <v>30641.0554140306</v>
      </c>
      <c r="AU514" s="3">
        <v>15468.9698764776</v>
      </c>
      <c r="AV514" s="3">
        <v>26730.1254493387</v>
      </c>
      <c r="AW514" s="3">
        <v>97037.8609533243</v>
      </c>
    </row>
    <row r="515" ht="13.5" customHeight="1">
      <c r="A515" t="s" s="2">
        <v>562</v>
      </c>
      <c r="B515" s="3">
        <v>67836.1966377132</v>
      </c>
      <c r="C515" s="3">
        <v>13368.5907996852</v>
      </c>
      <c r="D515" s="3">
        <v>17050.1375775708</v>
      </c>
      <c r="E515" s="3">
        <v>8608.918118881940</v>
      </c>
      <c r="F515" s="3">
        <v>11614.1834341089</v>
      </c>
      <c r="G515" s="3">
        <v>7354.174642248050</v>
      </c>
      <c r="H515" s="3">
        <v>149792.084311807</v>
      </c>
      <c r="I515" s="3">
        <v>18024.2648504663</v>
      </c>
      <c r="J515" s="3">
        <v>7661.1593989933</v>
      </c>
      <c r="K515" s="3">
        <v>105423.611256694</v>
      </c>
      <c r="L515" s="3">
        <v>184591.083155308</v>
      </c>
      <c r="M515" s="3">
        <v>62736.5689719853</v>
      </c>
      <c r="N515" s="3">
        <v>50121.9569629153</v>
      </c>
      <c r="O515" s="3">
        <v>10527.8110109277</v>
      </c>
      <c r="P515" s="3">
        <v>128388.810000867</v>
      </c>
      <c r="Q515" s="3">
        <v>56001.700654438</v>
      </c>
      <c r="R515" s="3">
        <v>58939.3594642888</v>
      </c>
      <c r="S515" s="3">
        <v>114633.941281048</v>
      </c>
      <c r="T515" s="3">
        <v>56547.3356710234</v>
      </c>
      <c r="U515" s="3">
        <v>54521.6098293363</v>
      </c>
      <c r="V515" s="3">
        <v>39182.3534262736</v>
      </c>
      <c r="W515" s="3">
        <v>26780.1590384171</v>
      </c>
      <c r="X515" s="3">
        <v>34509.5768306606</v>
      </c>
      <c r="Y515" s="3">
        <v>24321.1040424821</v>
      </c>
      <c r="Z515" s="3">
        <v>1783.258716160470</v>
      </c>
      <c r="AA515" s="3">
        <v>918.419784725324</v>
      </c>
      <c r="AB515" s="3">
        <v>367363.93067062</v>
      </c>
      <c r="AC515" s="3">
        <v>222615.046783906</v>
      </c>
      <c r="AD515" s="3">
        <v>194125.082850969</v>
      </c>
      <c r="AE515" s="3">
        <v>103379.9732025</v>
      </c>
      <c r="AF515" s="3">
        <v>92103.3210856455</v>
      </c>
      <c r="AG515" s="3">
        <v>169979.313144937</v>
      </c>
      <c r="AH515" s="3">
        <v>221931.709386838</v>
      </c>
      <c r="AI515" s="3">
        <v>84269.5068372747</v>
      </c>
      <c r="AJ515" s="3">
        <v>348457.198668514</v>
      </c>
      <c r="AK515" s="3">
        <v>44638.4594260475</v>
      </c>
      <c r="AL515" s="3">
        <v>459081.613046998</v>
      </c>
      <c r="AM515" s="3">
        <v>171945.706559512</v>
      </c>
      <c r="AN515" s="3">
        <v>11294.6648455384</v>
      </c>
      <c r="AO515" s="3">
        <v>109828.886139878</v>
      </c>
      <c r="AP515" s="3">
        <v>1133.729449543160</v>
      </c>
      <c r="AQ515" s="3">
        <v>17061.5879876419</v>
      </c>
      <c r="AR515" s="3">
        <v>289330.721487225</v>
      </c>
      <c r="AS515" s="3">
        <v>21455.3456412704</v>
      </c>
      <c r="AT515" s="3">
        <v>12274.2925540577</v>
      </c>
      <c r="AU515" s="3">
        <v>6232.741106057430</v>
      </c>
      <c r="AV515" s="3">
        <v>810.849803722498</v>
      </c>
      <c r="AW515" s="3">
        <v>41503.3957085152</v>
      </c>
    </row>
    <row r="516" ht="13.5" customHeight="1">
      <c r="A516" t="s" s="2">
        <v>563</v>
      </c>
      <c r="B516" s="3">
        <v>339690.750605962</v>
      </c>
      <c r="C516" s="3">
        <v>184570.516692296</v>
      </c>
      <c r="D516" s="3">
        <v>353576.243539887</v>
      </c>
      <c r="E516" s="3">
        <v>235975.073860719</v>
      </c>
      <c r="F516" s="3">
        <v>245694.014245529</v>
      </c>
      <c r="G516" s="3">
        <v>193159.19654402</v>
      </c>
      <c r="H516" s="3">
        <v>355545.706882997</v>
      </c>
      <c r="I516" s="3">
        <v>574372.060326514</v>
      </c>
      <c r="J516" s="3">
        <v>26164.0352305659</v>
      </c>
      <c r="K516" s="3">
        <v>519726.996284114</v>
      </c>
      <c r="L516" s="3">
        <v>375969.44431818</v>
      </c>
      <c r="M516" s="3">
        <v>286727.607315844</v>
      </c>
      <c r="N516" s="3">
        <v>318801.128612593</v>
      </c>
      <c r="O516" s="3">
        <v>55818.194149528</v>
      </c>
      <c r="P516" s="3">
        <v>225628.934222521</v>
      </c>
      <c r="Q516" s="3">
        <v>616452.613053764</v>
      </c>
      <c r="R516" s="3">
        <v>366277.293122429</v>
      </c>
      <c r="S516" s="3">
        <v>298335.923664287</v>
      </c>
      <c r="T516" s="3">
        <v>577254.049516335</v>
      </c>
      <c r="U516" s="3">
        <v>54242.5334027821</v>
      </c>
      <c r="V516" s="3">
        <v>468165.870222258</v>
      </c>
      <c r="W516" s="3">
        <v>263567.329248806</v>
      </c>
      <c r="X516" s="3">
        <v>37688.0076089003</v>
      </c>
      <c r="Y516" s="3">
        <v>471969.010816157</v>
      </c>
      <c r="Z516" s="3">
        <v>651747.160588273</v>
      </c>
      <c r="AA516" s="3">
        <v>153708.553427093</v>
      </c>
      <c r="AB516" s="3">
        <v>1191611.05252765</v>
      </c>
      <c r="AC516" s="3">
        <v>1257053.8944696</v>
      </c>
      <c r="AD516" s="3">
        <v>1548360.84275987</v>
      </c>
      <c r="AE516" s="3">
        <v>149547.931028151</v>
      </c>
      <c r="AF516" s="3">
        <v>1355466.11281318</v>
      </c>
      <c r="AG516" s="3">
        <v>1390142.39654395</v>
      </c>
      <c r="AH516" s="3">
        <v>1601115.67726876</v>
      </c>
      <c r="AI516" s="3">
        <v>1417445.87158523</v>
      </c>
      <c r="AJ516" s="3">
        <v>1024987.76093062</v>
      </c>
      <c r="AK516" s="3">
        <v>1937153.28178729</v>
      </c>
      <c r="AL516" s="3">
        <v>1024092.57357058</v>
      </c>
      <c r="AM516" s="3">
        <v>1221847.72898509</v>
      </c>
      <c r="AN516" s="3">
        <v>1571580.23817933</v>
      </c>
      <c r="AO516" s="3">
        <v>1649640.84252158</v>
      </c>
      <c r="AP516" s="3">
        <v>882246.011669878</v>
      </c>
      <c r="AQ516" s="3">
        <v>793647.884148253</v>
      </c>
      <c r="AR516" s="3">
        <v>786882.963873563</v>
      </c>
      <c r="AS516" s="3">
        <v>1259131.31430197</v>
      </c>
      <c r="AT516" s="3">
        <v>792965.904647533</v>
      </c>
      <c r="AU516" s="3">
        <v>241627.126980401</v>
      </c>
      <c r="AV516" s="3">
        <v>83284.1586199662</v>
      </c>
      <c r="AW516" s="3">
        <v>746249.801836774</v>
      </c>
    </row>
    <row r="517" ht="13.5" customHeight="1">
      <c r="A517" t="s" s="2">
        <v>564</v>
      </c>
      <c r="B517" s="3">
        <v>35137.6784797586</v>
      </c>
      <c r="C517" s="3">
        <v>17824.1337234201</v>
      </c>
      <c r="D517" s="3">
        <v>23048.1980998572</v>
      </c>
      <c r="E517" s="3">
        <v>8708.115543421671</v>
      </c>
      <c r="F517" s="3">
        <v>20514.2902364948</v>
      </c>
      <c r="G517" s="3">
        <v>18633.4050065757</v>
      </c>
      <c r="H517" s="3">
        <v>21671.9431449685</v>
      </c>
      <c r="I517" s="3">
        <v>33450.1593039837</v>
      </c>
      <c r="J517" s="3">
        <v>15212.280532413</v>
      </c>
      <c r="K517" s="3">
        <v>34476.4723700456</v>
      </c>
      <c r="L517" s="3">
        <v>19999.8656882823</v>
      </c>
      <c r="M517" s="3">
        <v>16622.5436866894</v>
      </c>
      <c r="N517" s="3">
        <v>26747.2351971487</v>
      </c>
      <c r="O517" s="3">
        <v>8328.340681315511</v>
      </c>
      <c r="P517" s="3">
        <v>24036.6790390832</v>
      </c>
      <c r="Q517" s="3">
        <v>23626.6376260167</v>
      </c>
      <c r="R517" s="3">
        <v>22376.3451514889</v>
      </c>
      <c r="S517" s="3">
        <v>18550.9611895452</v>
      </c>
      <c r="T517" s="3">
        <v>34125.0969906267</v>
      </c>
      <c r="U517" s="3">
        <v>16019.192327223</v>
      </c>
      <c r="V517" s="3">
        <v>22448.9768038873</v>
      </c>
      <c r="W517" s="3">
        <v>12933.8655258229</v>
      </c>
      <c r="X517" s="3">
        <v>12344.5614830157</v>
      </c>
      <c r="Y517" s="3">
        <v>19290.9545405842</v>
      </c>
      <c r="Z517" s="3">
        <v>12351.3453436919</v>
      </c>
      <c r="AA517" s="3">
        <v>22183.853662787</v>
      </c>
      <c r="AB517" s="3">
        <v>37633.4173261745</v>
      </c>
      <c r="AC517" s="3">
        <v>85949.6967281219</v>
      </c>
      <c r="AD517" s="3">
        <v>64069.4641546675</v>
      </c>
      <c r="AE517" s="3">
        <v>21272.1583667478</v>
      </c>
      <c r="AF517" s="3">
        <v>43815.3805219087</v>
      </c>
      <c r="AG517" s="3">
        <v>37116.0868976873</v>
      </c>
      <c r="AH517" s="3">
        <v>71658.9401702153</v>
      </c>
      <c r="AI517" s="3">
        <v>30680.3237058163</v>
      </c>
      <c r="AJ517" s="3">
        <v>40979.0014355994</v>
      </c>
      <c r="AK517" s="3">
        <v>69927.9377387631</v>
      </c>
      <c r="AL517" s="3">
        <v>42623.6419849582</v>
      </c>
      <c r="AM517" s="3">
        <v>57468.1460707909</v>
      </c>
      <c r="AN517" s="3">
        <v>49918.3146792411</v>
      </c>
      <c r="AO517" s="3">
        <v>39805.0980689978</v>
      </c>
      <c r="AP517" s="3">
        <v>31436.0333610492</v>
      </c>
      <c r="AQ517" s="3">
        <v>30210.0525534826</v>
      </c>
      <c r="AR517" s="3">
        <v>35229.0614732456</v>
      </c>
      <c r="AS517" s="3">
        <v>48922.308267776</v>
      </c>
      <c r="AT517" s="3">
        <v>34951.8803515095</v>
      </c>
      <c r="AU517" s="3">
        <v>15185.3853222846</v>
      </c>
      <c r="AV517" s="3">
        <v>18810.1615350726</v>
      </c>
      <c r="AW517" s="3">
        <v>16367.8598650798</v>
      </c>
    </row>
    <row r="518" ht="13.5" customHeight="1">
      <c r="A518" t="s" s="2">
        <v>565</v>
      </c>
      <c r="B518" s="3">
        <v>10418.7807349692</v>
      </c>
      <c r="C518" s="3">
        <v>19614.8128839975</v>
      </c>
      <c r="D518" s="3">
        <v>18546.9655295017</v>
      </c>
      <c r="E518" s="3">
        <v>23573.7884082725</v>
      </c>
      <c r="F518" s="3">
        <v>15785.8142498501</v>
      </c>
      <c r="G518" s="3">
        <v>14862.1784044297</v>
      </c>
      <c r="H518" s="3">
        <v>9839.641347797780</v>
      </c>
      <c r="I518" s="3">
        <v>15856.216855751</v>
      </c>
      <c r="J518" s="3">
        <v>12923.2387217197</v>
      </c>
      <c r="K518" s="3">
        <v>14301.2520432644</v>
      </c>
      <c r="L518" s="3">
        <v>9444.904683249641</v>
      </c>
      <c r="M518" s="3">
        <v>8897.518822842339</v>
      </c>
      <c r="N518" s="3">
        <v>14214.8846015729</v>
      </c>
      <c r="O518" s="3">
        <v>12513.2665821597</v>
      </c>
      <c r="P518" s="3">
        <v>8716.823739282730</v>
      </c>
      <c r="Q518" s="3">
        <v>17588.8145284016</v>
      </c>
      <c r="R518" s="3">
        <v>12125.5384418471</v>
      </c>
      <c r="S518" s="3">
        <v>15006.0966720858</v>
      </c>
      <c r="T518" s="3">
        <v>11089.690427767</v>
      </c>
      <c r="U518" s="3">
        <v>12101.904475989</v>
      </c>
      <c r="V518" s="3">
        <v>12671.4443432989</v>
      </c>
      <c r="W518" s="3">
        <v>13806.9189146939</v>
      </c>
      <c r="X518" s="3">
        <v>12261.9196800393</v>
      </c>
      <c r="Y518" s="3">
        <v>10861.2420950501</v>
      </c>
      <c r="Z518" s="3">
        <v>56857.607797099</v>
      </c>
      <c r="AA518" s="3">
        <v>54453.5773205157</v>
      </c>
      <c r="AB518" s="3">
        <v>35429.7553926469</v>
      </c>
      <c r="AC518" s="3">
        <v>25766.8532779842</v>
      </c>
      <c r="AD518" s="3">
        <v>31182.3171609417</v>
      </c>
      <c r="AE518" s="3">
        <v>35522.6838646386</v>
      </c>
      <c r="AF518" s="3">
        <v>33476.1738908961</v>
      </c>
      <c r="AG518" s="3">
        <v>46936.417135195</v>
      </c>
      <c r="AH518" s="3">
        <v>36457.732596343</v>
      </c>
      <c r="AI518" s="3">
        <v>48980.2526727967</v>
      </c>
      <c r="AJ518" s="3">
        <v>19737.5445703624</v>
      </c>
      <c r="AK518" s="3">
        <v>58872.7730316894</v>
      </c>
      <c r="AL518" s="3">
        <v>18586.753274497</v>
      </c>
      <c r="AM518" s="3">
        <v>33704.7245160964</v>
      </c>
      <c r="AN518" s="3">
        <v>41633.5054889275</v>
      </c>
      <c r="AO518" s="3">
        <v>19338.2649984745</v>
      </c>
      <c r="AP518" s="3">
        <v>32372.2986527279</v>
      </c>
      <c r="AQ518" s="3">
        <v>59818.0392741445</v>
      </c>
      <c r="AR518" s="3">
        <v>22472.48440912</v>
      </c>
      <c r="AS518" s="3">
        <v>53545.5224257518</v>
      </c>
      <c r="AT518" s="3">
        <v>49577.8600622029</v>
      </c>
      <c r="AU518" s="3">
        <v>41565.5680673002</v>
      </c>
      <c r="AV518" s="3">
        <v>34943.7614177815</v>
      </c>
      <c r="AW518" s="3">
        <v>34878.5628442704</v>
      </c>
    </row>
    <row r="519" ht="13.5" customHeight="1">
      <c r="A519" t="s" s="2">
        <v>566</v>
      </c>
      <c r="B519" s="3">
        <v>11337.830956286</v>
      </c>
      <c r="C519" s="3">
        <v>21476.8559371064</v>
      </c>
      <c r="D519" s="3">
        <v>28321.1871187807</v>
      </c>
      <c r="E519" s="3">
        <v>27854.4977657402</v>
      </c>
      <c r="F519" s="3">
        <v>8615.040687604920</v>
      </c>
      <c r="G519" s="3">
        <v>12443.2483301138</v>
      </c>
      <c r="H519" s="3">
        <v>7831.858486548720</v>
      </c>
      <c r="I519" s="3">
        <v>6322.779050159030</v>
      </c>
      <c r="J519" s="3">
        <v>5754.912017803990</v>
      </c>
      <c r="K519" s="3">
        <v>5036.661634659640</v>
      </c>
      <c r="L519" s="3">
        <v>3988.008256933510</v>
      </c>
      <c r="M519" s="3">
        <v>5632.049726420680</v>
      </c>
      <c r="N519" s="3">
        <v>11303.0368402314</v>
      </c>
      <c r="O519" s="3">
        <v>15994.6262116208</v>
      </c>
      <c r="P519" s="3">
        <v>4684.458876168430</v>
      </c>
      <c r="Q519" s="3">
        <v>20027.186813039</v>
      </c>
      <c r="R519" s="3">
        <v>3382.601336062370</v>
      </c>
      <c r="S519" s="3">
        <v>6994.486738074670</v>
      </c>
      <c r="T519" s="3">
        <v>8209.553695039660</v>
      </c>
      <c r="U519" s="3">
        <v>6285.401583201</v>
      </c>
      <c r="V519" s="3">
        <v>4088.895216327030</v>
      </c>
      <c r="W519" s="3">
        <v>18622.8606582175</v>
      </c>
      <c r="X519" s="3">
        <v>7449.206383023630</v>
      </c>
      <c r="Y519" s="3">
        <v>12610.3047386415</v>
      </c>
      <c r="Z519" s="3">
        <v>188481.519813123</v>
      </c>
      <c r="AA519" s="3">
        <v>210992.621563472</v>
      </c>
      <c r="AB519" s="3">
        <v>154258.498591182</v>
      </c>
      <c r="AC519" s="3">
        <v>85805.4311706213</v>
      </c>
      <c r="AD519" s="3">
        <v>55964.3215698219</v>
      </c>
      <c r="AE519" s="3">
        <v>142292.21261382</v>
      </c>
      <c r="AF519" s="3">
        <v>39931.7096722631</v>
      </c>
      <c r="AG519" s="3">
        <v>81740.1644290845</v>
      </c>
      <c r="AH519" s="3">
        <v>54158.4873747056</v>
      </c>
      <c r="AI519" s="3">
        <v>71685.9960533344</v>
      </c>
      <c r="AJ519" s="3">
        <v>48280.076337233</v>
      </c>
      <c r="AK519" s="3">
        <v>47093.9905091806</v>
      </c>
      <c r="AL519" s="3">
        <v>76530.668496739905</v>
      </c>
      <c r="AM519" s="3">
        <v>176101.98285259</v>
      </c>
      <c r="AN519" s="3">
        <v>211149.343718577</v>
      </c>
      <c r="AO519" s="3">
        <v>120130.841023618</v>
      </c>
      <c r="AP519" s="3">
        <v>98724.8974099355</v>
      </c>
      <c r="AQ519" s="3">
        <v>181048.758546115</v>
      </c>
      <c r="AR519" s="3">
        <v>41468.342860754</v>
      </c>
      <c r="AS519" s="3">
        <v>153770.567179065</v>
      </c>
      <c r="AT519" s="3">
        <v>137973.120700562</v>
      </c>
      <c r="AU519" s="3">
        <v>152252.064491214</v>
      </c>
      <c r="AV519" s="3">
        <v>77766.8425751153</v>
      </c>
      <c r="AW519" s="3">
        <v>142019.428395055</v>
      </c>
    </row>
    <row r="520" ht="13.5" customHeight="1">
      <c r="A520" t="s" s="2">
        <v>567</v>
      </c>
      <c r="B520" s="3">
        <v>31155.7551974666</v>
      </c>
      <c r="C520" s="3">
        <v>45882.0831202446</v>
      </c>
      <c r="D520" s="3">
        <v>57182.2669902597</v>
      </c>
      <c r="E520" s="3">
        <v>57828.6829628426</v>
      </c>
      <c r="F520" s="3">
        <v>17384.0904332659</v>
      </c>
      <c r="G520" s="3">
        <v>26124.1367169279</v>
      </c>
      <c r="H520" s="3">
        <v>15385.7546647862</v>
      </c>
      <c r="I520" s="3">
        <v>11875.5026940563</v>
      </c>
      <c r="J520" s="3">
        <v>15410.0852895642</v>
      </c>
      <c r="K520" s="3">
        <v>11136.5445910996</v>
      </c>
      <c r="L520" s="3">
        <v>9115.026550191271</v>
      </c>
      <c r="M520" s="3">
        <v>14575.244302642</v>
      </c>
      <c r="N520" s="3">
        <v>25354.4193694673</v>
      </c>
      <c r="O520" s="3">
        <v>27687.1256196241</v>
      </c>
      <c r="P520" s="3">
        <v>11487.2231633465</v>
      </c>
      <c r="Q520" s="3">
        <v>38547.129565112</v>
      </c>
      <c r="R520" s="3">
        <v>11416.8094448043</v>
      </c>
      <c r="S520" s="3">
        <v>18449.4112078086</v>
      </c>
      <c r="T520" s="3">
        <v>19553.2685861998</v>
      </c>
      <c r="U520" s="3">
        <v>18037.6472723691</v>
      </c>
      <c r="V520" s="3">
        <v>9403.789222847499</v>
      </c>
      <c r="W520" s="3">
        <v>39131.7023249713</v>
      </c>
      <c r="X520" s="3">
        <v>15024.4426061858</v>
      </c>
      <c r="Y520" s="3">
        <v>21294.6383122207</v>
      </c>
      <c r="Z520" s="3">
        <v>384406.674497081</v>
      </c>
      <c r="AA520" s="3">
        <v>433192.318164117</v>
      </c>
      <c r="AB520" s="3">
        <v>271175.692683437</v>
      </c>
      <c r="AC520" s="3">
        <v>145119.347753562</v>
      </c>
      <c r="AD520" s="3">
        <v>95739.8011369931</v>
      </c>
      <c r="AE520" s="3">
        <v>249096.254754604</v>
      </c>
      <c r="AF520" s="3">
        <v>92817.1501451807</v>
      </c>
      <c r="AG520" s="3">
        <v>125252.394739377</v>
      </c>
      <c r="AH520" s="3">
        <v>88537.306730044</v>
      </c>
      <c r="AI520" s="3">
        <v>140407.037212687</v>
      </c>
      <c r="AJ520" s="3">
        <v>87853.4697760314</v>
      </c>
      <c r="AK520" s="3">
        <v>82691.5468586591</v>
      </c>
      <c r="AL520" s="3">
        <v>156489.487209043</v>
      </c>
      <c r="AM520" s="3">
        <v>299789.006349017</v>
      </c>
      <c r="AN520" s="3">
        <v>400323.145553449</v>
      </c>
      <c r="AO520" s="3">
        <v>232871.748014879</v>
      </c>
      <c r="AP520" s="3">
        <v>227509.020992999</v>
      </c>
      <c r="AQ520" s="3">
        <v>283865.903244362</v>
      </c>
      <c r="AR520" s="3">
        <v>85709.8851789601</v>
      </c>
      <c r="AS520" s="3">
        <v>297371.367692378</v>
      </c>
      <c r="AT520" s="3">
        <v>246907.898576613</v>
      </c>
      <c r="AU520" s="3">
        <v>244268.187743852</v>
      </c>
      <c r="AV520" s="3">
        <v>166068.229699546</v>
      </c>
      <c r="AW520" s="3">
        <v>246932.706030128</v>
      </c>
    </row>
    <row r="521" ht="13.5" customHeight="1">
      <c r="A521" t="s" s="2">
        <v>568</v>
      </c>
      <c r="B521" s="3">
        <v>19163.1858257751</v>
      </c>
      <c r="C521" s="3">
        <v>2229.7632073632</v>
      </c>
      <c r="D521" s="3">
        <v>19793.9504665701</v>
      </c>
      <c r="E521" s="3">
        <v>10641.125084486</v>
      </c>
      <c r="F521" s="3">
        <v>9777.477742888381</v>
      </c>
      <c r="G521" s="3">
        <v>12223.4212938481</v>
      </c>
      <c r="H521" s="3">
        <v>15631.4098617682</v>
      </c>
      <c r="I521" s="3">
        <v>18884.6771161263</v>
      </c>
      <c r="J521" s="3">
        <v>4324.108155277990</v>
      </c>
      <c r="K521" s="3">
        <v>19257.9886778494</v>
      </c>
      <c r="L521" s="3">
        <v>12348.4444509652</v>
      </c>
      <c r="M521" s="3">
        <v>14773.1483537539</v>
      </c>
      <c r="N521" s="3">
        <v>11297.4377006262</v>
      </c>
      <c r="O521" s="3">
        <v>6591.361170713060</v>
      </c>
      <c r="P521" s="3">
        <v>7718.2516865273</v>
      </c>
      <c r="Q521" s="3">
        <v>20584.6793965551</v>
      </c>
      <c r="R521" s="3">
        <v>18876.4984273748</v>
      </c>
      <c r="S521" s="3">
        <v>7074.354902950230</v>
      </c>
      <c r="T521" s="3">
        <v>16431.6748269363</v>
      </c>
      <c r="U521" s="3">
        <v>5159.142573755510</v>
      </c>
      <c r="V521" s="3">
        <v>15084.7242446248</v>
      </c>
      <c r="W521" s="3">
        <v>13875.4987045105</v>
      </c>
      <c r="X521" s="3">
        <v>4111.076092005210</v>
      </c>
      <c r="Y521" s="3">
        <v>16108.9220165985</v>
      </c>
      <c r="Z521" s="3">
        <v>20052.8991178437</v>
      </c>
      <c r="AA521" s="3">
        <v>8843.661794853660</v>
      </c>
      <c r="AB521" s="3">
        <v>27888.347120806</v>
      </c>
      <c r="AC521" s="3">
        <v>31140.6714850037</v>
      </c>
      <c r="AD521" s="3">
        <v>30707.6062356856</v>
      </c>
      <c r="AE521" s="3">
        <v>7501.782799168490</v>
      </c>
      <c r="AF521" s="3">
        <v>32884.6805478525</v>
      </c>
      <c r="AG521" s="3">
        <v>26128.0824166653</v>
      </c>
      <c r="AH521" s="3">
        <v>27883.9974289286</v>
      </c>
      <c r="AI521" s="3">
        <v>42954.3686103256</v>
      </c>
      <c r="AJ521" s="3">
        <v>12580.5250065459</v>
      </c>
      <c r="AK521" s="3">
        <v>38641.3423038203</v>
      </c>
      <c r="AL521" s="3">
        <v>16568.1710070807</v>
      </c>
      <c r="AM521" s="3">
        <v>22221.815075834</v>
      </c>
      <c r="AN521" s="3">
        <v>29168.5624157043</v>
      </c>
      <c r="AO521" s="3">
        <v>25894.1567856301</v>
      </c>
      <c r="AP521" s="3">
        <v>22873.5034183256</v>
      </c>
      <c r="AQ521" s="3">
        <v>25583.5036409093</v>
      </c>
      <c r="AR521" s="3">
        <v>18042.9223445443</v>
      </c>
      <c r="AS521" s="3">
        <v>38459.4738928368</v>
      </c>
      <c r="AT521" s="3">
        <v>6876.851653417940</v>
      </c>
      <c r="AU521" s="3">
        <v>19677.6062048535</v>
      </c>
      <c r="AV521" s="3">
        <v>9910.0440366107</v>
      </c>
      <c r="AW521" s="3">
        <v>21025.7267080887</v>
      </c>
    </row>
    <row r="522" ht="13.5" customHeight="1">
      <c r="A522" t="s" s="2">
        <v>569</v>
      </c>
      <c r="B522" s="3">
        <v>187402.145431628</v>
      </c>
      <c r="C522" s="3">
        <v>214159.913855377</v>
      </c>
      <c r="D522" s="3">
        <v>92127.9293625023</v>
      </c>
      <c r="E522" s="3">
        <v>262103.810785631</v>
      </c>
      <c r="F522" s="3">
        <v>330701.617806407</v>
      </c>
      <c r="G522" s="3">
        <v>115193.849353993</v>
      </c>
      <c r="H522" s="3">
        <v>84823.261862466</v>
      </c>
      <c r="I522" s="3">
        <v>132430.243300851</v>
      </c>
      <c r="J522" s="3">
        <v>348351.192548044</v>
      </c>
      <c r="K522" s="3">
        <v>121839.943694119</v>
      </c>
      <c r="L522" s="3">
        <v>456730.748108124</v>
      </c>
      <c r="M522" s="3">
        <v>182100.059699198</v>
      </c>
      <c r="N522" s="3">
        <v>139493.450550455</v>
      </c>
      <c r="O522" s="3">
        <v>193692.313818208</v>
      </c>
      <c r="P522" s="3">
        <v>278734.257854281</v>
      </c>
      <c r="Q522" s="3">
        <v>104280.656967746</v>
      </c>
      <c r="R522" s="3">
        <v>132495.946300185</v>
      </c>
      <c r="S522" s="3">
        <v>160401.702289818</v>
      </c>
      <c r="T522" s="3">
        <v>118566.270798889</v>
      </c>
      <c r="U522" s="3">
        <v>484108.32472031</v>
      </c>
      <c r="V522" s="3">
        <v>349557.340760272</v>
      </c>
      <c r="W522" s="3">
        <v>174842.122783161</v>
      </c>
      <c r="X522" s="3">
        <v>310544.137253848</v>
      </c>
      <c r="Y522" s="3">
        <v>81925.6228462468</v>
      </c>
      <c r="Z522" s="3">
        <v>173210.264715865</v>
      </c>
      <c r="AA522" s="3">
        <v>175275.638321873</v>
      </c>
      <c r="AB522" s="3">
        <v>118333.5455352</v>
      </c>
      <c r="AC522" s="3">
        <v>215006.802170975</v>
      </c>
      <c r="AD522" s="3">
        <v>162653.355464762</v>
      </c>
      <c r="AE522" s="3">
        <v>288395.058347143</v>
      </c>
      <c r="AF522" s="3">
        <v>152010.796013604</v>
      </c>
      <c r="AG522" s="3">
        <v>187545.526915345</v>
      </c>
      <c r="AH522" s="3">
        <v>145890.283850629</v>
      </c>
      <c r="AI522" s="3">
        <v>0</v>
      </c>
      <c r="AJ522" s="3">
        <v>174580.929173797</v>
      </c>
      <c r="AK522" s="3">
        <v>156322.27339301</v>
      </c>
      <c r="AL522" s="3">
        <v>199230.984437633</v>
      </c>
      <c r="AM522" s="3">
        <v>200164.79260762</v>
      </c>
      <c r="AN522" s="3">
        <v>165208.151307826</v>
      </c>
      <c r="AO522" s="3">
        <v>151880.90606843</v>
      </c>
      <c r="AP522" s="3">
        <v>175935.882884181</v>
      </c>
      <c r="AQ522" s="3">
        <v>154484.106857957</v>
      </c>
      <c r="AR522" s="3">
        <v>181070.280928532</v>
      </c>
      <c r="AS522" s="3">
        <v>159308.580123857</v>
      </c>
      <c r="AT522" s="3">
        <v>154594.092256515</v>
      </c>
      <c r="AU522" s="3">
        <v>161067.517097454</v>
      </c>
      <c r="AV522" s="3">
        <v>220814.980175333</v>
      </c>
      <c r="AW522" s="3">
        <v>195461.26395059</v>
      </c>
    </row>
    <row r="523" ht="13.5" customHeight="1">
      <c r="A523" t="s" s="2">
        <v>570</v>
      </c>
      <c r="B523" s="3">
        <v>28464.9064829534</v>
      </c>
      <c r="C523" s="3">
        <v>34520.5831512017</v>
      </c>
      <c r="D523" s="3">
        <v>38779.4399833067</v>
      </c>
      <c r="E523" s="3">
        <v>26712.6783565584</v>
      </c>
      <c r="F523" s="3">
        <v>39019.2517712952</v>
      </c>
      <c r="G523" s="3">
        <v>42156.1146806792</v>
      </c>
      <c r="H523" s="3">
        <v>26860.8370515402</v>
      </c>
      <c r="I523" s="3">
        <v>34573.6481359928</v>
      </c>
      <c r="J523" s="3">
        <v>55299.1488321248</v>
      </c>
      <c r="K523" s="3">
        <v>26123.1638775631</v>
      </c>
      <c r="L523" s="3">
        <v>18665.3239740824</v>
      </c>
      <c r="M523" s="3">
        <v>51797.9710368897</v>
      </c>
      <c r="N523" s="3">
        <v>30260.6085075644</v>
      </c>
      <c r="O523" s="3">
        <v>35857.6266872617</v>
      </c>
      <c r="P523" s="3">
        <v>15001.1792239441</v>
      </c>
      <c r="Q523" s="3">
        <v>20467.8108343256</v>
      </c>
      <c r="R523" s="3">
        <v>36976.4913589822</v>
      </c>
      <c r="S523" s="3">
        <v>28048.7176891835</v>
      </c>
      <c r="T523" s="3">
        <v>43316.9018759874</v>
      </c>
      <c r="U523" s="3">
        <v>19737.3219904687</v>
      </c>
      <c r="V523" s="3">
        <v>26479.7581206334</v>
      </c>
      <c r="W523" s="3">
        <v>20258.0933845301</v>
      </c>
      <c r="X523" s="3">
        <v>38666.1562738225</v>
      </c>
      <c r="Y523" s="3">
        <v>37205.7354816696</v>
      </c>
      <c r="Z523" s="3">
        <v>36739.7375126827</v>
      </c>
      <c r="AA523" s="3">
        <v>37306.7899170591</v>
      </c>
      <c r="AB523" s="3">
        <v>29425.5768095917</v>
      </c>
      <c r="AC523" s="3">
        <v>36681.9345975586</v>
      </c>
      <c r="AD523" s="3">
        <v>59735.7327394632</v>
      </c>
      <c r="AE523" s="3">
        <v>17999.9675460747</v>
      </c>
      <c r="AF523" s="3">
        <v>44844.1952287986</v>
      </c>
      <c r="AG523" s="3">
        <v>23846.8393203392</v>
      </c>
      <c r="AH523" s="3">
        <v>34605.5786723229</v>
      </c>
      <c r="AI523" s="3">
        <v>64824.0173164276</v>
      </c>
      <c r="AJ523" s="3">
        <v>22175.4652734872</v>
      </c>
      <c r="AK523" s="3">
        <v>44387.1423337167</v>
      </c>
      <c r="AL523" s="3">
        <v>19778.165307731</v>
      </c>
      <c r="AM523" s="3">
        <v>27809.0687415268</v>
      </c>
      <c r="AN523" s="3">
        <v>50068.6911486146</v>
      </c>
      <c r="AO523" s="3">
        <v>21964.8973540186</v>
      </c>
      <c r="AP523" s="3">
        <v>45046.5030662577</v>
      </c>
      <c r="AQ523" s="3">
        <v>41138.5630148675</v>
      </c>
      <c r="AR523" s="3">
        <v>13327.3580102313</v>
      </c>
      <c r="AS523" s="3">
        <v>37741.2702055141</v>
      </c>
      <c r="AT523" s="3">
        <v>34142.572029059</v>
      </c>
      <c r="AU523" s="3">
        <v>31984.7035026184</v>
      </c>
      <c r="AV523" s="3">
        <v>32527.8356064178</v>
      </c>
      <c r="AW523" s="3">
        <v>21159.4245251409</v>
      </c>
    </row>
    <row r="524" ht="13.5" customHeight="1">
      <c r="A524" t="s" s="2">
        <v>571</v>
      </c>
      <c r="B524" s="3">
        <v>56187.1190330784</v>
      </c>
      <c r="C524" s="3">
        <v>57361.0327568908</v>
      </c>
      <c r="D524" s="3">
        <v>55573.4108549416</v>
      </c>
      <c r="E524" s="3">
        <v>55945.6660483058</v>
      </c>
      <c r="F524" s="3">
        <v>59460.4304217699</v>
      </c>
      <c r="G524" s="3">
        <v>65773.726360954</v>
      </c>
      <c r="H524" s="3">
        <v>66829.2948207897</v>
      </c>
      <c r="I524" s="3">
        <v>60368.5459708622</v>
      </c>
      <c r="J524" s="3">
        <v>39922.1045728346</v>
      </c>
      <c r="K524" s="3">
        <v>76476.1432199455</v>
      </c>
      <c r="L524" s="3">
        <v>33732.7361663995</v>
      </c>
      <c r="M524" s="3">
        <v>42654.4659879875</v>
      </c>
      <c r="N524" s="3">
        <v>49940.1432688323</v>
      </c>
      <c r="O524" s="3">
        <v>41444.0087737914</v>
      </c>
      <c r="P524" s="3">
        <v>28687.9542215833</v>
      </c>
      <c r="Q524" s="3">
        <v>51466.0807868484</v>
      </c>
      <c r="R524" s="3">
        <v>63531.2298388216</v>
      </c>
      <c r="S524" s="3">
        <v>77137.8540295956</v>
      </c>
      <c r="T524" s="3">
        <v>82385.7176018547</v>
      </c>
      <c r="U524" s="3">
        <v>47283.8882223325</v>
      </c>
      <c r="V524" s="3">
        <v>56750.9520999292</v>
      </c>
      <c r="W524" s="3">
        <v>42389.9859370764</v>
      </c>
      <c r="X524" s="3">
        <v>41097.325123012</v>
      </c>
      <c r="Y524" s="3">
        <v>33905.5743998117</v>
      </c>
      <c r="Z524" s="3">
        <v>318422.639562815</v>
      </c>
      <c r="AA524" s="3">
        <v>313535.669016726</v>
      </c>
      <c r="AB524" s="3">
        <v>55038.0375060396</v>
      </c>
      <c r="AC524" s="3">
        <v>87865.229150526895</v>
      </c>
      <c r="AD524" s="3">
        <v>48974.869280009</v>
      </c>
      <c r="AE524" s="3">
        <v>176567.325828017</v>
      </c>
      <c r="AF524" s="3">
        <v>55778.2817689032</v>
      </c>
      <c r="AG524" s="3">
        <v>44028.6823092252</v>
      </c>
      <c r="AH524" s="3">
        <v>43681.3738848852</v>
      </c>
      <c r="AI524" s="3">
        <v>0</v>
      </c>
      <c r="AJ524" s="3">
        <v>169256.274488626</v>
      </c>
      <c r="AK524" s="3">
        <v>45874.3428117868</v>
      </c>
      <c r="AL524" s="3">
        <v>72376.936551033694</v>
      </c>
      <c r="AM524" s="3">
        <v>61382.5448475841</v>
      </c>
      <c r="AN524" s="3">
        <v>184275.182189979</v>
      </c>
      <c r="AO524" s="3">
        <v>167760.122644808</v>
      </c>
      <c r="AP524" s="3">
        <v>163329.161759038</v>
      </c>
      <c r="AQ524" s="3">
        <v>167461.389328278</v>
      </c>
      <c r="AR524" s="3">
        <v>113616.889885183</v>
      </c>
      <c r="AS524" s="3">
        <v>99012.4065245579</v>
      </c>
      <c r="AT524" s="3">
        <v>325233.772883757</v>
      </c>
      <c r="AU524" s="3">
        <v>252040.464808455</v>
      </c>
      <c r="AV524" s="3">
        <v>226312.814546721</v>
      </c>
      <c r="AW524" s="3">
        <v>202813.000786182</v>
      </c>
    </row>
    <row r="525" ht="13.5" customHeight="1">
      <c r="A525" t="s" s="2">
        <v>572</v>
      </c>
      <c r="B525" s="3">
        <v>229492.057402807</v>
      </c>
      <c r="C525" s="3">
        <v>278136.883158118</v>
      </c>
      <c r="D525" s="3">
        <v>506166.146413217</v>
      </c>
      <c r="E525" s="3">
        <v>284760.492004085</v>
      </c>
      <c r="F525" s="3">
        <v>360057.278624983</v>
      </c>
      <c r="G525" s="3">
        <v>435955.805712945</v>
      </c>
      <c r="H525" s="3">
        <v>228750.040239303</v>
      </c>
      <c r="I525" s="3">
        <v>426019.860398394</v>
      </c>
      <c r="J525" s="3">
        <v>293187.068212812</v>
      </c>
      <c r="K525" s="3">
        <v>106483.845452363</v>
      </c>
      <c r="L525" s="3">
        <v>76777.1076268223</v>
      </c>
      <c r="M525" s="3">
        <v>348962.392762192</v>
      </c>
      <c r="N525" s="3">
        <v>204694.942818588</v>
      </c>
      <c r="O525" s="3">
        <v>199884.688142637</v>
      </c>
      <c r="P525" s="3">
        <v>73450.8784144923</v>
      </c>
      <c r="Q525" s="3">
        <v>293585.027507082</v>
      </c>
      <c r="R525" s="3">
        <v>298829.757651871</v>
      </c>
      <c r="S525" s="3">
        <v>173472.532786051</v>
      </c>
      <c r="T525" s="3">
        <v>260961.999838327</v>
      </c>
      <c r="U525" s="3">
        <v>238265.021960828</v>
      </c>
      <c r="V525" s="3">
        <v>141540.761279986</v>
      </c>
      <c r="W525" s="3">
        <v>278275.656132929</v>
      </c>
      <c r="X525" s="3">
        <v>344743.147392751</v>
      </c>
      <c r="Y525" s="3">
        <v>367620.209995178</v>
      </c>
      <c r="Z525" s="3">
        <v>752464.048312375</v>
      </c>
      <c r="AA525" s="3">
        <v>647399.389172137</v>
      </c>
      <c r="AB525" s="3">
        <v>369809.479865047</v>
      </c>
      <c r="AC525" s="3">
        <v>467945.518916413</v>
      </c>
      <c r="AD525" s="3">
        <v>535139.8838227571</v>
      </c>
      <c r="AE525" s="3">
        <v>493478.222565566</v>
      </c>
      <c r="AF525" s="3">
        <v>605302.443992731</v>
      </c>
      <c r="AG525" s="3">
        <v>499424.157392673</v>
      </c>
      <c r="AH525" s="3">
        <v>243076.418172346</v>
      </c>
      <c r="AI525" s="3">
        <v>606324.54962155</v>
      </c>
      <c r="AJ525" s="3">
        <v>268075.627230187</v>
      </c>
      <c r="AK525" s="3">
        <v>803140.533219</v>
      </c>
      <c r="AL525" s="3">
        <v>130853.99891352</v>
      </c>
      <c r="AM525" s="3">
        <v>560007.393992589</v>
      </c>
      <c r="AN525" s="3">
        <v>778466.0055506449</v>
      </c>
      <c r="AO525" s="3">
        <v>231645.054040337</v>
      </c>
      <c r="AP525" s="3">
        <v>812855.787493872</v>
      </c>
      <c r="AQ525" s="3">
        <v>980975.87621472</v>
      </c>
      <c r="AR525" s="3">
        <v>121927.311923462</v>
      </c>
      <c r="AS525" s="3">
        <v>871941.490818256</v>
      </c>
      <c r="AT525" s="3">
        <v>391030.021560813</v>
      </c>
      <c r="AU525" s="3">
        <v>583883.773529813</v>
      </c>
      <c r="AV525" s="3">
        <v>504216.037679624</v>
      </c>
      <c r="AW525" s="3">
        <v>432128.051560618</v>
      </c>
    </row>
    <row r="526" ht="13.5" customHeight="1">
      <c r="A526" t="s" s="2">
        <v>573</v>
      </c>
      <c r="B526" s="3">
        <v>2417261.65632089</v>
      </c>
      <c r="C526" s="3">
        <v>3328854.6396836</v>
      </c>
      <c r="D526" s="3">
        <v>1843535.02394483</v>
      </c>
      <c r="E526" s="3">
        <v>2232577.19845217</v>
      </c>
      <c r="F526" s="3">
        <v>1921056.33756667</v>
      </c>
      <c r="G526" s="3">
        <v>2706357.87241007</v>
      </c>
      <c r="H526" s="3">
        <v>2164028.82963778</v>
      </c>
      <c r="I526" s="3">
        <v>2980976.56350043</v>
      </c>
      <c r="J526" s="3">
        <v>2138510.69860979</v>
      </c>
      <c r="K526" s="3">
        <v>3418061.1135654</v>
      </c>
      <c r="L526" s="3">
        <v>1158590.39630949</v>
      </c>
      <c r="M526" s="3">
        <v>3659447.98989371</v>
      </c>
      <c r="N526" s="3">
        <v>3224748.52552642</v>
      </c>
      <c r="O526" s="3">
        <v>3154458.65864743</v>
      </c>
      <c r="P526" s="3">
        <v>2584684.29230773</v>
      </c>
      <c r="Q526" s="3">
        <v>3824484.8583254</v>
      </c>
      <c r="R526" s="3">
        <v>3266022.9129084</v>
      </c>
      <c r="S526" s="3">
        <v>1946232.75197335</v>
      </c>
      <c r="T526" s="3">
        <v>5696792.08731355</v>
      </c>
      <c r="U526" s="3">
        <v>1410696.92166157</v>
      </c>
      <c r="V526" s="3">
        <v>1354125.6225074</v>
      </c>
      <c r="W526" s="3">
        <v>2073855.03249398</v>
      </c>
      <c r="X526" s="3">
        <v>1768289.19715199</v>
      </c>
      <c r="Y526" s="3">
        <v>3046797.34597899</v>
      </c>
      <c r="Z526" s="3">
        <v>5260438.38808532</v>
      </c>
      <c r="AA526" s="3">
        <v>4446913.67757046</v>
      </c>
      <c r="AB526" s="3">
        <v>4430511.05346908</v>
      </c>
      <c r="AC526" s="3">
        <v>5953671.30859687</v>
      </c>
      <c r="AD526" s="3">
        <v>12370224.1704092</v>
      </c>
      <c r="AE526" s="3">
        <v>2897717.23370818</v>
      </c>
      <c r="AF526" s="3">
        <v>7240220.32994595</v>
      </c>
      <c r="AG526" s="3">
        <v>9003239.905041531</v>
      </c>
      <c r="AH526" s="3">
        <v>9245616.84623633</v>
      </c>
      <c r="AI526" s="3">
        <v>1763.663020016750</v>
      </c>
      <c r="AJ526" s="3">
        <v>3364228.25064642</v>
      </c>
      <c r="AK526" s="3">
        <v>6865522.25024752</v>
      </c>
      <c r="AL526" s="3">
        <v>2220083.4777396</v>
      </c>
      <c r="AM526" s="3">
        <v>9427390.0268015</v>
      </c>
      <c r="AN526" s="3">
        <v>8370296.47189796</v>
      </c>
      <c r="AO526" s="3">
        <v>3327734.83216586</v>
      </c>
      <c r="AP526" s="3">
        <v>3222069.32548681</v>
      </c>
      <c r="AQ526" s="3">
        <v>5230341.29284136</v>
      </c>
      <c r="AR526" s="3">
        <v>6456883.35861787</v>
      </c>
      <c r="AS526" s="3">
        <v>3799669.24100618</v>
      </c>
      <c r="AT526" s="3">
        <v>7063981.54526223</v>
      </c>
      <c r="AU526" s="3">
        <v>11301210.8219508</v>
      </c>
      <c r="AV526" s="3">
        <v>4073915.90124701</v>
      </c>
      <c r="AW526" s="3">
        <v>4205536.34400918</v>
      </c>
    </row>
    <row r="527" ht="13.5" customHeight="1">
      <c r="A527" t="s" s="2">
        <v>574</v>
      </c>
      <c r="B527" s="3">
        <v>5646988.51780567</v>
      </c>
      <c r="C527" s="3">
        <v>8181133.96158323</v>
      </c>
      <c r="D527" s="3">
        <v>6335655.653332</v>
      </c>
      <c r="E527" s="3">
        <v>8443535.565382579</v>
      </c>
      <c r="F527" s="3">
        <v>4318884.49463596</v>
      </c>
      <c r="G527" s="3">
        <v>9734102.73027111</v>
      </c>
      <c r="H527" s="3">
        <v>5294108.91261405</v>
      </c>
      <c r="I527" s="3">
        <v>4592562.93598958</v>
      </c>
      <c r="J527" s="3">
        <v>7921542.78710479</v>
      </c>
      <c r="K527" s="3">
        <v>4208086.18448651</v>
      </c>
      <c r="L527" s="3">
        <v>3762251.85674596</v>
      </c>
      <c r="M527" s="3">
        <v>6392020.80476845</v>
      </c>
      <c r="N527" s="3">
        <v>7003344.32090606</v>
      </c>
      <c r="O527" s="3">
        <v>7449465.91873688</v>
      </c>
      <c r="P527" s="3">
        <v>5347305.43927723</v>
      </c>
      <c r="Q527" s="3">
        <v>3499526.85409404</v>
      </c>
      <c r="R527" s="3">
        <v>3392315.10703402</v>
      </c>
      <c r="S527" s="3">
        <v>3523452.22368922</v>
      </c>
      <c r="T527" s="3">
        <v>5149074.02824564</v>
      </c>
      <c r="U527" s="3">
        <v>6123847.32304455</v>
      </c>
      <c r="V527" s="3">
        <v>2703928.55416414</v>
      </c>
      <c r="W527" s="3">
        <v>6682350.49493457</v>
      </c>
      <c r="X527" s="3">
        <v>4090976.86759183</v>
      </c>
      <c r="Y527" s="3">
        <v>7193615.38266476</v>
      </c>
      <c r="Z527" s="3">
        <v>17234903.6969761</v>
      </c>
      <c r="AA527" s="3">
        <v>11865026.5684654</v>
      </c>
      <c r="AB527" s="3">
        <v>14669541.0629339</v>
      </c>
      <c r="AC527" s="3">
        <v>12593595.1404881</v>
      </c>
      <c r="AD527" s="3">
        <v>12659122.4018382</v>
      </c>
      <c r="AE527" s="3">
        <v>12566931.6747414</v>
      </c>
      <c r="AF527" s="3">
        <v>9950287.852119779</v>
      </c>
      <c r="AG527" s="3">
        <v>8708529.085176131</v>
      </c>
      <c r="AH527" s="3">
        <v>12421465.3557288</v>
      </c>
      <c r="AI527" s="3">
        <v>1525.481162141520</v>
      </c>
      <c r="AJ527" s="3">
        <v>9758118.4954565</v>
      </c>
      <c r="AK527" s="3">
        <v>11705798.241892</v>
      </c>
      <c r="AL527" s="3">
        <v>7892019.05136169</v>
      </c>
      <c r="AM527" s="3">
        <v>19028156.519688</v>
      </c>
      <c r="AN527" s="3">
        <v>19163589.2980487</v>
      </c>
      <c r="AO527" s="3">
        <v>9694406.01852661</v>
      </c>
      <c r="AP527" s="3">
        <v>9753887.03833838</v>
      </c>
      <c r="AQ527" s="3">
        <v>19308181.1309305</v>
      </c>
      <c r="AR527" s="3">
        <v>13913463.0334184</v>
      </c>
      <c r="AS527" s="3">
        <v>14733979.0636246</v>
      </c>
      <c r="AT527" s="3">
        <v>16904760.7014098</v>
      </c>
      <c r="AU527" s="3">
        <v>16884586.8957869</v>
      </c>
      <c r="AV527" s="3">
        <v>16034576.4913727</v>
      </c>
      <c r="AW527" s="3">
        <v>13697892.1890756</v>
      </c>
    </row>
    <row r="528" ht="13.5" customHeight="1">
      <c r="A528" t="s" s="2">
        <v>575</v>
      </c>
      <c r="B528" s="3">
        <v>100930.65460543</v>
      </c>
      <c r="C528" s="3">
        <v>15865.9886941443</v>
      </c>
      <c r="D528" s="3">
        <v>29212.0064103587</v>
      </c>
      <c r="E528" s="3">
        <v>16010.6537782297</v>
      </c>
      <c r="F528" s="3">
        <v>23754.1414672734</v>
      </c>
      <c r="G528" s="3">
        <v>18330.0314929883</v>
      </c>
      <c r="H528" s="3">
        <v>35599.3737296166</v>
      </c>
      <c r="I528" s="3">
        <v>119833.835841397</v>
      </c>
      <c r="J528" s="3">
        <v>28011.4566077128</v>
      </c>
      <c r="K528" s="3">
        <v>110931.362065802</v>
      </c>
      <c r="L528" s="3">
        <v>36459.9857770969</v>
      </c>
      <c r="M528" s="3">
        <v>38964.287046995</v>
      </c>
      <c r="N528" s="3">
        <v>59816.5577301265</v>
      </c>
      <c r="O528" s="3">
        <v>16330.5869674586</v>
      </c>
      <c r="P528" s="3">
        <v>17988.8210945089</v>
      </c>
      <c r="Q528" s="3">
        <v>120495.752017487</v>
      </c>
      <c r="R528" s="3">
        <v>148745.877038146</v>
      </c>
      <c r="S528" s="3">
        <v>42027.4903000123</v>
      </c>
      <c r="T528" s="3">
        <v>191463.546901441</v>
      </c>
      <c r="U528" s="3">
        <v>36428.3886689158</v>
      </c>
      <c r="V528" s="3">
        <v>47055.8243335243</v>
      </c>
      <c r="W528" s="3">
        <v>73459.029083380607</v>
      </c>
      <c r="X528" s="3">
        <v>33191.1892830685</v>
      </c>
      <c r="Y528" s="3">
        <v>49352.3276894504</v>
      </c>
      <c r="Z528" s="3">
        <v>36585.1372877988</v>
      </c>
      <c r="AA528" s="3">
        <v>59236.2414797978</v>
      </c>
      <c r="AB528" s="3">
        <v>62762.9533421018</v>
      </c>
      <c r="AC528" s="3">
        <v>266529.952044059</v>
      </c>
      <c r="AD528" s="3">
        <v>379567.674970794</v>
      </c>
      <c r="AE528" s="3">
        <v>58103.1475781766</v>
      </c>
      <c r="AF528" s="3">
        <v>344328.338385206</v>
      </c>
      <c r="AG528" s="3">
        <v>193557.131483567</v>
      </c>
      <c r="AH528" s="3">
        <v>281785.431988977</v>
      </c>
      <c r="AI528" s="3">
        <v>101532.282052993</v>
      </c>
      <c r="AJ528" s="3">
        <v>77411.8828744901</v>
      </c>
      <c r="AK528" s="3">
        <v>287840.446335272</v>
      </c>
      <c r="AL528" s="3">
        <v>64738.0658429527</v>
      </c>
      <c r="AM528" s="3">
        <v>211545.36022318</v>
      </c>
      <c r="AN528" s="3">
        <v>88980.0458640443</v>
      </c>
      <c r="AO528" s="3">
        <v>87925.6334203377</v>
      </c>
      <c r="AP528" s="3">
        <v>76696.023628229494</v>
      </c>
      <c r="AQ528" s="3">
        <v>75549.9915860199</v>
      </c>
      <c r="AR528" s="3">
        <v>40669.7660193601</v>
      </c>
      <c r="AS528" s="3">
        <v>104252.817680593</v>
      </c>
      <c r="AT528" s="3">
        <v>33407.3240056026</v>
      </c>
      <c r="AU528" s="3">
        <v>52550.2390782953</v>
      </c>
      <c r="AV528" s="3">
        <v>52037.9356213754</v>
      </c>
      <c r="AW528" s="3">
        <v>116878.264064601</v>
      </c>
    </row>
    <row r="529" ht="13.5" customHeight="1">
      <c r="A529" t="s" s="2">
        <v>576</v>
      </c>
      <c r="B529" s="3">
        <v>89002.168027425694</v>
      </c>
      <c r="C529" s="3">
        <v>203000.39543882</v>
      </c>
      <c r="D529" s="3">
        <v>447017.297248446</v>
      </c>
      <c r="E529" s="3">
        <v>641031.627661019</v>
      </c>
      <c r="F529" s="3">
        <v>107955.011079759</v>
      </c>
      <c r="G529" s="3">
        <v>341054.637467007</v>
      </c>
      <c r="H529" s="3">
        <v>117295.53280283</v>
      </c>
      <c r="I529" s="3">
        <v>49581.4141721853</v>
      </c>
      <c r="J529" s="3">
        <v>244495.500779932</v>
      </c>
      <c r="K529" s="3">
        <v>9077.770574898421</v>
      </c>
      <c r="L529" s="3">
        <v>7474.840330856520</v>
      </c>
      <c r="M529" s="3">
        <v>92466.0854613346</v>
      </c>
      <c r="N529" s="3">
        <v>26074.8676893843</v>
      </c>
      <c r="O529" s="3">
        <v>331900.799425477</v>
      </c>
      <c r="P529" s="3">
        <v>3837.189252422230</v>
      </c>
      <c r="Q529" s="3">
        <v>87689.9433150549</v>
      </c>
      <c r="R529" s="3">
        <v>69088.6431658027</v>
      </c>
      <c r="S529" s="3">
        <v>46479.0674446374</v>
      </c>
      <c r="T529" s="3">
        <v>12225.3803174455</v>
      </c>
      <c r="U529" s="3">
        <v>192222.636176331</v>
      </c>
      <c r="V529" s="3">
        <v>9217.520029778379</v>
      </c>
      <c r="W529" s="3">
        <v>351639.73788286</v>
      </c>
      <c r="X529" s="3">
        <v>327065.522004026</v>
      </c>
      <c r="Y529" s="3">
        <v>108941.665322542</v>
      </c>
      <c r="Z529" s="3">
        <v>1807294.93805929</v>
      </c>
      <c r="AA529" s="3">
        <v>2151292.33433312</v>
      </c>
      <c r="AB529" s="3">
        <v>607562.771700002</v>
      </c>
      <c r="AC529" s="3">
        <v>424587.144028092</v>
      </c>
      <c r="AD529" s="3">
        <v>55855.3669087833</v>
      </c>
      <c r="AE529" s="3">
        <v>1017431.27863625</v>
      </c>
      <c r="AF529" s="3">
        <v>388271.11292955</v>
      </c>
      <c r="AG529" s="3">
        <v>235795.150260625</v>
      </c>
      <c r="AH529" s="3">
        <v>45518.0456660138</v>
      </c>
      <c r="AI529" s="3">
        <v>676641.4500655649</v>
      </c>
      <c r="AJ529" s="3">
        <v>258996.985233522</v>
      </c>
      <c r="AK529" s="3">
        <v>189533.234326315</v>
      </c>
      <c r="AL529" s="3">
        <v>6267.284287254730</v>
      </c>
      <c r="AM529" s="3">
        <v>160274.472022981</v>
      </c>
      <c r="AN529" s="3">
        <v>469094.5628666</v>
      </c>
      <c r="AO529" s="3">
        <v>58641.7254977635</v>
      </c>
      <c r="AP529" s="3">
        <v>419911.438372222</v>
      </c>
      <c r="AQ529" s="3">
        <v>1527975.27832953</v>
      </c>
      <c r="AR529" s="3">
        <v>27544.6594061283</v>
      </c>
      <c r="AS529" s="3">
        <v>1436276.240615</v>
      </c>
      <c r="AT529" s="3">
        <v>921379.46084573</v>
      </c>
      <c r="AU529" s="3">
        <v>1519090.78323084</v>
      </c>
      <c r="AV529" s="3">
        <v>1265170.27135537</v>
      </c>
      <c r="AW529" s="3">
        <v>1240061.84526647</v>
      </c>
    </row>
    <row r="530" ht="13.5" customHeight="1">
      <c r="A530" t="s" s="2">
        <v>577</v>
      </c>
      <c r="B530" s="3">
        <v>87689.3661863653</v>
      </c>
      <c r="C530" s="3">
        <v>98669.8473063213</v>
      </c>
      <c r="D530" s="3">
        <v>77307.316629433</v>
      </c>
      <c r="E530" s="3">
        <v>101673.759824047</v>
      </c>
      <c r="F530" s="3">
        <v>85850.134880583806</v>
      </c>
      <c r="G530" s="3">
        <v>106594.34356624</v>
      </c>
      <c r="H530" s="3">
        <v>53999.6926863911</v>
      </c>
      <c r="I530" s="3">
        <v>36069.5410270941</v>
      </c>
      <c r="J530" s="3">
        <v>84774.9255340813</v>
      </c>
      <c r="K530" s="3">
        <v>42148.4309089957</v>
      </c>
      <c r="L530" s="3">
        <v>72482.755959839706</v>
      </c>
      <c r="M530" s="3">
        <v>81479.0939758653</v>
      </c>
      <c r="N530" s="3">
        <v>57391.1876012075</v>
      </c>
      <c r="O530" s="3">
        <v>175553.231859783</v>
      </c>
      <c r="P530" s="3">
        <v>50795.2471107774</v>
      </c>
      <c r="Q530" s="3">
        <v>45614.8163388585</v>
      </c>
      <c r="R530" s="3">
        <v>64865.9559161809</v>
      </c>
      <c r="S530" s="3">
        <v>54314.1400669337</v>
      </c>
      <c r="T530" s="3">
        <v>52773.8466667881</v>
      </c>
      <c r="U530" s="3">
        <v>101834.779759999</v>
      </c>
      <c r="V530" s="3">
        <v>56672.3948795076</v>
      </c>
      <c r="W530" s="3">
        <v>90721.0454025278</v>
      </c>
      <c r="X530" s="3">
        <v>75624.155191028505</v>
      </c>
      <c r="Y530" s="3">
        <v>103129.150236505</v>
      </c>
      <c r="Z530" s="3">
        <v>69309.7862799404</v>
      </c>
      <c r="AA530" s="3">
        <v>47301.2584899315</v>
      </c>
      <c r="AB530" s="3">
        <v>47138.7742574155</v>
      </c>
      <c r="AC530" s="3">
        <v>14979.5031707525</v>
      </c>
      <c r="AD530" s="3">
        <v>28321.33250653</v>
      </c>
      <c r="AE530" s="3">
        <v>77653.729138853</v>
      </c>
      <c r="AF530" s="3">
        <v>37624.4010562631</v>
      </c>
      <c r="AG530" s="3">
        <v>39667.1322879083</v>
      </c>
      <c r="AH530" s="3">
        <v>45284.5547540908</v>
      </c>
      <c r="AI530" s="3">
        <v>0</v>
      </c>
      <c r="AJ530" s="3">
        <v>73782.632147278695</v>
      </c>
      <c r="AK530" s="3">
        <v>33934.7532139988</v>
      </c>
      <c r="AL530" s="3">
        <v>93047.9371506121</v>
      </c>
      <c r="AM530" s="3">
        <v>35151.2507509564</v>
      </c>
      <c r="AN530" s="3">
        <v>31837.2531739284</v>
      </c>
      <c r="AO530" s="3">
        <v>51849.0954402647</v>
      </c>
      <c r="AP530" s="3">
        <v>81582.53024094</v>
      </c>
      <c r="AQ530" s="3">
        <v>42902.1425769967</v>
      </c>
      <c r="AR530" s="3">
        <v>66861.8637318352</v>
      </c>
      <c r="AS530" s="3">
        <v>28524.3118167631</v>
      </c>
      <c r="AT530" s="3">
        <v>54538.888424257</v>
      </c>
      <c r="AU530" s="3">
        <v>51525.8693088807</v>
      </c>
      <c r="AV530" s="3">
        <v>71357.7560402557</v>
      </c>
      <c r="AW530" s="3">
        <v>59718.5516746561</v>
      </c>
    </row>
    <row r="531" ht="13.5" customHeight="1">
      <c r="A531" t="s" s="2">
        <v>578</v>
      </c>
      <c r="B531" s="3">
        <v>100732.384752185</v>
      </c>
      <c r="C531" s="3">
        <v>713981.459873426</v>
      </c>
      <c r="D531" s="3">
        <v>94229.511732762607</v>
      </c>
      <c r="E531" s="3">
        <v>614212.35530684</v>
      </c>
      <c r="F531" s="3">
        <v>196506.577661259</v>
      </c>
      <c r="G531" s="3">
        <v>208996.239725585</v>
      </c>
      <c r="H531" s="3">
        <v>133838.845064607</v>
      </c>
      <c r="I531" s="3">
        <v>187072.941287749</v>
      </c>
      <c r="J531" s="3">
        <v>380731.327557236</v>
      </c>
      <c r="K531" s="3">
        <v>423884.203808775</v>
      </c>
      <c r="L531" s="3">
        <v>85419.272605187</v>
      </c>
      <c r="M531" s="3">
        <v>533007.64439333</v>
      </c>
      <c r="N531" s="3">
        <v>169433.100555342</v>
      </c>
      <c r="O531" s="3">
        <v>1081721.03637301</v>
      </c>
      <c r="P531" s="3">
        <v>343115.617254243</v>
      </c>
      <c r="Q531" s="3">
        <v>366234.352472334</v>
      </c>
      <c r="R531" s="3">
        <v>240132.969285218</v>
      </c>
      <c r="S531" s="3">
        <v>104693.484916382</v>
      </c>
      <c r="T531" s="3">
        <v>568825.9358504351</v>
      </c>
      <c r="U531" s="3">
        <v>140386.337051889</v>
      </c>
      <c r="V531" s="3">
        <v>168960.788759323</v>
      </c>
      <c r="W531" s="3">
        <v>337834.838352943</v>
      </c>
      <c r="X531" s="3">
        <v>228153.329027</v>
      </c>
      <c r="Y531" s="3">
        <v>190690.714790424</v>
      </c>
      <c r="Z531" s="3">
        <v>1848659.98545678</v>
      </c>
      <c r="AA531" s="3">
        <v>804534.197353465</v>
      </c>
      <c r="AB531" s="3">
        <v>288839.071752619</v>
      </c>
      <c r="AC531" s="3">
        <v>223131.415101746</v>
      </c>
      <c r="AD531" s="3">
        <v>1209141.13746902</v>
      </c>
      <c r="AE531" s="3">
        <v>223426.454718112</v>
      </c>
      <c r="AF531" s="3">
        <v>820277.605130996</v>
      </c>
      <c r="AG531" s="3">
        <v>859691.189978651</v>
      </c>
      <c r="AH531" s="3">
        <v>1155267.05917365</v>
      </c>
      <c r="AI531" s="3">
        <v>1565278.24260716</v>
      </c>
      <c r="AJ531" s="3">
        <v>328176.480177768</v>
      </c>
      <c r="AK531" s="3">
        <v>497723.395647492</v>
      </c>
      <c r="AL531" s="3">
        <v>74206.0876542458</v>
      </c>
      <c r="AM531" s="3">
        <v>617432.738974258</v>
      </c>
      <c r="AN531" s="3">
        <v>754512.039828124</v>
      </c>
      <c r="AO531" s="3">
        <v>706439.932522438</v>
      </c>
      <c r="AP531" s="3">
        <v>775371.566496551</v>
      </c>
      <c r="AQ531" s="3">
        <v>452226.601933588</v>
      </c>
      <c r="AR531" s="3">
        <v>984455.129133368</v>
      </c>
      <c r="AS531" s="3">
        <v>200308.288698632</v>
      </c>
      <c r="AT531" s="3">
        <v>2347658.25891954</v>
      </c>
      <c r="AU531" s="3">
        <v>4492255.37736057</v>
      </c>
      <c r="AV531" s="3">
        <v>844557.829807882</v>
      </c>
      <c r="AW531" s="3">
        <v>736568.145460679</v>
      </c>
    </row>
    <row r="532" ht="13.5" customHeight="1">
      <c r="A532" t="s" s="2">
        <v>579</v>
      </c>
      <c r="B532" s="3">
        <v>69196.77150633</v>
      </c>
      <c r="C532" s="3">
        <v>162755.154468976</v>
      </c>
      <c r="D532" s="3">
        <v>44853.3316839655</v>
      </c>
      <c r="E532" s="3">
        <v>132899.477845111</v>
      </c>
      <c r="F532" s="3">
        <v>126139.061575305</v>
      </c>
      <c r="G532" s="3">
        <v>54277.467876673</v>
      </c>
      <c r="H532" s="3">
        <v>63168.8524227688</v>
      </c>
      <c r="I532" s="3">
        <v>77597.571477072706</v>
      </c>
      <c r="J532" s="3">
        <v>200296.420197765</v>
      </c>
      <c r="K532" s="3">
        <v>167923.723390335</v>
      </c>
      <c r="L532" s="3">
        <v>38293.0282163019</v>
      </c>
      <c r="M532" s="3">
        <v>147032.95697842</v>
      </c>
      <c r="N532" s="3">
        <v>94123.647401372495</v>
      </c>
      <c r="O532" s="3">
        <v>104862.445452032</v>
      </c>
      <c r="P532" s="3">
        <v>141979.512842047</v>
      </c>
      <c r="Q532" s="3">
        <v>91494.763524976093</v>
      </c>
      <c r="R532" s="3">
        <v>76431.637061842994</v>
      </c>
      <c r="S532" s="3">
        <v>34523.5522402105</v>
      </c>
      <c r="T532" s="3">
        <v>98973.206813658006</v>
      </c>
      <c r="U532" s="3">
        <v>42196.5394091149</v>
      </c>
      <c r="V532" s="3">
        <v>81143.1771477289</v>
      </c>
      <c r="W532" s="3">
        <v>71258.5118807234</v>
      </c>
      <c r="X532" s="3">
        <v>44725.6346357255</v>
      </c>
      <c r="Y532" s="3">
        <v>82322.675469100694</v>
      </c>
      <c r="Z532" s="3">
        <v>407526.462282842</v>
      </c>
      <c r="AA532" s="3">
        <v>145165.035921661</v>
      </c>
      <c r="AB532" s="3">
        <v>188790.916778872</v>
      </c>
      <c r="AC532" s="3">
        <v>240907.452961526</v>
      </c>
      <c r="AD532" s="3">
        <v>268756.206233483</v>
      </c>
      <c r="AE532" s="3">
        <v>112084.627803096</v>
      </c>
      <c r="AF532" s="3">
        <v>250430.084875134</v>
      </c>
      <c r="AG532" s="3">
        <v>255797.821539846</v>
      </c>
      <c r="AH532" s="3">
        <v>579080.510564465</v>
      </c>
      <c r="AI532" s="3">
        <v>426788.119548864</v>
      </c>
      <c r="AJ532" s="3">
        <v>121022.943424293</v>
      </c>
      <c r="AK532" s="3">
        <v>264105.637300738</v>
      </c>
      <c r="AL532" s="3">
        <v>81854.644970970607</v>
      </c>
      <c r="AM532" s="3">
        <v>275627.457190243</v>
      </c>
      <c r="AN532" s="3">
        <v>239304.344237774</v>
      </c>
      <c r="AO532" s="3">
        <v>273352.367708857</v>
      </c>
      <c r="AP532" s="3">
        <v>326240.923891931</v>
      </c>
      <c r="AQ532" s="3">
        <v>120275.952190723</v>
      </c>
      <c r="AR532" s="3">
        <v>368156.272749852</v>
      </c>
      <c r="AS532" s="3">
        <v>140817.514817186</v>
      </c>
      <c r="AT532" s="3">
        <v>366324.631088728</v>
      </c>
      <c r="AU532" s="3">
        <v>313941.912107613</v>
      </c>
      <c r="AV532" s="3">
        <v>337180.679433897</v>
      </c>
      <c r="AW532" s="3">
        <v>151516.590089869</v>
      </c>
    </row>
    <row r="533" ht="13.5" customHeight="1">
      <c r="A533" t="s" s="2">
        <v>580</v>
      </c>
      <c r="B533" s="3">
        <v>15405.3839282205</v>
      </c>
      <c r="C533" s="3">
        <v>5279.334629221760</v>
      </c>
      <c r="D533" s="3">
        <v>3311.52561375</v>
      </c>
      <c r="E533" s="3">
        <v>1261.086278867660</v>
      </c>
      <c r="F533" s="3">
        <v>4446.304826635460</v>
      </c>
      <c r="G533" s="3">
        <v>1034.408797837380</v>
      </c>
      <c r="H533" s="3">
        <v>10622.9076553952</v>
      </c>
      <c r="I533" s="3">
        <v>13681.3894879057</v>
      </c>
      <c r="J533" s="3">
        <v>1066.069365879590</v>
      </c>
      <c r="K533" s="3">
        <v>23510.1861209448</v>
      </c>
      <c r="L533" s="3">
        <v>8147.107493365310</v>
      </c>
      <c r="M533" s="3">
        <v>15335.9974548526</v>
      </c>
      <c r="N533" s="3">
        <v>16574.5627104546</v>
      </c>
      <c r="O533" s="3">
        <v>948.470431597030</v>
      </c>
      <c r="P533" s="3">
        <v>11030.7166730973</v>
      </c>
      <c r="Q533" s="3">
        <v>28575.466019518</v>
      </c>
      <c r="R533" s="3">
        <v>18408.2198011709</v>
      </c>
      <c r="S533" s="3">
        <v>8602.715497415020</v>
      </c>
      <c r="T533" s="3">
        <v>20321.9640951596</v>
      </c>
      <c r="U533" s="3">
        <v>5103.079186536120</v>
      </c>
      <c r="V533" s="3">
        <v>10250.5074349176</v>
      </c>
      <c r="W533" s="3">
        <v>5754.200387005050</v>
      </c>
      <c r="X533" s="3">
        <v>2712.909668471340</v>
      </c>
      <c r="Y533" s="3">
        <v>5152.415160040340</v>
      </c>
      <c r="Z533" s="3">
        <v>2319.622565436780</v>
      </c>
      <c r="AA533" s="3">
        <v>632.844369838576</v>
      </c>
      <c r="AB533" s="3">
        <v>44126.1599282312</v>
      </c>
      <c r="AC533" s="3">
        <v>59188.0266789049</v>
      </c>
      <c r="AD533" s="3">
        <v>62396.8803738893</v>
      </c>
      <c r="AE533" s="3">
        <v>10364.8816742323</v>
      </c>
      <c r="AF533" s="3">
        <v>69177.5365500503</v>
      </c>
      <c r="AG533" s="3">
        <v>73760.4496202291</v>
      </c>
      <c r="AH533" s="3">
        <v>92214.194600909</v>
      </c>
      <c r="AI533" s="3">
        <v>42770.3813771154</v>
      </c>
      <c r="AJ533" s="3">
        <v>31763.4288845162</v>
      </c>
      <c r="AK533" s="3">
        <v>46335.5095954923</v>
      </c>
      <c r="AL533" s="3">
        <v>26468.5341973898</v>
      </c>
      <c r="AM533" s="3">
        <v>66867.5823377285</v>
      </c>
      <c r="AN533" s="3">
        <v>9603.674456803779</v>
      </c>
      <c r="AO533" s="3">
        <v>30308.5581315214</v>
      </c>
      <c r="AP533" s="3">
        <v>3205.890599987220</v>
      </c>
      <c r="AQ533" s="3">
        <v>7995.598844297250</v>
      </c>
      <c r="AR533" s="3">
        <v>38050.4259088854</v>
      </c>
      <c r="AS533" s="3">
        <v>6425.942801063980</v>
      </c>
      <c r="AT533" s="3">
        <v>10181.6710199857</v>
      </c>
      <c r="AU533" s="3">
        <v>2525.5934339237</v>
      </c>
      <c r="AV533" s="3">
        <v>288.620050291029</v>
      </c>
      <c r="AW533" s="3">
        <v>5414.224859073720</v>
      </c>
    </row>
    <row r="534" ht="13.5" customHeight="1">
      <c r="A534" t="s" s="2">
        <v>581</v>
      </c>
      <c r="B534" s="3">
        <v>10721.4971801116</v>
      </c>
      <c r="C534" s="3">
        <v>25668.198861281</v>
      </c>
      <c r="D534" s="3">
        <v>11931.5157276038</v>
      </c>
      <c r="E534" s="3">
        <v>17325.0771451076</v>
      </c>
      <c r="F534" s="3">
        <v>15948.6865203075</v>
      </c>
      <c r="G534" s="3">
        <v>4138.382060189890</v>
      </c>
      <c r="H534" s="3">
        <v>5377.915756514440</v>
      </c>
      <c r="I534" s="3">
        <v>21819.0074050087</v>
      </c>
      <c r="J534" s="3">
        <v>6263.129192683940</v>
      </c>
      <c r="K534" s="3">
        <v>6492.110219888540</v>
      </c>
      <c r="L534" s="3">
        <v>2038.120730831450</v>
      </c>
      <c r="M534" s="3">
        <v>17472.0406435107</v>
      </c>
      <c r="N534" s="3">
        <v>8257.665768707870</v>
      </c>
      <c r="O534" s="3">
        <v>4351.564566769620</v>
      </c>
      <c r="P534" s="3">
        <v>2786.544123516820</v>
      </c>
      <c r="Q534" s="3">
        <v>17518.770869031</v>
      </c>
      <c r="R534" s="3">
        <v>9987.394531305990</v>
      </c>
      <c r="S534" s="3">
        <v>4739.285627449480</v>
      </c>
      <c r="T534" s="3">
        <v>8682.345554618270</v>
      </c>
      <c r="U534" s="3">
        <v>1301.916857156350</v>
      </c>
      <c r="V534" s="3">
        <v>6538.980462046140</v>
      </c>
      <c r="W534" s="3">
        <v>16527.1466263521</v>
      </c>
      <c r="X534" s="3">
        <v>1269.532191675210</v>
      </c>
      <c r="Y534" s="3">
        <v>31013.8146389963</v>
      </c>
      <c r="Z534" s="3">
        <v>65397.4790596887</v>
      </c>
      <c r="AA534" s="3">
        <v>12249.5182878731</v>
      </c>
      <c r="AB534" s="3">
        <v>24248.0571411428</v>
      </c>
      <c r="AC534" s="3">
        <v>52947.9517271554</v>
      </c>
      <c r="AD534" s="3">
        <v>34949.0981021976</v>
      </c>
      <c r="AE534" s="3">
        <v>5815.432210335790</v>
      </c>
      <c r="AF534" s="3">
        <v>51471.9607375565</v>
      </c>
      <c r="AG534" s="3">
        <v>51532.5936024188</v>
      </c>
      <c r="AH534" s="3">
        <v>27107.1353500605</v>
      </c>
      <c r="AI534" s="3">
        <v>118015.78224069</v>
      </c>
      <c r="AJ534" s="3">
        <v>18440.772219934</v>
      </c>
      <c r="AK534" s="3">
        <v>78420.226171385395</v>
      </c>
      <c r="AL534" s="3">
        <v>5494.708815019070</v>
      </c>
      <c r="AM534" s="3">
        <v>51539.3614917828</v>
      </c>
      <c r="AN534" s="3">
        <v>132622.272690128</v>
      </c>
      <c r="AO534" s="3">
        <v>36256.9881545008</v>
      </c>
      <c r="AP534" s="3">
        <v>84441.903768079006</v>
      </c>
      <c r="AQ534" s="3">
        <v>22349.1738507976</v>
      </c>
      <c r="AR534" s="3">
        <v>21268.877696576</v>
      </c>
      <c r="AS534" s="3">
        <v>46472.5363909671</v>
      </c>
      <c r="AT534" s="3">
        <v>105800.302674012</v>
      </c>
      <c r="AU534" s="3">
        <v>21671.5373693943</v>
      </c>
      <c r="AV534" s="3">
        <v>30103.2367385365</v>
      </c>
      <c r="AW534" s="3">
        <v>62440.1615604811</v>
      </c>
    </row>
    <row r="535" ht="13.5" customHeight="1">
      <c r="A535" t="s" s="2">
        <v>582</v>
      </c>
      <c r="B535" s="3">
        <v>26806.4159197199</v>
      </c>
      <c r="C535" s="3">
        <v>19307.7158840856</v>
      </c>
      <c r="D535" s="3">
        <v>21458.1903604254</v>
      </c>
      <c r="E535" s="3">
        <v>20034.9190032688</v>
      </c>
      <c r="F535" s="3">
        <v>18655.1406447057</v>
      </c>
      <c r="G535" s="3">
        <v>7891.929953151770</v>
      </c>
      <c r="H535" s="3">
        <v>12250.6130867182</v>
      </c>
      <c r="I535" s="3">
        <v>9978.061390630501</v>
      </c>
      <c r="J535" s="3">
        <v>17475.0875183716</v>
      </c>
      <c r="K535" s="3">
        <v>14551.3705503873</v>
      </c>
      <c r="L535" s="3">
        <v>23445.3257241385</v>
      </c>
      <c r="M535" s="3">
        <v>11571.3316416175</v>
      </c>
      <c r="N535" s="3">
        <v>15840.0498237276</v>
      </c>
      <c r="O535" s="3">
        <v>21838.3935824438</v>
      </c>
      <c r="P535" s="3">
        <v>18959.7112618421</v>
      </c>
      <c r="Q535" s="3">
        <v>20111.2039803419</v>
      </c>
      <c r="R535" s="3">
        <v>9619.042992051380</v>
      </c>
      <c r="S535" s="3">
        <v>12250.0929646708</v>
      </c>
      <c r="T535" s="3">
        <v>11989.7015146794</v>
      </c>
      <c r="U535" s="3">
        <v>14829.9943631271</v>
      </c>
      <c r="V535" s="3">
        <v>19051.26587392</v>
      </c>
      <c r="W535" s="3">
        <v>22127.9424743834</v>
      </c>
      <c r="X535" s="3">
        <v>16566.8080792246</v>
      </c>
      <c r="Y535" s="3">
        <v>15975.8115918258</v>
      </c>
      <c r="Z535" s="3">
        <v>78163.020923813106</v>
      </c>
      <c r="AA535" s="3">
        <v>102610.980235978</v>
      </c>
      <c r="AB535" s="3">
        <v>83785.014699553605</v>
      </c>
      <c r="AC535" s="3">
        <v>66626.3833652851</v>
      </c>
      <c r="AD535" s="3">
        <v>44655.57840637</v>
      </c>
      <c r="AE535" s="3">
        <v>59569.2506249465</v>
      </c>
      <c r="AF535" s="3">
        <v>34875.3999363698</v>
      </c>
      <c r="AG535" s="3">
        <v>43482.3510927558</v>
      </c>
      <c r="AH535" s="3">
        <v>70444.1793929353</v>
      </c>
      <c r="AI535" s="3">
        <v>55953.9810645599</v>
      </c>
      <c r="AJ535" s="3">
        <v>39372.655752223</v>
      </c>
      <c r="AK535" s="3">
        <v>40721.4868583062</v>
      </c>
      <c r="AL535" s="3">
        <v>187640.85380146</v>
      </c>
      <c r="AM535" s="3">
        <v>78460.0981111803</v>
      </c>
      <c r="AN535" s="3">
        <v>68229.472471357905</v>
      </c>
      <c r="AO535" s="3">
        <v>128742.581572291</v>
      </c>
      <c r="AP535" s="3">
        <v>92618.6098172709</v>
      </c>
      <c r="AQ535" s="3">
        <v>34452.9180788342</v>
      </c>
      <c r="AR535" s="3">
        <v>54622.0937198114</v>
      </c>
      <c r="AS535" s="3">
        <v>75427.4908336919</v>
      </c>
      <c r="AT535" s="3">
        <v>55363.7508189408</v>
      </c>
      <c r="AU535" s="3">
        <v>67325.6781027059</v>
      </c>
      <c r="AV535" s="3">
        <v>85690.0118559581</v>
      </c>
      <c r="AW535" s="3">
        <v>66663.3529757559</v>
      </c>
    </row>
    <row r="536" ht="13.5" customHeight="1">
      <c r="A536" t="s" s="2">
        <v>583</v>
      </c>
      <c r="B536" s="3">
        <v>91560.656626184194</v>
      </c>
      <c r="C536" s="3">
        <v>58938.6579775336</v>
      </c>
      <c r="D536" s="3">
        <v>52716.1749094064</v>
      </c>
      <c r="E536" s="3">
        <v>58447.4463151753</v>
      </c>
      <c r="F536" s="3">
        <v>30798.8301786479</v>
      </c>
      <c r="G536" s="3">
        <v>29680.4535915921</v>
      </c>
      <c r="H536" s="3">
        <v>34675.5727114604</v>
      </c>
      <c r="I536" s="3">
        <v>17870.7897341684</v>
      </c>
      <c r="J536" s="3">
        <v>31458.9099032787</v>
      </c>
      <c r="K536" s="3">
        <v>21549.9267561113</v>
      </c>
      <c r="L536" s="3">
        <v>56559.4125400372</v>
      </c>
      <c r="M536" s="3">
        <v>21902.1262361367</v>
      </c>
      <c r="N536" s="3">
        <v>43269.0337832105</v>
      </c>
      <c r="O536" s="3">
        <v>56527.7026091783</v>
      </c>
      <c r="P536" s="3">
        <v>46685.1230026354</v>
      </c>
      <c r="Q536" s="3">
        <v>45299.0864018555</v>
      </c>
      <c r="R536" s="3">
        <v>32073.5390829055</v>
      </c>
      <c r="S536" s="3">
        <v>24467.317169009</v>
      </c>
      <c r="T536" s="3">
        <v>26983.7700722633</v>
      </c>
      <c r="U536" s="3">
        <v>52891.4770840384</v>
      </c>
      <c r="V536" s="3">
        <v>23742.6284360612</v>
      </c>
      <c r="W536" s="3">
        <v>45719.2336072948</v>
      </c>
      <c r="X536" s="3">
        <v>29856.9278454547</v>
      </c>
      <c r="Y536" s="3">
        <v>35434.1976694159</v>
      </c>
      <c r="Z536" s="3">
        <v>212957.853454779</v>
      </c>
      <c r="AA536" s="3">
        <v>231544.018753909</v>
      </c>
      <c r="AB536" s="3">
        <v>182473.253911516</v>
      </c>
      <c r="AC536" s="3">
        <v>190332.630543094</v>
      </c>
      <c r="AD536" s="3">
        <v>65655.850168823</v>
      </c>
      <c r="AE536" s="3">
        <v>201118.940784947</v>
      </c>
      <c r="AF536" s="3">
        <v>72841.198246008105</v>
      </c>
      <c r="AG536" s="3">
        <v>81297.3225177959</v>
      </c>
      <c r="AH536" s="3">
        <v>81989.959534860405</v>
      </c>
      <c r="AI536" s="3">
        <v>103599.514765332</v>
      </c>
      <c r="AJ536" s="3">
        <v>71782.0010724657</v>
      </c>
      <c r="AK536" s="3">
        <v>69076.187567513494</v>
      </c>
      <c r="AL536" s="3">
        <v>363031.916596237</v>
      </c>
      <c r="AM536" s="3">
        <v>167661.109269716</v>
      </c>
      <c r="AN536" s="3">
        <v>190085.512417532</v>
      </c>
      <c r="AO536" s="3">
        <v>152324.595660399</v>
      </c>
      <c r="AP536" s="3">
        <v>154783.432864748</v>
      </c>
      <c r="AQ536" s="3">
        <v>143199.993279494</v>
      </c>
      <c r="AR536" s="3">
        <v>133433.868394965</v>
      </c>
      <c r="AS536" s="3">
        <v>147477.204754856</v>
      </c>
      <c r="AT536" s="3">
        <v>149002.883941937</v>
      </c>
      <c r="AU536" s="3">
        <v>171979.16288757</v>
      </c>
      <c r="AV536" s="3">
        <v>171326.520479597</v>
      </c>
      <c r="AW536" s="3">
        <v>136771.448423955</v>
      </c>
    </row>
    <row r="537" ht="13.5" customHeight="1">
      <c r="A537" t="s" s="2">
        <v>584</v>
      </c>
      <c r="B537" s="3">
        <v>271220.882361435</v>
      </c>
      <c r="C537" s="3">
        <v>549283.365478209</v>
      </c>
      <c r="D537" s="3">
        <v>474279.771455815</v>
      </c>
      <c r="E537" s="3">
        <v>595924.216780532</v>
      </c>
      <c r="F537" s="3">
        <v>260610.481499455</v>
      </c>
      <c r="G537" s="3">
        <v>225016.760141601</v>
      </c>
      <c r="H537" s="3">
        <v>177806.288585322</v>
      </c>
      <c r="I537" s="3">
        <v>92285.7360254612</v>
      </c>
      <c r="J537" s="3">
        <v>239474.78390963</v>
      </c>
      <c r="K537" s="3">
        <v>62736.446665819</v>
      </c>
      <c r="L537" s="3">
        <v>115972.25756711</v>
      </c>
      <c r="M537" s="3">
        <v>126973.045140301</v>
      </c>
      <c r="N537" s="3">
        <v>297115.28056334</v>
      </c>
      <c r="O537" s="3">
        <v>633210.864276821</v>
      </c>
      <c r="P537" s="3">
        <v>200246.371062382</v>
      </c>
      <c r="Q537" s="3">
        <v>205195.156818414</v>
      </c>
      <c r="R537" s="3">
        <v>116161.297233852</v>
      </c>
      <c r="S537" s="3">
        <v>128746.553885503</v>
      </c>
      <c r="T537" s="3">
        <v>97146.789907793995</v>
      </c>
      <c r="U537" s="3">
        <v>297450.300479054</v>
      </c>
      <c r="V537" s="3">
        <v>139706.255858676</v>
      </c>
      <c r="W537" s="3">
        <v>308184.372783752</v>
      </c>
      <c r="X537" s="3">
        <v>241754.601746446</v>
      </c>
      <c r="Y537" s="3">
        <v>249414.035827368</v>
      </c>
      <c r="Z537" s="3">
        <v>2917821.08962684</v>
      </c>
      <c r="AA537" s="3">
        <v>2679221.11104449</v>
      </c>
      <c r="AB537" s="3">
        <v>941478.62908996</v>
      </c>
      <c r="AC537" s="3">
        <v>472753.915986278</v>
      </c>
      <c r="AD537" s="3">
        <v>270403.211468918</v>
      </c>
      <c r="AE537" s="3">
        <v>1271303.59269427</v>
      </c>
      <c r="AF537" s="3">
        <v>286837.372422658</v>
      </c>
      <c r="AG537" s="3">
        <v>355611.501599793</v>
      </c>
      <c r="AH537" s="3">
        <v>257346.509694231</v>
      </c>
      <c r="AI537" s="3">
        <v>456785.689557401</v>
      </c>
      <c r="AJ537" s="3">
        <v>291590.205759918</v>
      </c>
      <c r="AK537" s="3">
        <v>304862.353355405</v>
      </c>
      <c r="AL537" s="3">
        <v>819401.042238376</v>
      </c>
      <c r="AM537" s="3">
        <v>854263.354343296</v>
      </c>
      <c r="AN537" s="3">
        <v>1484849.92772426</v>
      </c>
      <c r="AO537" s="3">
        <v>754242.713494475</v>
      </c>
      <c r="AP537" s="3">
        <v>1498671.50050558</v>
      </c>
      <c r="AQ537" s="3">
        <v>1114064.63870023</v>
      </c>
      <c r="AR537" s="3">
        <v>393823.162305918</v>
      </c>
      <c r="AS537" s="3">
        <v>1112074.14178152</v>
      </c>
      <c r="AT537" s="3">
        <v>1119357.64064447</v>
      </c>
      <c r="AU537" s="3">
        <v>1484600.57496645</v>
      </c>
      <c r="AV537" s="3">
        <v>1169260.89556556</v>
      </c>
      <c r="AW537" s="3">
        <v>1143869.50500636</v>
      </c>
    </row>
    <row r="538" ht="13.5" customHeight="1">
      <c r="A538" t="s" s="2">
        <v>585</v>
      </c>
      <c r="B538" s="3">
        <v>3108.175698544880</v>
      </c>
      <c r="C538" s="3">
        <v>4118.986070038980</v>
      </c>
      <c r="D538" s="3">
        <v>6227.823007170340</v>
      </c>
      <c r="E538" s="3">
        <v>9091.184224041770</v>
      </c>
      <c r="F538" s="3">
        <v>3828.166311020060</v>
      </c>
      <c r="G538" s="3">
        <v>5103.869474459240</v>
      </c>
      <c r="H538" s="3">
        <v>3814.078786228290</v>
      </c>
      <c r="I538" s="3">
        <v>5817.313317467840</v>
      </c>
      <c r="J538" s="3">
        <v>5253.851169033410</v>
      </c>
      <c r="K538" s="3">
        <v>6270.865088044130</v>
      </c>
      <c r="L538" s="3">
        <v>12931.3884902931</v>
      </c>
      <c r="M538" s="3">
        <v>2223.374669232590</v>
      </c>
      <c r="N538" s="3">
        <v>4913.701074706390</v>
      </c>
      <c r="O538" s="3">
        <v>5667.444002525490</v>
      </c>
      <c r="P538" s="3">
        <v>1863.482142010570</v>
      </c>
      <c r="Q538" s="3">
        <v>6640.044470111070</v>
      </c>
      <c r="R538" s="3">
        <v>3107.511497657670</v>
      </c>
      <c r="S538" s="3">
        <v>2866.464589686280</v>
      </c>
      <c r="T538" s="3">
        <v>2405.651730187710</v>
      </c>
      <c r="U538" s="3">
        <v>3840.881872412350</v>
      </c>
      <c r="V538" s="3">
        <v>4456.630151173590</v>
      </c>
      <c r="W538" s="3">
        <v>6324.841308063720</v>
      </c>
      <c r="X538" s="3">
        <v>6527.766616273540</v>
      </c>
      <c r="Y538" s="3">
        <v>6698.111270249460</v>
      </c>
      <c r="Z538" s="3">
        <v>15680.7518556871</v>
      </c>
      <c r="AA538" s="3">
        <v>15520.8143859461</v>
      </c>
      <c r="AB538" s="3">
        <v>15239.9190462789</v>
      </c>
      <c r="AC538" s="3">
        <v>11923.0003049075</v>
      </c>
      <c r="AD538" s="3">
        <v>11991.9213806643</v>
      </c>
      <c r="AE538" s="3">
        <v>7967.478344114040</v>
      </c>
      <c r="AF538" s="3">
        <v>10223.9244180296</v>
      </c>
      <c r="AG538" s="3">
        <v>18650.9832913372</v>
      </c>
      <c r="AH538" s="3">
        <v>14365.249704532</v>
      </c>
      <c r="AI538" s="3">
        <v>21088.8971060739</v>
      </c>
      <c r="AJ538" s="3">
        <v>12831.9032868219</v>
      </c>
      <c r="AK538" s="3">
        <v>18829.8539422203</v>
      </c>
      <c r="AL538" s="3">
        <v>10942.5427807266</v>
      </c>
      <c r="AM538" s="3">
        <v>13504.3863362712</v>
      </c>
      <c r="AN538" s="3">
        <v>17506.689167988</v>
      </c>
      <c r="AO538" s="3">
        <v>13196.9433758855</v>
      </c>
      <c r="AP538" s="3">
        <v>10205.0169153149</v>
      </c>
      <c r="AQ538" s="3">
        <v>20056.642779026</v>
      </c>
      <c r="AR538" s="3">
        <v>9361.396244486201</v>
      </c>
      <c r="AS538" s="3">
        <v>23367.3903830674</v>
      </c>
      <c r="AT538" s="3">
        <v>19882.5631336322</v>
      </c>
      <c r="AU538" s="3">
        <v>16478.046368164</v>
      </c>
      <c r="AV538" s="3">
        <v>10321.9210843964</v>
      </c>
      <c r="AW538" s="3">
        <v>17381.6161014925</v>
      </c>
    </row>
    <row r="539" ht="13.5" customHeight="1">
      <c r="A539" t="s" s="2">
        <v>586</v>
      </c>
      <c r="B539" s="3">
        <v>86751.6047985171</v>
      </c>
      <c r="C539" s="3">
        <v>4418.1332635099</v>
      </c>
      <c r="D539" s="3">
        <v>3860.894840810960</v>
      </c>
      <c r="E539" s="3">
        <v>978.055976521812</v>
      </c>
      <c r="F539" s="3">
        <v>1204.281992308210</v>
      </c>
      <c r="G539" s="3">
        <v>619.077136616642</v>
      </c>
      <c r="H539" s="3">
        <v>99409.873434104593</v>
      </c>
      <c r="I539" s="3">
        <v>6948.099525561760</v>
      </c>
      <c r="J539" s="3">
        <v>1237.925764559350</v>
      </c>
      <c r="K539" s="3">
        <v>151710.142017902</v>
      </c>
      <c r="L539" s="3">
        <v>104988.748566431</v>
      </c>
      <c r="M539" s="3">
        <v>48193.0383602652</v>
      </c>
      <c r="N539" s="3">
        <v>35570.3141519678</v>
      </c>
      <c r="O539" s="3">
        <v>297.626904867315</v>
      </c>
      <c r="P539" s="3">
        <v>102231.451050524</v>
      </c>
      <c r="Q539" s="3">
        <v>129722.861199763</v>
      </c>
      <c r="R539" s="3">
        <v>47721.3258974415</v>
      </c>
      <c r="S539" s="3">
        <v>126217.296627322</v>
      </c>
      <c r="T539" s="3">
        <v>74256.4536145577</v>
      </c>
      <c r="U539" s="3">
        <v>35716.3857457722</v>
      </c>
      <c r="V539" s="3">
        <v>66943.406838072</v>
      </c>
      <c r="W539" s="3">
        <v>23118.8675985938</v>
      </c>
      <c r="X539" s="3">
        <v>2818.681521451410</v>
      </c>
      <c r="Y539" s="3">
        <v>1674.610288777390</v>
      </c>
      <c r="Z539" s="3">
        <v>1378.179210909420</v>
      </c>
      <c r="AA539" s="3">
        <v>2457.493519185270</v>
      </c>
      <c r="AB539" s="3">
        <v>110529.036509948</v>
      </c>
      <c r="AC539" s="3">
        <v>150747.300243279</v>
      </c>
      <c r="AD539" s="3">
        <v>110064.672257593</v>
      </c>
      <c r="AE539" s="3">
        <v>42474.3535556934</v>
      </c>
      <c r="AF539" s="3">
        <v>78989.3223277152</v>
      </c>
      <c r="AG539" s="3">
        <v>149599.252231108</v>
      </c>
      <c r="AH539" s="3">
        <v>196400.665473686</v>
      </c>
      <c r="AI539" s="3">
        <v>67592.581825471905</v>
      </c>
      <c r="AJ539" s="3">
        <v>134041.649986266</v>
      </c>
      <c r="AK539" s="3">
        <v>12630.9523409215</v>
      </c>
      <c r="AL539" s="3">
        <v>135216.655892303</v>
      </c>
      <c r="AM539" s="3">
        <v>68327.293929322</v>
      </c>
      <c r="AN539" s="3">
        <v>6512.930645733760</v>
      </c>
      <c r="AO539" s="3">
        <v>75106.4519221262</v>
      </c>
      <c r="AP539" s="3">
        <v>2462.378127983280</v>
      </c>
      <c r="AQ539" s="3">
        <v>3899.821540650740</v>
      </c>
      <c r="AR539" s="3">
        <v>118782.246840163</v>
      </c>
      <c r="AS539" s="3">
        <v>3641.446091965570</v>
      </c>
      <c r="AT539" s="3">
        <v>5628.666447219880</v>
      </c>
      <c r="AU539" s="3">
        <v>5326.871723849410</v>
      </c>
      <c r="AV539" s="3">
        <v>477.558892289422</v>
      </c>
      <c r="AW539" s="3">
        <v>17007.2895426757</v>
      </c>
    </row>
    <row r="540" ht="13.5" customHeight="1">
      <c r="A540" t="s" s="2">
        <v>587</v>
      </c>
      <c r="B540" s="3">
        <v>19121.1753196683</v>
      </c>
      <c r="C540" s="3">
        <v>10899.0162513286</v>
      </c>
      <c r="D540" s="3">
        <v>18537.0571208151</v>
      </c>
      <c r="E540" s="3">
        <v>13933.6584823472</v>
      </c>
      <c r="F540" s="3">
        <v>13752.6611606201</v>
      </c>
      <c r="G540" s="3">
        <v>9827.417376381860</v>
      </c>
      <c r="H540" s="3">
        <v>21043.6614693614</v>
      </c>
      <c r="I540" s="3">
        <v>26782.9781226248</v>
      </c>
      <c r="J540" s="3">
        <v>3304.089873969540</v>
      </c>
      <c r="K540" s="3">
        <v>30518.3113556218</v>
      </c>
      <c r="L540" s="3">
        <v>20688.8564311819</v>
      </c>
      <c r="M540" s="3">
        <v>16274.7807137555</v>
      </c>
      <c r="N540" s="3">
        <v>18535.9397741451</v>
      </c>
      <c r="O540" s="3">
        <v>3774.279355591450</v>
      </c>
      <c r="P540" s="3">
        <v>11613.2538820057</v>
      </c>
      <c r="Q540" s="3">
        <v>39241.8928337611</v>
      </c>
      <c r="R540" s="3">
        <v>18479.6046491932</v>
      </c>
      <c r="S540" s="3">
        <v>17545.6379258757</v>
      </c>
      <c r="T540" s="3">
        <v>27308.6458269293</v>
      </c>
      <c r="U540" s="3">
        <v>5263.270857890770</v>
      </c>
      <c r="V540" s="3">
        <v>24281.8980055339</v>
      </c>
      <c r="W540" s="3">
        <v>16338.9797597009</v>
      </c>
      <c r="X540" s="3">
        <v>4022.135425642370</v>
      </c>
      <c r="Y540" s="3">
        <v>25931.2040714812</v>
      </c>
      <c r="Z540" s="3">
        <v>37528.4739323954</v>
      </c>
      <c r="AA540" s="3">
        <v>21972.4794730119</v>
      </c>
      <c r="AB540" s="3">
        <v>69967.086712863005</v>
      </c>
      <c r="AC540" s="3">
        <v>66930.1984788253</v>
      </c>
      <c r="AD540" s="3">
        <v>83013.3800775249</v>
      </c>
      <c r="AE540" s="3">
        <v>12537.1578427756</v>
      </c>
      <c r="AF540" s="3">
        <v>73502.298700217594</v>
      </c>
      <c r="AG540" s="3">
        <v>71519.364368658</v>
      </c>
      <c r="AH540" s="3">
        <v>76733.891714954094</v>
      </c>
      <c r="AI540" s="3">
        <v>86524.7595451403</v>
      </c>
      <c r="AJ540" s="3">
        <v>55953.9156029812</v>
      </c>
      <c r="AK540" s="3">
        <v>104685.633573896</v>
      </c>
      <c r="AL540" s="3">
        <v>62156.9112086965</v>
      </c>
      <c r="AM540" s="3">
        <v>69273.2301658957</v>
      </c>
      <c r="AN540" s="3">
        <v>89020.6577888817</v>
      </c>
      <c r="AO540" s="3">
        <v>93572.231274843</v>
      </c>
      <c r="AP540" s="3">
        <v>56020.1556590061</v>
      </c>
      <c r="AQ540" s="3">
        <v>56609.347309017</v>
      </c>
      <c r="AR540" s="3">
        <v>48177.5721275215</v>
      </c>
      <c r="AS540" s="3">
        <v>72624.1581981022</v>
      </c>
      <c r="AT540" s="3">
        <v>45800.3097056378</v>
      </c>
      <c r="AU540" s="3">
        <v>17069.4435503455</v>
      </c>
      <c r="AV540" s="3">
        <v>7804.648339421870</v>
      </c>
      <c r="AW540" s="3">
        <v>47442.9013017642</v>
      </c>
    </row>
    <row r="541" ht="13.5" customHeight="1">
      <c r="A541" t="s" s="2">
        <v>588</v>
      </c>
      <c r="B541" s="3">
        <v>61130.8495932886</v>
      </c>
      <c r="C541" s="3">
        <v>53510.3375625189</v>
      </c>
      <c r="D541" s="3">
        <v>53426.465688857</v>
      </c>
      <c r="E541" s="3">
        <v>73130.8835810805</v>
      </c>
      <c r="F541" s="3">
        <v>52424.1359468577</v>
      </c>
      <c r="G541" s="3">
        <v>62761.0240549448</v>
      </c>
      <c r="H541" s="3">
        <v>43541.7751186057</v>
      </c>
      <c r="I541" s="3">
        <v>39664.1150752789</v>
      </c>
      <c r="J541" s="3">
        <v>57911.7456684085</v>
      </c>
      <c r="K541" s="3">
        <v>34370.9397074618</v>
      </c>
      <c r="L541" s="3">
        <v>41969.8532054945</v>
      </c>
      <c r="M541" s="3">
        <v>43932.1084723543</v>
      </c>
      <c r="N541" s="3">
        <v>41278.3403106364</v>
      </c>
      <c r="O541" s="3">
        <v>60884.000213454</v>
      </c>
      <c r="P541" s="3">
        <v>27793.0383654032</v>
      </c>
      <c r="Q541" s="3">
        <v>35719.3347690197</v>
      </c>
      <c r="R541" s="3">
        <v>34101.5042680746</v>
      </c>
      <c r="S541" s="3">
        <v>31085.1030453705</v>
      </c>
      <c r="T541" s="3">
        <v>38194.0969765826</v>
      </c>
      <c r="U541" s="3">
        <v>47550.4751309846</v>
      </c>
      <c r="V541" s="3">
        <v>36096.8329502002</v>
      </c>
      <c r="W541" s="3">
        <v>48135.4898069384</v>
      </c>
      <c r="X541" s="3">
        <v>48851.7753422318</v>
      </c>
      <c r="Y541" s="3">
        <v>68762.0390092583</v>
      </c>
      <c r="Z541" s="3">
        <v>95403.2992272785</v>
      </c>
      <c r="AA541" s="3">
        <v>59027.8669450561</v>
      </c>
      <c r="AB541" s="3">
        <v>68117.8315624267</v>
      </c>
      <c r="AC541" s="3">
        <v>34773.9680999008</v>
      </c>
      <c r="AD541" s="3">
        <v>60644.9681648375</v>
      </c>
      <c r="AE541" s="3">
        <v>71225.2761945828</v>
      </c>
      <c r="AF541" s="3">
        <v>62465.9578540234</v>
      </c>
      <c r="AG541" s="3">
        <v>70072.6626002438</v>
      </c>
      <c r="AH541" s="3">
        <v>78093.457924994</v>
      </c>
      <c r="AI541" s="3">
        <v>0</v>
      </c>
      <c r="AJ541" s="3">
        <v>69934.4922899223</v>
      </c>
      <c r="AK541" s="3">
        <v>59210.3929662888</v>
      </c>
      <c r="AL541" s="3">
        <v>57999.7956909149</v>
      </c>
      <c r="AM541" s="3">
        <v>60063.4600861967</v>
      </c>
      <c r="AN541" s="3">
        <v>56745.5866171664</v>
      </c>
      <c r="AO541" s="3">
        <v>55930.1203342655</v>
      </c>
      <c r="AP541" s="3">
        <v>55631.4003221932</v>
      </c>
      <c r="AQ541" s="3">
        <v>61814.6809137884</v>
      </c>
      <c r="AR541" s="3">
        <v>48946.1704804975</v>
      </c>
      <c r="AS541" s="3">
        <v>58680.6480351232</v>
      </c>
      <c r="AT541" s="3">
        <v>62376.3593986025</v>
      </c>
      <c r="AU541" s="3">
        <v>55196.8757264088</v>
      </c>
      <c r="AV541" s="3">
        <v>77318.0664109409</v>
      </c>
      <c r="AW541" s="3">
        <v>63045.1625268535</v>
      </c>
    </row>
    <row r="542" ht="13.5" customHeight="1">
      <c r="A542" t="s" s="2">
        <v>589</v>
      </c>
      <c r="B542" s="3">
        <v>650693.6246097391</v>
      </c>
      <c r="C542" s="3">
        <v>184746.16762823</v>
      </c>
      <c r="D542" s="3">
        <v>219103.072601924</v>
      </c>
      <c r="E542" s="3">
        <v>88038.363749744094</v>
      </c>
      <c r="F542" s="3">
        <v>138428.973075495</v>
      </c>
      <c r="G542" s="3">
        <v>273876.651937028</v>
      </c>
      <c r="H542" s="3">
        <v>533971.4354591781</v>
      </c>
      <c r="I542" s="3">
        <v>407379.952668271</v>
      </c>
      <c r="J542" s="3">
        <v>95917.2963344109</v>
      </c>
      <c r="K542" s="3">
        <v>471682.296898162</v>
      </c>
      <c r="L542" s="3">
        <v>153536.221716738</v>
      </c>
      <c r="M542" s="3">
        <v>470753.146939262</v>
      </c>
      <c r="N542" s="3">
        <v>581826.9200608931</v>
      </c>
      <c r="O542" s="3">
        <v>102502.237133381</v>
      </c>
      <c r="P542" s="3">
        <v>295400.286351392</v>
      </c>
      <c r="Q542" s="3">
        <v>319869.859948429</v>
      </c>
      <c r="R542" s="3">
        <v>408914.764560585</v>
      </c>
      <c r="S542" s="3">
        <v>336879.146831613</v>
      </c>
      <c r="T542" s="3">
        <v>389610.471435654</v>
      </c>
      <c r="U542" s="3">
        <v>94440.4275808978</v>
      </c>
      <c r="V542" s="3">
        <v>413821.076942275</v>
      </c>
      <c r="W542" s="3">
        <v>196844.192700212</v>
      </c>
      <c r="X542" s="3">
        <v>139436.126133197</v>
      </c>
      <c r="Y542" s="3">
        <v>144162.705360417</v>
      </c>
      <c r="Z542" s="3">
        <v>1603.520790458580</v>
      </c>
      <c r="AA542" s="3">
        <v>2439.031250798680</v>
      </c>
      <c r="AB542" s="3">
        <v>9096.990794720910</v>
      </c>
      <c r="AC542" s="3">
        <v>10556.2126110088</v>
      </c>
      <c r="AD542" s="3">
        <v>8388.361131445379</v>
      </c>
      <c r="AE542" s="3">
        <v>1978.765197093030</v>
      </c>
      <c r="AF542" s="3">
        <v>2372.308079921930</v>
      </c>
      <c r="AG542" s="3">
        <v>18649.7717304078</v>
      </c>
      <c r="AH542" s="3">
        <v>5409.902810931580</v>
      </c>
      <c r="AI542" s="3">
        <v>6126.006894392380</v>
      </c>
      <c r="AJ542" s="3">
        <v>72121.289524083</v>
      </c>
      <c r="AK542" s="3">
        <v>5927.384443645810</v>
      </c>
      <c r="AL542" s="3">
        <v>68304.5463025309</v>
      </c>
      <c r="AM542" s="3">
        <v>6641.856446283920</v>
      </c>
      <c r="AN542" s="3">
        <v>1346.878189544290</v>
      </c>
      <c r="AO542" s="3">
        <v>9009.115071727019</v>
      </c>
      <c r="AP542" s="3">
        <v>10977.3274888352</v>
      </c>
      <c r="AQ542" s="3">
        <v>11957.6494543069</v>
      </c>
      <c r="AR542" s="3">
        <v>28986.1794185056</v>
      </c>
      <c r="AS542" s="3">
        <v>9123.464426880390</v>
      </c>
      <c r="AT542" s="3">
        <v>6192.560218266290</v>
      </c>
      <c r="AU542" s="3">
        <v>4794.889577355680</v>
      </c>
      <c r="AV542" s="3">
        <v>2435.911637499420</v>
      </c>
      <c r="AW542" s="3">
        <v>13452.7538924081</v>
      </c>
    </row>
    <row r="543" ht="13.5" customHeight="1">
      <c r="A543" t="s" s="2">
        <v>590</v>
      </c>
      <c r="B543" s="3">
        <v>678453.236357686</v>
      </c>
      <c r="C543" s="3">
        <v>798485.978490356</v>
      </c>
      <c r="D543" s="3">
        <v>859517.8908499629</v>
      </c>
      <c r="E543" s="3">
        <v>970308.014667624</v>
      </c>
      <c r="F543" s="3">
        <v>818862.079487112</v>
      </c>
      <c r="G543" s="3">
        <v>759226.7074502</v>
      </c>
      <c r="H543" s="3">
        <v>780770.310382713</v>
      </c>
      <c r="I543" s="3">
        <v>1003489.79418855</v>
      </c>
      <c r="J543" s="3">
        <v>565256.101116217</v>
      </c>
      <c r="K543" s="3">
        <v>1406756.81859905</v>
      </c>
      <c r="L543" s="3">
        <v>383606.966016985</v>
      </c>
      <c r="M543" s="3">
        <v>724651.986505987</v>
      </c>
      <c r="N543" s="3">
        <v>922672.914930702</v>
      </c>
      <c r="O543" s="3">
        <v>725395.470122027</v>
      </c>
      <c r="P543" s="3">
        <v>389399.064821109</v>
      </c>
      <c r="Q543" s="3">
        <v>864251.885186735</v>
      </c>
      <c r="R543" s="3">
        <v>679529.512701662</v>
      </c>
      <c r="S543" s="3">
        <v>809612.92710329</v>
      </c>
      <c r="T543" s="3">
        <v>891657.4836341291</v>
      </c>
      <c r="U543" s="3">
        <v>453964.171969328</v>
      </c>
      <c r="V543" s="3">
        <v>522843.029595933</v>
      </c>
      <c r="W543" s="3">
        <v>720471.456037203</v>
      </c>
      <c r="X543" s="3">
        <v>614331.854870981</v>
      </c>
      <c r="Y543" s="3">
        <v>588014.320756417</v>
      </c>
      <c r="Z543" s="3">
        <v>360464.473618878</v>
      </c>
      <c r="AA543" s="3">
        <v>262940.213285394</v>
      </c>
      <c r="AB543" s="3">
        <v>176701.287301491</v>
      </c>
      <c r="AC543" s="3">
        <v>440220.482720846</v>
      </c>
      <c r="AD543" s="3">
        <v>454419.460749182</v>
      </c>
      <c r="AE543" s="3">
        <v>309864.89048122</v>
      </c>
      <c r="AF543" s="3">
        <v>277915.810996407</v>
      </c>
      <c r="AG543" s="3">
        <v>324597.720504559</v>
      </c>
      <c r="AH543" s="3">
        <v>552901.090631236</v>
      </c>
      <c r="AI543" s="3">
        <v>0</v>
      </c>
      <c r="AJ543" s="3">
        <v>667488.304187012</v>
      </c>
      <c r="AK543" s="3">
        <v>299069.15034797</v>
      </c>
      <c r="AL543" s="3">
        <v>588176.257791596</v>
      </c>
      <c r="AM543" s="3">
        <v>490288.674782024</v>
      </c>
      <c r="AN543" s="3">
        <v>350434.621457341</v>
      </c>
      <c r="AO543" s="3">
        <v>300655.034379853</v>
      </c>
      <c r="AP543" s="3">
        <v>543052.4835641891</v>
      </c>
      <c r="AQ543" s="3">
        <v>232952.554633577</v>
      </c>
      <c r="AR543" s="3">
        <v>330001.800145721</v>
      </c>
      <c r="AS543" s="3">
        <v>228581.665447964</v>
      </c>
      <c r="AT543" s="3">
        <v>275872.190610038</v>
      </c>
      <c r="AU543" s="3">
        <v>496813.030805879</v>
      </c>
      <c r="AV543" s="3">
        <v>423446.516650268</v>
      </c>
      <c r="AW543" s="3">
        <v>308536.21393591</v>
      </c>
    </row>
    <row r="544" ht="13.5" customHeight="1">
      <c r="A544" t="s" s="2">
        <v>591</v>
      </c>
      <c r="B544" s="3">
        <v>40306.4007686888</v>
      </c>
      <c r="C544" s="3">
        <v>28732.259089358</v>
      </c>
      <c r="D544" s="3">
        <v>28397.2326004573</v>
      </c>
      <c r="E544" s="3">
        <v>23710.9038029349</v>
      </c>
      <c r="F544" s="3">
        <v>64932.7429309693</v>
      </c>
      <c r="G544" s="3">
        <v>50799.2624030165</v>
      </c>
      <c r="H544" s="3">
        <v>32699.7201030714</v>
      </c>
      <c r="I544" s="3">
        <v>22106.0425815682</v>
      </c>
      <c r="J544" s="3">
        <v>17194.9863805374</v>
      </c>
      <c r="K544" s="3">
        <v>69273.3847851554</v>
      </c>
      <c r="L544" s="3">
        <v>77508.4574420718</v>
      </c>
      <c r="M544" s="3">
        <v>50384.3203238822</v>
      </c>
      <c r="N544" s="3">
        <v>27037.2824572917</v>
      </c>
      <c r="O544" s="3">
        <v>32597.8695068059</v>
      </c>
      <c r="P544" s="3">
        <v>65644.312900441393</v>
      </c>
      <c r="Q544" s="3">
        <v>49846.912311013</v>
      </c>
      <c r="R544" s="3">
        <v>89815.6576067844</v>
      </c>
      <c r="S544" s="3">
        <v>54621.8880711129</v>
      </c>
      <c r="T544" s="3">
        <v>36073.7905892413</v>
      </c>
      <c r="U544" s="3">
        <v>31927.4165924418</v>
      </c>
      <c r="V544" s="3">
        <v>23488.6908233547</v>
      </c>
      <c r="W544" s="3">
        <v>46081.213554704</v>
      </c>
      <c r="X544" s="3">
        <v>60826.7687625659</v>
      </c>
      <c r="Y544" s="3">
        <v>75352.4871255833</v>
      </c>
      <c r="Z544" s="3">
        <v>97917.1414171956</v>
      </c>
      <c r="AA544" s="3">
        <v>77330.785547955005</v>
      </c>
      <c r="AB544" s="3">
        <v>132097.754554068</v>
      </c>
      <c r="AC544" s="3">
        <v>158636.719985164</v>
      </c>
      <c r="AD544" s="3">
        <v>274183.899739398</v>
      </c>
      <c r="AE544" s="3">
        <v>137790.697309468</v>
      </c>
      <c r="AF544" s="3">
        <v>163414.418893481</v>
      </c>
      <c r="AG544" s="3">
        <v>95303.0063541577</v>
      </c>
      <c r="AH544" s="3">
        <v>167593.133581479</v>
      </c>
      <c r="AI544" s="3">
        <v>58074.7572355109</v>
      </c>
      <c r="AJ544" s="3">
        <v>255631.060128402</v>
      </c>
      <c r="AK544" s="3">
        <v>57908.7189660936</v>
      </c>
      <c r="AL544" s="3">
        <v>229637.917331166</v>
      </c>
      <c r="AM544" s="3">
        <v>155497.631567301</v>
      </c>
      <c r="AN544" s="3">
        <v>33841.1627260913</v>
      </c>
      <c r="AO544" s="3">
        <v>115776.656648874</v>
      </c>
      <c r="AP544" s="3">
        <v>90036.522667257406</v>
      </c>
      <c r="AQ544" s="3">
        <v>99315.804148727606</v>
      </c>
      <c r="AR544" s="3">
        <v>201532.024624745</v>
      </c>
      <c r="AS544" s="3">
        <v>40273.3596091622</v>
      </c>
      <c r="AT544" s="3">
        <v>83536.2892249232</v>
      </c>
      <c r="AU544" s="3">
        <v>73442.9861802033</v>
      </c>
      <c r="AV544" s="3">
        <v>119233.226299197</v>
      </c>
      <c r="AW544" s="3">
        <v>90020.7928067787</v>
      </c>
    </row>
    <row r="545" ht="13.5" customHeight="1">
      <c r="A545" t="s" s="2">
        <v>592</v>
      </c>
      <c r="B545" s="3">
        <v>334025.574145811</v>
      </c>
      <c r="C545" s="3">
        <v>304683.738521892</v>
      </c>
      <c r="D545" s="3">
        <v>393307.192409361</v>
      </c>
      <c r="E545" s="3">
        <v>478357.598515399</v>
      </c>
      <c r="F545" s="3">
        <v>270430.975721303</v>
      </c>
      <c r="G545" s="3">
        <v>168436.947470543</v>
      </c>
      <c r="H545" s="3">
        <v>426041.236683003</v>
      </c>
      <c r="I545" s="3">
        <v>584892.154012226</v>
      </c>
      <c r="J545" s="3">
        <v>612148.5037804371</v>
      </c>
      <c r="K545" s="3">
        <v>732088.243910339</v>
      </c>
      <c r="L545" s="3">
        <v>1536575.24828759</v>
      </c>
      <c r="M545" s="3">
        <v>511864.298553482</v>
      </c>
      <c r="N545" s="3">
        <v>301086.028030137</v>
      </c>
      <c r="O545" s="3">
        <v>131461.141984503</v>
      </c>
      <c r="P545" s="3">
        <v>797516.4774797501</v>
      </c>
      <c r="Q545" s="3">
        <v>555117.549799449</v>
      </c>
      <c r="R545" s="3">
        <v>410190.231533937</v>
      </c>
      <c r="S545" s="3">
        <v>753252.506112652</v>
      </c>
      <c r="T545" s="3">
        <v>559226.452821746</v>
      </c>
      <c r="U545" s="3">
        <v>456669.959331631</v>
      </c>
      <c r="V545" s="3">
        <v>500927.578367264</v>
      </c>
      <c r="W545" s="3">
        <v>503638.950858754</v>
      </c>
      <c r="X545" s="3">
        <v>469876.610609296</v>
      </c>
      <c r="Y545" s="3">
        <v>100109.924450639</v>
      </c>
      <c r="Z545" s="3">
        <v>274857.441177625</v>
      </c>
      <c r="AA545" s="3">
        <v>469616.393242827</v>
      </c>
      <c r="AB545" s="3">
        <v>781933.862413965</v>
      </c>
      <c r="AC545" s="3">
        <v>1326653.87523309</v>
      </c>
      <c r="AD545" s="3">
        <v>1146415.80309514</v>
      </c>
      <c r="AE545" s="3">
        <v>683499.47206195</v>
      </c>
      <c r="AF545" s="3">
        <v>741966.002248644</v>
      </c>
      <c r="AG545" s="3">
        <v>910784.726698617</v>
      </c>
      <c r="AH545" s="3">
        <v>830154.303088482</v>
      </c>
      <c r="AI545" s="3">
        <v>597589.176777674</v>
      </c>
      <c r="AJ545" s="3">
        <v>1220848.66666767</v>
      </c>
      <c r="AK545" s="3">
        <v>1159795.49669401</v>
      </c>
      <c r="AL545" s="3">
        <v>2227314.83130152</v>
      </c>
      <c r="AM545" s="3">
        <v>1010145.51276127</v>
      </c>
      <c r="AN545" s="3">
        <v>420663.639023481</v>
      </c>
      <c r="AO545" s="3">
        <v>1442576.10039552</v>
      </c>
      <c r="AP545" s="3">
        <v>558054.811403044</v>
      </c>
      <c r="AQ545" s="3">
        <v>718616.081936293</v>
      </c>
      <c r="AR545" s="3">
        <v>1070801.3217674</v>
      </c>
      <c r="AS545" s="3">
        <v>325283.987332733</v>
      </c>
      <c r="AT545" s="3">
        <v>717832.05331189</v>
      </c>
      <c r="AU545" s="3">
        <v>514100.515786109</v>
      </c>
      <c r="AV545" s="3">
        <v>584662.296542831</v>
      </c>
      <c r="AW545" s="3">
        <v>712535.307479094</v>
      </c>
    </row>
    <row r="546" ht="13.5" customHeight="1">
      <c r="A546" t="s" s="2">
        <v>593</v>
      </c>
      <c r="B546" s="3">
        <v>111304.593969847</v>
      </c>
      <c r="C546" s="3">
        <v>65087.3614665724</v>
      </c>
      <c r="D546" s="3">
        <v>84400.781819344</v>
      </c>
      <c r="E546" s="3">
        <v>40119.2255954243</v>
      </c>
      <c r="F546" s="3">
        <v>78110.805360589206</v>
      </c>
      <c r="G546" s="3">
        <v>82642.6151425413</v>
      </c>
      <c r="H546" s="3">
        <v>64289.1566554822</v>
      </c>
      <c r="I546" s="3">
        <v>79075.272568707107</v>
      </c>
      <c r="J546" s="3">
        <v>114915.511958608</v>
      </c>
      <c r="K546" s="3">
        <v>36690.5883878254</v>
      </c>
      <c r="L546" s="3">
        <v>51498.3777218522</v>
      </c>
      <c r="M546" s="3">
        <v>117255.143478016</v>
      </c>
      <c r="N546" s="3">
        <v>96229.1114092007</v>
      </c>
      <c r="O546" s="3">
        <v>72036.0575274564</v>
      </c>
      <c r="P546" s="3">
        <v>78014.7227348247</v>
      </c>
      <c r="Q546" s="3">
        <v>41207.6543832992</v>
      </c>
      <c r="R546" s="3">
        <v>121561.428765692</v>
      </c>
      <c r="S546" s="3">
        <v>35898.3724104973</v>
      </c>
      <c r="T546" s="3">
        <v>46249.3112729007</v>
      </c>
      <c r="U546" s="3">
        <v>48052.0318385865</v>
      </c>
      <c r="V546" s="3">
        <v>77152.9470284157</v>
      </c>
      <c r="W546" s="3">
        <v>35877.4168088407</v>
      </c>
      <c r="X546" s="3">
        <v>67474.59733797</v>
      </c>
      <c r="Y546" s="3">
        <v>96383.872557295894</v>
      </c>
      <c r="Z546" s="3">
        <v>14831.4676084788</v>
      </c>
      <c r="AA546" s="3">
        <v>17102.9001378875</v>
      </c>
      <c r="AB546" s="3">
        <v>18883.1339740761</v>
      </c>
      <c r="AC546" s="3">
        <v>11604.2730488372</v>
      </c>
      <c r="AD546" s="3">
        <v>13273.9854715138</v>
      </c>
      <c r="AE546" s="3">
        <v>15110.0824059676</v>
      </c>
      <c r="AF546" s="3">
        <v>11143.1641863704</v>
      </c>
      <c r="AG546" s="3">
        <v>17124.9403442269</v>
      </c>
      <c r="AH546" s="3">
        <v>13382.6426921039</v>
      </c>
      <c r="AI546" s="3">
        <v>36834.9130893329</v>
      </c>
      <c r="AJ546" s="3">
        <v>9347.383069496511</v>
      </c>
      <c r="AK546" s="3">
        <v>10493.9999886919</v>
      </c>
      <c r="AL546" s="3">
        <v>13375.6800541601</v>
      </c>
      <c r="AM546" s="3">
        <v>13930.8709974702</v>
      </c>
      <c r="AN546" s="3">
        <v>28713.2983432123</v>
      </c>
      <c r="AO546" s="3">
        <v>14061.2254801563</v>
      </c>
      <c r="AP546" s="3">
        <v>23528.0112192341</v>
      </c>
      <c r="AQ546" s="3">
        <v>17711.7251326393</v>
      </c>
      <c r="AR546" s="3">
        <v>15372.6165897208</v>
      </c>
      <c r="AS546" s="3">
        <v>22243.1060313831</v>
      </c>
      <c r="AT546" s="3">
        <v>22728.611104786</v>
      </c>
      <c r="AU546" s="3">
        <v>20907.4237918258</v>
      </c>
      <c r="AV546" s="3">
        <v>17148.4016724123</v>
      </c>
      <c r="AW546" s="3">
        <v>21159.1528185825</v>
      </c>
    </row>
    <row r="547" ht="13.5" customHeight="1">
      <c r="A547" t="s" s="2">
        <v>594</v>
      </c>
      <c r="B547" s="3">
        <v>18661.8989946976</v>
      </c>
      <c r="C547" s="3">
        <v>8469.035143361340</v>
      </c>
      <c r="D547" s="3">
        <v>8037.314820795750</v>
      </c>
      <c r="E547" s="3">
        <v>13613.0657433829</v>
      </c>
      <c r="F547" s="3">
        <v>13539.7871598932</v>
      </c>
      <c r="G547" s="3">
        <v>5933.511275355270</v>
      </c>
      <c r="H547" s="3">
        <v>21996.7774250287</v>
      </c>
      <c r="I547" s="3">
        <v>32755.5394303685</v>
      </c>
      <c r="J547" s="3">
        <v>7789.9762917271</v>
      </c>
      <c r="K547" s="3">
        <v>19960.1883115158</v>
      </c>
      <c r="L547" s="3">
        <v>18055.2808225585</v>
      </c>
      <c r="M547" s="3">
        <v>36342.4643728588</v>
      </c>
      <c r="N547" s="3">
        <v>16877.5917086122</v>
      </c>
      <c r="O547" s="3">
        <v>21825.2922627993</v>
      </c>
      <c r="P547" s="3">
        <v>31761.4981197011</v>
      </c>
      <c r="Q547" s="3">
        <v>20666.7837323069</v>
      </c>
      <c r="R547" s="3">
        <v>22185.6670697832</v>
      </c>
      <c r="S547" s="3">
        <v>16443.9011548289</v>
      </c>
      <c r="T547" s="3">
        <v>14993.7193853818</v>
      </c>
      <c r="U547" s="3">
        <v>12952.180503742</v>
      </c>
      <c r="V547" s="3">
        <v>17402.5057765071</v>
      </c>
      <c r="W547" s="3">
        <v>14888.5175732072</v>
      </c>
      <c r="X547" s="3">
        <v>11968.0666472133</v>
      </c>
      <c r="Y547" s="3">
        <v>18151.3799756392</v>
      </c>
      <c r="Z547" s="3">
        <v>763.369395730209</v>
      </c>
      <c r="AA547" s="3">
        <v>706.1823377008679</v>
      </c>
      <c r="AB547" s="3">
        <v>22462.181071982</v>
      </c>
      <c r="AC547" s="3">
        <v>32215.1675748546</v>
      </c>
      <c r="AD547" s="3">
        <v>30848.8869413616</v>
      </c>
      <c r="AE547" s="3">
        <v>7803.783004758420</v>
      </c>
      <c r="AF547" s="3">
        <v>42937.6453958655</v>
      </c>
      <c r="AG547" s="3">
        <v>28273.5474239355</v>
      </c>
      <c r="AH547" s="3">
        <v>35331.4625871928</v>
      </c>
      <c r="AI547" s="3">
        <v>47105.0108008005</v>
      </c>
      <c r="AJ547" s="3">
        <v>20091.6018080258</v>
      </c>
      <c r="AK547" s="3">
        <v>47114.7666424364</v>
      </c>
      <c r="AL547" s="3">
        <v>14173.8518477327</v>
      </c>
      <c r="AM547" s="3">
        <v>30151.1379886891</v>
      </c>
      <c r="AN547" s="3">
        <v>939.581539811840</v>
      </c>
      <c r="AO547" s="3">
        <v>20952.3024161491</v>
      </c>
      <c r="AP547" s="3">
        <v>3008.285982944870</v>
      </c>
      <c r="AQ547" s="3">
        <v>1894.706769881870</v>
      </c>
      <c r="AR547" s="3">
        <v>27500.7172587668</v>
      </c>
      <c r="AS547" s="3">
        <v>1327.112229904470</v>
      </c>
      <c r="AT547" s="3">
        <v>1133.450673035850</v>
      </c>
      <c r="AU547" s="3">
        <v>2518.235883170650</v>
      </c>
      <c r="AV547" s="3">
        <v>2910.677073541080</v>
      </c>
      <c r="AW547" s="3">
        <v>4377.763107348270</v>
      </c>
    </row>
    <row r="548" ht="13.5" customHeight="1">
      <c r="A548" t="s" s="2">
        <v>595</v>
      </c>
      <c r="B548" s="3">
        <v>16607.8551734991</v>
      </c>
      <c r="C548" s="3">
        <v>20922.0505059521</v>
      </c>
      <c r="D548" s="3">
        <v>27917.430167319</v>
      </c>
      <c r="E548" s="3">
        <v>33894.5842978209</v>
      </c>
      <c r="F548" s="3">
        <v>11332.5561989364</v>
      </c>
      <c r="G548" s="3">
        <v>16272.830065743</v>
      </c>
      <c r="H548" s="3">
        <v>11793.6353633755</v>
      </c>
      <c r="I548" s="3">
        <v>10040.868648101</v>
      </c>
      <c r="J548" s="3">
        <v>10049.7121982154</v>
      </c>
      <c r="K548" s="3">
        <v>9158.334637722741</v>
      </c>
      <c r="L548" s="3">
        <v>5778.149306124390</v>
      </c>
      <c r="M548" s="3">
        <v>7850.761001085630</v>
      </c>
      <c r="N548" s="3">
        <v>14733.8915884459</v>
      </c>
      <c r="O548" s="3">
        <v>17064.1394808834</v>
      </c>
      <c r="P548" s="3">
        <v>5431.121541778330</v>
      </c>
      <c r="Q548" s="3">
        <v>19735.1093981516</v>
      </c>
      <c r="R548" s="3">
        <v>1858.4783620634</v>
      </c>
      <c r="S548" s="3">
        <v>5647.467161336540</v>
      </c>
      <c r="T548" s="3">
        <v>7248.346864413010</v>
      </c>
      <c r="U548" s="3">
        <v>10994.3553903422</v>
      </c>
      <c r="V548" s="3">
        <v>5880.250559528950</v>
      </c>
      <c r="W548" s="3">
        <v>22514.0063622523</v>
      </c>
      <c r="X548" s="3">
        <v>13127.267436129</v>
      </c>
      <c r="Y548" s="3">
        <v>13329.1106723713</v>
      </c>
      <c r="Z548" s="3">
        <v>181830.96988868</v>
      </c>
      <c r="AA548" s="3">
        <v>218567.118810445</v>
      </c>
      <c r="AB548" s="3">
        <v>125882.957343363</v>
      </c>
      <c r="AC548" s="3">
        <v>89149.5301004636</v>
      </c>
      <c r="AD548" s="3">
        <v>47022.7850767458</v>
      </c>
      <c r="AE548" s="3">
        <v>132539.447902049</v>
      </c>
      <c r="AF548" s="3">
        <v>40876.9918711311</v>
      </c>
      <c r="AG548" s="3">
        <v>57271.2467852604</v>
      </c>
      <c r="AH548" s="3">
        <v>39852.1269020496</v>
      </c>
      <c r="AI548" s="3">
        <v>70984.446810408</v>
      </c>
      <c r="AJ548" s="3">
        <v>43777.1825696905</v>
      </c>
      <c r="AK548" s="3">
        <v>48753.7118109304</v>
      </c>
      <c r="AL548" s="3">
        <v>65150.9757636072</v>
      </c>
      <c r="AM548" s="3">
        <v>161900.143798084</v>
      </c>
      <c r="AN548" s="3">
        <v>202805.092594411</v>
      </c>
      <c r="AO548" s="3">
        <v>111294.02489248</v>
      </c>
      <c r="AP548" s="3">
        <v>124041.669659631</v>
      </c>
      <c r="AQ548" s="3">
        <v>141373.445172414</v>
      </c>
      <c r="AR548" s="3">
        <v>50347.9947622779</v>
      </c>
      <c r="AS548" s="3">
        <v>151335.52352589</v>
      </c>
      <c r="AT548" s="3">
        <v>115333.461475448</v>
      </c>
      <c r="AU548" s="3">
        <v>135360.8979584</v>
      </c>
      <c r="AV548" s="3">
        <v>83741.160633441206</v>
      </c>
      <c r="AW548" s="3">
        <v>113280.461046693</v>
      </c>
    </row>
    <row r="549" ht="13.5" customHeight="1">
      <c r="A549" t="s" s="2">
        <v>596</v>
      </c>
      <c r="B549" s="3">
        <v>56211.8905382673</v>
      </c>
      <c r="C549" s="3">
        <v>87934.3520351125</v>
      </c>
      <c r="D549" s="3">
        <v>67854.3856215191</v>
      </c>
      <c r="E549" s="3">
        <v>103553.391265855</v>
      </c>
      <c r="F549" s="3">
        <v>40780.7702242302</v>
      </c>
      <c r="G549" s="3">
        <v>101003.341222913</v>
      </c>
      <c r="H549" s="3">
        <v>48780.5803386615</v>
      </c>
      <c r="I549" s="3">
        <v>46093.4254997852</v>
      </c>
      <c r="J549" s="3">
        <v>73990.1065945866</v>
      </c>
      <c r="K549" s="3">
        <v>37291.8949568754</v>
      </c>
      <c r="L549" s="3">
        <v>30889.2399729308</v>
      </c>
      <c r="M549" s="3">
        <v>56431.1885559656</v>
      </c>
      <c r="N549" s="3">
        <v>62980.0176765762</v>
      </c>
      <c r="O549" s="3">
        <v>73454.5557971121</v>
      </c>
      <c r="P549" s="3">
        <v>45267.8662294228</v>
      </c>
      <c r="Q549" s="3">
        <v>32285.7100925959</v>
      </c>
      <c r="R549" s="3">
        <v>30596.0701643918</v>
      </c>
      <c r="S549" s="3">
        <v>31824.5616731512</v>
      </c>
      <c r="T549" s="3">
        <v>69945.543885024206</v>
      </c>
      <c r="U549" s="3">
        <v>67063.2584428586</v>
      </c>
      <c r="V549" s="3">
        <v>29661.7601229349</v>
      </c>
      <c r="W549" s="3">
        <v>71935.0971491471</v>
      </c>
      <c r="X549" s="3">
        <v>38045.6765971606</v>
      </c>
      <c r="Y549" s="3">
        <v>83193.5961426119</v>
      </c>
      <c r="Z549" s="3">
        <v>253499.765597549</v>
      </c>
      <c r="AA549" s="3">
        <v>146522.076364002</v>
      </c>
      <c r="AB549" s="3">
        <v>187195.140813656</v>
      </c>
      <c r="AC549" s="3">
        <v>155553.033643438</v>
      </c>
      <c r="AD549" s="3">
        <v>144167.754890024</v>
      </c>
      <c r="AE549" s="3">
        <v>155819.559490417</v>
      </c>
      <c r="AF549" s="3">
        <v>115042.174582065</v>
      </c>
      <c r="AG549" s="3">
        <v>90693.844460247594</v>
      </c>
      <c r="AH549" s="3">
        <v>133611.966105487</v>
      </c>
      <c r="AI549" s="3">
        <v>0</v>
      </c>
      <c r="AJ549" s="3">
        <v>99248.866570720595</v>
      </c>
      <c r="AK549" s="3">
        <v>137764.730313741</v>
      </c>
      <c r="AL549" s="3">
        <v>75272.1500266364</v>
      </c>
      <c r="AM549" s="3">
        <v>260946.032651932</v>
      </c>
      <c r="AN549" s="3">
        <v>293471.833775865</v>
      </c>
      <c r="AO549" s="3">
        <v>100944.933439354</v>
      </c>
      <c r="AP549" s="3">
        <v>106298.621646517</v>
      </c>
      <c r="AQ549" s="3">
        <v>274973.121413267</v>
      </c>
      <c r="AR549" s="3">
        <v>150394.22603961</v>
      </c>
      <c r="AS549" s="3">
        <v>184447.738066113</v>
      </c>
      <c r="AT549" s="3">
        <v>216171.750396357</v>
      </c>
      <c r="AU549" s="3">
        <v>233504.350667935</v>
      </c>
      <c r="AV549" s="3">
        <v>221534.487514426</v>
      </c>
      <c r="AW549" s="3">
        <v>172642.370466204</v>
      </c>
    </row>
    <row r="550" ht="13.5" customHeight="1">
      <c r="A550" t="s" s="2">
        <v>597</v>
      </c>
      <c r="B550" s="3">
        <v>16449.7960117856</v>
      </c>
      <c r="C550" s="3">
        <v>21033.053214176</v>
      </c>
      <c r="D550" s="3">
        <v>18154.2809513187</v>
      </c>
      <c r="E550" s="3">
        <v>29925.1046846361</v>
      </c>
      <c r="F550" s="3">
        <v>18345.3036143396</v>
      </c>
      <c r="G550" s="3">
        <v>23873.0155825263</v>
      </c>
      <c r="H550" s="3">
        <v>22702.980839993</v>
      </c>
      <c r="I550" s="3">
        <v>19107.7811411662</v>
      </c>
      <c r="J550" s="3">
        <v>23028.7907309754</v>
      </c>
      <c r="K550" s="3">
        <v>22613.2659556654</v>
      </c>
      <c r="L550" s="3">
        <v>10595.5197005814</v>
      </c>
      <c r="M550" s="3">
        <v>13796.1514828978</v>
      </c>
      <c r="N550" s="3">
        <v>16267.5901781227</v>
      </c>
      <c r="O550" s="3">
        <v>30537.4410326537</v>
      </c>
      <c r="P550" s="3">
        <v>15046.7584458044</v>
      </c>
      <c r="Q550" s="3">
        <v>23689.8459177879</v>
      </c>
      <c r="R550" s="3">
        <v>17029.5551821249</v>
      </c>
      <c r="S550" s="3">
        <v>29855.6000690964</v>
      </c>
      <c r="T550" s="3">
        <v>24740.8811349329</v>
      </c>
      <c r="U550" s="3">
        <v>24440.1115006504</v>
      </c>
      <c r="V550" s="3">
        <v>19303.5840174932</v>
      </c>
      <c r="W550" s="3">
        <v>36991.719086762</v>
      </c>
      <c r="X550" s="3">
        <v>27904.4287832869</v>
      </c>
      <c r="Y550" s="3">
        <v>12399.0626638461</v>
      </c>
      <c r="Z550" s="3">
        <v>37336.6292224878</v>
      </c>
      <c r="AA550" s="3">
        <v>41408.8740949976</v>
      </c>
      <c r="AB550" s="3">
        <v>25698.0243916499</v>
      </c>
      <c r="AC550" s="3">
        <v>16474.6707747346</v>
      </c>
      <c r="AD550" s="3">
        <v>18246.3355245062</v>
      </c>
      <c r="AE550" s="3">
        <v>31932.1444824195</v>
      </c>
      <c r="AF550" s="3">
        <v>18264.1060568128</v>
      </c>
      <c r="AG550" s="3">
        <v>20279.9063665334</v>
      </c>
      <c r="AH550" s="3">
        <v>18461.5540024208</v>
      </c>
      <c r="AI550" s="3">
        <v>0</v>
      </c>
      <c r="AJ550" s="3">
        <v>25470.5673950277</v>
      </c>
      <c r="AK550" s="3">
        <v>18306.6931928257</v>
      </c>
      <c r="AL550" s="3">
        <v>28941.3207644317</v>
      </c>
      <c r="AM550" s="3">
        <v>21686.9442160918</v>
      </c>
      <c r="AN550" s="3">
        <v>26360.3447844038</v>
      </c>
      <c r="AO550" s="3">
        <v>20440.136198383</v>
      </c>
      <c r="AP550" s="3">
        <v>33737.6367763963</v>
      </c>
      <c r="AQ550" s="3">
        <v>33363.9913264693</v>
      </c>
      <c r="AR550" s="3">
        <v>26701.9722778161</v>
      </c>
      <c r="AS550" s="3">
        <v>30727.457399482</v>
      </c>
      <c r="AT550" s="3">
        <v>30842.284435578</v>
      </c>
      <c r="AU550" s="3">
        <v>44441.5164402722</v>
      </c>
      <c r="AV550" s="3">
        <v>45007.4118537691</v>
      </c>
      <c r="AW550" s="3">
        <v>36083.0066433035</v>
      </c>
    </row>
    <row r="551" ht="13.5" customHeight="1">
      <c r="A551" t="s" s="2">
        <v>598</v>
      </c>
      <c r="B551" s="3">
        <v>34594.3962402796</v>
      </c>
      <c r="C551" s="3">
        <v>6672.734968006930</v>
      </c>
      <c r="D551" s="3">
        <v>3050.216313695040</v>
      </c>
      <c r="E551" s="3">
        <v>2616.821463569380</v>
      </c>
      <c r="F551" s="3">
        <v>1007.072199300140</v>
      </c>
      <c r="G551" s="3">
        <v>3300.885832481510</v>
      </c>
      <c r="H551" s="3">
        <v>80846.1256899478</v>
      </c>
      <c r="I551" s="3">
        <v>1923.587849195330</v>
      </c>
      <c r="J551" s="3">
        <v>2300.784820050030</v>
      </c>
      <c r="K551" s="3">
        <v>51226.4544883193</v>
      </c>
      <c r="L551" s="3">
        <v>38019.0128114813</v>
      </c>
      <c r="M551" s="3">
        <v>17508.3633182544</v>
      </c>
      <c r="N551" s="3">
        <v>16321.2663782394</v>
      </c>
      <c r="O551" s="3">
        <v>1017.899247322770</v>
      </c>
      <c r="P551" s="3">
        <v>72790.4384135986</v>
      </c>
      <c r="Q551" s="3">
        <v>131481.228827699</v>
      </c>
      <c r="R551" s="3">
        <v>8953.382388189140</v>
      </c>
      <c r="S551" s="3">
        <v>83911.897380366107</v>
      </c>
      <c r="T551" s="3">
        <v>23307.534427074</v>
      </c>
      <c r="U551" s="3">
        <v>23698.0675405408</v>
      </c>
      <c r="V551" s="3">
        <v>53505.9857227525</v>
      </c>
      <c r="W551" s="3">
        <v>11215.1448384986</v>
      </c>
      <c r="X551" s="3">
        <v>4437.176970805450</v>
      </c>
      <c r="Y551" s="3">
        <v>4563.385813515820</v>
      </c>
      <c r="Z551" s="3">
        <v>6239.287915384350</v>
      </c>
      <c r="AA551" s="3">
        <v>7425.528953074660</v>
      </c>
      <c r="AB551" s="3">
        <v>290394.554700297</v>
      </c>
      <c r="AC551" s="3">
        <v>86229.916703910494</v>
      </c>
      <c r="AD551" s="3">
        <v>48082.6711521308</v>
      </c>
      <c r="AE551" s="3">
        <v>64125.5546459333</v>
      </c>
      <c r="AF551" s="3">
        <v>19306.2179866801</v>
      </c>
      <c r="AG551" s="3">
        <v>323081.277617624</v>
      </c>
      <c r="AH551" s="3">
        <v>169182.431988753</v>
      </c>
      <c r="AI551" s="3">
        <v>51114.1665356824</v>
      </c>
      <c r="AJ551" s="3">
        <v>307147.215618967</v>
      </c>
      <c r="AK551" s="3">
        <v>5727.850510160960</v>
      </c>
      <c r="AL551" s="3">
        <v>129490.82448895</v>
      </c>
      <c r="AM551" s="3">
        <v>55266.6699039425</v>
      </c>
      <c r="AN551" s="3">
        <v>6093.747289184020</v>
      </c>
      <c r="AO551" s="3">
        <v>194814.114230311</v>
      </c>
      <c r="AP551" s="3">
        <v>3638.484379130520</v>
      </c>
      <c r="AQ551" s="3">
        <v>6658.538839284</v>
      </c>
      <c r="AR551" s="3">
        <v>300472.080804038</v>
      </c>
      <c r="AS551" s="3">
        <v>8459.677382539810</v>
      </c>
      <c r="AT551" s="3">
        <v>12693.1565057359</v>
      </c>
      <c r="AU551" s="3">
        <v>3573.334392726120</v>
      </c>
      <c r="AV551" s="3">
        <v>6079.742046174050</v>
      </c>
      <c r="AW551" s="3">
        <v>13794.2678188737</v>
      </c>
    </row>
    <row r="552" ht="13.5" customHeight="1">
      <c r="A552" t="s" s="2">
        <v>599</v>
      </c>
      <c r="B552" s="3">
        <v>21462.119729679</v>
      </c>
      <c r="C552" s="3">
        <v>6202.790368302370</v>
      </c>
      <c r="D552" s="3">
        <v>11572.5448442656</v>
      </c>
      <c r="E552" s="3">
        <v>6351.249828172430</v>
      </c>
      <c r="F552" s="3">
        <v>11998.2007652054</v>
      </c>
      <c r="G552" s="3">
        <v>12128.2288632117</v>
      </c>
      <c r="H552" s="3">
        <v>18388.2351483424</v>
      </c>
      <c r="I552" s="3">
        <v>9757.046938966019</v>
      </c>
      <c r="J552" s="3">
        <v>8980.540675711511</v>
      </c>
      <c r="K552" s="3">
        <v>24917.6088840105</v>
      </c>
      <c r="L552" s="3">
        <v>39329.2301390273</v>
      </c>
      <c r="M552" s="3">
        <v>19461.7898089023</v>
      </c>
      <c r="N552" s="3">
        <v>29675.6308752474</v>
      </c>
      <c r="O552" s="3">
        <v>8747.421642503619</v>
      </c>
      <c r="P552" s="3">
        <v>29615.5468495413</v>
      </c>
      <c r="Q552" s="3">
        <v>20826.9160641441</v>
      </c>
      <c r="R552" s="3">
        <v>25408.4004894203</v>
      </c>
      <c r="S552" s="3">
        <v>20078.5756640735</v>
      </c>
      <c r="T552" s="3">
        <v>19093.0611828541</v>
      </c>
      <c r="U552" s="3">
        <v>12197.8278223344</v>
      </c>
      <c r="V552" s="3">
        <v>23035.0791877371</v>
      </c>
      <c r="W552" s="3">
        <v>12847.4059658804</v>
      </c>
      <c r="X552" s="3">
        <v>11101.5121332485</v>
      </c>
      <c r="Y552" s="3">
        <v>11905.0800634488</v>
      </c>
      <c r="Z552" s="3">
        <v>44671.310630651</v>
      </c>
      <c r="AA552" s="3">
        <v>59178.2652689346</v>
      </c>
      <c r="AB552" s="3">
        <v>138529.891000032</v>
      </c>
      <c r="AC552" s="3">
        <v>171851.869746235</v>
      </c>
      <c r="AD552" s="3">
        <v>158593.078572832</v>
      </c>
      <c r="AE552" s="3">
        <v>49093.4279154946</v>
      </c>
      <c r="AF552" s="3">
        <v>145412.769211994</v>
      </c>
      <c r="AG552" s="3">
        <v>115734.140914061</v>
      </c>
      <c r="AH552" s="3">
        <v>212505.05238513</v>
      </c>
      <c r="AI552" s="3">
        <v>0</v>
      </c>
      <c r="AJ552" s="3">
        <v>98529.517123320795</v>
      </c>
      <c r="AK552" s="3">
        <v>93696.9254602663</v>
      </c>
      <c r="AL552" s="3">
        <v>106447.291466306</v>
      </c>
      <c r="AM552" s="3">
        <v>197959.063600888</v>
      </c>
      <c r="AN552" s="3">
        <v>60395.9237001654</v>
      </c>
      <c r="AO552" s="3">
        <v>118185.278842477</v>
      </c>
      <c r="AP552" s="3">
        <v>61847.2245157583</v>
      </c>
      <c r="AQ552" s="3">
        <v>84446.3139485805</v>
      </c>
      <c r="AR552" s="3">
        <v>103839.830328413</v>
      </c>
      <c r="AS552" s="3">
        <v>87065.8509615416</v>
      </c>
      <c r="AT552" s="3">
        <v>52157.4545837979</v>
      </c>
      <c r="AU552" s="3">
        <v>37748.4264724012</v>
      </c>
      <c r="AV552" s="3">
        <v>34343.7339444443</v>
      </c>
      <c r="AW552" s="3">
        <v>57724.9563172849</v>
      </c>
    </row>
    <row r="553" ht="13.5" customHeight="1">
      <c r="A553" t="s" s="2">
        <v>600</v>
      </c>
      <c r="B553" s="3">
        <v>63143.4174664772</v>
      </c>
      <c r="C553" s="3">
        <v>180276.17279985</v>
      </c>
      <c r="D553" s="3">
        <v>201579.907121416</v>
      </c>
      <c r="E553" s="3">
        <v>222318.848013621</v>
      </c>
      <c r="F553" s="3">
        <v>141240.261346154</v>
      </c>
      <c r="G553" s="3">
        <v>200630.953065932</v>
      </c>
      <c r="H553" s="3">
        <v>72256.1738930283</v>
      </c>
      <c r="I553" s="3">
        <v>93254.9956845683</v>
      </c>
      <c r="J553" s="3">
        <v>150639.98207226</v>
      </c>
      <c r="K553" s="3">
        <v>38382.3714307623</v>
      </c>
      <c r="L553" s="3">
        <v>31777.6360461097</v>
      </c>
      <c r="M553" s="3">
        <v>107070.445685045</v>
      </c>
      <c r="N553" s="3">
        <v>50813.9149765539</v>
      </c>
      <c r="O553" s="3">
        <v>152510.365019628</v>
      </c>
      <c r="P553" s="3">
        <v>14603.2310728166</v>
      </c>
      <c r="Q553" s="3">
        <v>99395.6273304944</v>
      </c>
      <c r="R553" s="3">
        <v>69518.819220203193</v>
      </c>
      <c r="S553" s="3">
        <v>54157.2267376738</v>
      </c>
      <c r="T553" s="3">
        <v>62083.8258029428</v>
      </c>
      <c r="U553" s="3">
        <v>103211.595921435</v>
      </c>
      <c r="V553" s="3">
        <v>39302.9303236263</v>
      </c>
      <c r="W553" s="3">
        <v>154667.946307106</v>
      </c>
      <c r="X553" s="3">
        <v>134358.278690529</v>
      </c>
      <c r="Y553" s="3">
        <v>147929.713967829</v>
      </c>
      <c r="Z553" s="3">
        <v>398934.595711985</v>
      </c>
      <c r="AA553" s="3">
        <v>294609.606574024</v>
      </c>
      <c r="AB553" s="3">
        <v>151866.983848933</v>
      </c>
      <c r="AC553" s="3">
        <v>176647.712600098</v>
      </c>
      <c r="AD553" s="3">
        <v>163616.282318027</v>
      </c>
      <c r="AE553" s="3">
        <v>302891.896105292</v>
      </c>
      <c r="AF553" s="3">
        <v>177840.91364287</v>
      </c>
      <c r="AG553" s="3">
        <v>170739.245786445</v>
      </c>
      <c r="AH553" s="3">
        <v>101931.808666095</v>
      </c>
      <c r="AI553" s="3">
        <v>226773.156485226</v>
      </c>
      <c r="AJ553" s="3">
        <v>157956.306032608</v>
      </c>
      <c r="AK553" s="3">
        <v>166927.578525839</v>
      </c>
      <c r="AL553" s="3">
        <v>81646.819234172493</v>
      </c>
      <c r="AM553" s="3">
        <v>200523.279590927</v>
      </c>
      <c r="AN553" s="3">
        <v>244252.449049687</v>
      </c>
      <c r="AO553" s="3">
        <v>148870.108790136</v>
      </c>
      <c r="AP553" s="3">
        <v>332702.52457934</v>
      </c>
      <c r="AQ553" s="3">
        <v>347628.544232005</v>
      </c>
      <c r="AR553" s="3">
        <v>53702.7375826731</v>
      </c>
      <c r="AS553" s="3">
        <v>264265.497814442</v>
      </c>
      <c r="AT553" s="3">
        <v>266683.858394353</v>
      </c>
      <c r="AU553" s="3">
        <v>281448.573149334</v>
      </c>
      <c r="AV553" s="3">
        <v>377328.413336713</v>
      </c>
      <c r="AW553" s="3">
        <v>264251.452511923</v>
      </c>
    </row>
    <row r="554" ht="13.5" customHeight="1">
      <c r="A554" t="s" s="2">
        <v>601</v>
      </c>
      <c r="B554" s="3">
        <v>36767.988380365</v>
      </c>
      <c r="C554" s="3">
        <v>47760.1849841989</v>
      </c>
      <c r="D554" s="3">
        <v>50188.5669456278</v>
      </c>
      <c r="E554" s="3">
        <v>66881.8684635752</v>
      </c>
      <c r="F554" s="3">
        <v>21006.0245925158</v>
      </c>
      <c r="G554" s="3">
        <v>30233.3565597985</v>
      </c>
      <c r="H554" s="3">
        <v>132348.174047548</v>
      </c>
      <c r="I554" s="3">
        <v>63275.0398729033</v>
      </c>
      <c r="J554" s="3">
        <v>35204.7303785735</v>
      </c>
      <c r="K554" s="3">
        <v>83074.9093429396</v>
      </c>
      <c r="L554" s="3">
        <v>65300.8186942388</v>
      </c>
      <c r="M554" s="3">
        <v>126448.143839565</v>
      </c>
      <c r="N554" s="3">
        <v>57223.0543824566</v>
      </c>
      <c r="O554" s="3">
        <v>139356.657419359</v>
      </c>
      <c r="P554" s="3">
        <v>94681.6377940744</v>
      </c>
      <c r="Q554" s="3">
        <v>98815.3574340784</v>
      </c>
      <c r="R554" s="3">
        <v>59531.4578610083</v>
      </c>
      <c r="S554" s="3">
        <v>62078.3735036533</v>
      </c>
      <c r="T554" s="3">
        <v>101950.787052437</v>
      </c>
      <c r="U554" s="3">
        <v>32297.8840933326</v>
      </c>
      <c r="V554" s="3">
        <v>45520.4180577883</v>
      </c>
      <c r="W554" s="3">
        <v>104417.324238097</v>
      </c>
      <c r="X554" s="3">
        <v>19408.9617151962</v>
      </c>
      <c r="Y554" s="3">
        <v>71141.9305146351</v>
      </c>
      <c r="Z554" s="3">
        <v>97471.56154747</v>
      </c>
      <c r="AA554" s="3">
        <v>86723.61955606</v>
      </c>
      <c r="AB554" s="3">
        <v>266105.856626878</v>
      </c>
      <c r="AC554" s="3">
        <v>82757.4985082299</v>
      </c>
      <c r="AD554" s="3">
        <v>148585.03269636</v>
      </c>
      <c r="AE554" s="3">
        <v>126508.708801689</v>
      </c>
      <c r="AF554" s="3">
        <v>212051.775726388</v>
      </c>
      <c r="AG554" s="3">
        <v>199290.947089563</v>
      </c>
      <c r="AH554" s="3">
        <v>175571.760855522</v>
      </c>
      <c r="AI554" s="3">
        <v>385247.486818291</v>
      </c>
      <c r="AJ554" s="3">
        <v>173235.992170773</v>
      </c>
      <c r="AK554" s="3">
        <v>194516.651212522</v>
      </c>
      <c r="AL554" s="3">
        <v>145372.156684621</v>
      </c>
      <c r="AM554" s="3">
        <v>151325.29716745</v>
      </c>
      <c r="AN554" s="3">
        <v>144329.888796646</v>
      </c>
      <c r="AO554" s="3">
        <v>92180.4226898887</v>
      </c>
      <c r="AP554" s="3">
        <v>108779.361252238</v>
      </c>
      <c r="AQ554" s="3">
        <v>72638.2077842851</v>
      </c>
      <c r="AR554" s="3">
        <v>224024.792460312</v>
      </c>
      <c r="AS554" s="3">
        <v>180919.417231151</v>
      </c>
      <c r="AT554" s="3">
        <v>170247.675345236</v>
      </c>
      <c r="AU554" s="3">
        <v>231235.176567007</v>
      </c>
      <c r="AV554" s="3">
        <v>150091.650095348</v>
      </c>
      <c r="AW554" s="3">
        <v>195231.610011719</v>
      </c>
    </row>
    <row r="555" ht="13.5" customHeight="1">
      <c r="A555" t="s" s="2">
        <v>602</v>
      </c>
      <c r="B555" s="3">
        <v>84959.5698998476</v>
      </c>
      <c r="C555" s="3">
        <v>141284.112485683</v>
      </c>
      <c r="D555" s="3">
        <v>124892.923756613</v>
      </c>
      <c r="E555" s="3">
        <v>143192.416590062</v>
      </c>
      <c r="F555" s="3">
        <v>91518.1194377486</v>
      </c>
      <c r="G555" s="3">
        <v>139731.438546378</v>
      </c>
      <c r="H555" s="3">
        <v>58936.6571965709</v>
      </c>
      <c r="I555" s="3">
        <v>48814.1303992947</v>
      </c>
      <c r="J555" s="3">
        <v>176423.168325758</v>
      </c>
      <c r="K555" s="3">
        <v>52898.2342181741</v>
      </c>
      <c r="L555" s="3">
        <v>77006.594645300895</v>
      </c>
      <c r="M555" s="3">
        <v>132121.891563843</v>
      </c>
      <c r="N555" s="3">
        <v>70590.287105125506</v>
      </c>
      <c r="O555" s="3">
        <v>167560.04919115</v>
      </c>
      <c r="P555" s="3">
        <v>67352.4073017319</v>
      </c>
      <c r="Q555" s="3">
        <v>56553.5918171928</v>
      </c>
      <c r="R555" s="3">
        <v>75891.801073519</v>
      </c>
      <c r="S555" s="3">
        <v>48128.3788390758</v>
      </c>
      <c r="T555" s="3">
        <v>44520.5721281412</v>
      </c>
      <c r="U555" s="3">
        <v>114436.035924709</v>
      </c>
      <c r="V555" s="3">
        <v>78236.3799366165</v>
      </c>
      <c r="W555" s="3">
        <v>102618.343549869</v>
      </c>
      <c r="X555" s="3">
        <v>118540.832984486</v>
      </c>
      <c r="Y555" s="3">
        <v>127567.410103451</v>
      </c>
      <c r="Z555" s="3">
        <v>244944.371477164</v>
      </c>
      <c r="AA555" s="3">
        <v>137304.358471761</v>
      </c>
      <c r="AB555" s="3">
        <v>126893.108208473</v>
      </c>
      <c r="AC555" s="3">
        <v>59656.0323872744</v>
      </c>
      <c r="AD555" s="3">
        <v>88555.699123978193</v>
      </c>
      <c r="AE555" s="3">
        <v>137324.833280704</v>
      </c>
      <c r="AF555" s="3">
        <v>136573.319469403</v>
      </c>
      <c r="AG555" s="3">
        <v>141705.719533505</v>
      </c>
      <c r="AH555" s="3">
        <v>158148.691834234</v>
      </c>
      <c r="AI555" s="3">
        <v>0</v>
      </c>
      <c r="AJ555" s="3">
        <v>130814.034004016</v>
      </c>
      <c r="AK555" s="3">
        <v>126189.628966946</v>
      </c>
      <c r="AL555" s="3">
        <v>126527.39051915</v>
      </c>
      <c r="AM555" s="3">
        <v>101247.74962308</v>
      </c>
      <c r="AN555" s="3">
        <v>139187.215532522</v>
      </c>
      <c r="AO555" s="3">
        <v>127550.913667727</v>
      </c>
      <c r="AP555" s="3">
        <v>124815.632669632</v>
      </c>
      <c r="AQ555" s="3">
        <v>126006.299272067</v>
      </c>
      <c r="AR555" s="3">
        <v>120129.587056585</v>
      </c>
      <c r="AS555" s="3">
        <v>116162.130697973</v>
      </c>
      <c r="AT555" s="3">
        <v>178250.310158693</v>
      </c>
      <c r="AU555" s="3">
        <v>120846.058713854</v>
      </c>
      <c r="AV555" s="3">
        <v>193724.258976414</v>
      </c>
      <c r="AW555" s="3">
        <v>157790.371107197</v>
      </c>
    </row>
    <row r="556" ht="13.5" customHeight="1">
      <c r="A556" t="s" s="2">
        <v>603</v>
      </c>
      <c r="B556" s="3">
        <v>113400.105124992</v>
      </c>
      <c r="C556" s="3">
        <v>177936.931329239</v>
      </c>
      <c r="D556" s="3">
        <v>126580.726238832</v>
      </c>
      <c r="E556" s="3">
        <v>96742.2017644288</v>
      </c>
      <c r="F556" s="3">
        <v>129626.868331006</v>
      </c>
      <c r="G556" s="3">
        <v>119908.257600122</v>
      </c>
      <c r="H556" s="3">
        <v>95745.0307850799</v>
      </c>
      <c r="I556" s="3">
        <v>66820.5508950707</v>
      </c>
      <c r="J556" s="3">
        <v>161593.842662622</v>
      </c>
      <c r="K556" s="3">
        <v>80902.0581343003</v>
      </c>
      <c r="L556" s="3">
        <v>124301.493182438</v>
      </c>
      <c r="M556" s="3">
        <v>111199.506830049</v>
      </c>
      <c r="N556" s="3">
        <v>87771.1891560034</v>
      </c>
      <c r="O556" s="3">
        <v>211295.681698109</v>
      </c>
      <c r="P556" s="3">
        <v>127911.296342198</v>
      </c>
      <c r="Q556" s="3">
        <v>85643.471015727395</v>
      </c>
      <c r="R556" s="3">
        <v>72542.6794009381</v>
      </c>
      <c r="S556" s="3">
        <v>89925.1225292897</v>
      </c>
      <c r="T556" s="3">
        <v>85303.3174429168</v>
      </c>
      <c r="U556" s="3">
        <v>182702.319173774</v>
      </c>
      <c r="V556" s="3">
        <v>130740.304808932</v>
      </c>
      <c r="W556" s="3">
        <v>184496.008957234</v>
      </c>
      <c r="X556" s="3">
        <v>141786.323698335</v>
      </c>
      <c r="Y556" s="3">
        <v>106769.642234836</v>
      </c>
      <c r="Z556" s="3">
        <v>150773.663292619</v>
      </c>
      <c r="AA556" s="3">
        <v>253929.584187124</v>
      </c>
      <c r="AB556" s="3">
        <v>187084.445397045</v>
      </c>
      <c r="AC556" s="3">
        <v>133287.077371515</v>
      </c>
      <c r="AD556" s="3">
        <v>142158.168153832</v>
      </c>
      <c r="AE556" s="3">
        <v>279039.043890335</v>
      </c>
      <c r="AF556" s="3">
        <v>131232.983815948</v>
      </c>
      <c r="AG556" s="3">
        <v>198733.709013175</v>
      </c>
      <c r="AH556" s="3">
        <v>182641.104274744</v>
      </c>
      <c r="AI556" s="3">
        <v>0</v>
      </c>
      <c r="AJ556" s="3">
        <v>241801.482190026</v>
      </c>
      <c r="AK556" s="3">
        <v>172606.515801339</v>
      </c>
      <c r="AL556" s="3">
        <v>271473.602731035</v>
      </c>
      <c r="AM556" s="3">
        <v>170369.589868153</v>
      </c>
      <c r="AN556" s="3">
        <v>148583.315508931</v>
      </c>
      <c r="AO556" s="3">
        <v>306667.491754812</v>
      </c>
      <c r="AP556" s="3">
        <v>278256.719926893</v>
      </c>
      <c r="AQ556" s="3">
        <v>170402.443750735</v>
      </c>
      <c r="AR556" s="3">
        <v>246653.900955037</v>
      </c>
      <c r="AS556" s="3">
        <v>198106.221673223</v>
      </c>
      <c r="AT556" s="3">
        <v>338638.343098262</v>
      </c>
      <c r="AU556" s="3">
        <v>292481.096628498</v>
      </c>
      <c r="AV556" s="3">
        <v>311845.005266328</v>
      </c>
      <c r="AW556" s="3">
        <v>310891.703081133</v>
      </c>
    </row>
    <row r="557" ht="13.5" customHeight="1">
      <c r="A557" t="s" s="2">
        <v>604</v>
      </c>
      <c r="B557" s="3">
        <v>42416.1278122458</v>
      </c>
      <c r="C557" s="3">
        <v>9241.695652123870</v>
      </c>
      <c r="D557" s="3">
        <v>36488.8312009644</v>
      </c>
      <c r="E557" s="3">
        <v>14863.1643971907</v>
      </c>
      <c r="F557" s="3">
        <v>3327.9673531333</v>
      </c>
      <c r="G557" s="3">
        <v>19921.2910102483</v>
      </c>
      <c r="H557" s="3">
        <v>32526.1195999746</v>
      </c>
      <c r="I557" s="3">
        <v>28150.0805105811</v>
      </c>
      <c r="J557" s="3">
        <v>17077.9636398559</v>
      </c>
      <c r="K557" s="3">
        <v>82515.0288639162</v>
      </c>
      <c r="L557" s="3">
        <v>81515.9818375436</v>
      </c>
      <c r="M557" s="3">
        <v>50992.9079225148</v>
      </c>
      <c r="N557" s="3">
        <v>11427.9208183144</v>
      </c>
      <c r="O557" s="3">
        <v>11585.333615666</v>
      </c>
      <c r="P557" s="3">
        <v>90152.3302023654</v>
      </c>
      <c r="Q557" s="3">
        <v>52508.5292886326</v>
      </c>
      <c r="R557" s="3">
        <v>44201.4052819428</v>
      </c>
      <c r="S557" s="3">
        <v>61099.8350118835</v>
      </c>
      <c r="T557" s="3">
        <v>82396.7990613352</v>
      </c>
      <c r="U557" s="3">
        <v>34348.7123671099</v>
      </c>
      <c r="V557" s="3">
        <v>16796.8076443937</v>
      </c>
      <c r="W557" s="3">
        <v>59813.8460785528</v>
      </c>
      <c r="X557" s="3">
        <v>37595.4648593945</v>
      </c>
      <c r="Y557" s="3">
        <v>50338.5708808555</v>
      </c>
      <c r="Z557" s="3">
        <v>44941.787119287</v>
      </c>
      <c r="AA557" s="3">
        <v>15605.0108607576</v>
      </c>
      <c r="AB557" s="3">
        <v>246563.766379856</v>
      </c>
      <c r="AC557" s="3">
        <v>134468.476615361</v>
      </c>
      <c r="AD557" s="3">
        <v>141690.351940582</v>
      </c>
      <c r="AE557" s="3">
        <v>86950.3319193161</v>
      </c>
      <c r="AF557" s="3">
        <v>86464.3000356289</v>
      </c>
      <c r="AG557" s="3">
        <v>99208.8471759509</v>
      </c>
      <c r="AH557" s="3">
        <v>95253.876329677907</v>
      </c>
      <c r="AI557" s="3">
        <v>42696.2103831262</v>
      </c>
      <c r="AJ557" s="3">
        <v>247878.939877355</v>
      </c>
      <c r="AK557" s="3">
        <v>76185.2216966033</v>
      </c>
      <c r="AL557" s="3">
        <v>184520.120726163</v>
      </c>
      <c r="AM557" s="3">
        <v>112238.882106173</v>
      </c>
      <c r="AN557" s="3">
        <v>25689.4434721198</v>
      </c>
      <c r="AO557" s="3">
        <v>87153.466104276595</v>
      </c>
      <c r="AP557" s="3">
        <v>9281.676229747220</v>
      </c>
      <c r="AQ557" s="3">
        <v>46499.7291844947</v>
      </c>
      <c r="AR557" s="3">
        <v>111562.113030508</v>
      </c>
      <c r="AS557" s="3">
        <v>42502.6249452167</v>
      </c>
      <c r="AT557" s="3">
        <v>25419.7467728472</v>
      </c>
      <c r="AU557" s="3">
        <v>26050.6739474931</v>
      </c>
      <c r="AV557" s="3">
        <v>34523.0951016017</v>
      </c>
      <c r="AW557" s="3">
        <v>101164.876799356</v>
      </c>
    </row>
    <row r="558" ht="13.5" customHeight="1">
      <c r="A558" t="s" s="2">
        <v>605</v>
      </c>
      <c r="B558" s="3">
        <v>18604.5513951637</v>
      </c>
      <c r="C558" s="3">
        <v>23142.7826249375</v>
      </c>
      <c r="D558" s="3">
        <v>23187.9097554719</v>
      </c>
      <c r="E558" s="3">
        <v>46664.5921162273</v>
      </c>
      <c r="F558" s="3">
        <v>24379.8953643001</v>
      </c>
      <c r="G558" s="3">
        <v>20827.7498599144</v>
      </c>
      <c r="H558" s="3">
        <v>28621.8865569286</v>
      </c>
      <c r="I558" s="3">
        <v>31130.9725479517</v>
      </c>
      <c r="J558" s="3">
        <v>16974.7949126025</v>
      </c>
      <c r="K558" s="3">
        <v>44263.5383553373</v>
      </c>
      <c r="L558" s="3">
        <v>13676.4048649422</v>
      </c>
      <c r="M558" s="3">
        <v>17708.5436156863</v>
      </c>
      <c r="N558" s="3">
        <v>30548.9331541494</v>
      </c>
      <c r="O558" s="3">
        <v>26494.7240421581</v>
      </c>
      <c r="P558" s="3">
        <v>11607.8317917222</v>
      </c>
      <c r="Q558" s="3">
        <v>30541.3218131474</v>
      </c>
      <c r="R558" s="3">
        <v>32387.0764108628</v>
      </c>
      <c r="S558" s="3">
        <v>37110.4202034512</v>
      </c>
      <c r="T558" s="3">
        <v>29714.72489383</v>
      </c>
      <c r="U558" s="3">
        <v>15121.0993761813</v>
      </c>
      <c r="V558" s="3">
        <v>15934.1685950656</v>
      </c>
      <c r="W558" s="3">
        <v>27146.7442284508</v>
      </c>
      <c r="X558" s="3">
        <v>18703.6031987232</v>
      </c>
      <c r="Y558" s="3">
        <v>20352.1623970064</v>
      </c>
      <c r="Z558" s="3">
        <v>17487.4724622601</v>
      </c>
      <c r="AA558" s="3">
        <v>9406.065929024169</v>
      </c>
      <c r="AB558" s="3">
        <v>5235.635047132370</v>
      </c>
      <c r="AC558" s="3">
        <v>9718.159597485201</v>
      </c>
      <c r="AD558" s="3">
        <v>16358.3867474798</v>
      </c>
      <c r="AE558" s="3">
        <v>10346.7337827421</v>
      </c>
      <c r="AF558" s="3">
        <v>9188.410772310710</v>
      </c>
      <c r="AG558" s="3">
        <v>9079.936636151360</v>
      </c>
      <c r="AH558" s="3">
        <v>18073.5596860926</v>
      </c>
      <c r="AI558" s="3">
        <v>0</v>
      </c>
      <c r="AJ558" s="3">
        <v>22893.515612808</v>
      </c>
      <c r="AK558" s="3">
        <v>11786.7969440028</v>
      </c>
      <c r="AL558" s="3">
        <v>19083.3667083337</v>
      </c>
      <c r="AM558" s="3">
        <v>16516.6321016355</v>
      </c>
      <c r="AN558" s="3">
        <v>15642.7872564503</v>
      </c>
      <c r="AO558" s="3">
        <v>13055.0501164453</v>
      </c>
      <c r="AP558" s="3">
        <v>22693.0000869955</v>
      </c>
      <c r="AQ558" s="3">
        <v>6390.457303918630</v>
      </c>
      <c r="AR558" s="3">
        <v>11276.7191545324</v>
      </c>
      <c r="AS558" s="3">
        <v>7047.545064910340</v>
      </c>
      <c r="AT558" s="3">
        <v>10669.871518284</v>
      </c>
      <c r="AU558" s="3">
        <v>20630.8942115992</v>
      </c>
      <c r="AV558" s="3">
        <v>20995.9548328192</v>
      </c>
      <c r="AW558" s="3">
        <v>13260.8508102361</v>
      </c>
    </row>
    <row r="559" ht="13.5" customHeight="1">
      <c r="A559" t="s" s="2">
        <v>606</v>
      </c>
      <c r="B559" s="3">
        <v>88965.3340704257</v>
      </c>
      <c r="C559" s="3">
        <v>81439.7138801933</v>
      </c>
      <c r="D559" s="3">
        <v>55863.6068948828</v>
      </c>
      <c r="E559" s="3">
        <v>95758.8674277836</v>
      </c>
      <c r="F559" s="3">
        <v>207352.481381379</v>
      </c>
      <c r="G559" s="3">
        <v>86666.4528554516</v>
      </c>
      <c r="H559" s="3">
        <v>115476.881609592</v>
      </c>
      <c r="I559" s="3">
        <v>91609.801184109907</v>
      </c>
      <c r="J559" s="3">
        <v>84663.442030085906</v>
      </c>
      <c r="K559" s="3">
        <v>48501.7930643235</v>
      </c>
      <c r="L559" s="3">
        <v>167330.122503382</v>
      </c>
      <c r="M559" s="3">
        <v>125190.551394033</v>
      </c>
      <c r="N559" s="3">
        <v>108944.667343263</v>
      </c>
      <c r="O559" s="3">
        <v>361994.71866353</v>
      </c>
      <c r="P559" s="3">
        <v>164468.702271433</v>
      </c>
      <c r="Q559" s="3">
        <v>62463.5768811444</v>
      </c>
      <c r="R559" s="3">
        <v>114710.978337267</v>
      </c>
      <c r="S559" s="3">
        <v>112267.867393896</v>
      </c>
      <c r="T559" s="3">
        <v>78139.6886552693</v>
      </c>
      <c r="U559" s="3">
        <v>153236.349807538</v>
      </c>
      <c r="V559" s="3">
        <v>107931.103938753</v>
      </c>
      <c r="W559" s="3">
        <v>139427.960706479</v>
      </c>
      <c r="X559" s="3">
        <v>76447.7075316203</v>
      </c>
      <c r="Y559" s="3">
        <v>111253.795183915</v>
      </c>
      <c r="Z559" s="3">
        <v>197082.368979875</v>
      </c>
      <c r="AA559" s="3">
        <v>131065.430898782</v>
      </c>
      <c r="AB559" s="3">
        <v>265677.584344352</v>
      </c>
      <c r="AC559" s="3">
        <v>153702.90865663</v>
      </c>
      <c r="AD559" s="3">
        <v>166432.555948349</v>
      </c>
      <c r="AE559" s="3">
        <v>321525.930146314</v>
      </c>
      <c r="AF559" s="3">
        <v>189213.535527063</v>
      </c>
      <c r="AG559" s="3">
        <v>110831.519532605</v>
      </c>
      <c r="AH559" s="3">
        <v>93639.3984957552</v>
      </c>
      <c r="AI559" s="3">
        <v>0</v>
      </c>
      <c r="AJ559" s="3">
        <v>330213.22476729</v>
      </c>
      <c r="AK559" s="3">
        <v>237094.707693185</v>
      </c>
      <c r="AL559" s="3">
        <v>409504.962923228</v>
      </c>
      <c r="AM559" s="3">
        <v>215586.327738651</v>
      </c>
      <c r="AN559" s="3">
        <v>185392.672712852</v>
      </c>
      <c r="AO559" s="3">
        <v>230494.224865648</v>
      </c>
      <c r="AP559" s="3">
        <v>552617.8848775401</v>
      </c>
      <c r="AQ559" s="3">
        <v>209253.166066918</v>
      </c>
      <c r="AR559" s="3">
        <v>372332.802544628</v>
      </c>
      <c r="AS559" s="3">
        <v>121077.041455809</v>
      </c>
      <c r="AT559" s="3">
        <v>163835.958218056</v>
      </c>
      <c r="AU559" s="3">
        <v>887106.514954985</v>
      </c>
      <c r="AV559" s="3">
        <v>193011.503064888</v>
      </c>
      <c r="AW559" s="3">
        <v>315560.900261021</v>
      </c>
    </row>
    <row r="560" ht="13.5" customHeight="1">
      <c r="A560" t="s" s="2">
        <v>607</v>
      </c>
      <c r="B560" s="3">
        <v>244209.937328832</v>
      </c>
      <c r="C560" s="3">
        <v>557756.523652968</v>
      </c>
      <c r="D560" s="3">
        <v>270707.186355559</v>
      </c>
      <c r="E560" s="3">
        <v>186336.797636158</v>
      </c>
      <c r="F560" s="3">
        <v>370308.442762865</v>
      </c>
      <c r="G560" s="3">
        <v>437916.456010255</v>
      </c>
      <c r="H560" s="3">
        <v>125059.82007948</v>
      </c>
      <c r="I560" s="3">
        <v>71129.881467910993</v>
      </c>
      <c r="J560" s="3">
        <v>1059050.65698208</v>
      </c>
      <c r="K560" s="3">
        <v>99357.741761525394</v>
      </c>
      <c r="L560" s="3">
        <v>453802.774236743</v>
      </c>
      <c r="M560" s="3">
        <v>533528.404360173</v>
      </c>
      <c r="N560" s="3">
        <v>214083.844834419</v>
      </c>
      <c r="O560" s="3">
        <v>941429.75032123</v>
      </c>
      <c r="P560" s="3">
        <v>424715.784774074</v>
      </c>
      <c r="Q560" s="3">
        <v>104752.035867537</v>
      </c>
      <c r="R560" s="3">
        <v>240397.051330432</v>
      </c>
      <c r="S560" s="3">
        <v>141437.43642708</v>
      </c>
      <c r="T560" s="3">
        <v>90994.4877856051</v>
      </c>
      <c r="U560" s="3">
        <v>712414.465132456</v>
      </c>
      <c r="V560" s="3">
        <v>423332.601625767</v>
      </c>
      <c r="W560" s="3">
        <v>323939.26786598</v>
      </c>
      <c r="X560" s="3">
        <v>675243.943821234</v>
      </c>
      <c r="Y560" s="3">
        <v>524864.598403314</v>
      </c>
      <c r="Z560" s="3">
        <v>126081.01351891</v>
      </c>
      <c r="AA560" s="3">
        <v>110011.926474235</v>
      </c>
      <c r="AB560" s="3">
        <v>88282.421409803806</v>
      </c>
      <c r="AC560" s="3">
        <v>22675.9472564818</v>
      </c>
      <c r="AD560" s="3">
        <v>57599.3141835246</v>
      </c>
      <c r="AE560" s="3">
        <v>144346.928762779</v>
      </c>
      <c r="AF560" s="3">
        <v>89386.9289919491</v>
      </c>
      <c r="AG560" s="3">
        <v>70100.8025617277</v>
      </c>
      <c r="AH560" s="3">
        <v>95916.4851679139</v>
      </c>
      <c r="AI560" s="3">
        <v>0</v>
      </c>
      <c r="AJ560" s="3">
        <v>101822.262762618</v>
      </c>
      <c r="AK560" s="3">
        <v>71552.5519370587</v>
      </c>
      <c r="AL560" s="3">
        <v>127049.142696169</v>
      </c>
      <c r="AM560" s="3">
        <v>67001.5128945577</v>
      </c>
      <c r="AN560" s="3">
        <v>75768.1839093731</v>
      </c>
      <c r="AO560" s="3">
        <v>112940.104017503</v>
      </c>
      <c r="AP560" s="3">
        <v>169276.90488297</v>
      </c>
      <c r="AQ560" s="3">
        <v>162194.707352198</v>
      </c>
      <c r="AR560" s="3">
        <v>180739.759713311</v>
      </c>
      <c r="AS560" s="3">
        <v>75777.9937855077</v>
      </c>
      <c r="AT560" s="3">
        <v>118939.670478826</v>
      </c>
      <c r="AU560" s="3">
        <v>109626.244613146</v>
      </c>
      <c r="AV560" s="3">
        <v>172083.623208628</v>
      </c>
      <c r="AW560" s="3">
        <v>102767.593210932</v>
      </c>
    </row>
    <row r="561" ht="13.5" customHeight="1">
      <c r="A561" t="s" s="2">
        <v>608</v>
      </c>
      <c r="B561" s="3">
        <v>39451.8804270726</v>
      </c>
      <c r="C561" s="3">
        <v>55731.5983344462</v>
      </c>
      <c r="D561" s="3">
        <v>48770.6800595131</v>
      </c>
      <c r="E561" s="3">
        <v>72500.852212585494</v>
      </c>
      <c r="F561" s="3">
        <v>60769.5601169534</v>
      </c>
      <c r="G561" s="3">
        <v>50180.831323811</v>
      </c>
      <c r="H561" s="3">
        <v>83471.835780145193</v>
      </c>
      <c r="I561" s="3">
        <v>67401.0490983968</v>
      </c>
      <c r="J561" s="3">
        <v>39464.2799901542</v>
      </c>
      <c r="K561" s="3">
        <v>82776.158544611593</v>
      </c>
      <c r="L561" s="3">
        <v>42842.6337091925</v>
      </c>
      <c r="M561" s="3">
        <v>40457.9500532885</v>
      </c>
      <c r="N561" s="3">
        <v>62248.3595023705</v>
      </c>
      <c r="O561" s="3">
        <v>68328.792066830705</v>
      </c>
      <c r="P561" s="3">
        <v>41674.8594931044</v>
      </c>
      <c r="Q561" s="3">
        <v>78245.197901357606</v>
      </c>
      <c r="R561" s="3">
        <v>46224.9724873096</v>
      </c>
      <c r="S561" s="3">
        <v>113586.399594143</v>
      </c>
      <c r="T561" s="3">
        <v>59958.3654590088</v>
      </c>
      <c r="U561" s="3">
        <v>42465.7446359429</v>
      </c>
      <c r="V561" s="3">
        <v>51169.5267838305</v>
      </c>
      <c r="W561" s="3">
        <v>78406.9103628015</v>
      </c>
      <c r="X561" s="3">
        <v>53989.663179077</v>
      </c>
      <c r="Y561" s="3">
        <v>36979.389563458</v>
      </c>
      <c r="Z561" s="3">
        <v>27701.5573943565</v>
      </c>
      <c r="AA561" s="3">
        <v>20164.1785459287</v>
      </c>
      <c r="AB561" s="3">
        <v>10979.8798741315</v>
      </c>
      <c r="AC561" s="3">
        <v>14878.4692605001</v>
      </c>
      <c r="AD561" s="3">
        <v>13557.4993732332</v>
      </c>
      <c r="AE561" s="3">
        <v>22138.5715048906</v>
      </c>
      <c r="AF561" s="3">
        <v>10084.8650993475</v>
      </c>
      <c r="AG561" s="3">
        <v>11545.209300641</v>
      </c>
      <c r="AH561" s="3">
        <v>16104.5953446668</v>
      </c>
      <c r="AI561" s="3">
        <v>0</v>
      </c>
      <c r="AJ561" s="3">
        <v>48164.9208592158</v>
      </c>
      <c r="AK561" s="3">
        <v>12731.568509422</v>
      </c>
      <c r="AL561" s="3">
        <v>45307.3761008144</v>
      </c>
      <c r="AM561" s="3">
        <v>19880.1153531265</v>
      </c>
      <c r="AN561" s="3">
        <v>24995.1059193436</v>
      </c>
      <c r="AO561" s="3">
        <v>18092.9360850124</v>
      </c>
      <c r="AP561" s="3">
        <v>30490.7642594203</v>
      </c>
      <c r="AQ561" s="3">
        <v>15175.881871398</v>
      </c>
      <c r="AR561" s="3">
        <v>23913.1512520972</v>
      </c>
      <c r="AS561" s="3">
        <v>15313.665383465</v>
      </c>
      <c r="AT561" s="3">
        <v>20208.1557404029</v>
      </c>
      <c r="AU561" s="3">
        <v>34456.4129645416</v>
      </c>
      <c r="AV561" s="3">
        <v>37448.6639684943</v>
      </c>
      <c r="AW561" s="3">
        <v>27723.9356804728</v>
      </c>
    </row>
    <row r="562" ht="13.5" customHeight="1">
      <c r="A562" t="s" s="2">
        <v>609</v>
      </c>
      <c r="B562" s="3">
        <v>17336.8482300532</v>
      </c>
      <c r="C562" s="3">
        <v>9445.036111809441</v>
      </c>
      <c r="D562" s="3">
        <v>45138.1350749325</v>
      </c>
      <c r="E562" s="3">
        <v>59185.2949963613</v>
      </c>
      <c r="F562" s="3">
        <v>7921.695875021040</v>
      </c>
      <c r="G562" s="3">
        <v>7173.218511717950</v>
      </c>
      <c r="H562" s="3">
        <v>3128.771429327240</v>
      </c>
      <c r="I562" s="3">
        <v>10245.8162771667</v>
      </c>
      <c r="J562" s="3">
        <v>18519.7248569137</v>
      </c>
      <c r="K562" s="3">
        <v>6638.836027997590</v>
      </c>
      <c r="L562" s="3">
        <v>5423.346627242840</v>
      </c>
      <c r="M562" s="3">
        <v>6928.109016602760</v>
      </c>
      <c r="N562" s="3">
        <v>13182.7329839746</v>
      </c>
      <c r="O562" s="3">
        <v>14124.1098827534</v>
      </c>
      <c r="P562" s="3">
        <v>5131.417562078560</v>
      </c>
      <c r="Q562" s="3">
        <v>8504.071063815411</v>
      </c>
      <c r="R562" s="3">
        <v>11176.7882404015</v>
      </c>
      <c r="S562" s="3">
        <v>1746.579716543</v>
      </c>
      <c r="T562" s="3">
        <v>5739.272217620880</v>
      </c>
      <c r="U562" s="3">
        <v>18236.0509593741</v>
      </c>
      <c r="V562" s="3">
        <v>10674.2001412012</v>
      </c>
      <c r="W562" s="3">
        <v>13145.4030999332</v>
      </c>
      <c r="X562" s="3">
        <v>12688.3977911082</v>
      </c>
      <c r="Y562" s="3">
        <v>6163.468997897180</v>
      </c>
      <c r="Z562" s="3">
        <v>153986.348850618</v>
      </c>
      <c r="AA562" s="3">
        <v>55315.8902902265</v>
      </c>
      <c r="AB562" s="3">
        <v>10988.2076195184</v>
      </c>
      <c r="AC562" s="3">
        <v>42397.5961320493</v>
      </c>
      <c r="AD562" s="3">
        <v>11876.148228016</v>
      </c>
      <c r="AE562" s="3">
        <v>53696.9203831531</v>
      </c>
      <c r="AF562" s="3">
        <v>35071.0392060212</v>
      </c>
      <c r="AG562" s="3">
        <v>26581.6675604127</v>
      </c>
      <c r="AH562" s="3">
        <v>24322.1297504443</v>
      </c>
      <c r="AI562" s="3">
        <v>0</v>
      </c>
      <c r="AJ562" s="3">
        <v>6481.585509226110</v>
      </c>
      <c r="AK562" s="3">
        <v>25911.1921974728</v>
      </c>
      <c r="AL562" s="3">
        <v>11490.5870889151</v>
      </c>
      <c r="AM562" s="3">
        <v>49167.8575310629</v>
      </c>
      <c r="AN562" s="3">
        <v>22872.3494221667</v>
      </c>
      <c r="AO562" s="3">
        <v>40292.3837553632</v>
      </c>
      <c r="AP562" s="3">
        <v>28366.0143608248</v>
      </c>
      <c r="AQ562" s="3">
        <v>18111.1440470743</v>
      </c>
      <c r="AR562" s="3">
        <v>8065.156516887140</v>
      </c>
      <c r="AS562" s="3">
        <v>128010.641433941</v>
      </c>
      <c r="AT562" s="3">
        <v>22917.4354908132</v>
      </c>
      <c r="AU562" s="3">
        <v>26753.3934077913</v>
      </c>
      <c r="AV562" s="3">
        <v>47144.4366999233</v>
      </c>
      <c r="AW562" s="3">
        <v>34082.586027694</v>
      </c>
    </row>
    <row r="563" ht="13.5" customHeight="1">
      <c r="A563" t="s" s="2">
        <v>610</v>
      </c>
      <c r="B563" s="3">
        <v>50394.1224359714</v>
      </c>
      <c r="C563" s="3">
        <v>12712.5586443904</v>
      </c>
      <c r="D563" s="3">
        <v>14010.2485148711</v>
      </c>
      <c r="E563" s="3">
        <v>13006.2744619426</v>
      </c>
      <c r="F563" s="3">
        <v>11602.0429022859</v>
      </c>
      <c r="G563" s="3">
        <v>8931.471136793831</v>
      </c>
      <c r="H563" s="3">
        <v>47634.5473980856</v>
      </c>
      <c r="I563" s="3">
        <v>20657.8974931662</v>
      </c>
      <c r="J563" s="3">
        <v>8182.931918994470</v>
      </c>
      <c r="K563" s="3">
        <v>68301.945569238407</v>
      </c>
      <c r="L563" s="3">
        <v>58368.937299229</v>
      </c>
      <c r="M563" s="3">
        <v>20344.9996607107</v>
      </c>
      <c r="N563" s="3">
        <v>37618.6405695327</v>
      </c>
      <c r="O563" s="3">
        <v>8227.6906368243</v>
      </c>
      <c r="P563" s="3">
        <v>29224.6519842627</v>
      </c>
      <c r="Q563" s="3">
        <v>22059.8441226715</v>
      </c>
      <c r="R563" s="3">
        <v>21473.8447230807</v>
      </c>
      <c r="S563" s="3">
        <v>29914.5213628213</v>
      </c>
      <c r="T563" s="3">
        <v>66608.81899247</v>
      </c>
      <c r="U563" s="3">
        <v>14231.5560019974</v>
      </c>
      <c r="V563" s="3">
        <v>14380.7249891443</v>
      </c>
      <c r="W563" s="3">
        <v>15602.3800452562</v>
      </c>
      <c r="X563" s="3">
        <v>8237.257466561699</v>
      </c>
      <c r="Y563" s="3">
        <v>12592.7695223614</v>
      </c>
      <c r="Z563" s="3">
        <v>52265.4813450395</v>
      </c>
      <c r="AA563" s="3">
        <v>66776.5607059296</v>
      </c>
      <c r="AB563" s="3">
        <v>163053.457955583</v>
      </c>
      <c r="AC563" s="3">
        <v>203258.686992763</v>
      </c>
      <c r="AD563" s="3">
        <v>191351.333622924</v>
      </c>
      <c r="AE563" s="3">
        <v>68500.9985689774</v>
      </c>
      <c r="AF563" s="3">
        <v>112377.879811985</v>
      </c>
      <c r="AG563" s="3">
        <v>112997.555478118</v>
      </c>
      <c r="AH563" s="3">
        <v>209997.042151067</v>
      </c>
      <c r="AI563" s="3">
        <v>0</v>
      </c>
      <c r="AJ563" s="3">
        <v>109792.209031675</v>
      </c>
      <c r="AK563" s="3">
        <v>82249.8340344194</v>
      </c>
      <c r="AL563" s="3">
        <v>155198.557487878</v>
      </c>
      <c r="AM563" s="3">
        <v>190288.467255664</v>
      </c>
      <c r="AN563" s="3">
        <v>44915.5351327922</v>
      </c>
      <c r="AO563" s="3">
        <v>91021.000067975794</v>
      </c>
      <c r="AP563" s="3">
        <v>66938.201609719894</v>
      </c>
      <c r="AQ563" s="3">
        <v>48781.6666498377</v>
      </c>
      <c r="AR563" s="3">
        <v>115003.596246097</v>
      </c>
      <c r="AS563" s="3">
        <v>66983.8173998079</v>
      </c>
      <c r="AT563" s="3">
        <v>47318.7568006291</v>
      </c>
      <c r="AU563" s="3">
        <v>62585.8733841355</v>
      </c>
      <c r="AV563" s="3">
        <v>45226.7714148811</v>
      </c>
      <c r="AW563" s="3">
        <v>60796.4838984122</v>
      </c>
    </row>
    <row r="564" ht="13.5" customHeight="1">
      <c r="A564" t="s" s="2">
        <v>611</v>
      </c>
      <c r="B564" s="3">
        <v>10405.8409444277</v>
      </c>
      <c r="C564" s="3">
        <v>16728.5278612151</v>
      </c>
      <c r="D564" s="3">
        <v>2335.318380148520</v>
      </c>
      <c r="E564" s="3">
        <v>4752.878116865030</v>
      </c>
      <c r="F564" s="3">
        <v>5818.464444141730</v>
      </c>
      <c r="G564" s="3">
        <v>2633.423925361380</v>
      </c>
      <c r="H564" s="3">
        <v>16271.7673614516</v>
      </c>
      <c r="I564" s="3">
        <v>10969.9172779455</v>
      </c>
      <c r="J564" s="3">
        <v>4025.605417795930</v>
      </c>
      <c r="K564" s="3">
        <v>19645.4685287628</v>
      </c>
      <c r="L564" s="3">
        <v>51010.9471684538</v>
      </c>
      <c r="M564" s="3">
        <v>14617.1120193932</v>
      </c>
      <c r="N564" s="3">
        <v>10276.9110799461</v>
      </c>
      <c r="O564" s="3">
        <v>5602.520773782690</v>
      </c>
      <c r="P564" s="3">
        <v>74482.727286639507</v>
      </c>
      <c r="Q564" s="3">
        <v>47194.4107388168</v>
      </c>
      <c r="R564" s="3">
        <v>9712.647863058650</v>
      </c>
      <c r="S564" s="3">
        <v>38756.3717147088</v>
      </c>
      <c r="T564" s="3">
        <v>14376.2780736366</v>
      </c>
      <c r="U564" s="3">
        <v>21535.916802206</v>
      </c>
      <c r="V564" s="3">
        <v>21706.6652184298</v>
      </c>
      <c r="W564" s="3">
        <v>13798.8236408797</v>
      </c>
      <c r="X564" s="3">
        <v>5289.994111234910</v>
      </c>
      <c r="Y564" s="3">
        <v>2876.367388634320</v>
      </c>
      <c r="Z564" s="3">
        <v>17540.8506567548</v>
      </c>
      <c r="AA564" s="3">
        <v>10996.638339041</v>
      </c>
      <c r="AB564" s="3">
        <v>47494.3620303896</v>
      </c>
      <c r="AC564" s="3">
        <v>40405.8455667784</v>
      </c>
      <c r="AD564" s="3">
        <v>38357.5356944178</v>
      </c>
      <c r="AE564" s="3">
        <v>53803.8912860774</v>
      </c>
      <c r="AF564" s="3">
        <v>27485.1966479562</v>
      </c>
      <c r="AG564" s="3">
        <v>130554.743989413</v>
      </c>
      <c r="AH564" s="3">
        <v>60635.0980689122</v>
      </c>
      <c r="AI564" s="3">
        <v>0</v>
      </c>
      <c r="AJ564" s="3">
        <v>109830.209062592</v>
      </c>
      <c r="AK564" s="3">
        <v>29213.5577837357</v>
      </c>
      <c r="AL564" s="3">
        <v>123357.292730207</v>
      </c>
      <c r="AM564" s="3">
        <v>28599.698050944</v>
      </c>
      <c r="AN564" s="3">
        <v>22281.968887266</v>
      </c>
      <c r="AO564" s="3">
        <v>63472.9249780242</v>
      </c>
      <c r="AP564" s="3">
        <v>20931.0331600452</v>
      </c>
      <c r="AQ564" s="3">
        <v>9201.002114005199</v>
      </c>
      <c r="AR564" s="3">
        <v>205819.844715425</v>
      </c>
      <c r="AS564" s="3">
        <v>16995.0827526179</v>
      </c>
      <c r="AT564" s="3">
        <v>39257.8131812071</v>
      </c>
      <c r="AU564" s="3">
        <v>20385.0205738283</v>
      </c>
      <c r="AV564" s="3">
        <v>10960.7030043962</v>
      </c>
      <c r="AW564" s="3">
        <v>28401.2389637099</v>
      </c>
    </row>
    <row r="565" ht="13.5" customHeight="1">
      <c r="A565" t="s" s="2">
        <v>612</v>
      </c>
      <c r="B565" s="3">
        <v>22031.3337779686</v>
      </c>
      <c r="C565" s="3">
        <v>26416.480905888</v>
      </c>
      <c r="D565" s="3">
        <v>42857.7193376137</v>
      </c>
      <c r="E565" s="3">
        <v>29597.7633530858</v>
      </c>
      <c r="F565" s="3">
        <v>33012.5411162109</v>
      </c>
      <c r="G565" s="3">
        <v>37642.6864941819</v>
      </c>
      <c r="H565" s="3">
        <v>21399.5191990176</v>
      </c>
      <c r="I565" s="3">
        <v>32667.3866168743</v>
      </c>
      <c r="J565" s="3">
        <v>30705.1227628424</v>
      </c>
      <c r="K565" s="3">
        <v>12263.6419455415</v>
      </c>
      <c r="L565" s="3">
        <v>7406.212524228</v>
      </c>
      <c r="M565" s="3">
        <v>27127.3189278517</v>
      </c>
      <c r="N565" s="3">
        <v>20699.6994785404</v>
      </c>
      <c r="O565" s="3">
        <v>21258.3924792015</v>
      </c>
      <c r="P565" s="3">
        <v>7413.398225274650</v>
      </c>
      <c r="Q565" s="3">
        <v>27794.6875330514</v>
      </c>
      <c r="R565" s="3">
        <v>29558.4386291855</v>
      </c>
      <c r="S565" s="3">
        <v>13909.9701699254</v>
      </c>
      <c r="T565" s="3">
        <v>22025.143518</v>
      </c>
      <c r="U565" s="3">
        <v>19624.0515352229</v>
      </c>
      <c r="V565" s="3">
        <v>14806.1392655117</v>
      </c>
      <c r="W565" s="3">
        <v>23113.7916172871</v>
      </c>
      <c r="X565" s="3">
        <v>32679.6895190098</v>
      </c>
      <c r="Y565" s="3">
        <v>28439.6448808521</v>
      </c>
      <c r="Z565" s="3">
        <v>64362.5607863325</v>
      </c>
      <c r="AA565" s="3">
        <v>55791.3661816931</v>
      </c>
      <c r="AB565" s="3">
        <v>35521.4158880357</v>
      </c>
      <c r="AC565" s="3">
        <v>46188.6420847032</v>
      </c>
      <c r="AD565" s="3">
        <v>46878.962345738</v>
      </c>
      <c r="AE565" s="3">
        <v>40228.2222317348</v>
      </c>
      <c r="AF565" s="3">
        <v>59470.5303204442</v>
      </c>
      <c r="AG565" s="3">
        <v>43500.1684317295</v>
      </c>
      <c r="AH565" s="3">
        <v>24577.6734853266</v>
      </c>
      <c r="AI565" s="3">
        <v>59448.4249798887</v>
      </c>
      <c r="AJ565" s="3">
        <v>29007.8604269184</v>
      </c>
      <c r="AK565" s="3">
        <v>66649.1648741406</v>
      </c>
      <c r="AL565" s="3">
        <v>17483.1222108977</v>
      </c>
      <c r="AM565" s="3">
        <v>47664.4943181505</v>
      </c>
      <c r="AN565" s="3">
        <v>63630.5863453199</v>
      </c>
      <c r="AO565" s="3">
        <v>24749.9179810731</v>
      </c>
      <c r="AP565" s="3">
        <v>73009.6119430742</v>
      </c>
      <c r="AQ565" s="3">
        <v>78826.3914275955</v>
      </c>
      <c r="AR565" s="3">
        <v>17139.526333224</v>
      </c>
      <c r="AS565" s="3">
        <v>76899.2843055847</v>
      </c>
      <c r="AT565" s="3">
        <v>38056.7561006985</v>
      </c>
      <c r="AU565" s="3">
        <v>56180.968577281</v>
      </c>
      <c r="AV565" s="3">
        <v>52547.4868661428</v>
      </c>
      <c r="AW565" s="3">
        <v>43838.7178258754</v>
      </c>
    </row>
    <row r="566" ht="13.5" customHeight="1">
      <c r="A566" t="s" s="2">
        <v>613</v>
      </c>
      <c r="B566" s="3">
        <v>12089.1483173425</v>
      </c>
      <c r="C566" s="3">
        <v>21678.1038353649</v>
      </c>
      <c r="D566" s="3">
        <v>6177.974730594980</v>
      </c>
      <c r="E566" s="3">
        <v>12816.2962781199</v>
      </c>
      <c r="F566" s="3">
        <v>10174.7052261372</v>
      </c>
      <c r="G566" s="3">
        <v>8594.300853473760</v>
      </c>
      <c r="H566" s="3">
        <v>19655.0902544243</v>
      </c>
      <c r="I566" s="3">
        <v>10951.5482921142</v>
      </c>
      <c r="J566" s="3">
        <v>9642.009749860090</v>
      </c>
      <c r="K566" s="3">
        <v>17134.5211968741</v>
      </c>
      <c r="L566" s="3">
        <v>65419.0182699102</v>
      </c>
      <c r="M566" s="3">
        <v>12726.7013544873</v>
      </c>
      <c r="N566" s="3">
        <v>11176.6389774519</v>
      </c>
      <c r="O566" s="3">
        <v>11607.2550744357</v>
      </c>
      <c r="P566" s="3">
        <v>81643.1766708767</v>
      </c>
      <c r="Q566" s="3">
        <v>52111.0292773615</v>
      </c>
      <c r="R566" s="3">
        <v>6220.1889709586</v>
      </c>
      <c r="S566" s="3">
        <v>28468.4792686612</v>
      </c>
      <c r="T566" s="3">
        <v>20954.1245714054</v>
      </c>
      <c r="U566" s="3">
        <v>39316.9415605502</v>
      </c>
      <c r="V566" s="3">
        <v>16865.2299009601</v>
      </c>
      <c r="W566" s="3">
        <v>17283.5682219367</v>
      </c>
      <c r="X566" s="3">
        <v>8050.552407192970</v>
      </c>
      <c r="Y566" s="3">
        <v>8702.630655151590</v>
      </c>
      <c r="Z566" s="3">
        <v>37201.8394741295</v>
      </c>
      <c r="AA566" s="3">
        <v>31851.4690638017</v>
      </c>
      <c r="AB566" s="3">
        <v>63004.3602421834</v>
      </c>
      <c r="AC566" s="3">
        <v>54292.4704160248</v>
      </c>
      <c r="AD566" s="3">
        <v>73511.675128289295</v>
      </c>
      <c r="AE566" s="3">
        <v>95973.9507078537</v>
      </c>
      <c r="AF566" s="3">
        <v>42439.1529010006</v>
      </c>
      <c r="AG566" s="3">
        <v>138441.282794293</v>
      </c>
      <c r="AH566" s="3">
        <v>85475.342827971806</v>
      </c>
      <c r="AI566" s="3">
        <v>0</v>
      </c>
      <c r="AJ566" s="3">
        <v>85552.0912047203</v>
      </c>
      <c r="AK566" s="3">
        <v>61298.7301137109</v>
      </c>
      <c r="AL566" s="3">
        <v>148011.467795935</v>
      </c>
      <c r="AM566" s="3">
        <v>50943.1238084111</v>
      </c>
      <c r="AN566" s="3">
        <v>34865.3366124623</v>
      </c>
      <c r="AO566" s="3">
        <v>64531.5671907562</v>
      </c>
      <c r="AP566" s="3">
        <v>39039.0111647848</v>
      </c>
      <c r="AQ566" s="3">
        <v>25919.4428023775</v>
      </c>
      <c r="AR566" s="3">
        <v>220850.742644549</v>
      </c>
      <c r="AS566" s="3">
        <v>29373.8933673108</v>
      </c>
      <c r="AT566" s="3">
        <v>63777.1532398224</v>
      </c>
      <c r="AU566" s="3">
        <v>43468.4856034535</v>
      </c>
      <c r="AV566" s="3">
        <v>24657.6422325783</v>
      </c>
      <c r="AW566" s="3">
        <v>47449.3615351657</v>
      </c>
    </row>
    <row r="567" ht="13.5" customHeight="1">
      <c r="A567" t="s" s="2">
        <v>614</v>
      </c>
      <c r="B567" s="3">
        <v>14613.5383170461</v>
      </c>
      <c r="C567" s="3">
        <v>28552.2500296203</v>
      </c>
      <c r="D567" s="3">
        <v>9228.736251112779</v>
      </c>
      <c r="E567" s="3">
        <v>16787.6512136565</v>
      </c>
      <c r="F567" s="3">
        <v>13045.2912819189</v>
      </c>
      <c r="G567" s="3">
        <v>9556.5564421073</v>
      </c>
      <c r="H567" s="3">
        <v>18913.7248575829</v>
      </c>
      <c r="I567" s="3">
        <v>12619.6820917536</v>
      </c>
      <c r="J567" s="3">
        <v>16134.4095346398</v>
      </c>
      <c r="K567" s="3">
        <v>28640.5185077645</v>
      </c>
      <c r="L567" s="3">
        <v>70603.995817542105</v>
      </c>
      <c r="M567" s="3">
        <v>30791.1232536807</v>
      </c>
      <c r="N567" s="3">
        <v>30992.3733681471</v>
      </c>
      <c r="O567" s="3">
        <v>17800.1418369885</v>
      </c>
      <c r="P567" s="3">
        <v>75939.5125224603</v>
      </c>
      <c r="Q567" s="3">
        <v>98780.414089581594</v>
      </c>
      <c r="R567" s="3">
        <v>19766.3758412851</v>
      </c>
      <c r="S567" s="3">
        <v>53868.8855237894</v>
      </c>
      <c r="T567" s="3">
        <v>27410.8048767282</v>
      </c>
      <c r="U567" s="3">
        <v>29672.8868586146</v>
      </c>
      <c r="V567" s="3">
        <v>57556.8773278341</v>
      </c>
      <c r="W567" s="3">
        <v>35268.7046417041</v>
      </c>
      <c r="X567" s="3">
        <v>13322.7505340801</v>
      </c>
      <c r="Y567" s="3">
        <v>11932.4782961397</v>
      </c>
      <c r="Z567" s="3">
        <v>35705.3477067097</v>
      </c>
      <c r="AA567" s="3">
        <v>41408.5665615018</v>
      </c>
      <c r="AB567" s="3">
        <v>38602.6669416083</v>
      </c>
      <c r="AC567" s="3">
        <v>40738.1573254714</v>
      </c>
      <c r="AD567" s="3">
        <v>68603.3624025038</v>
      </c>
      <c r="AE567" s="3">
        <v>87655.9904070652</v>
      </c>
      <c r="AF567" s="3">
        <v>54407.091273594</v>
      </c>
      <c r="AG567" s="3">
        <v>241148.951357225</v>
      </c>
      <c r="AH567" s="3">
        <v>92495.8091508245</v>
      </c>
      <c r="AI567" s="3">
        <v>0</v>
      </c>
      <c r="AJ567" s="3">
        <v>153700.404719134</v>
      </c>
      <c r="AK567" s="3">
        <v>57869.4769192335</v>
      </c>
      <c r="AL567" s="3">
        <v>153620.863902786</v>
      </c>
      <c r="AM567" s="3">
        <v>105528.836394856</v>
      </c>
      <c r="AN567" s="3">
        <v>31037.7633603999</v>
      </c>
      <c r="AO567" s="3">
        <v>174998.42449435</v>
      </c>
      <c r="AP567" s="3">
        <v>47787.2050912453</v>
      </c>
      <c r="AQ567" s="3">
        <v>29783.7745764279</v>
      </c>
      <c r="AR567" s="3">
        <v>174642.613366606</v>
      </c>
      <c r="AS567" s="3">
        <v>21374.7882673681</v>
      </c>
      <c r="AT567" s="3">
        <v>68608.890056255</v>
      </c>
      <c r="AU567" s="3">
        <v>57347.9227192057</v>
      </c>
      <c r="AV567" s="3">
        <v>50315.9260367447</v>
      </c>
      <c r="AW567" s="3">
        <v>74180.088344806907</v>
      </c>
    </row>
    <row r="568" ht="13.5" customHeight="1">
      <c r="A568" t="s" s="2">
        <v>615</v>
      </c>
      <c r="B568" s="3">
        <v>18751.8849158862</v>
      </c>
      <c r="C568" s="3">
        <v>1475.070854854610</v>
      </c>
      <c r="D568" s="3">
        <v>22406.6751107013</v>
      </c>
      <c r="E568" s="3">
        <v>11967.2600328958</v>
      </c>
      <c r="F568" s="3">
        <v>9598.525912421250</v>
      </c>
      <c r="G568" s="3">
        <v>4931.658604481080</v>
      </c>
      <c r="H568" s="3">
        <v>16571.1858252602</v>
      </c>
      <c r="I568" s="3">
        <v>24351.4564617484</v>
      </c>
      <c r="J568" s="3">
        <v>361.250421811047</v>
      </c>
      <c r="K568" s="3">
        <v>26338.8318823422</v>
      </c>
      <c r="L568" s="3">
        <v>14568.560744861</v>
      </c>
      <c r="M568" s="3">
        <v>15897.023560634</v>
      </c>
      <c r="N568" s="3">
        <v>14417.4361559277</v>
      </c>
      <c r="O568" s="3">
        <v>3344.917639374520</v>
      </c>
      <c r="P568" s="3">
        <v>8511.522533763460</v>
      </c>
      <c r="Q568" s="3">
        <v>33748.0184781688</v>
      </c>
      <c r="R568" s="3">
        <v>15700.5124501347</v>
      </c>
      <c r="S568" s="3">
        <v>7340.610190599330</v>
      </c>
      <c r="T568" s="3">
        <v>23064.2072173429</v>
      </c>
      <c r="U568" s="3">
        <v>3625.880953221860</v>
      </c>
      <c r="V568" s="3">
        <v>8108.354351611260</v>
      </c>
      <c r="W568" s="3">
        <v>7440.425390330320</v>
      </c>
      <c r="X568" s="3">
        <v>758.598517704469</v>
      </c>
      <c r="Y568" s="3">
        <v>12541.9384672501</v>
      </c>
      <c r="Z568" s="3">
        <v>10918.280975418</v>
      </c>
      <c r="AA568" s="3">
        <v>1597.110588102030</v>
      </c>
      <c r="AB568" s="3">
        <v>86801.9207137605</v>
      </c>
      <c r="AC568" s="3">
        <v>81641.8048389312</v>
      </c>
      <c r="AD568" s="3">
        <v>84074.4139109564</v>
      </c>
      <c r="AE568" s="3">
        <v>9676.397915996589</v>
      </c>
      <c r="AF568" s="3">
        <v>75023.6126179674</v>
      </c>
      <c r="AG568" s="3">
        <v>120981.44006932</v>
      </c>
      <c r="AH568" s="3">
        <v>118079.935057221</v>
      </c>
      <c r="AI568" s="3">
        <v>82535.8536976327</v>
      </c>
      <c r="AJ568" s="3">
        <v>46546.9328754709</v>
      </c>
      <c r="AK568" s="3">
        <v>103780.755226629</v>
      </c>
      <c r="AL568" s="3">
        <v>64072.6055532681</v>
      </c>
      <c r="AM568" s="3">
        <v>64892.1737160381</v>
      </c>
      <c r="AN568" s="3">
        <v>44508.0187188459</v>
      </c>
      <c r="AO568" s="3">
        <v>45847.7416610242</v>
      </c>
      <c r="AP568" s="3">
        <v>5469.9521995473</v>
      </c>
      <c r="AQ568" s="3">
        <v>12123.2900702898</v>
      </c>
      <c r="AR568" s="3">
        <v>29806.410030315</v>
      </c>
      <c r="AS568" s="3">
        <v>45481.0715712185</v>
      </c>
      <c r="AT568" s="3">
        <v>3778.672284388670</v>
      </c>
      <c r="AU568" s="3">
        <v>3667.750165414570</v>
      </c>
      <c r="AV568" s="3">
        <v>1427.269229108490</v>
      </c>
      <c r="AW568" s="3">
        <v>14062.0621398787</v>
      </c>
    </row>
    <row r="569" ht="13.5" customHeight="1">
      <c r="A569" t="s" s="2">
        <v>616</v>
      </c>
      <c r="B569" s="3">
        <v>185065.207650924</v>
      </c>
      <c r="C569" s="3">
        <v>18467.9871763262</v>
      </c>
      <c r="D569" s="3">
        <v>19875.084532525</v>
      </c>
      <c r="E569" s="3">
        <v>20466.8476555433</v>
      </c>
      <c r="F569" s="3">
        <v>21682.1552040239</v>
      </c>
      <c r="G569" s="3">
        <v>9925.477195460890</v>
      </c>
      <c r="H569" s="3">
        <v>125992.44206431</v>
      </c>
      <c r="I569" s="3">
        <v>152740.174185087</v>
      </c>
      <c r="J569" s="3">
        <v>7270.162990816510</v>
      </c>
      <c r="K569" s="3">
        <v>275035.175133826</v>
      </c>
      <c r="L569" s="3">
        <v>181000.02996608</v>
      </c>
      <c r="M569" s="3">
        <v>85577.0422428493</v>
      </c>
      <c r="N569" s="3">
        <v>139905.604744876</v>
      </c>
      <c r="O569" s="3">
        <v>9027.466379701231</v>
      </c>
      <c r="P569" s="3">
        <v>100432.447202572</v>
      </c>
      <c r="Q569" s="3">
        <v>316046.126016184</v>
      </c>
      <c r="R569" s="3">
        <v>179296.844866555</v>
      </c>
      <c r="S569" s="3">
        <v>75960.349952237</v>
      </c>
      <c r="T569" s="3">
        <v>120941.456022675</v>
      </c>
      <c r="U569" s="3">
        <v>44343.2554384432</v>
      </c>
      <c r="V569" s="3">
        <v>97092.134260398394</v>
      </c>
      <c r="W569" s="3">
        <v>29141.5758163029</v>
      </c>
      <c r="X569" s="3">
        <v>5668.5161651035</v>
      </c>
      <c r="Y569" s="3">
        <v>24253.2985967853</v>
      </c>
      <c r="Z569" s="3">
        <v>74617.420718033594</v>
      </c>
      <c r="AA569" s="3">
        <v>14128.2385919143</v>
      </c>
      <c r="AB569" s="3">
        <v>535889.879096606</v>
      </c>
      <c r="AC569" s="3">
        <v>593431.506380306</v>
      </c>
      <c r="AD569" s="3">
        <v>427653.124186519</v>
      </c>
      <c r="AE569" s="3">
        <v>88000.0624575399</v>
      </c>
      <c r="AF569" s="3">
        <v>792614.909200543</v>
      </c>
      <c r="AG569" s="3">
        <v>925556.6293696651</v>
      </c>
      <c r="AH569" s="3">
        <v>951626.075090621</v>
      </c>
      <c r="AI569" s="3">
        <v>299684.889396285</v>
      </c>
      <c r="AJ569" s="3">
        <v>373256.964660267</v>
      </c>
      <c r="AK569" s="3">
        <v>742003.630902581</v>
      </c>
      <c r="AL569" s="3">
        <v>655072.079067923</v>
      </c>
      <c r="AM569" s="3">
        <v>418521.850150118</v>
      </c>
      <c r="AN569" s="3">
        <v>86174.6313776278</v>
      </c>
      <c r="AO569" s="3">
        <v>288120.855707446</v>
      </c>
      <c r="AP569" s="3">
        <v>67110.9501950159</v>
      </c>
      <c r="AQ569" s="3">
        <v>46720.6935687002</v>
      </c>
      <c r="AR569" s="3">
        <v>273548.157718326</v>
      </c>
      <c r="AS569" s="3">
        <v>104968.895470638</v>
      </c>
      <c r="AT569" s="3">
        <v>29924.6298342251</v>
      </c>
      <c r="AU569" s="3">
        <v>36428.0323402021</v>
      </c>
      <c r="AV569" s="3">
        <v>12368.3936916269</v>
      </c>
      <c r="AW569" s="3">
        <v>68589.091738345407</v>
      </c>
    </row>
    <row r="570" ht="13.5" customHeight="1">
      <c r="A570" t="s" s="2">
        <v>617</v>
      </c>
      <c r="B570" s="3">
        <v>14082.4986749763</v>
      </c>
      <c r="C570" s="3">
        <v>38769.1866603378</v>
      </c>
      <c r="D570" s="3">
        <v>6227.322892693220</v>
      </c>
      <c r="E570" s="3">
        <v>14106.2501093965</v>
      </c>
      <c r="F570" s="3">
        <v>9300.1988699906</v>
      </c>
      <c r="G570" s="3">
        <v>12013.7372269964</v>
      </c>
      <c r="H570" s="3">
        <v>18035.1662920904</v>
      </c>
      <c r="I570" s="3">
        <v>19116.8274654922</v>
      </c>
      <c r="J570" s="3">
        <v>16629.2061715048</v>
      </c>
      <c r="K570" s="3">
        <v>39071.1395098619</v>
      </c>
      <c r="L570" s="3">
        <v>123707.494242554</v>
      </c>
      <c r="M570" s="3">
        <v>31029.1487864817</v>
      </c>
      <c r="N570" s="3">
        <v>31686.7233183267</v>
      </c>
      <c r="O570" s="3">
        <v>24197.2897898305</v>
      </c>
      <c r="P570" s="3">
        <v>81982.244754363</v>
      </c>
      <c r="Q570" s="3">
        <v>95118.185156954394</v>
      </c>
      <c r="R570" s="3">
        <v>16517.5329070757</v>
      </c>
      <c r="S570" s="3">
        <v>38969.4991062192</v>
      </c>
      <c r="T570" s="3">
        <v>32876.6825499808</v>
      </c>
      <c r="U570" s="3">
        <v>70230.8591988996</v>
      </c>
      <c r="V570" s="3">
        <v>43091.1479937377</v>
      </c>
      <c r="W570" s="3">
        <v>39958.2133406364</v>
      </c>
      <c r="X570" s="3">
        <v>17042.0394596283</v>
      </c>
      <c r="Y570" s="3">
        <v>10607.8450442658</v>
      </c>
      <c r="Z570" s="3">
        <v>35681.7609217644</v>
      </c>
      <c r="AA570" s="3">
        <v>52081.1117921015</v>
      </c>
      <c r="AB570" s="3">
        <v>51306.602189055</v>
      </c>
      <c r="AC570" s="3">
        <v>45139.3326125049</v>
      </c>
      <c r="AD570" s="3">
        <v>93396.6595969772</v>
      </c>
      <c r="AE570" s="3">
        <v>169022.912229944</v>
      </c>
      <c r="AF570" s="3">
        <v>49449.1415898254</v>
      </c>
      <c r="AG570" s="3">
        <v>226957.759683457</v>
      </c>
      <c r="AH570" s="3">
        <v>155716.818614087</v>
      </c>
      <c r="AI570" s="3">
        <v>0</v>
      </c>
      <c r="AJ570" s="3">
        <v>129675.016738906</v>
      </c>
      <c r="AK570" s="3">
        <v>74638.6268323651</v>
      </c>
      <c r="AL570" s="3">
        <v>355411.511520883</v>
      </c>
      <c r="AM570" s="3">
        <v>128554.264328223</v>
      </c>
      <c r="AN570" s="3">
        <v>34196.8192908159</v>
      </c>
      <c r="AO570" s="3">
        <v>167527.934204912</v>
      </c>
      <c r="AP570" s="3">
        <v>49985.4725904299</v>
      </c>
      <c r="AQ570" s="3">
        <v>38120.0866294098</v>
      </c>
      <c r="AR570" s="3">
        <v>212339.834318026</v>
      </c>
      <c r="AS570" s="3">
        <v>21721.254330275</v>
      </c>
      <c r="AT570" s="3">
        <v>139079.012318201</v>
      </c>
      <c r="AU570" s="3">
        <v>86447.590972707607</v>
      </c>
      <c r="AV570" s="3">
        <v>66097.4085564788</v>
      </c>
      <c r="AW570" s="3">
        <v>110208.927103694</v>
      </c>
    </row>
    <row r="571" ht="13.5" customHeight="1">
      <c r="A571" t="s" s="2">
        <v>618</v>
      </c>
      <c r="B571" s="3">
        <v>23535.133286675</v>
      </c>
      <c r="C571" s="3">
        <v>55189.1083246843</v>
      </c>
      <c r="D571" s="3">
        <v>28293.3794960472</v>
      </c>
      <c r="E571" s="3">
        <v>67390.2962995477</v>
      </c>
      <c r="F571" s="3">
        <v>37280.8625107193</v>
      </c>
      <c r="G571" s="3">
        <v>23495.2104542277</v>
      </c>
      <c r="H571" s="3">
        <v>17238.135108651</v>
      </c>
      <c r="I571" s="3">
        <v>23873.4189633984</v>
      </c>
      <c r="J571" s="3">
        <v>29933.2347712429</v>
      </c>
      <c r="K571" s="3">
        <v>23946.0711261276</v>
      </c>
      <c r="L571" s="3">
        <v>41460.3687309893</v>
      </c>
      <c r="M571" s="3">
        <v>28676.6551440395</v>
      </c>
      <c r="N571" s="3">
        <v>23991.110903479</v>
      </c>
      <c r="O571" s="3">
        <v>48594.482984804</v>
      </c>
      <c r="P571" s="3">
        <v>29118.7604466194</v>
      </c>
      <c r="Q571" s="3">
        <v>37759.4804974593</v>
      </c>
      <c r="R571" s="3">
        <v>22666.261038234</v>
      </c>
      <c r="S571" s="3">
        <v>18412.1669102363</v>
      </c>
      <c r="T571" s="3">
        <v>29758.7158518737</v>
      </c>
      <c r="U571" s="3">
        <v>46718.5916494774</v>
      </c>
      <c r="V571" s="3">
        <v>21909.9458088366</v>
      </c>
      <c r="W571" s="3">
        <v>68932.358144337006</v>
      </c>
      <c r="X571" s="3">
        <v>25747.5613393979</v>
      </c>
      <c r="Y571" s="3">
        <v>26257.0552894523</v>
      </c>
      <c r="Z571" s="3">
        <v>164656.295621582</v>
      </c>
      <c r="AA571" s="3">
        <v>145444.28731139</v>
      </c>
      <c r="AB571" s="3">
        <v>73892.430152458706</v>
      </c>
      <c r="AC571" s="3">
        <v>81174.9940329907</v>
      </c>
      <c r="AD571" s="3">
        <v>128912.201404897</v>
      </c>
      <c r="AE571" s="3">
        <v>158989.615797703</v>
      </c>
      <c r="AF571" s="3">
        <v>133156.316638633</v>
      </c>
      <c r="AG571" s="3">
        <v>113649.43484246</v>
      </c>
      <c r="AH571" s="3">
        <v>92866.5197847262</v>
      </c>
      <c r="AI571" s="3">
        <v>0</v>
      </c>
      <c r="AJ571" s="3">
        <v>62206.3156273308</v>
      </c>
      <c r="AK571" s="3">
        <v>97722.453604581606</v>
      </c>
      <c r="AL571" s="3">
        <v>140925.246318871</v>
      </c>
      <c r="AM571" s="3">
        <v>123174.411185142</v>
      </c>
      <c r="AN571" s="3">
        <v>99256.022345756894</v>
      </c>
      <c r="AO571" s="3">
        <v>126241.584822626</v>
      </c>
      <c r="AP571" s="3">
        <v>142768.787138482</v>
      </c>
      <c r="AQ571" s="3">
        <v>106384.772197715</v>
      </c>
      <c r="AR571" s="3">
        <v>109623.438851162</v>
      </c>
      <c r="AS571" s="3">
        <v>109461.20494655</v>
      </c>
      <c r="AT571" s="3">
        <v>186312.498468026</v>
      </c>
      <c r="AU571" s="3">
        <v>127682.104890753</v>
      </c>
      <c r="AV571" s="3">
        <v>119324.734776585</v>
      </c>
      <c r="AW571" s="3">
        <v>185634.459992483</v>
      </c>
    </row>
    <row r="572" ht="13.5" customHeight="1">
      <c r="A572" t="s" s="2">
        <v>619</v>
      </c>
      <c r="B572" s="3">
        <v>10188.7002643783</v>
      </c>
      <c r="C572" s="3">
        <v>3726.163068838890</v>
      </c>
      <c r="D572" s="3">
        <v>4765.313980237650</v>
      </c>
      <c r="E572" s="3">
        <v>2237.948785339990</v>
      </c>
      <c r="F572" s="3">
        <v>5399.589365070460</v>
      </c>
      <c r="G572" s="3">
        <v>12303.5693298961</v>
      </c>
      <c r="H572" s="3">
        <v>9240.496917890790</v>
      </c>
      <c r="I572" s="3">
        <v>15563.9878206726</v>
      </c>
      <c r="J572" s="3">
        <v>2866.187525737010</v>
      </c>
      <c r="K572" s="3">
        <v>35164.1073706582</v>
      </c>
      <c r="L572" s="3">
        <v>13734.1017590316</v>
      </c>
      <c r="M572" s="3">
        <v>4975.368891721910</v>
      </c>
      <c r="N572" s="3">
        <v>21713.8289129391</v>
      </c>
      <c r="O572" s="3">
        <v>2129.876623624730</v>
      </c>
      <c r="P572" s="3">
        <v>6686.399424637350</v>
      </c>
      <c r="Q572" s="3">
        <v>24921.2947539866</v>
      </c>
      <c r="R572" s="3">
        <v>19618.4042773235</v>
      </c>
      <c r="S572" s="3">
        <v>8960.1526591151</v>
      </c>
      <c r="T572" s="3">
        <v>19045.3830106019</v>
      </c>
      <c r="U572" s="3">
        <v>2448.8147457867</v>
      </c>
      <c r="V572" s="3">
        <v>10552.6125751112</v>
      </c>
      <c r="W572" s="3">
        <v>10856.7369112293</v>
      </c>
      <c r="X572" s="3">
        <v>4706.548764662870</v>
      </c>
      <c r="Y572" s="3">
        <v>14187.7774930395</v>
      </c>
      <c r="Z572" s="3">
        <v>8533.091445336830</v>
      </c>
      <c r="AA572" s="3">
        <v>13207.795138772</v>
      </c>
      <c r="AB572" s="3">
        <v>29736.2346924241</v>
      </c>
      <c r="AC572" s="3">
        <v>34252.9226513855</v>
      </c>
      <c r="AD572" s="3">
        <v>46808.7925331602</v>
      </c>
      <c r="AE572" s="3">
        <v>7731.228990346880</v>
      </c>
      <c r="AF572" s="3">
        <v>63051.084340098</v>
      </c>
      <c r="AG572" s="3">
        <v>54938.2285127575</v>
      </c>
      <c r="AH572" s="3">
        <v>125989.766947791</v>
      </c>
      <c r="AI572" s="3">
        <v>32795.9359285155</v>
      </c>
      <c r="AJ572" s="3">
        <v>27888.0023720681</v>
      </c>
      <c r="AK572" s="3">
        <v>53249.933653226</v>
      </c>
      <c r="AL572" s="3">
        <v>40345.5995740849</v>
      </c>
      <c r="AM572" s="3">
        <v>81743.411614108</v>
      </c>
      <c r="AN572" s="3">
        <v>38256.2709382969</v>
      </c>
      <c r="AO572" s="3">
        <v>38979.3772874888</v>
      </c>
      <c r="AP572" s="3">
        <v>13758.3734805804</v>
      </c>
      <c r="AQ572" s="3">
        <v>50487.3866369299</v>
      </c>
      <c r="AR572" s="3">
        <v>25268.1441456165</v>
      </c>
      <c r="AS572" s="3">
        <v>32769.7621113939</v>
      </c>
      <c r="AT572" s="3">
        <v>14778.5958121862</v>
      </c>
      <c r="AU572" s="3">
        <v>9545.591380421660</v>
      </c>
      <c r="AV572" s="3">
        <v>9525.9307407872</v>
      </c>
      <c r="AW572" s="3">
        <v>42048.9724914923</v>
      </c>
    </row>
    <row r="573" ht="13.5" customHeight="1">
      <c r="A573" t="s" s="2">
        <v>620</v>
      </c>
      <c r="B573" s="3">
        <v>49331.1133332594</v>
      </c>
      <c r="C573" s="3">
        <v>91647.930118813907</v>
      </c>
      <c r="D573" s="3">
        <v>73614.660626643</v>
      </c>
      <c r="E573" s="3">
        <v>77216.3240383267</v>
      </c>
      <c r="F573" s="3">
        <v>66946.711943742994</v>
      </c>
      <c r="G573" s="3">
        <v>79018.371871236406</v>
      </c>
      <c r="H573" s="3">
        <v>32684.9633068282</v>
      </c>
      <c r="I573" s="3">
        <v>24912.5999164239</v>
      </c>
      <c r="J573" s="3">
        <v>104021.393006476</v>
      </c>
      <c r="K573" s="3">
        <v>31958.1615488362</v>
      </c>
      <c r="L573" s="3">
        <v>60865.6194603313</v>
      </c>
      <c r="M573" s="3">
        <v>71648.5815438854</v>
      </c>
      <c r="N573" s="3">
        <v>39987.0070499955</v>
      </c>
      <c r="O573" s="3">
        <v>110210.115031496</v>
      </c>
      <c r="P573" s="3">
        <v>51001.3920021228</v>
      </c>
      <c r="Q573" s="3">
        <v>33777.803727433</v>
      </c>
      <c r="R573" s="3">
        <v>44740.4250042577</v>
      </c>
      <c r="S573" s="3">
        <v>31191.5918687056</v>
      </c>
      <c r="T573" s="3">
        <v>31425.8309768652</v>
      </c>
      <c r="U573" s="3">
        <v>77430.950248809095</v>
      </c>
      <c r="V573" s="3">
        <v>59435.8501075211</v>
      </c>
      <c r="W573" s="3">
        <v>76746.505432744307</v>
      </c>
      <c r="X573" s="3">
        <v>82363.911529968595</v>
      </c>
      <c r="Y573" s="3">
        <v>87437.8958407591</v>
      </c>
      <c r="Z573" s="3">
        <v>128903.259140338</v>
      </c>
      <c r="AA573" s="3">
        <v>86046.0772155833</v>
      </c>
      <c r="AB573" s="3">
        <v>75175.0984525106</v>
      </c>
      <c r="AC573" s="3">
        <v>30591.3827259201</v>
      </c>
      <c r="AD573" s="3">
        <v>45343.419575664</v>
      </c>
      <c r="AE573" s="3">
        <v>88598.3102686081</v>
      </c>
      <c r="AF573" s="3">
        <v>78047.898581549394</v>
      </c>
      <c r="AG573" s="3">
        <v>82634.0183234977</v>
      </c>
      <c r="AH573" s="3">
        <v>98837.4226239883</v>
      </c>
      <c r="AI573" s="3">
        <v>0</v>
      </c>
      <c r="AJ573" s="3">
        <v>94113.8233598185</v>
      </c>
      <c r="AK573" s="3">
        <v>75307.796263537894</v>
      </c>
      <c r="AL573" s="3">
        <v>102019.349726712</v>
      </c>
      <c r="AM573" s="3">
        <v>54216.0264509741</v>
      </c>
      <c r="AN573" s="3">
        <v>79161.4237900967</v>
      </c>
      <c r="AO573" s="3">
        <v>84811.391914573906</v>
      </c>
      <c r="AP573" s="3">
        <v>104339.025038325</v>
      </c>
      <c r="AQ573" s="3">
        <v>72498.0605925883</v>
      </c>
      <c r="AR573" s="3">
        <v>93552.0570517314</v>
      </c>
      <c r="AS573" s="3">
        <v>67657.7698968331</v>
      </c>
      <c r="AT573" s="3">
        <v>121601.80827326</v>
      </c>
      <c r="AU573" s="3">
        <v>81694.5026167875</v>
      </c>
      <c r="AV573" s="3">
        <v>119624.183082468</v>
      </c>
      <c r="AW573" s="3">
        <v>105325.418195035</v>
      </c>
    </row>
    <row r="574" ht="13.5" customHeight="1">
      <c r="A574" t="s" s="2">
        <v>621</v>
      </c>
      <c r="B574" s="3">
        <v>469881.0536975</v>
      </c>
      <c r="C574" s="3">
        <v>123181.81975177</v>
      </c>
      <c r="D574" s="3">
        <v>123101.557860312</v>
      </c>
      <c r="E574" s="3">
        <v>73863.207064453</v>
      </c>
      <c r="F574" s="3">
        <v>102386.330765144</v>
      </c>
      <c r="G574" s="3">
        <v>96556.4969245932</v>
      </c>
      <c r="H574" s="3">
        <v>337216.82789996</v>
      </c>
      <c r="I574" s="3">
        <v>158537.136357951</v>
      </c>
      <c r="J574" s="3">
        <v>66353.3399856527</v>
      </c>
      <c r="K574" s="3">
        <v>572005.446129068</v>
      </c>
      <c r="L574" s="3">
        <v>554475.437077573</v>
      </c>
      <c r="M574" s="3">
        <v>211948.647725293</v>
      </c>
      <c r="N574" s="3">
        <v>394002.297102376</v>
      </c>
      <c r="O574" s="3">
        <v>83459.6811904927</v>
      </c>
      <c r="P574" s="3">
        <v>273405.979591339</v>
      </c>
      <c r="Q574" s="3">
        <v>280639.541632852</v>
      </c>
      <c r="R574" s="3">
        <v>220457.882045107</v>
      </c>
      <c r="S574" s="3">
        <v>300099.621345926</v>
      </c>
      <c r="T574" s="3">
        <v>501092.974792461</v>
      </c>
      <c r="U574" s="3">
        <v>124270.662314687</v>
      </c>
      <c r="V574" s="3">
        <v>170882.009710521</v>
      </c>
      <c r="W574" s="3">
        <v>158474.652902294</v>
      </c>
      <c r="X574" s="3">
        <v>88994.2282722433</v>
      </c>
      <c r="Y574" s="3">
        <v>108607.432516836</v>
      </c>
      <c r="Z574" s="3">
        <v>421089.362115391</v>
      </c>
      <c r="AA574" s="3">
        <v>661381.055150626</v>
      </c>
      <c r="AB574" s="3">
        <v>1580394.01234026</v>
      </c>
      <c r="AC574" s="3">
        <v>2279276.21340244</v>
      </c>
      <c r="AD574" s="3">
        <v>2090059.71377235</v>
      </c>
      <c r="AE574" s="3">
        <v>724502.9064670251</v>
      </c>
      <c r="AF574" s="3">
        <v>1194947.60836785</v>
      </c>
      <c r="AG574" s="3">
        <v>1168517.53340737</v>
      </c>
      <c r="AH574" s="3">
        <v>2207067.68963976</v>
      </c>
      <c r="AI574" s="3">
        <v>0</v>
      </c>
      <c r="AJ574" s="3">
        <v>1299812.75229146</v>
      </c>
      <c r="AK574" s="3">
        <v>738100.716018118</v>
      </c>
      <c r="AL574" s="3">
        <v>1583657.85504177</v>
      </c>
      <c r="AM574" s="3">
        <v>1855213.24973747</v>
      </c>
      <c r="AN574" s="3">
        <v>369154.810260413</v>
      </c>
      <c r="AO574" s="3">
        <v>838791.292624456</v>
      </c>
      <c r="AP574" s="3">
        <v>571568.581727392</v>
      </c>
      <c r="AQ574" s="3">
        <v>465186.117623066</v>
      </c>
      <c r="AR574" s="3">
        <v>1121626.26383425</v>
      </c>
      <c r="AS574" s="3">
        <v>615153.079484585</v>
      </c>
      <c r="AT574" s="3">
        <v>382290.817637509</v>
      </c>
      <c r="AU574" s="3">
        <v>481656.42500245</v>
      </c>
      <c r="AV574" s="3">
        <v>361081.393829842</v>
      </c>
      <c r="AW574" s="3">
        <v>479333.715209526</v>
      </c>
    </row>
    <row r="575" ht="13.5" customHeight="1">
      <c r="A575" t="s" s="2">
        <v>622</v>
      </c>
      <c r="B575" s="3">
        <v>49822.3785798083</v>
      </c>
      <c r="C575" s="3">
        <v>56962.2595182517</v>
      </c>
      <c r="D575" s="3">
        <v>30225.5643782771</v>
      </c>
      <c r="E575" s="3">
        <v>80896.3339861112</v>
      </c>
      <c r="F575" s="3">
        <v>83513.0768471893</v>
      </c>
      <c r="G575" s="3">
        <v>24931.7660847365</v>
      </c>
      <c r="H575" s="3">
        <v>51605.1946957504</v>
      </c>
      <c r="I575" s="3">
        <v>50984.8912474367</v>
      </c>
      <c r="J575" s="3">
        <v>48713.9134744608</v>
      </c>
      <c r="K575" s="3">
        <v>35795.0191406316</v>
      </c>
      <c r="L575" s="3">
        <v>148513.57529165</v>
      </c>
      <c r="M575" s="3">
        <v>66013.524783681</v>
      </c>
      <c r="N575" s="3">
        <v>59147.7298141133</v>
      </c>
      <c r="O575" s="3">
        <v>218104.332696157</v>
      </c>
      <c r="P575" s="3">
        <v>90275.127593202895</v>
      </c>
      <c r="Q575" s="3">
        <v>44026.7522726169</v>
      </c>
      <c r="R575" s="3">
        <v>27575.8258370859</v>
      </c>
      <c r="S575" s="3">
        <v>65711.7437382316</v>
      </c>
      <c r="T575" s="3">
        <v>42989.5315196308</v>
      </c>
      <c r="U575" s="3">
        <v>123054.449449977</v>
      </c>
      <c r="V575" s="3">
        <v>59343.3379284439</v>
      </c>
      <c r="W575" s="3">
        <v>107108.284385906</v>
      </c>
      <c r="X575" s="3">
        <v>30821.7629065662</v>
      </c>
      <c r="Y575" s="3">
        <v>67030.0335546854</v>
      </c>
      <c r="Z575" s="3">
        <v>203178.022308698</v>
      </c>
      <c r="AA575" s="3">
        <v>247191.339903442</v>
      </c>
      <c r="AB575" s="3">
        <v>216436.480839568</v>
      </c>
      <c r="AC575" s="3">
        <v>204545.026164387</v>
      </c>
      <c r="AD575" s="3">
        <v>172243.570493123</v>
      </c>
      <c r="AE575" s="3">
        <v>517928.355573005</v>
      </c>
      <c r="AF575" s="3">
        <v>164268.302961882</v>
      </c>
      <c r="AG575" s="3">
        <v>131798.835198398</v>
      </c>
      <c r="AH575" s="3">
        <v>149399.290853752</v>
      </c>
      <c r="AI575" s="3">
        <v>0</v>
      </c>
      <c r="AJ575" s="3">
        <v>319822.179302438</v>
      </c>
      <c r="AK575" s="3">
        <v>203926.9423423</v>
      </c>
      <c r="AL575" s="3">
        <v>447189.367715115</v>
      </c>
      <c r="AM575" s="3">
        <v>290496.672648398</v>
      </c>
      <c r="AN575" s="3">
        <v>283591.579396733</v>
      </c>
      <c r="AO575" s="3">
        <v>323016.577246159</v>
      </c>
      <c r="AP575" s="3">
        <v>367095.643819771</v>
      </c>
      <c r="AQ575" s="3">
        <v>186144.37999584</v>
      </c>
      <c r="AR575" s="3">
        <v>310552.58632514</v>
      </c>
      <c r="AS575" s="3">
        <v>108243.699113463</v>
      </c>
      <c r="AT575" s="3">
        <v>248402.262416755</v>
      </c>
      <c r="AU575" s="3">
        <v>747638.3461492989</v>
      </c>
      <c r="AV575" s="3">
        <v>274757.93894438</v>
      </c>
      <c r="AW575" s="3">
        <v>385664.392328075</v>
      </c>
    </row>
    <row r="576" ht="13.5" customHeight="1">
      <c r="A576" t="s" s="2">
        <v>623</v>
      </c>
      <c r="B576" s="3">
        <v>64384.9028416778</v>
      </c>
      <c r="C576" s="3">
        <v>160532.386725133</v>
      </c>
      <c r="D576" s="3">
        <v>67306.5301994108</v>
      </c>
      <c r="E576" s="3">
        <v>47984.1346498175</v>
      </c>
      <c r="F576" s="3">
        <v>87428.5988912243</v>
      </c>
      <c r="G576" s="3">
        <v>98473.4522407812</v>
      </c>
      <c r="H576" s="3">
        <v>28723.231566512</v>
      </c>
      <c r="I576" s="3">
        <v>18497.0021497187</v>
      </c>
      <c r="J576" s="3">
        <v>305935.912743018</v>
      </c>
      <c r="K576" s="3">
        <v>25536.3372972921</v>
      </c>
      <c r="L576" s="3">
        <v>94741.075043406</v>
      </c>
      <c r="M576" s="3">
        <v>125641.982786449</v>
      </c>
      <c r="N576" s="3">
        <v>47197.6283250284</v>
      </c>
      <c r="O576" s="3">
        <v>234046.369815416</v>
      </c>
      <c r="P576" s="3">
        <v>119178.039355324</v>
      </c>
      <c r="Q576" s="3">
        <v>21519.2913601793</v>
      </c>
      <c r="R576" s="3">
        <v>52203.9613012735</v>
      </c>
      <c r="S576" s="3">
        <v>27181.1136990324</v>
      </c>
      <c r="T576" s="3">
        <v>15021.5081086266</v>
      </c>
      <c r="U576" s="3">
        <v>187147.531400814</v>
      </c>
      <c r="V576" s="3">
        <v>106586.16175049</v>
      </c>
      <c r="W576" s="3">
        <v>58828.3964891822</v>
      </c>
      <c r="X576" s="3">
        <v>171659.80238561</v>
      </c>
      <c r="Y576" s="3">
        <v>120111.386391831</v>
      </c>
      <c r="Z576" s="3">
        <v>32604.3933547771</v>
      </c>
      <c r="AA576" s="3">
        <v>27690.7724261081</v>
      </c>
      <c r="AB576" s="3">
        <v>25259.8248014017</v>
      </c>
      <c r="AC576" s="3">
        <v>9147.918093633840</v>
      </c>
      <c r="AD576" s="3">
        <v>11491.336809511</v>
      </c>
      <c r="AE576" s="3">
        <v>30497.8336891097</v>
      </c>
      <c r="AF576" s="3">
        <v>22978.8767818657</v>
      </c>
      <c r="AG576" s="3">
        <v>16721.7989921735</v>
      </c>
      <c r="AH576" s="3">
        <v>22316.1255544133</v>
      </c>
      <c r="AI576" s="3">
        <v>0</v>
      </c>
      <c r="AJ576" s="3">
        <v>20915.3932888077</v>
      </c>
      <c r="AK576" s="3">
        <v>15599.2580940553</v>
      </c>
      <c r="AL576" s="3">
        <v>21008.8058795262</v>
      </c>
      <c r="AM576" s="3">
        <v>14972.1030925881</v>
      </c>
      <c r="AN576" s="3">
        <v>16364.4194279885</v>
      </c>
      <c r="AO576" s="3">
        <v>22055.7937120925</v>
      </c>
      <c r="AP576" s="3">
        <v>38136.9257193085</v>
      </c>
      <c r="AQ576" s="3">
        <v>32417.3063609062</v>
      </c>
      <c r="AR576" s="3">
        <v>40336.7253078008</v>
      </c>
      <c r="AS576" s="3">
        <v>19071.9466809293</v>
      </c>
      <c r="AT576" s="3">
        <v>32409.782938492</v>
      </c>
      <c r="AU576" s="3">
        <v>29174.0280530851</v>
      </c>
      <c r="AV576" s="3">
        <v>45091.4350189902</v>
      </c>
      <c r="AW576" s="3">
        <v>19820.1035036036</v>
      </c>
    </row>
    <row r="577" ht="13.5" customHeight="1">
      <c r="A577" t="s" s="2">
        <v>624</v>
      </c>
      <c r="B577" s="3">
        <v>103603.660811781</v>
      </c>
      <c r="C577" s="3">
        <v>38039.3915357046</v>
      </c>
      <c r="D577" s="3">
        <v>62628.2091156222</v>
      </c>
      <c r="E577" s="3">
        <v>30581.6238689044</v>
      </c>
      <c r="F577" s="3">
        <v>44053.136152458</v>
      </c>
      <c r="G577" s="3">
        <v>47213.1469856711</v>
      </c>
      <c r="H577" s="3">
        <v>82156.9803000324</v>
      </c>
      <c r="I577" s="3">
        <v>63114.8420921243</v>
      </c>
      <c r="J577" s="3">
        <v>54612.7831236998</v>
      </c>
      <c r="K577" s="3">
        <v>130774.122822457</v>
      </c>
      <c r="L577" s="3">
        <v>132690.998351464</v>
      </c>
      <c r="M577" s="3">
        <v>78870.717680626</v>
      </c>
      <c r="N577" s="3">
        <v>145809.90418591</v>
      </c>
      <c r="O577" s="3">
        <v>43485.6944073941</v>
      </c>
      <c r="P577" s="3">
        <v>77376.4394488149</v>
      </c>
      <c r="Q577" s="3">
        <v>75608.5030517163</v>
      </c>
      <c r="R577" s="3">
        <v>107669.256381443</v>
      </c>
      <c r="S577" s="3">
        <v>68126.6401622829</v>
      </c>
      <c r="T577" s="3">
        <v>93489.301249515207</v>
      </c>
      <c r="U577" s="3">
        <v>41295.9501626875</v>
      </c>
      <c r="V577" s="3">
        <v>75190.7763354226</v>
      </c>
      <c r="W577" s="3">
        <v>50190.9226416036</v>
      </c>
      <c r="X577" s="3">
        <v>32594.4646503665</v>
      </c>
      <c r="Y577" s="3">
        <v>56379.9639320535</v>
      </c>
      <c r="Z577" s="3">
        <v>162820.746509431</v>
      </c>
      <c r="AA577" s="3">
        <v>154094.915993236</v>
      </c>
      <c r="AB577" s="3">
        <v>513980.219512509</v>
      </c>
      <c r="AC577" s="3">
        <v>601374.20454986</v>
      </c>
      <c r="AD577" s="3">
        <v>601246.743562935</v>
      </c>
      <c r="AE577" s="3">
        <v>144516.701647838</v>
      </c>
      <c r="AF577" s="3">
        <v>531896.06280025</v>
      </c>
      <c r="AG577" s="3">
        <v>408283.22398768</v>
      </c>
      <c r="AH577" s="3">
        <v>780933.0236194941</v>
      </c>
      <c r="AI577" s="3">
        <v>0</v>
      </c>
      <c r="AJ577" s="3">
        <v>369757.301670473</v>
      </c>
      <c r="AK577" s="3">
        <v>310064.599116029</v>
      </c>
      <c r="AL577" s="3">
        <v>375918.644123297</v>
      </c>
      <c r="AM577" s="3">
        <v>776706.3497313251</v>
      </c>
      <c r="AN577" s="3">
        <v>223049.330626966</v>
      </c>
      <c r="AO577" s="3">
        <v>366190.022566888</v>
      </c>
      <c r="AP577" s="3">
        <v>234880.787237815</v>
      </c>
      <c r="AQ577" s="3">
        <v>266159.109858466</v>
      </c>
      <c r="AR577" s="3">
        <v>305019.83453401</v>
      </c>
      <c r="AS577" s="3">
        <v>310816.62979188</v>
      </c>
      <c r="AT577" s="3">
        <v>155551.721031977</v>
      </c>
      <c r="AU577" s="3">
        <v>202153.176999689</v>
      </c>
      <c r="AV577" s="3">
        <v>169782.543686778</v>
      </c>
      <c r="AW577" s="3">
        <v>200650.501611642</v>
      </c>
    </row>
    <row r="578" ht="13.5" customHeight="1">
      <c r="A578" t="s" s="2">
        <v>625</v>
      </c>
      <c r="B578" s="3">
        <v>15184.7728454899</v>
      </c>
      <c r="C578" s="3">
        <v>13667.722058406</v>
      </c>
      <c r="D578" s="3">
        <v>15722.1130093538</v>
      </c>
      <c r="E578" s="3">
        <v>11871.3629105515</v>
      </c>
      <c r="F578" s="3">
        <v>12753.0143574238</v>
      </c>
      <c r="G578" s="3">
        <v>11536.9797328711</v>
      </c>
      <c r="H578" s="3">
        <v>11863.6634742198</v>
      </c>
      <c r="I578" s="3">
        <v>30485.3357001143</v>
      </c>
      <c r="J578" s="3">
        <v>8939.849253317730</v>
      </c>
      <c r="K578" s="3">
        <v>37726.0016820246</v>
      </c>
      <c r="L578" s="3">
        <v>21559.5802308831</v>
      </c>
      <c r="M578" s="3">
        <v>13886.4391727301</v>
      </c>
      <c r="N578" s="3">
        <v>18218.1263416821</v>
      </c>
      <c r="O578" s="3">
        <v>18696.6269286287</v>
      </c>
      <c r="P578" s="3">
        <v>9644.103275550029</v>
      </c>
      <c r="Q578" s="3">
        <v>21383.4964072976</v>
      </c>
      <c r="R578" s="3">
        <v>11878.1634014908</v>
      </c>
      <c r="S578" s="3">
        <v>9671.259564000969</v>
      </c>
      <c r="T578" s="3">
        <v>34318.2528354635</v>
      </c>
      <c r="U578" s="3">
        <v>8045.643396875750</v>
      </c>
      <c r="V578" s="3">
        <v>15629.1258492539</v>
      </c>
      <c r="W578" s="3">
        <v>13226.0288213505</v>
      </c>
      <c r="X578" s="3">
        <v>10044.5703409108</v>
      </c>
      <c r="Y578" s="3">
        <v>61573.8366916324</v>
      </c>
      <c r="Z578" s="3">
        <v>28785.8882324833</v>
      </c>
      <c r="AA578" s="3">
        <v>58561.6018415651</v>
      </c>
      <c r="AB578" s="3">
        <v>54420.0262007557</v>
      </c>
      <c r="AC578" s="3">
        <v>93041.6034066314</v>
      </c>
      <c r="AD578" s="3">
        <v>124833.055683188</v>
      </c>
      <c r="AE578" s="3">
        <v>33078.3670219359</v>
      </c>
      <c r="AF578" s="3">
        <v>73880.022720302193</v>
      </c>
      <c r="AG578" s="3">
        <v>85388.902251634907</v>
      </c>
      <c r="AH578" s="3">
        <v>171487.694281749</v>
      </c>
      <c r="AI578" s="3">
        <v>0</v>
      </c>
      <c r="AJ578" s="3">
        <v>61080.8752447017</v>
      </c>
      <c r="AK578" s="3">
        <v>149964.061162963</v>
      </c>
      <c r="AL578" s="3">
        <v>110409.182621478</v>
      </c>
      <c r="AM578" s="3">
        <v>136018.784501524</v>
      </c>
      <c r="AN578" s="3">
        <v>245342.791471321</v>
      </c>
      <c r="AO578" s="3">
        <v>138165.61767332</v>
      </c>
      <c r="AP578" s="3">
        <v>51503.9722146388</v>
      </c>
      <c r="AQ578" s="3">
        <v>64260.3317675647</v>
      </c>
      <c r="AR578" s="3">
        <v>68019.182158032694</v>
      </c>
      <c r="AS578" s="3">
        <v>91935.4593693264</v>
      </c>
      <c r="AT578" s="3">
        <v>105998.853287815</v>
      </c>
      <c r="AU578" s="3">
        <v>55311.8408171367</v>
      </c>
      <c r="AV578" s="3">
        <v>67815.854847124006</v>
      </c>
      <c r="AW578" s="3">
        <v>55372.7523796236</v>
      </c>
    </row>
    <row r="579" ht="13.5" customHeight="1">
      <c r="A579" t="s" s="2">
        <v>626</v>
      </c>
      <c r="B579" s="3">
        <v>22124.7962887676</v>
      </c>
      <c r="C579" s="3">
        <v>17249.3795650249</v>
      </c>
      <c r="D579" s="3">
        <v>27541.8637589573</v>
      </c>
      <c r="E579" s="3">
        <v>22493.1489230854</v>
      </c>
      <c r="F579" s="3">
        <v>20390.1079682256</v>
      </c>
      <c r="G579" s="3">
        <v>20930.1019102784</v>
      </c>
      <c r="H579" s="3">
        <v>18634.1316073876</v>
      </c>
      <c r="I579" s="3">
        <v>23823.7401357142</v>
      </c>
      <c r="J579" s="3">
        <v>24472.4270310589</v>
      </c>
      <c r="K579" s="3">
        <v>20799.2231987477</v>
      </c>
      <c r="L579" s="3">
        <v>26629.2342689868</v>
      </c>
      <c r="M579" s="3">
        <v>28749.6224229454</v>
      </c>
      <c r="N579" s="3">
        <v>26819.3507547286</v>
      </c>
      <c r="O579" s="3">
        <v>19607.6538339139</v>
      </c>
      <c r="P579" s="3">
        <v>27103.392844719</v>
      </c>
      <c r="Q579" s="3">
        <v>20842.1718673006</v>
      </c>
      <c r="R579" s="3">
        <v>29532.6861485417</v>
      </c>
      <c r="S579" s="3">
        <v>15286.5401236342</v>
      </c>
      <c r="T579" s="3">
        <v>20329.7169340503</v>
      </c>
      <c r="U579" s="3">
        <v>19724.9287062376</v>
      </c>
      <c r="V579" s="3">
        <v>22366.4009806421</v>
      </c>
      <c r="W579" s="3">
        <v>22067.9342561014</v>
      </c>
      <c r="X579" s="3">
        <v>19854.2706587021</v>
      </c>
      <c r="Y579" s="3">
        <v>39024.6715083203</v>
      </c>
      <c r="Z579" s="3">
        <v>75323.7290103314</v>
      </c>
      <c r="AA579" s="3">
        <v>92083.732475082</v>
      </c>
      <c r="AB579" s="3">
        <v>119373.332978217</v>
      </c>
      <c r="AC579" s="3">
        <v>111259.725537557</v>
      </c>
      <c r="AD579" s="3">
        <v>115474.065139934</v>
      </c>
      <c r="AE579" s="3">
        <v>75799.0104218772</v>
      </c>
      <c r="AF579" s="3">
        <v>126705.122474497</v>
      </c>
      <c r="AG579" s="3">
        <v>118445.414476887</v>
      </c>
      <c r="AH579" s="3">
        <v>123739.536192493</v>
      </c>
      <c r="AI579" s="3">
        <v>0</v>
      </c>
      <c r="AJ579" s="3">
        <v>98637.8176757725</v>
      </c>
      <c r="AK579" s="3">
        <v>93879.909602489</v>
      </c>
      <c r="AL579" s="3">
        <v>87570.7690658709</v>
      </c>
      <c r="AM579" s="3">
        <v>140429.948131791</v>
      </c>
      <c r="AN579" s="3">
        <v>133224.584946094</v>
      </c>
      <c r="AO579" s="3">
        <v>130436.018167956</v>
      </c>
      <c r="AP579" s="3">
        <v>82033.358673195005</v>
      </c>
      <c r="AQ579" s="3">
        <v>102283.141474431</v>
      </c>
      <c r="AR579" s="3">
        <v>84203.3126290275</v>
      </c>
      <c r="AS579" s="3">
        <v>124212.537019998</v>
      </c>
      <c r="AT579" s="3">
        <v>70350.9526882886</v>
      </c>
      <c r="AU579" s="3">
        <v>76105.938622648406</v>
      </c>
      <c r="AV579" s="3">
        <v>71977.4341628274</v>
      </c>
      <c r="AW579" s="3">
        <v>110462.739872225</v>
      </c>
    </row>
    <row r="580" ht="13.5" customHeight="1">
      <c r="A580" t="s" s="2">
        <v>627</v>
      </c>
      <c r="B580" s="3">
        <v>952888.025261561</v>
      </c>
      <c r="C580" s="3">
        <v>747165.648298402</v>
      </c>
      <c r="D580" s="3">
        <v>752699.798385151</v>
      </c>
      <c r="E580" s="3">
        <v>630878.270889841</v>
      </c>
      <c r="F580" s="3">
        <v>534346.882639326</v>
      </c>
      <c r="G580" s="3">
        <v>824222.31006285</v>
      </c>
      <c r="H580" s="3">
        <v>727703.933798424</v>
      </c>
      <c r="I580" s="3">
        <v>839073.169905065</v>
      </c>
      <c r="J580" s="3">
        <v>618833.477008238</v>
      </c>
      <c r="K580" s="3">
        <v>1087305.84583949</v>
      </c>
      <c r="L580" s="3">
        <v>1042368.9458931</v>
      </c>
      <c r="M580" s="3">
        <v>927966.18902196</v>
      </c>
      <c r="N580" s="3">
        <v>890020.928148708</v>
      </c>
      <c r="O580" s="3">
        <v>707467.7217835221</v>
      </c>
      <c r="P580" s="3">
        <v>460048.618966791</v>
      </c>
      <c r="Q580" s="3">
        <v>1041098.34716634</v>
      </c>
      <c r="R580" s="3">
        <v>884998.424417614</v>
      </c>
      <c r="S580" s="3">
        <v>890193.910648367</v>
      </c>
      <c r="T580" s="3">
        <v>1045903.37351222</v>
      </c>
      <c r="U580" s="3">
        <v>1114843.71902418</v>
      </c>
      <c r="V580" s="3">
        <v>771412.877038756</v>
      </c>
      <c r="W580" s="3">
        <v>687982.712240383</v>
      </c>
      <c r="X580" s="3">
        <v>730333.507354161</v>
      </c>
      <c r="Y580" s="3">
        <v>1280094.95923242</v>
      </c>
      <c r="Z580" s="3">
        <v>2069704.92459645</v>
      </c>
      <c r="AA580" s="3">
        <v>2654644.24041697</v>
      </c>
      <c r="AB580" s="3">
        <v>2424753.62642947</v>
      </c>
      <c r="AC580" s="3">
        <v>3194538.42672737</v>
      </c>
      <c r="AD580" s="3">
        <v>3326294.84984435</v>
      </c>
      <c r="AE580" s="3">
        <v>2792425.1877333</v>
      </c>
      <c r="AF580" s="3">
        <v>3321275.68475881</v>
      </c>
      <c r="AG580" s="3">
        <v>3352920.67489062</v>
      </c>
      <c r="AH580" s="3">
        <v>4230681.55025194</v>
      </c>
      <c r="AI580" s="3">
        <v>0</v>
      </c>
      <c r="AJ580" s="3">
        <v>2767970.24937053</v>
      </c>
      <c r="AK580" s="3">
        <v>3096932.24428983</v>
      </c>
      <c r="AL580" s="3">
        <v>2968258.70629607</v>
      </c>
      <c r="AM580" s="3">
        <v>3879531.94131325</v>
      </c>
      <c r="AN580" s="3">
        <v>4660168.14938502</v>
      </c>
      <c r="AO580" s="3">
        <v>2730625.70154306</v>
      </c>
      <c r="AP580" s="3">
        <v>2260777.76407196</v>
      </c>
      <c r="AQ580" s="3">
        <v>3296129.00349651</v>
      </c>
      <c r="AR580" s="3">
        <v>1668881.69699176</v>
      </c>
      <c r="AS580" s="3">
        <v>3034442.45972358</v>
      </c>
      <c r="AT580" s="3">
        <v>2674443.04796114</v>
      </c>
      <c r="AU580" s="3">
        <v>2740443.41264171</v>
      </c>
      <c r="AV580" s="3">
        <v>2090222.50084464</v>
      </c>
      <c r="AW580" s="3">
        <v>2170096.2799881</v>
      </c>
    </row>
    <row r="581" ht="13.5" customHeight="1">
      <c r="A581" t="s" s="2">
        <v>628</v>
      </c>
      <c r="B581" s="3">
        <v>19008.2195749935</v>
      </c>
      <c r="C581" s="3">
        <v>46811.1396003299</v>
      </c>
      <c r="D581" s="3">
        <v>44173.0347592042</v>
      </c>
      <c r="E581" s="3">
        <v>47842.0363577611</v>
      </c>
      <c r="F581" s="3">
        <v>36771.1963613089</v>
      </c>
      <c r="G581" s="3">
        <v>46265.1061362575</v>
      </c>
      <c r="H581" s="3">
        <v>19477.0851391334</v>
      </c>
      <c r="I581" s="3">
        <v>22769.8436208899</v>
      </c>
      <c r="J581" s="3">
        <v>38279.1494870391</v>
      </c>
      <c r="K581" s="3">
        <v>11676.6274249769</v>
      </c>
      <c r="L581" s="3">
        <v>8514.425593599010</v>
      </c>
      <c r="M581" s="3">
        <v>29134.7507297473</v>
      </c>
      <c r="N581" s="3">
        <v>14204.5220422686</v>
      </c>
      <c r="O581" s="3">
        <v>37684.3353412892</v>
      </c>
      <c r="P581" s="3">
        <v>5987.223634377450</v>
      </c>
      <c r="Q581" s="3">
        <v>25232.4604179945</v>
      </c>
      <c r="R581" s="3">
        <v>19806.7455020531</v>
      </c>
      <c r="S581" s="3">
        <v>14531.0380854118</v>
      </c>
      <c r="T581" s="3">
        <v>15272.9475294618</v>
      </c>
      <c r="U581" s="3">
        <v>27514.1843311576</v>
      </c>
      <c r="V581" s="3">
        <v>13794.3022912298</v>
      </c>
      <c r="W581" s="3">
        <v>41175.734548083</v>
      </c>
      <c r="X581" s="3">
        <v>39345.9718817345</v>
      </c>
      <c r="Y581" s="3">
        <v>31920.0726720673</v>
      </c>
      <c r="Z581" s="3">
        <v>69724.1642916183</v>
      </c>
      <c r="AA581" s="3">
        <v>62508.9743223559</v>
      </c>
      <c r="AB581" s="3">
        <v>34975.6123931344</v>
      </c>
      <c r="AC581" s="3">
        <v>40463.2273978494</v>
      </c>
      <c r="AD581" s="3">
        <v>37942.2040938745</v>
      </c>
      <c r="AE581" s="3">
        <v>67754.0506290682</v>
      </c>
      <c r="AF581" s="3">
        <v>43959.4282633863</v>
      </c>
      <c r="AG581" s="3">
        <v>40233.2527225858</v>
      </c>
      <c r="AH581" s="3">
        <v>23704.5407090002</v>
      </c>
      <c r="AI581" s="3">
        <v>48833.2367014641</v>
      </c>
      <c r="AJ581" s="3">
        <v>38513.0141234371</v>
      </c>
      <c r="AK581" s="3">
        <v>34044.402103251</v>
      </c>
      <c r="AL581" s="3">
        <v>20055.1027349648</v>
      </c>
      <c r="AM581" s="3">
        <v>39249.8264486305</v>
      </c>
      <c r="AN581" s="3">
        <v>52280.7546347139</v>
      </c>
      <c r="AO581" s="3">
        <v>34959.5487483644</v>
      </c>
      <c r="AP581" s="3">
        <v>72910.417661017695</v>
      </c>
      <c r="AQ581" s="3">
        <v>77217.880994171894</v>
      </c>
      <c r="AR581" s="3">
        <v>17594.3456107735</v>
      </c>
      <c r="AS581" s="3">
        <v>56345.0976491922</v>
      </c>
      <c r="AT581" s="3">
        <v>62517.3803238869</v>
      </c>
      <c r="AU581" s="3">
        <v>67163.6734131556</v>
      </c>
      <c r="AV581" s="3">
        <v>87487.4361110537</v>
      </c>
      <c r="AW581" s="3">
        <v>62198.6292602583</v>
      </c>
    </row>
    <row r="582" ht="13.5" customHeight="1">
      <c r="A582" t="s" s="2">
        <v>629</v>
      </c>
      <c r="B582" s="3">
        <v>20914.6440747903</v>
      </c>
      <c r="C582" s="3">
        <v>23716.6344580516</v>
      </c>
      <c r="D582" s="3">
        <v>11344.0469572329</v>
      </c>
      <c r="E582" s="3">
        <v>30188.594236593</v>
      </c>
      <c r="F582" s="3">
        <v>43200.1900997039</v>
      </c>
      <c r="G582" s="3">
        <v>16552.1315126158</v>
      </c>
      <c r="H582" s="3">
        <v>15652.2684149504</v>
      </c>
      <c r="I582" s="3">
        <v>15703.2025406073</v>
      </c>
      <c r="J582" s="3">
        <v>45395.1463535812</v>
      </c>
      <c r="K582" s="3">
        <v>15086.8211764491</v>
      </c>
      <c r="L582" s="3">
        <v>55250.5065092529</v>
      </c>
      <c r="M582" s="3">
        <v>18977.05912717</v>
      </c>
      <c r="N582" s="3">
        <v>15988.9254045345</v>
      </c>
      <c r="O582" s="3">
        <v>21203.1782487558</v>
      </c>
      <c r="P582" s="3">
        <v>26801.5011724616</v>
      </c>
      <c r="Q582" s="3">
        <v>13796.4591179356</v>
      </c>
      <c r="R582" s="3">
        <v>14096.3316829015</v>
      </c>
      <c r="S582" s="3">
        <v>18624.384457298</v>
      </c>
      <c r="T582" s="3">
        <v>12111.3921592511</v>
      </c>
      <c r="U582" s="3">
        <v>61060.4036918266</v>
      </c>
      <c r="V582" s="3">
        <v>44383.700078369</v>
      </c>
      <c r="W582" s="3">
        <v>17780.4436728829</v>
      </c>
      <c r="X582" s="3">
        <v>26035.7270284231</v>
      </c>
      <c r="Y582" s="3">
        <v>10327.8908454268</v>
      </c>
      <c r="Z582" s="3">
        <v>11398.8703947092</v>
      </c>
      <c r="AA582" s="3">
        <v>24895.5997012223</v>
      </c>
      <c r="AB582" s="3">
        <v>18080.6002387013</v>
      </c>
      <c r="AC582" s="3">
        <v>28217.3792243977</v>
      </c>
      <c r="AD582" s="3">
        <v>23322.5779533456</v>
      </c>
      <c r="AE582" s="3">
        <v>40743.9587039849</v>
      </c>
      <c r="AF582" s="3">
        <v>19996.6269128379</v>
      </c>
      <c r="AG582" s="3">
        <v>27040.1047645699</v>
      </c>
      <c r="AH582" s="3">
        <v>23844.642006806</v>
      </c>
      <c r="AI582" s="3">
        <v>0</v>
      </c>
      <c r="AJ582" s="3">
        <v>26712.8734998727</v>
      </c>
      <c r="AK582" s="3">
        <v>20950.5174639784</v>
      </c>
      <c r="AL582" s="3">
        <v>30875.0673343569</v>
      </c>
      <c r="AM582" s="3">
        <v>23446.460747414</v>
      </c>
      <c r="AN582" s="3">
        <v>17198.5892918657</v>
      </c>
      <c r="AO582" s="3">
        <v>19802.9062719219</v>
      </c>
      <c r="AP582" s="3">
        <v>25572.1558211432</v>
      </c>
      <c r="AQ582" s="3">
        <v>18117.158029576</v>
      </c>
      <c r="AR582" s="3">
        <v>29058.9249481473</v>
      </c>
      <c r="AS582" s="3">
        <v>33663.4198209647</v>
      </c>
      <c r="AT582" s="3">
        <v>20397.3902872073</v>
      </c>
      <c r="AU582" s="3">
        <v>27959.7998749268</v>
      </c>
      <c r="AV582" s="3">
        <v>24929.2523836214</v>
      </c>
      <c r="AW582" s="3">
        <v>22250.8284785228</v>
      </c>
    </row>
    <row r="583" ht="13.5" customHeight="1">
      <c r="A583" t="s" s="2">
        <v>630</v>
      </c>
      <c r="B583" s="3">
        <v>831442.510345927</v>
      </c>
      <c r="C583" s="3">
        <v>701891.469639971</v>
      </c>
      <c r="D583" s="3">
        <v>690478.4849319831</v>
      </c>
      <c r="E583" s="3">
        <v>677622.091426591</v>
      </c>
      <c r="F583" s="3">
        <v>692943.444992127</v>
      </c>
      <c r="G583" s="3">
        <v>806217.46724462</v>
      </c>
      <c r="H583" s="3">
        <v>704603.8102432101</v>
      </c>
      <c r="I583" s="3">
        <v>708481.580625536</v>
      </c>
      <c r="J583" s="3">
        <v>816319.370322595</v>
      </c>
      <c r="K583" s="3">
        <v>605110.043347514</v>
      </c>
      <c r="L583" s="3">
        <v>535731.408898366</v>
      </c>
      <c r="M583" s="3">
        <v>640110.036117033</v>
      </c>
      <c r="N583" s="3">
        <v>760466.76953035</v>
      </c>
      <c r="O583" s="3">
        <v>686122.697270037</v>
      </c>
      <c r="P583" s="3">
        <v>621953.07894019</v>
      </c>
      <c r="Q583" s="3">
        <v>570000.261459536</v>
      </c>
      <c r="R583" s="3">
        <v>742618.5610970129</v>
      </c>
      <c r="S583" s="3">
        <v>631719.211821286</v>
      </c>
      <c r="T583" s="3">
        <v>634082.998300267</v>
      </c>
      <c r="U583" s="3">
        <v>679039.321284383</v>
      </c>
      <c r="V583" s="3">
        <v>565575.787457471</v>
      </c>
      <c r="W583" s="3">
        <v>593142.099172561</v>
      </c>
      <c r="X583" s="3">
        <v>750104.500928696</v>
      </c>
      <c r="Y583" s="3">
        <v>618694.337562658</v>
      </c>
      <c r="Z583" s="3">
        <v>1535811.72862171</v>
      </c>
      <c r="AA583" s="3">
        <v>1712787.13347924</v>
      </c>
      <c r="AB583" s="3">
        <v>1443869.97814243</v>
      </c>
      <c r="AC583" s="3">
        <v>1712557.41607618</v>
      </c>
      <c r="AD583" s="3">
        <v>1577744.85145473</v>
      </c>
      <c r="AE583" s="3">
        <v>1436093.50098321</v>
      </c>
      <c r="AF583" s="3">
        <v>1640260.8507615</v>
      </c>
      <c r="AG583" s="3">
        <v>1275527.64620777</v>
      </c>
      <c r="AH583" s="3">
        <v>1143207.88510699</v>
      </c>
      <c r="AI583" s="3">
        <v>0</v>
      </c>
      <c r="AJ583" s="3">
        <v>1254416.60080675</v>
      </c>
      <c r="AK583" s="3">
        <v>1361299.14700984</v>
      </c>
      <c r="AL583" s="3">
        <v>1244940.95849131</v>
      </c>
      <c r="AM583" s="3">
        <v>1506389.32501375</v>
      </c>
      <c r="AN583" s="3">
        <v>1504563.28800754</v>
      </c>
      <c r="AO583" s="3">
        <v>1304764.75958933</v>
      </c>
      <c r="AP583" s="3">
        <v>1506073.21390182</v>
      </c>
      <c r="AQ583" s="3">
        <v>1791114.51857524</v>
      </c>
      <c r="AR583" s="3">
        <v>1532164.10512298</v>
      </c>
      <c r="AS583" s="3">
        <v>1386896.74303043</v>
      </c>
      <c r="AT583" s="3">
        <v>1355629.95238627</v>
      </c>
      <c r="AU583" s="3">
        <v>1531522.31330111</v>
      </c>
      <c r="AV583" s="3">
        <v>1686381.98448795</v>
      </c>
      <c r="AW583" s="3">
        <v>1276324.28421171</v>
      </c>
    </row>
    <row r="584" ht="13.5" customHeight="1">
      <c r="A584" t="s" s="2">
        <v>631</v>
      </c>
      <c r="B584" s="3">
        <v>68071.963077673994</v>
      </c>
      <c r="C584" s="3">
        <v>152805.259234833</v>
      </c>
      <c r="D584" s="3">
        <v>116486.290108455</v>
      </c>
      <c r="E584" s="3">
        <v>120001.850912768</v>
      </c>
      <c r="F584" s="3">
        <v>61629.3872524297</v>
      </c>
      <c r="G584" s="3">
        <v>111275.119176028</v>
      </c>
      <c r="H584" s="3">
        <v>62920.5454727406</v>
      </c>
      <c r="I584" s="3">
        <v>38464.5408010776</v>
      </c>
      <c r="J584" s="3">
        <v>166473.228912631</v>
      </c>
      <c r="K584" s="3">
        <v>45650.8187807926</v>
      </c>
      <c r="L584" s="3">
        <v>60581.0660950263</v>
      </c>
      <c r="M584" s="3">
        <v>113242.872374135</v>
      </c>
      <c r="N584" s="3">
        <v>65220.729634435</v>
      </c>
      <c r="O584" s="3">
        <v>161818.364204977</v>
      </c>
      <c r="P584" s="3">
        <v>53921.5844007678</v>
      </c>
      <c r="Q584" s="3">
        <v>64351.4226691102</v>
      </c>
      <c r="R584" s="3">
        <v>63689.3720542267</v>
      </c>
      <c r="S584" s="3">
        <v>58893.6662913502</v>
      </c>
      <c r="T584" s="3">
        <v>44773.8379616573</v>
      </c>
      <c r="U584" s="3">
        <v>127994.046859247</v>
      </c>
      <c r="V584" s="3">
        <v>74265.921395785394</v>
      </c>
      <c r="W584" s="3">
        <v>142966.03949596</v>
      </c>
      <c r="X584" s="3">
        <v>143491.121996865</v>
      </c>
      <c r="Y584" s="3">
        <v>159494.867563823</v>
      </c>
      <c r="Z584" s="3">
        <v>363892.49539943</v>
      </c>
      <c r="AA584" s="3">
        <v>204044.864799846</v>
      </c>
      <c r="AB584" s="3">
        <v>150504.620833802</v>
      </c>
      <c r="AC584" s="3">
        <v>42595.9604262501</v>
      </c>
      <c r="AD584" s="3">
        <v>69373.1618227154</v>
      </c>
      <c r="AE584" s="3">
        <v>256304.690927187</v>
      </c>
      <c r="AF584" s="3">
        <v>155290.339238415</v>
      </c>
      <c r="AG584" s="3">
        <v>150584.317639044</v>
      </c>
      <c r="AH584" s="3">
        <v>137094.827767313</v>
      </c>
      <c r="AI584" s="3">
        <v>0</v>
      </c>
      <c r="AJ584" s="3">
        <v>162550.400862468</v>
      </c>
      <c r="AK584" s="3">
        <v>148241.057358988</v>
      </c>
      <c r="AL584" s="3">
        <v>185238.508242546</v>
      </c>
      <c r="AM584" s="3">
        <v>120349.233566069</v>
      </c>
      <c r="AN584" s="3">
        <v>159337.894384363</v>
      </c>
      <c r="AO584" s="3">
        <v>201102.171985188</v>
      </c>
      <c r="AP584" s="3">
        <v>154203.289018202</v>
      </c>
      <c r="AQ584" s="3">
        <v>143026.709223472</v>
      </c>
      <c r="AR584" s="3">
        <v>169916.086574823</v>
      </c>
      <c r="AS584" s="3">
        <v>147776.232424846</v>
      </c>
      <c r="AT584" s="3">
        <v>337465.430132016</v>
      </c>
      <c r="AU584" s="3">
        <v>184402.603038184</v>
      </c>
      <c r="AV584" s="3">
        <v>409367.70505002</v>
      </c>
      <c r="AW584" s="3">
        <v>361423.166993777</v>
      </c>
    </row>
    <row r="585" ht="13.5" customHeight="1">
      <c r="A585" t="s" s="2">
        <v>632</v>
      </c>
      <c r="B585" s="3">
        <v>562892.2972004371</v>
      </c>
      <c r="C585" s="3">
        <v>741538.927764812</v>
      </c>
      <c r="D585" s="3">
        <v>668959.484966969</v>
      </c>
      <c r="E585" s="3">
        <v>580343.149800617</v>
      </c>
      <c r="F585" s="3">
        <v>737428.221835679</v>
      </c>
      <c r="G585" s="3">
        <v>380392.597662293</v>
      </c>
      <c r="H585" s="3">
        <v>627932.472405002</v>
      </c>
      <c r="I585" s="3">
        <v>613687.306294249</v>
      </c>
      <c r="J585" s="3">
        <v>584882.7351321511</v>
      </c>
      <c r="K585" s="3">
        <v>613237.244296792</v>
      </c>
      <c r="L585" s="3">
        <v>230488.954349995</v>
      </c>
      <c r="M585" s="3">
        <v>962479.019364497</v>
      </c>
      <c r="N585" s="3">
        <v>677897.172505372</v>
      </c>
      <c r="O585" s="3">
        <v>629875.783642889</v>
      </c>
      <c r="P585" s="3">
        <v>275727.606103751</v>
      </c>
      <c r="Q585" s="3">
        <v>345714.001344916</v>
      </c>
      <c r="R585" s="3">
        <v>644063.891928099</v>
      </c>
      <c r="S585" s="3">
        <v>443020.05599013</v>
      </c>
      <c r="T585" s="3">
        <v>448500.998682114</v>
      </c>
      <c r="U585" s="3">
        <v>364915.491851069</v>
      </c>
      <c r="V585" s="3">
        <v>608404.930856469</v>
      </c>
      <c r="W585" s="3">
        <v>425060.699204075</v>
      </c>
      <c r="X585" s="3">
        <v>740034.881068563</v>
      </c>
      <c r="Y585" s="3">
        <v>395872.354189704</v>
      </c>
      <c r="Z585" s="3">
        <v>134779.194251934</v>
      </c>
      <c r="AA585" s="3">
        <v>105824.093528113</v>
      </c>
      <c r="AB585" s="3">
        <v>38344.8339236013</v>
      </c>
      <c r="AC585" s="3">
        <v>93090.8720497881</v>
      </c>
      <c r="AD585" s="3">
        <v>81612.2165725977</v>
      </c>
      <c r="AE585" s="3">
        <v>149715.182975454</v>
      </c>
      <c r="AF585" s="3">
        <v>102502.64467057</v>
      </c>
      <c r="AG585" s="3">
        <v>83012.4121024973</v>
      </c>
      <c r="AH585" s="3">
        <v>43480.7583230759</v>
      </c>
      <c r="AI585" s="3">
        <v>134363.344107279</v>
      </c>
      <c r="AJ585" s="3">
        <v>159567.55887871</v>
      </c>
      <c r="AK585" s="3">
        <v>134545.372591835</v>
      </c>
      <c r="AL585" s="3">
        <v>23531.3085768899</v>
      </c>
      <c r="AM585" s="3">
        <v>126274.8411227</v>
      </c>
      <c r="AN585" s="3">
        <v>189606.570580233</v>
      </c>
      <c r="AO585" s="3">
        <v>158419.240110651</v>
      </c>
      <c r="AP585" s="3">
        <v>55302.6248693443</v>
      </c>
      <c r="AQ585" s="3">
        <v>159370.377204326</v>
      </c>
      <c r="AR585" s="3">
        <v>29386.5272382022</v>
      </c>
      <c r="AS585" s="3">
        <v>144063.81865064</v>
      </c>
      <c r="AT585" s="3">
        <v>180683.025112019</v>
      </c>
      <c r="AU585" s="3">
        <v>187494.642105577</v>
      </c>
      <c r="AV585" s="3">
        <v>111555.83264527</v>
      </c>
      <c r="AW585" s="3">
        <v>99766.9892236516</v>
      </c>
    </row>
    <row r="586" ht="13.5" customHeight="1">
      <c r="A586" t="s" s="2">
        <v>633</v>
      </c>
      <c r="B586" s="3">
        <v>75473.9809592603</v>
      </c>
      <c r="C586" s="3">
        <v>92889.0515681652</v>
      </c>
      <c r="D586" s="3">
        <v>59785.8541274571</v>
      </c>
      <c r="E586" s="3">
        <v>65171.9567348566</v>
      </c>
      <c r="F586" s="3">
        <v>56841.4266877545</v>
      </c>
      <c r="G586" s="3">
        <v>90179.940646464005</v>
      </c>
      <c r="H586" s="3">
        <v>65888.177173532706</v>
      </c>
      <c r="I586" s="3">
        <v>101099.635316233</v>
      </c>
      <c r="J586" s="3">
        <v>67236.3800287662</v>
      </c>
      <c r="K586" s="3">
        <v>104964.425485304</v>
      </c>
      <c r="L586" s="3">
        <v>32587.0665564414</v>
      </c>
      <c r="M586" s="3">
        <v>116402.419174257</v>
      </c>
      <c r="N586" s="3">
        <v>99270.078590161007</v>
      </c>
      <c r="O586" s="3">
        <v>94714.844666979</v>
      </c>
      <c r="P586" s="3">
        <v>77922.638836419894</v>
      </c>
      <c r="Q586" s="3">
        <v>114367.614254735</v>
      </c>
      <c r="R586" s="3">
        <v>98731.621152019507</v>
      </c>
      <c r="S586" s="3">
        <v>56723.5672862196</v>
      </c>
      <c r="T586" s="3">
        <v>146839.449001454</v>
      </c>
      <c r="U586" s="3">
        <v>40520.5972873224</v>
      </c>
      <c r="V586" s="3">
        <v>44713.2399330104</v>
      </c>
      <c r="W586" s="3">
        <v>67881.3548944723</v>
      </c>
      <c r="X586" s="3">
        <v>50867.095892826</v>
      </c>
      <c r="Y586" s="3">
        <v>86370.0882177476</v>
      </c>
      <c r="Z586" s="3">
        <v>134586.126191001</v>
      </c>
      <c r="AA586" s="3">
        <v>114110.068866744</v>
      </c>
      <c r="AB586" s="3">
        <v>125841.582787007</v>
      </c>
      <c r="AC586" s="3">
        <v>170051.413961927</v>
      </c>
      <c r="AD586" s="3">
        <v>307890.751523615</v>
      </c>
      <c r="AE586" s="3">
        <v>78525.4229988299</v>
      </c>
      <c r="AF586" s="3">
        <v>210684.135296551</v>
      </c>
      <c r="AG586" s="3">
        <v>230626.875015458</v>
      </c>
      <c r="AH586" s="3">
        <v>226713.485173463</v>
      </c>
      <c r="AI586" s="3">
        <v>201.404522097830</v>
      </c>
      <c r="AJ586" s="3">
        <v>91311.8792135945</v>
      </c>
      <c r="AK586" s="3">
        <v>188948.606079569</v>
      </c>
      <c r="AL586" s="3">
        <v>60508.6183899329</v>
      </c>
      <c r="AM586" s="3">
        <v>224104.420763737</v>
      </c>
      <c r="AN586" s="3">
        <v>233507.003892784</v>
      </c>
      <c r="AO586" s="3">
        <v>96042.110044693007</v>
      </c>
      <c r="AP586" s="3">
        <v>92057.1542663288</v>
      </c>
      <c r="AQ586" s="3">
        <v>144935.43421626</v>
      </c>
      <c r="AR586" s="3">
        <v>178724.326149781</v>
      </c>
      <c r="AS586" s="3">
        <v>102540.533515884</v>
      </c>
      <c r="AT586" s="3">
        <v>188923.5435974</v>
      </c>
      <c r="AU586" s="3">
        <v>281371.367708992</v>
      </c>
      <c r="AV586" s="3">
        <v>107221.471347294</v>
      </c>
      <c r="AW586" s="3">
        <v>113029.670710096</v>
      </c>
    </row>
    <row r="587" ht="13.5" customHeight="1">
      <c r="A587" t="s" s="2">
        <v>634</v>
      </c>
      <c r="B587" s="3">
        <v>528545.913491473</v>
      </c>
      <c r="C587" s="3">
        <v>419227.178187298</v>
      </c>
      <c r="D587" s="3">
        <v>479482.273212363</v>
      </c>
      <c r="E587" s="3">
        <v>377125.646427113</v>
      </c>
      <c r="F587" s="3">
        <v>497563.165582812</v>
      </c>
      <c r="G587" s="3">
        <v>522794.023673834</v>
      </c>
      <c r="H587" s="3">
        <v>396173.646691102</v>
      </c>
      <c r="I587" s="3">
        <v>478530.071889724</v>
      </c>
      <c r="J587" s="3">
        <v>815365.70196161</v>
      </c>
      <c r="K587" s="3">
        <v>422144.122900048</v>
      </c>
      <c r="L587" s="3">
        <v>536338.469969632</v>
      </c>
      <c r="M587" s="3">
        <v>502097.293895835</v>
      </c>
      <c r="N587" s="3">
        <v>639186.007842371</v>
      </c>
      <c r="O587" s="3">
        <v>481631.741108691</v>
      </c>
      <c r="P587" s="3">
        <v>776112.823463502</v>
      </c>
      <c r="Q587" s="3">
        <v>430543.100664012</v>
      </c>
      <c r="R587" s="3">
        <v>585778.536519417</v>
      </c>
      <c r="S587" s="3">
        <v>456956.380185781</v>
      </c>
      <c r="T587" s="3">
        <v>442772.306785345</v>
      </c>
      <c r="U587" s="3">
        <v>429571.906590018</v>
      </c>
      <c r="V587" s="3">
        <v>666241.411344949</v>
      </c>
      <c r="W587" s="3">
        <v>483461.880137635</v>
      </c>
      <c r="X587" s="3">
        <v>634578.9000401651</v>
      </c>
      <c r="Y587" s="3">
        <v>522587.052808717</v>
      </c>
      <c r="Z587" s="3">
        <v>18710.3954376858</v>
      </c>
      <c r="AA587" s="3">
        <v>34649.6389709418</v>
      </c>
      <c r="AB587" s="3">
        <v>16255.9905161335</v>
      </c>
      <c r="AC587" s="3">
        <v>44925.9653849512</v>
      </c>
      <c r="AD587" s="3">
        <v>8290.332181681440</v>
      </c>
      <c r="AE587" s="3">
        <v>39317.6610770781</v>
      </c>
      <c r="AF587" s="3">
        <v>23501.3896889433</v>
      </c>
      <c r="AG587" s="3">
        <v>30561.739100721</v>
      </c>
      <c r="AH587" s="3">
        <v>10579.3827864277</v>
      </c>
      <c r="AI587" s="3">
        <v>16808.5144925892</v>
      </c>
      <c r="AJ587" s="3">
        <v>116300.664737547</v>
      </c>
      <c r="AK587" s="3">
        <v>37846.3894628617</v>
      </c>
      <c r="AL587" s="3">
        <v>253934.101250013</v>
      </c>
      <c r="AM587" s="3">
        <v>14025.321162254</v>
      </c>
      <c r="AN587" s="3">
        <v>30379.6494354523</v>
      </c>
      <c r="AO587" s="3">
        <v>82151.1815246441</v>
      </c>
      <c r="AP587" s="3">
        <v>30109.8103825593</v>
      </c>
      <c r="AQ587" s="3">
        <v>142842.711790727</v>
      </c>
      <c r="AR587" s="3">
        <v>35219.1179665641</v>
      </c>
      <c r="AS587" s="3">
        <v>46900.9667802535</v>
      </c>
      <c r="AT587" s="3">
        <v>27090.2135491711</v>
      </c>
      <c r="AU587" s="3">
        <v>67593.639235371505</v>
      </c>
      <c r="AV587" s="3">
        <v>55608.8394511699</v>
      </c>
      <c r="AW587" s="3">
        <v>16598.1397045535</v>
      </c>
    </row>
    <row r="588" ht="13.5" customHeight="1">
      <c r="A588" t="s" s="2">
        <v>635</v>
      </c>
      <c r="B588" s="3">
        <v>579401.2064771031</v>
      </c>
      <c r="C588" s="3">
        <v>886848.46271544</v>
      </c>
      <c r="D588" s="3">
        <v>774068.534251592</v>
      </c>
      <c r="E588" s="3">
        <v>781207.279478492</v>
      </c>
      <c r="F588" s="3">
        <v>504480.344419598</v>
      </c>
      <c r="G588" s="3">
        <v>859908.869367636</v>
      </c>
      <c r="H588" s="3">
        <v>382428.122551654</v>
      </c>
      <c r="I588" s="3">
        <v>284686.789319805</v>
      </c>
      <c r="J588" s="3">
        <v>1579632.2392957</v>
      </c>
      <c r="K588" s="3">
        <v>318902.55394731</v>
      </c>
      <c r="L588" s="3">
        <v>556969.765718549</v>
      </c>
      <c r="M588" s="3">
        <v>931574.99459993</v>
      </c>
      <c r="N588" s="3">
        <v>482520.700436624</v>
      </c>
      <c r="O588" s="3">
        <v>1189425.22665896</v>
      </c>
      <c r="P588" s="3">
        <v>611986.488464625</v>
      </c>
      <c r="Q588" s="3">
        <v>403154.559158405</v>
      </c>
      <c r="R588" s="3">
        <v>637616.459287917</v>
      </c>
      <c r="S588" s="3">
        <v>341471.195694079</v>
      </c>
      <c r="T588" s="3">
        <v>390854.209362035</v>
      </c>
      <c r="U588" s="3">
        <v>981490.11900897</v>
      </c>
      <c r="V588" s="3">
        <v>638052.753164229</v>
      </c>
      <c r="W588" s="3">
        <v>799930.672755497</v>
      </c>
      <c r="X588" s="3">
        <v>1086233.61963469</v>
      </c>
      <c r="Y588" s="3">
        <v>1068656.88453857</v>
      </c>
      <c r="Z588" s="3">
        <v>1436951.27713271</v>
      </c>
      <c r="AA588" s="3">
        <v>853876.012580691</v>
      </c>
      <c r="AB588" s="3">
        <v>943131.430218199</v>
      </c>
      <c r="AC588" s="3">
        <v>514509.381321339</v>
      </c>
      <c r="AD588" s="3">
        <v>697131.874195555</v>
      </c>
      <c r="AE588" s="3">
        <v>873544.246014833</v>
      </c>
      <c r="AF588" s="3">
        <v>1019098.44645642</v>
      </c>
      <c r="AG588" s="3">
        <v>1088510.28650068</v>
      </c>
      <c r="AH588" s="3">
        <v>1167587.29765264</v>
      </c>
      <c r="AI588" s="3">
        <v>0</v>
      </c>
      <c r="AJ588" s="3">
        <v>1079631.10865865</v>
      </c>
      <c r="AK588" s="3">
        <v>831965.7764882389</v>
      </c>
      <c r="AL588" s="3">
        <v>783277.740441471</v>
      </c>
      <c r="AM588" s="3">
        <v>694471.850391391</v>
      </c>
      <c r="AN588" s="3">
        <v>883289.374030369</v>
      </c>
      <c r="AO588" s="3">
        <v>916039.461730634</v>
      </c>
      <c r="AP588" s="3">
        <v>804163.861288325</v>
      </c>
      <c r="AQ588" s="3">
        <v>1604486.35094083</v>
      </c>
      <c r="AR588" s="3">
        <v>966083.091739054</v>
      </c>
      <c r="AS588" s="3">
        <v>782696.929413425</v>
      </c>
      <c r="AT588" s="3">
        <v>1580329.28633507</v>
      </c>
      <c r="AU588" s="3">
        <v>775630.339169274</v>
      </c>
      <c r="AV588" s="3">
        <v>1616050.30641943</v>
      </c>
      <c r="AW588" s="3">
        <v>1105264.53728193</v>
      </c>
    </row>
    <row r="589" ht="13.5" customHeight="1">
      <c r="A589" t="s" s="2">
        <v>636</v>
      </c>
      <c r="B589" s="3">
        <v>11784.45929212</v>
      </c>
      <c r="C589" s="3">
        <v>16976.5002949512</v>
      </c>
      <c r="D589" s="3">
        <v>10873.2942194698</v>
      </c>
      <c r="E589" s="3">
        <v>20309.2827784498</v>
      </c>
      <c r="F589" s="3">
        <v>13448.4639692594</v>
      </c>
      <c r="G589" s="3">
        <v>14279.0375103882</v>
      </c>
      <c r="H589" s="3">
        <v>8517.131882242720</v>
      </c>
      <c r="I589" s="3">
        <v>15178.3323004456</v>
      </c>
      <c r="J589" s="3">
        <v>10573.5303057123</v>
      </c>
      <c r="K589" s="3">
        <v>13283.4397413958</v>
      </c>
      <c r="L589" s="3">
        <v>14743.7451892103</v>
      </c>
      <c r="M589" s="3">
        <v>9021.975465035370</v>
      </c>
      <c r="N589" s="3">
        <v>7850.694164980980</v>
      </c>
      <c r="O589" s="3">
        <v>15586.5247859479</v>
      </c>
      <c r="P589" s="3">
        <v>8240.805363072930</v>
      </c>
      <c r="Q589" s="3">
        <v>16231.5066449425</v>
      </c>
      <c r="R589" s="3">
        <v>5956.037078468810</v>
      </c>
      <c r="S589" s="3">
        <v>8877.511380728140</v>
      </c>
      <c r="T589" s="3">
        <v>5407.661185890970</v>
      </c>
      <c r="U589" s="3">
        <v>18440.1177921095</v>
      </c>
      <c r="V589" s="3">
        <v>12107.0900159246</v>
      </c>
      <c r="W589" s="3">
        <v>17118.1171725584</v>
      </c>
      <c r="X589" s="3">
        <v>15615.933492066</v>
      </c>
      <c r="Y589" s="3">
        <v>18373.0219053385</v>
      </c>
      <c r="Z589" s="3">
        <v>58304.6073992682</v>
      </c>
      <c r="AA589" s="3">
        <v>89586.6900592141</v>
      </c>
      <c r="AB589" s="3">
        <v>39357.2861960567</v>
      </c>
      <c r="AC589" s="3">
        <v>40901.4363390509</v>
      </c>
      <c r="AD589" s="3">
        <v>23469.8726132995</v>
      </c>
      <c r="AE589" s="3">
        <v>64910.6223480513</v>
      </c>
      <c r="AF589" s="3">
        <v>20986.7662406389</v>
      </c>
      <c r="AG589" s="3">
        <v>33506.6923598878</v>
      </c>
      <c r="AH589" s="3">
        <v>37040.6140639676</v>
      </c>
      <c r="AI589" s="3">
        <v>59794.854427611</v>
      </c>
      <c r="AJ589" s="3">
        <v>17377.3226585714</v>
      </c>
      <c r="AK589" s="3">
        <v>28948.3414371414</v>
      </c>
      <c r="AL589" s="3">
        <v>27030.6530327917</v>
      </c>
      <c r="AM589" s="3">
        <v>32062.3020283703</v>
      </c>
      <c r="AN589" s="3">
        <v>47136.0991110901</v>
      </c>
      <c r="AO589" s="3">
        <v>60583.2852794599</v>
      </c>
      <c r="AP589" s="3">
        <v>70916.7216691447</v>
      </c>
      <c r="AQ589" s="3">
        <v>64966.0332068168</v>
      </c>
      <c r="AR589" s="3">
        <v>39710.5861360448</v>
      </c>
      <c r="AS589" s="3">
        <v>38624.2925542345</v>
      </c>
      <c r="AT589" s="3">
        <v>78228.9416340249</v>
      </c>
      <c r="AU589" s="3">
        <v>53605.1777640477</v>
      </c>
      <c r="AV589" s="3">
        <v>68581.0254060048</v>
      </c>
      <c r="AW589" s="3">
        <v>58652.6638481512</v>
      </c>
    </row>
    <row r="590" ht="13.5" customHeight="1">
      <c r="A590" t="s" s="2">
        <v>637</v>
      </c>
      <c r="B590" s="3">
        <v>48532.7614555226</v>
      </c>
      <c r="C590" s="3">
        <v>10890.7760316491</v>
      </c>
      <c r="D590" s="3">
        <v>7163.806267773410</v>
      </c>
      <c r="E590" s="3">
        <v>13072.0690170388</v>
      </c>
      <c r="F590" s="3">
        <v>9053.289509794269</v>
      </c>
      <c r="G590" s="3">
        <v>9503.851248361430</v>
      </c>
      <c r="H590" s="3">
        <v>53165.5340435513</v>
      </c>
      <c r="I590" s="3">
        <v>7059.717193210680</v>
      </c>
      <c r="J590" s="3">
        <v>8487.150861002239</v>
      </c>
      <c r="K590" s="3">
        <v>83209.400170630106</v>
      </c>
      <c r="L590" s="3">
        <v>22705.304554449</v>
      </c>
      <c r="M590" s="3">
        <v>22088.9296903426</v>
      </c>
      <c r="N590" s="3">
        <v>20701.6764406229</v>
      </c>
      <c r="O590" s="3">
        <v>1608.597934076290</v>
      </c>
      <c r="P590" s="3">
        <v>55191.1428619923</v>
      </c>
      <c r="Q590" s="3">
        <v>36806.2858010155</v>
      </c>
      <c r="R590" s="3">
        <v>38263.2405032713</v>
      </c>
      <c r="S590" s="3">
        <v>38379.049041173</v>
      </c>
      <c r="T590" s="3">
        <v>21609.2997268864</v>
      </c>
      <c r="U590" s="3">
        <v>12558.7875668658</v>
      </c>
      <c r="V590" s="3">
        <v>26361.4089851928</v>
      </c>
      <c r="W590" s="3">
        <v>13791.0220041479</v>
      </c>
      <c r="X590" s="3">
        <v>12466.5385536359</v>
      </c>
      <c r="Y590" s="3">
        <v>10203.7650154783</v>
      </c>
      <c r="Z590" s="3">
        <v>36566.3993688285</v>
      </c>
      <c r="AA590" s="3">
        <v>47935.7238791242</v>
      </c>
      <c r="AB590" s="3">
        <v>29530.6255677594</v>
      </c>
      <c r="AC590" s="3">
        <v>27188.2239953836</v>
      </c>
      <c r="AD590" s="3">
        <v>14577.3891268529</v>
      </c>
      <c r="AE590" s="3">
        <v>41883.3041083465</v>
      </c>
      <c r="AF590" s="3">
        <v>18481.3165647526</v>
      </c>
      <c r="AG590" s="3">
        <v>25336.0035008648</v>
      </c>
      <c r="AH590" s="3">
        <v>27143.5092308689</v>
      </c>
      <c r="AI590" s="3">
        <v>34641.4599875572</v>
      </c>
      <c r="AJ590" s="3">
        <v>16621.5774065978</v>
      </c>
      <c r="AK590" s="3">
        <v>19221.0966382834</v>
      </c>
      <c r="AL590" s="3">
        <v>26172.3783423296</v>
      </c>
      <c r="AM590" s="3">
        <v>24676.1003662975</v>
      </c>
      <c r="AN590" s="3">
        <v>34048.4152867026</v>
      </c>
      <c r="AO590" s="3">
        <v>27395.9333808523</v>
      </c>
      <c r="AP590" s="3">
        <v>27570.3417643817</v>
      </c>
      <c r="AQ590" s="3">
        <v>46109.0627345165</v>
      </c>
      <c r="AR590" s="3">
        <v>34796.914793273</v>
      </c>
      <c r="AS590" s="3">
        <v>29139.3599082013</v>
      </c>
      <c r="AT590" s="3">
        <v>59919.046907911</v>
      </c>
      <c r="AU590" s="3">
        <v>43623.5603511738</v>
      </c>
      <c r="AV590" s="3">
        <v>46563.4998593897</v>
      </c>
      <c r="AW590" s="3">
        <v>49032.2431198823</v>
      </c>
    </row>
    <row r="591" ht="13.5" customHeight="1">
      <c r="A591" t="s" s="2">
        <v>638</v>
      </c>
      <c r="B591" s="3">
        <v>83601.2015940831</v>
      </c>
      <c r="C591" s="3">
        <v>47401.7521713899</v>
      </c>
      <c r="D591" s="3">
        <v>42911.8332659182</v>
      </c>
      <c r="E591" s="3">
        <v>82353.969943670905</v>
      </c>
      <c r="F591" s="3">
        <v>224674.115474468</v>
      </c>
      <c r="G591" s="3">
        <v>57437.0626911478</v>
      </c>
      <c r="H591" s="3">
        <v>93676.9212427256</v>
      </c>
      <c r="I591" s="3">
        <v>69472.9447968832</v>
      </c>
      <c r="J591" s="3">
        <v>53261.4310776548</v>
      </c>
      <c r="K591" s="3">
        <v>26194.8922916956</v>
      </c>
      <c r="L591" s="3">
        <v>165404.807175028</v>
      </c>
      <c r="M591" s="3">
        <v>93286.4672372955</v>
      </c>
      <c r="N591" s="3">
        <v>68855.9796643174</v>
      </c>
      <c r="O591" s="3">
        <v>353646.112764478</v>
      </c>
      <c r="P591" s="3">
        <v>147836.836831333</v>
      </c>
      <c r="Q591" s="3">
        <v>43898.1550296918</v>
      </c>
      <c r="R591" s="3">
        <v>38980.2311935195</v>
      </c>
      <c r="S591" s="3">
        <v>83912.844310256</v>
      </c>
      <c r="T591" s="3">
        <v>93746.494419195806</v>
      </c>
      <c r="U591" s="3">
        <v>160708.350740173</v>
      </c>
      <c r="V591" s="3">
        <v>71272.8946539302</v>
      </c>
      <c r="W591" s="3">
        <v>128485.159819561</v>
      </c>
      <c r="X591" s="3">
        <v>41283.1077665825</v>
      </c>
      <c r="Y591" s="3">
        <v>80683.499071487095</v>
      </c>
      <c r="Z591" s="3">
        <v>200447.743449361</v>
      </c>
      <c r="AA591" s="3">
        <v>210214.565143433</v>
      </c>
      <c r="AB591" s="3">
        <v>379200.818216979</v>
      </c>
      <c r="AC591" s="3">
        <v>262192.123830797</v>
      </c>
      <c r="AD591" s="3">
        <v>270255.081283524</v>
      </c>
      <c r="AE591" s="3">
        <v>504668.18300074</v>
      </c>
      <c r="AF591" s="3">
        <v>193677.886015961</v>
      </c>
      <c r="AG591" s="3">
        <v>133513.483473545</v>
      </c>
      <c r="AH591" s="3">
        <v>105460.778021656</v>
      </c>
      <c r="AI591" s="3">
        <v>0</v>
      </c>
      <c r="AJ591" s="3">
        <v>310682.08624973</v>
      </c>
      <c r="AK591" s="3">
        <v>306208.412588771</v>
      </c>
      <c r="AL591" s="3">
        <v>466673.432715379</v>
      </c>
      <c r="AM591" s="3">
        <v>279264.484176559</v>
      </c>
      <c r="AN591" s="3">
        <v>261086.589746005</v>
      </c>
      <c r="AO591" s="3">
        <v>284041.663085081</v>
      </c>
      <c r="AP591" s="3">
        <v>782803.9082645921</v>
      </c>
      <c r="AQ591" s="3">
        <v>225007.321713984</v>
      </c>
      <c r="AR591" s="3">
        <v>447773.503520177</v>
      </c>
      <c r="AS591" s="3">
        <v>168038.349451348</v>
      </c>
      <c r="AT591" s="3">
        <v>214475.118628443</v>
      </c>
      <c r="AU591" s="3">
        <v>888814.936029103</v>
      </c>
      <c r="AV591" s="3">
        <v>211211.224129211</v>
      </c>
      <c r="AW591" s="3">
        <v>366601.511376197</v>
      </c>
    </row>
    <row r="592" ht="13.5" customHeight="1">
      <c r="A592" t="s" s="2">
        <v>639</v>
      </c>
      <c r="B592" s="3">
        <v>97027.731317556594</v>
      </c>
      <c r="C592" s="3">
        <v>186554.518552067</v>
      </c>
      <c r="D592" s="3">
        <v>54050.5143326509</v>
      </c>
      <c r="E592" s="3">
        <v>156282.532644125</v>
      </c>
      <c r="F592" s="3">
        <v>69513.8397703654</v>
      </c>
      <c r="G592" s="3">
        <v>108305.504814173</v>
      </c>
      <c r="H592" s="3">
        <v>117316.375488247</v>
      </c>
      <c r="I592" s="3">
        <v>82729.640688551706</v>
      </c>
      <c r="J592" s="3">
        <v>24816.1953215908</v>
      </c>
      <c r="K592" s="3">
        <v>62877.6984322264</v>
      </c>
      <c r="L592" s="3">
        <v>436502.669147147</v>
      </c>
      <c r="M592" s="3">
        <v>43032.7293325268</v>
      </c>
      <c r="N592" s="3">
        <v>473667.126851235</v>
      </c>
      <c r="O592" s="3">
        <v>51868.5928886656</v>
      </c>
      <c r="P592" s="3">
        <v>43107.5524744571</v>
      </c>
      <c r="Q592" s="3">
        <v>89716.845522379794</v>
      </c>
      <c r="R592" s="3">
        <v>10933.873243281</v>
      </c>
      <c r="S592" s="3">
        <v>208672.410348979</v>
      </c>
      <c r="T592" s="3">
        <v>41664.7298308913</v>
      </c>
      <c r="U592" s="3">
        <v>111512.036462661</v>
      </c>
      <c r="V592" s="3">
        <v>214954.586012135</v>
      </c>
      <c r="W592" s="3">
        <v>246236.362913369</v>
      </c>
      <c r="X592" s="3">
        <v>105253.594838792</v>
      </c>
      <c r="Y592" s="3">
        <v>185593.07160215</v>
      </c>
      <c r="Z592" s="3">
        <v>1704.329827428010</v>
      </c>
      <c r="AA592" s="3">
        <v>7525.029831224260</v>
      </c>
      <c r="AB592" s="3">
        <v>25494.4421370931</v>
      </c>
      <c r="AC592" s="3">
        <v>164415.758503897</v>
      </c>
      <c r="AD592" s="3">
        <v>16600.5657728567</v>
      </c>
      <c r="AE592" s="3">
        <v>9948.930674006760</v>
      </c>
      <c r="AF592" s="3">
        <v>4535.748113497180</v>
      </c>
      <c r="AG592" s="3">
        <v>50596.407714095</v>
      </c>
      <c r="AH592" s="3">
        <v>14965.4436875807</v>
      </c>
      <c r="AI592" s="3">
        <v>17022.5150834076</v>
      </c>
      <c r="AJ592" s="3">
        <v>46357.1781880597</v>
      </c>
      <c r="AK592" s="3">
        <v>100719.302094686</v>
      </c>
      <c r="AL592" s="3">
        <v>58412.025306864</v>
      </c>
      <c r="AM592" s="3">
        <v>75079.8843601847</v>
      </c>
      <c r="AN592" s="3">
        <v>8989.516612348179</v>
      </c>
      <c r="AO592" s="3">
        <v>75480.4649195606</v>
      </c>
      <c r="AP592" s="3">
        <v>9979.411988850810</v>
      </c>
      <c r="AQ592" s="3">
        <v>51620.631820209</v>
      </c>
      <c r="AR592" s="3">
        <v>31794.0016515013</v>
      </c>
      <c r="AS592" s="3">
        <v>14905.7748523692</v>
      </c>
      <c r="AT592" s="3">
        <v>14897.1306205794</v>
      </c>
      <c r="AU592" s="3">
        <v>6645.189298601050</v>
      </c>
      <c r="AV592" s="3">
        <v>8151.312932767870</v>
      </c>
      <c r="AW592" s="3">
        <v>34474.8144561092</v>
      </c>
    </row>
    <row r="593" ht="13.5" customHeight="1">
      <c r="A593" t="s" s="2">
        <v>640</v>
      </c>
      <c r="B593" s="3">
        <v>27893.0471362145</v>
      </c>
      <c r="C593" s="3">
        <v>26832.5035836258</v>
      </c>
      <c r="D593" s="3">
        <v>42222.7499417428</v>
      </c>
      <c r="E593" s="3">
        <v>53191.7637238906</v>
      </c>
      <c r="F593" s="3">
        <v>21429.7959394129</v>
      </c>
      <c r="G593" s="3">
        <v>47730.6107819545</v>
      </c>
      <c r="H593" s="3">
        <v>49720.1199701449</v>
      </c>
      <c r="I593" s="3">
        <v>29399.9931333143</v>
      </c>
      <c r="J593" s="3">
        <v>49722.1984861782</v>
      </c>
      <c r="K593" s="3">
        <v>21288.206140438</v>
      </c>
      <c r="L593" s="3">
        <v>26037.2364097152</v>
      </c>
      <c r="M593" s="3">
        <v>37793.5154938592</v>
      </c>
      <c r="N593" s="3">
        <v>17424.1816085587</v>
      </c>
      <c r="O593" s="3">
        <v>20704.2917203992</v>
      </c>
      <c r="P593" s="3">
        <v>18047.98188196</v>
      </c>
      <c r="Q593" s="3">
        <v>35606.2291544404</v>
      </c>
      <c r="R593" s="3">
        <v>16743.8908687587</v>
      </c>
      <c r="S593" s="3">
        <v>24367.3615525443</v>
      </c>
      <c r="T593" s="3">
        <v>24387.6721740386</v>
      </c>
      <c r="U593" s="3">
        <v>80135.865950517706</v>
      </c>
      <c r="V593" s="3">
        <v>22408.4435439797</v>
      </c>
      <c r="W593" s="3">
        <v>60601.8571843318</v>
      </c>
      <c r="X593" s="3">
        <v>52950.7740220487</v>
      </c>
      <c r="Y593" s="3">
        <v>52982.2082485476</v>
      </c>
      <c r="Z593" s="3">
        <v>46349.7910319133</v>
      </c>
      <c r="AA593" s="3">
        <v>98556.9751069668</v>
      </c>
      <c r="AB593" s="3">
        <v>129366.846210464</v>
      </c>
      <c r="AC593" s="3">
        <v>176949.704303476</v>
      </c>
      <c r="AD593" s="3">
        <v>88219.5203706568</v>
      </c>
      <c r="AE593" s="3">
        <v>250422.203833064</v>
      </c>
      <c r="AF593" s="3">
        <v>108787.205042023</v>
      </c>
      <c r="AG593" s="3">
        <v>135584.530766983</v>
      </c>
      <c r="AH593" s="3">
        <v>76456.4936658083</v>
      </c>
      <c r="AI593" s="3">
        <v>240648.063023045</v>
      </c>
      <c r="AJ593" s="3">
        <v>97079.9623476132</v>
      </c>
      <c r="AK593" s="3">
        <v>111652.375218281</v>
      </c>
      <c r="AL593" s="3">
        <v>24314.9483833621</v>
      </c>
      <c r="AM593" s="3">
        <v>74448.4956793023</v>
      </c>
      <c r="AN593" s="3">
        <v>114268.207419593</v>
      </c>
      <c r="AO593" s="3">
        <v>49638.9345468102</v>
      </c>
      <c r="AP593" s="3">
        <v>78135.1202654356</v>
      </c>
      <c r="AQ593" s="3">
        <v>194460.188671459</v>
      </c>
      <c r="AR593" s="3">
        <v>107618.372449115</v>
      </c>
      <c r="AS593" s="3">
        <v>202434.153423488</v>
      </c>
      <c r="AT593" s="3">
        <v>220870.405824355</v>
      </c>
      <c r="AU593" s="3">
        <v>172858.15075661</v>
      </c>
      <c r="AV593" s="3">
        <v>162093.335041376</v>
      </c>
      <c r="AW593" s="3">
        <v>177621.763227271</v>
      </c>
    </row>
    <row r="594" ht="13.5" customHeight="1">
      <c r="A594" t="s" s="2">
        <v>641</v>
      </c>
      <c r="B594" s="3">
        <v>130652.891788075</v>
      </c>
      <c r="C594" s="3">
        <v>116968.066888705</v>
      </c>
      <c r="D594" s="3">
        <v>73761.7111529215</v>
      </c>
      <c r="E594" s="3">
        <v>337493.756422023</v>
      </c>
      <c r="F594" s="3">
        <v>187503.007612386</v>
      </c>
      <c r="G594" s="3">
        <v>118748.289692633</v>
      </c>
      <c r="H594" s="3">
        <v>210774.19286068</v>
      </c>
      <c r="I594" s="3">
        <v>311948.131972014</v>
      </c>
      <c r="J594" s="3">
        <v>69989.0415927077</v>
      </c>
      <c r="K594" s="3">
        <v>210193.76744295</v>
      </c>
      <c r="L594" s="3">
        <v>58952.5983338827</v>
      </c>
      <c r="M594" s="3">
        <v>59085.8470401178</v>
      </c>
      <c r="N594" s="3">
        <v>150670.693311788</v>
      </c>
      <c r="O594" s="3">
        <v>84169.2172275538</v>
      </c>
      <c r="P594" s="3">
        <v>38605.2938366791</v>
      </c>
      <c r="Q594" s="3">
        <v>38084.3321842735</v>
      </c>
      <c r="R594" s="3">
        <v>58180.9522832104</v>
      </c>
      <c r="S594" s="3">
        <v>136176.064441203</v>
      </c>
      <c r="T594" s="3">
        <v>218276.053267237</v>
      </c>
      <c r="U594" s="3">
        <v>73832.1014340477</v>
      </c>
      <c r="V594" s="3">
        <v>34815.5829726037</v>
      </c>
      <c r="W594" s="3">
        <v>73881.651688909493</v>
      </c>
      <c r="X594" s="3">
        <v>92082.5729389388</v>
      </c>
      <c r="Y594" s="3">
        <v>103885.081194945</v>
      </c>
      <c r="Z594" s="3">
        <v>573186.668454613</v>
      </c>
      <c r="AA594" s="3">
        <v>308371.765327593</v>
      </c>
      <c r="AB594" s="3">
        <v>271094.337780568</v>
      </c>
      <c r="AC594" s="3">
        <v>350448.741923932</v>
      </c>
      <c r="AD594" s="3">
        <v>245569.78159023</v>
      </c>
      <c r="AE594" s="3">
        <v>356137.631292971</v>
      </c>
      <c r="AF594" s="3">
        <v>346207.293453162</v>
      </c>
      <c r="AG594" s="3">
        <v>165590.758281794</v>
      </c>
      <c r="AH594" s="3">
        <v>132318.123952417</v>
      </c>
      <c r="AI594" s="3">
        <v>0</v>
      </c>
      <c r="AJ594" s="3">
        <v>217397.213954651</v>
      </c>
      <c r="AK594" s="3">
        <v>230563.556212382</v>
      </c>
      <c r="AL594" s="3">
        <v>274059.108125991</v>
      </c>
      <c r="AM594" s="3">
        <v>382873.060773405</v>
      </c>
      <c r="AN594" s="3">
        <v>317788.826767984</v>
      </c>
      <c r="AO594" s="3">
        <v>278564.485907942</v>
      </c>
      <c r="AP594" s="3">
        <v>446312.128886982</v>
      </c>
      <c r="AQ594" s="3">
        <v>381541.045701425</v>
      </c>
      <c r="AR594" s="3">
        <v>263105.67144219</v>
      </c>
      <c r="AS594" s="3">
        <v>248763.797524551</v>
      </c>
      <c r="AT594" s="3">
        <v>233811.713496364</v>
      </c>
      <c r="AU594" s="3">
        <v>463464.126208388</v>
      </c>
      <c r="AV594" s="3">
        <v>529281.574909977</v>
      </c>
      <c r="AW594" s="3">
        <v>344948.943742619</v>
      </c>
    </row>
    <row r="595" ht="13.5" customHeight="1">
      <c r="A595" t="s" s="2">
        <v>642</v>
      </c>
      <c r="B595" s="3">
        <v>134537.292711145</v>
      </c>
      <c r="C595" s="3">
        <v>309029.661091</v>
      </c>
      <c r="D595" s="3">
        <v>229492.474874987</v>
      </c>
      <c r="E595" s="3">
        <v>95281.6138242032</v>
      </c>
      <c r="F595" s="3">
        <v>178982.813441792</v>
      </c>
      <c r="G595" s="3">
        <v>67513.1524106009</v>
      </c>
      <c r="H595" s="3">
        <v>132172.188779126</v>
      </c>
      <c r="I595" s="3">
        <v>89104.9709888146</v>
      </c>
      <c r="J595" s="3">
        <v>175287.684707472</v>
      </c>
      <c r="K595" s="3">
        <v>195310.891411121</v>
      </c>
      <c r="L595" s="3">
        <v>261635.889968861</v>
      </c>
      <c r="M595" s="3">
        <v>181665.589416171</v>
      </c>
      <c r="N595" s="3">
        <v>171264.530091275</v>
      </c>
      <c r="O595" s="3">
        <v>160406.906273305</v>
      </c>
      <c r="P595" s="3">
        <v>158776.019070067</v>
      </c>
      <c r="Q595" s="3">
        <v>160722.698878935</v>
      </c>
      <c r="R595" s="3">
        <v>131676.974503705</v>
      </c>
      <c r="S595" s="3">
        <v>335488.647522043</v>
      </c>
      <c r="T595" s="3">
        <v>289033.126417936</v>
      </c>
      <c r="U595" s="3">
        <v>230657.359476316</v>
      </c>
      <c r="V595" s="3">
        <v>120924.744583582</v>
      </c>
      <c r="W595" s="3">
        <v>317503.00137557</v>
      </c>
      <c r="X595" s="3">
        <v>262518.575097542</v>
      </c>
      <c r="Y595" s="3">
        <v>235201.144048611</v>
      </c>
      <c r="Z595" s="3">
        <v>355825.337301087</v>
      </c>
      <c r="AA595" s="3">
        <v>894107.859108699</v>
      </c>
      <c r="AB595" s="3">
        <v>441377.747716774</v>
      </c>
      <c r="AC595" s="3">
        <v>499536.020803861</v>
      </c>
      <c r="AD595" s="3">
        <v>865315.520468156</v>
      </c>
      <c r="AE595" s="3">
        <v>732912.187600187</v>
      </c>
      <c r="AF595" s="3">
        <v>446549.218455127</v>
      </c>
      <c r="AG595" s="3">
        <v>515011.748101383</v>
      </c>
      <c r="AH595" s="3">
        <v>721884.55140938</v>
      </c>
      <c r="AI595" s="3">
        <v>570032.124589843</v>
      </c>
      <c r="AJ595" s="3">
        <v>1101740.2925145</v>
      </c>
      <c r="AK595" s="3">
        <v>323427.767225268</v>
      </c>
      <c r="AL595" s="3">
        <v>838169.055554215</v>
      </c>
      <c r="AM595" s="3">
        <v>701344.794906648</v>
      </c>
      <c r="AN595" s="3">
        <v>807037.188734462</v>
      </c>
      <c r="AO595" s="3">
        <v>415216.955966463</v>
      </c>
      <c r="AP595" s="3">
        <v>634479.8202990961</v>
      </c>
      <c r="AQ595" s="3">
        <v>231035.59360517</v>
      </c>
      <c r="AR595" s="3">
        <v>461216.178139515</v>
      </c>
      <c r="AS595" s="3">
        <v>824014.509699326</v>
      </c>
      <c r="AT595" s="3">
        <v>869547.8293648401</v>
      </c>
      <c r="AU595" s="3">
        <v>681700.838763549</v>
      </c>
      <c r="AV595" s="3">
        <v>488671.406163919</v>
      </c>
      <c r="AW595" s="3">
        <v>845813.506566123</v>
      </c>
    </row>
    <row r="596" ht="13.5" customHeight="1">
      <c r="A596" t="s" s="2">
        <v>643</v>
      </c>
      <c r="B596" s="3">
        <v>332188.688583879</v>
      </c>
      <c r="C596" s="3">
        <v>216408.689835806</v>
      </c>
      <c r="D596" s="3">
        <v>125665.09288184</v>
      </c>
      <c r="E596" s="3">
        <v>504677.358762653</v>
      </c>
      <c r="F596" s="3">
        <v>200966.076994283</v>
      </c>
      <c r="G596" s="3">
        <v>301868.67442522</v>
      </c>
      <c r="H596" s="3">
        <v>308473.52693568</v>
      </c>
      <c r="I596" s="3">
        <v>322644.949942124</v>
      </c>
      <c r="J596" s="3">
        <v>522167.070211647</v>
      </c>
      <c r="K596" s="3">
        <v>468547.966367015</v>
      </c>
      <c r="L596" s="3">
        <v>1384025.6602052</v>
      </c>
      <c r="M596" s="3">
        <v>421806.802477979</v>
      </c>
      <c r="N596" s="3">
        <v>232718.643685181</v>
      </c>
      <c r="O596" s="3">
        <v>160839.23004121</v>
      </c>
      <c r="P596" s="3">
        <v>900611.413311176</v>
      </c>
      <c r="Q596" s="3">
        <v>279038.734327902</v>
      </c>
      <c r="R596" s="3">
        <v>259169.998027136</v>
      </c>
      <c r="S596" s="3">
        <v>757958.278816755</v>
      </c>
      <c r="T596" s="3">
        <v>749598.73056932</v>
      </c>
      <c r="U596" s="3">
        <v>438336.015303259</v>
      </c>
      <c r="V596" s="3">
        <v>303800.54145479</v>
      </c>
      <c r="W596" s="3">
        <v>196150.720191831</v>
      </c>
      <c r="X596" s="3">
        <v>1216548.19195623</v>
      </c>
      <c r="Y596" s="3">
        <v>790138.658488428</v>
      </c>
      <c r="Z596" s="3">
        <v>1482035.05799541</v>
      </c>
      <c r="AA596" s="3">
        <v>2115944.16641118</v>
      </c>
      <c r="AB596" s="3">
        <v>597024.738182068</v>
      </c>
      <c r="AC596" s="3">
        <v>971377.0227723049</v>
      </c>
      <c r="AD596" s="3">
        <v>1563415.42439814</v>
      </c>
      <c r="AE596" s="3">
        <v>1832181.77446682</v>
      </c>
      <c r="AF596" s="3">
        <v>521924.734554269</v>
      </c>
      <c r="AG596" s="3">
        <v>1151520.48900423</v>
      </c>
      <c r="AH596" s="3">
        <v>1340840.94638005</v>
      </c>
      <c r="AI596" s="3">
        <v>0</v>
      </c>
      <c r="AJ596" s="3">
        <v>1357784.19542529</v>
      </c>
      <c r="AK596" s="3">
        <v>850462.317947656</v>
      </c>
      <c r="AL596" s="3">
        <v>2300823.51195651</v>
      </c>
      <c r="AM596" s="3">
        <v>739532.082188621</v>
      </c>
      <c r="AN596" s="3">
        <v>257721.767749284</v>
      </c>
      <c r="AO596" s="3">
        <v>571350.747813239</v>
      </c>
      <c r="AP596" s="3">
        <v>628959.5767092051</v>
      </c>
      <c r="AQ596" s="3">
        <v>906714.145047426</v>
      </c>
      <c r="AR596" s="3">
        <v>1723171.99887038</v>
      </c>
      <c r="AS596" s="3">
        <v>349151.047381105</v>
      </c>
      <c r="AT596" s="3">
        <v>343508.18104987</v>
      </c>
      <c r="AU596" s="3">
        <v>244404.5692088</v>
      </c>
      <c r="AV596" s="3">
        <v>932084.1545035579</v>
      </c>
      <c r="AW596" s="3">
        <v>314923.790239289</v>
      </c>
    </row>
    <row r="597" ht="13.5" customHeight="1">
      <c r="A597" t="s" s="2">
        <v>644</v>
      </c>
      <c r="B597" s="3">
        <v>2563817.63334184</v>
      </c>
      <c r="C597" s="3">
        <v>4621998.56149842</v>
      </c>
      <c r="D597" s="3">
        <v>4660859.18480277</v>
      </c>
      <c r="E597" s="3">
        <v>1976712.83049275</v>
      </c>
      <c r="F597" s="3">
        <v>2991399.71367081</v>
      </c>
      <c r="G597" s="3">
        <v>1274283.90531761</v>
      </c>
      <c r="H597" s="3">
        <v>3198710.63101201</v>
      </c>
      <c r="I597" s="3">
        <v>2036715.54308925</v>
      </c>
      <c r="J597" s="3">
        <v>4294348.15408301</v>
      </c>
      <c r="K597" s="3">
        <v>4460606.1010036</v>
      </c>
      <c r="L597" s="3">
        <v>4894200.91181727</v>
      </c>
      <c r="M597" s="3">
        <v>3674929.75847351</v>
      </c>
      <c r="N597" s="3">
        <v>3365690.61761246</v>
      </c>
      <c r="O597" s="3">
        <v>2752668.51572768</v>
      </c>
      <c r="P597" s="3">
        <v>3171637.84482141</v>
      </c>
      <c r="Q597" s="3">
        <v>3210245.49240806</v>
      </c>
      <c r="R597" s="3">
        <v>2370336.33046553</v>
      </c>
      <c r="S597" s="3">
        <v>4644030.40346362</v>
      </c>
      <c r="T597" s="3">
        <v>4405888.39330225</v>
      </c>
      <c r="U597" s="3">
        <v>4102368.18928971</v>
      </c>
      <c r="V597" s="3">
        <v>3547208.66144516</v>
      </c>
      <c r="W597" s="3">
        <v>5163786.72746646</v>
      </c>
      <c r="X597" s="3">
        <v>4439108.9631069</v>
      </c>
      <c r="Y597" s="3">
        <v>4058844.36891363</v>
      </c>
      <c r="Z597" s="3">
        <v>5121636.387667</v>
      </c>
      <c r="AA597" s="3">
        <v>8163447.65555475</v>
      </c>
      <c r="AB597" s="3">
        <v>6325781.75699047</v>
      </c>
      <c r="AC597" s="3">
        <v>5687173.38688551</v>
      </c>
      <c r="AD597" s="3">
        <v>8207116.61856775</v>
      </c>
      <c r="AE597" s="3">
        <v>6556601.62324703</v>
      </c>
      <c r="AF597" s="3">
        <v>5290774.65813428</v>
      </c>
      <c r="AG597" s="3">
        <v>6344712.11361415</v>
      </c>
      <c r="AH597" s="3">
        <v>8431187.65996471</v>
      </c>
      <c r="AI597" s="3">
        <v>7620977.03843615</v>
      </c>
      <c r="AJ597" s="3">
        <v>7530183.15668034</v>
      </c>
      <c r="AK597" s="3">
        <v>5136370.88713437</v>
      </c>
      <c r="AL597" s="3">
        <v>7182140.59532061</v>
      </c>
      <c r="AM597" s="3">
        <v>7269721.46570992</v>
      </c>
      <c r="AN597" s="3">
        <v>8917271.026947301</v>
      </c>
      <c r="AO597" s="3">
        <v>6493687.57543767</v>
      </c>
      <c r="AP597" s="3">
        <v>6588421.35707441</v>
      </c>
      <c r="AQ597" s="3">
        <v>3455918.06626566</v>
      </c>
      <c r="AR597" s="3">
        <v>5491231.15597007</v>
      </c>
      <c r="AS597" s="3">
        <v>10017106.4413944</v>
      </c>
      <c r="AT597" s="3">
        <v>8457594.627361249</v>
      </c>
      <c r="AU597" s="3">
        <v>6333819.12005988</v>
      </c>
      <c r="AV597" s="3">
        <v>6714695.82452049</v>
      </c>
      <c r="AW597" s="3">
        <v>8667328.694883941</v>
      </c>
    </row>
    <row r="598" ht="13.5" customHeight="1">
      <c r="A598" t="s" s="2">
        <v>645</v>
      </c>
      <c r="B598" s="3">
        <v>39803.9076004699</v>
      </c>
      <c r="C598" s="3">
        <v>55491.349506051</v>
      </c>
      <c r="D598" s="3">
        <v>56431.1680065682</v>
      </c>
      <c r="E598" s="3">
        <v>79073.6469291587</v>
      </c>
      <c r="F598" s="3">
        <v>62349.489415527</v>
      </c>
      <c r="G598" s="3">
        <v>32731.6947336201</v>
      </c>
      <c r="H598" s="3">
        <v>11764.1545934142</v>
      </c>
      <c r="I598" s="3">
        <v>30584.0883704795</v>
      </c>
      <c r="J598" s="3">
        <v>73886.1408631973</v>
      </c>
      <c r="K598" s="3">
        <v>23038.5777725702</v>
      </c>
      <c r="L598" s="3">
        <v>110082.048759035</v>
      </c>
      <c r="M598" s="3">
        <v>57116.2970666991</v>
      </c>
      <c r="N598" s="3">
        <v>32023.5254301098</v>
      </c>
      <c r="O598" s="3">
        <v>47126.8488203187</v>
      </c>
      <c r="P598" s="3">
        <v>39452.3551230094</v>
      </c>
      <c r="Q598" s="3">
        <v>32448.4106510284</v>
      </c>
      <c r="R598" s="3">
        <v>31821.7966543</v>
      </c>
      <c r="S598" s="3">
        <v>5078.109986397250</v>
      </c>
      <c r="T598" s="3">
        <v>21510.0782704749</v>
      </c>
      <c r="U598" s="3">
        <v>96882.364081634805</v>
      </c>
      <c r="V598" s="3">
        <v>47768.7248801978</v>
      </c>
      <c r="W598" s="3">
        <v>86089.333660861506</v>
      </c>
      <c r="X598" s="3">
        <v>53489.0371131479</v>
      </c>
      <c r="Y598" s="3">
        <v>29412.5411284042</v>
      </c>
      <c r="Z598" s="3">
        <v>653179.180701835</v>
      </c>
      <c r="AA598" s="3">
        <v>653641.6593611219</v>
      </c>
      <c r="AB598" s="3">
        <v>110772.05882442</v>
      </c>
      <c r="AC598" s="3">
        <v>299810.13832009</v>
      </c>
      <c r="AD598" s="3">
        <v>337133.241139306</v>
      </c>
      <c r="AE598" s="3">
        <v>550165.7216487071</v>
      </c>
      <c r="AF598" s="3">
        <v>355507.637196446</v>
      </c>
      <c r="AG598" s="3">
        <v>364180.171570714</v>
      </c>
      <c r="AH598" s="3">
        <v>319796.354227106</v>
      </c>
      <c r="AI598" s="3">
        <v>0</v>
      </c>
      <c r="AJ598" s="3">
        <v>63733.3046099884</v>
      </c>
      <c r="AK598" s="3">
        <v>363613.197169738</v>
      </c>
      <c r="AL598" s="3">
        <v>424587.874785796</v>
      </c>
      <c r="AM598" s="3">
        <v>361713.408325505</v>
      </c>
      <c r="AN598" s="3">
        <v>164265.416361956</v>
      </c>
      <c r="AO598" s="3">
        <v>460546.467866301</v>
      </c>
      <c r="AP598" s="3">
        <v>493532.798549717</v>
      </c>
      <c r="AQ598" s="3">
        <v>425870.875988265</v>
      </c>
      <c r="AR598" s="3">
        <v>273691.580190999</v>
      </c>
      <c r="AS598" s="3">
        <v>488081.625907088</v>
      </c>
      <c r="AT598" s="3">
        <v>619957.790376869</v>
      </c>
      <c r="AU598" s="3">
        <v>232599.533652352</v>
      </c>
      <c r="AV598" s="3">
        <v>562301.683380697</v>
      </c>
      <c r="AW598" s="3">
        <v>709581.1014032851</v>
      </c>
    </row>
    <row r="599" ht="13.5" customHeight="1">
      <c r="A599" t="s" s="2">
        <v>646</v>
      </c>
      <c r="B599" s="3">
        <v>15344.442745402</v>
      </c>
      <c r="C599" s="3">
        <v>17862.0508958781</v>
      </c>
      <c r="D599" s="3">
        <v>4364.550143508390</v>
      </c>
      <c r="E599" s="3">
        <v>18235.9539096767</v>
      </c>
      <c r="F599" s="3">
        <v>6567.652005404490</v>
      </c>
      <c r="G599" s="3">
        <v>16199.1758008231</v>
      </c>
      <c r="H599" s="3">
        <v>9544.590578907480</v>
      </c>
      <c r="I599" s="3">
        <v>13627.6815571097</v>
      </c>
      <c r="J599" s="3">
        <v>12709.7238817513</v>
      </c>
      <c r="K599" s="3">
        <v>21461.6652479292</v>
      </c>
      <c r="L599" s="3">
        <v>18943.865986585</v>
      </c>
      <c r="M599" s="3">
        <v>8099.783613820640</v>
      </c>
      <c r="N599" s="3">
        <v>9662.341391394220</v>
      </c>
      <c r="O599" s="3">
        <v>12308.0133780627</v>
      </c>
      <c r="P599" s="3">
        <v>12514.2316084751</v>
      </c>
      <c r="Q599" s="3">
        <v>13118.685141851</v>
      </c>
      <c r="R599" s="3">
        <v>6967.922361799840</v>
      </c>
      <c r="S599" s="3">
        <v>21647.706727291</v>
      </c>
      <c r="T599" s="3">
        <v>52026.1132558084</v>
      </c>
      <c r="U599" s="3">
        <v>23352.1442621109</v>
      </c>
      <c r="V599" s="3">
        <v>8133.676713623540</v>
      </c>
      <c r="W599" s="3">
        <v>12511.3619230297</v>
      </c>
      <c r="X599" s="3">
        <v>13556.0979226101</v>
      </c>
      <c r="Y599" s="3">
        <v>22503.9937827042</v>
      </c>
      <c r="Z599" s="3">
        <v>24924.7529937121</v>
      </c>
      <c r="AA599" s="3">
        <v>37478.8104864718</v>
      </c>
      <c r="AB599" s="3">
        <v>29666.9827630845</v>
      </c>
      <c r="AC599" s="3">
        <v>61389.9157130442</v>
      </c>
      <c r="AD599" s="3">
        <v>60119.2765626417</v>
      </c>
      <c r="AE599" s="3">
        <v>76257.2277444166</v>
      </c>
      <c r="AF599" s="3">
        <v>37220.9482183381</v>
      </c>
      <c r="AG599" s="3">
        <v>99164.850475964093</v>
      </c>
      <c r="AH599" s="3">
        <v>46173.8781466004</v>
      </c>
      <c r="AI599" s="3">
        <v>0</v>
      </c>
      <c r="AJ599" s="3">
        <v>77160.3605567645</v>
      </c>
      <c r="AK599" s="3">
        <v>23252.0604938896</v>
      </c>
      <c r="AL599" s="3">
        <v>68318.073960446505</v>
      </c>
      <c r="AM599" s="3">
        <v>59462.7627640802</v>
      </c>
      <c r="AN599" s="3">
        <v>45212.689719607</v>
      </c>
      <c r="AO599" s="3">
        <v>31787.9103826083</v>
      </c>
      <c r="AP599" s="3">
        <v>26420.2265495707</v>
      </c>
      <c r="AQ599" s="3">
        <v>46682.0687530938</v>
      </c>
      <c r="AR599" s="3">
        <v>39496.8174068965</v>
      </c>
      <c r="AS599" s="3">
        <v>28191.9123276425</v>
      </c>
      <c r="AT599" s="3">
        <v>40141.0361584182</v>
      </c>
      <c r="AU599" s="3">
        <v>55097.9047050203</v>
      </c>
      <c r="AV599" s="3">
        <v>44506.2941547426</v>
      </c>
      <c r="AW599" s="3">
        <v>40869.1507507227</v>
      </c>
    </row>
    <row r="600" ht="13.5" customHeight="1">
      <c r="A600" t="s" s="2">
        <v>647</v>
      </c>
      <c r="B600" s="3">
        <v>5229.407189048480</v>
      </c>
      <c r="C600" s="3">
        <v>4829.309901576440</v>
      </c>
      <c r="D600" s="3">
        <v>8860.045576505880</v>
      </c>
      <c r="E600" s="3">
        <v>12273.6526010366</v>
      </c>
      <c r="F600" s="3">
        <v>4173.146003378060</v>
      </c>
      <c r="G600" s="3">
        <v>13918.4585054171</v>
      </c>
      <c r="H600" s="3">
        <v>12686.6641178331</v>
      </c>
      <c r="I600" s="3">
        <v>7111.684001053150</v>
      </c>
      <c r="J600" s="3">
        <v>3495.630623705470</v>
      </c>
      <c r="K600" s="3">
        <v>6200.131904739420</v>
      </c>
      <c r="L600" s="3">
        <v>1235.250760553920</v>
      </c>
      <c r="M600" s="3">
        <v>4095.938545524150</v>
      </c>
      <c r="N600" s="3">
        <v>6005.266510995970</v>
      </c>
      <c r="O600" s="3">
        <v>5269.610246536920</v>
      </c>
      <c r="P600" s="3">
        <v>2025.142562114320</v>
      </c>
      <c r="Q600" s="3">
        <v>10778.9326223982</v>
      </c>
      <c r="R600" s="3">
        <v>3680.626183996190</v>
      </c>
      <c r="S600" s="3">
        <v>16036.1939784318</v>
      </c>
      <c r="T600" s="3">
        <v>12181.1554781751</v>
      </c>
      <c r="U600" s="3">
        <v>5159.4895912152</v>
      </c>
      <c r="V600" s="3">
        <v>2947.702848644340</v>
      </c>
      <c r="W600" s="3">
        <v>25023.629123436</v>
      </c>
      <c r="X600" s="3">
        <v>4995.856122204930</v>
      </c>
      <c r="Y600" s="3">
        <v>5327.905000220540</v>
      </c>
      <c r="Z600" s="3">
        <v>31459.5574664448</v>
      </c>
      <c r="AA600" s="3">
        <v>30302.4532736101</v>
      </c>
      <c r="AB600" s="3">
        <v>46804.3102595231</v>
      </c>
      <c r="AC600" s="3">
        <v>28524.231897346</v>
      </c>
      <c r="AD600" s="3">
        <v>23734.6264668367</v>
      </c>
      <c r="AE600" s="3">
        <v>56073.3388712628</v>
      </c>
      <c r="AF600" s="3">
        <v>21144.8428493096</v>
      </c>
      <c r="AG600" s="3">
        <v>21774.1718294457</v>
      </c>
      <c r="AH600" s="3">
        <v>4007.537631610180</v>
      </c>
      <c r="AI600" s="3">
        <v>0</v>
      </c>
      <c r="AJ600" s="3">
        <v>126532.931467143</v>
      </c>
      <c r="AK600" s="3">
        <v>17957.6271263365</v>
      </c>
      <c r="AL600" s="3">
        <v>16414.7928607478</v>
      </c>
      <c r="AM600" s="3">
        <v>16973.2347431411</v>
      </c>
      <c r="AN600" s="3">
        <v>16749.3989152436</v>
      </c>
      <c r="AO600" s="3">
        <v>29872.9228832335</v>
      </c>
      <c r="AP600" s="3">
        <v>15498.6587441708</v>
      </c>
      <c r="AQ600" s="3">
        <v>89472.2717249416</v>
      </c>
      <c r="AR600" s="3">
        <v>6089.469628526030</v>
      </c>
      <c r="AS600" s="3">
        <v>53827.5036072285</v>
      </c>
      <c r="AT600" s="3">
        <v>32264.1629668425</v>
      </c>
      <c r="AU600" s="3">
        <v>25644.4546714608</v>
      </c>
      <c r="AV600" s="3">
        <v>16859.6809401171</v>
      </c>
      <c r="AW600" s="3">
        <v>141765.491389559</v>
      </c>
    </row>
    <row r="601" ht="13.5" customHeight="1">
      <c r="A601" t="s" s="2">
        <v>648</v>
      </c>
      <c r="B601" s="3">
        <v>17025.9824244639</v>
      </c>
      <c r="C601" s="3">
        <v>18032.532467759</v>
      </c>
      <c r="D601" s="3">
        <v>11238.9126739592</v>
      </c>
      <c r="E601" s="3">
        <v>25084.8860320298</v>
      </c>
      <c r="F601" s="3">
        <v>30614.9615253397</v>
      </c>
      <c r="G601" s="3">
        <v>11602.0558277926</v>
      </c>
      <c r="H601" s="3">
        <v>15652.5702812818</v>
      </c>
      <c r="I601" s="3">
        <v>15487.1530803429</v>
      </c>
      <c r="J601" s="3">
        <v>14805.6944833526</v>
      </c>
      <c r="K601" s="3">
        <v>16754.9310975251</v>
      </c>
      <c r="L601" s="3">
        <v>44995.7690920715</v>
      </c>
      <c r="M601" s="3">
        <v>22454.5581701451</v>
      </c>
      <c r="N601" s="3">
        <v>18158.0273795722</v>
      </c>
      <c r="O601" s="3">
        <v>47672.506973303</v>
      </c>
      <c r="P601" s="3">
        <v>25498.7285238531</v>
      </c>
      <c r="Q601" s="3">
        <v>19484.5190933355</v>
      </c>
      <c r="R601" s="3">
        <v>10170.9622041727</v>
      </c>
      <c r="S601" s="3">
        <v>22774.5136533769</v>
      </c>
      <c r="T601" s="3">
        <v>16505.8302893368</v>
      </c>
      <c r="U601" s="3">
        <v>31250.1407691975</v>
      </c>
      <c r="V601" s="3">
        <v>24195.1114107713</v>
      </c>
      <c r="W601" s="3">
        <v>31848.6343450007</v>
      </c>
      <c r="X601" s="3">
        <v>12781.8198694793</v>
      </c>
      <c r="Y601" s="3">
        <v>25077.607018395</v>
      </c>
      <c r="Z601" s="3">
        <v>75780.5810545908</v>
      </c>
      <c r="AA601" s="3">
        <v>81124.477543428206</v>
      </c>
      <c r="AB601" s="3">
        <v>66056.6485784682</v>
      </c>
      <c r="AC601" s="3">
        <v>75340.7352004687</v>
      </c>
      <c r="AD601" s="3">
        <v>58804.891483216</v>
      </c>
      <c r="AE601" s="3">
        <v>122131.839862826</v>
      </c>
      <c r="AF601" s="3">
        <v>61939.2648975628</v>
      </c>
      <c r="AG601" s="3">
        <v>66896.4419898838</v>
      </c>
      <c r="AH601" s="3">
        <v>83596.561896331594</v>
      </c>
      <c r="AI601" s="3">
        <v>0</v>
      </c>
      <c r="AJ601" s="3">
        <v>105437.914126883</v>
      </c>
      <c r="AK601" s="3">
        <v>77535.3468353472</v>
      </c>
      <c r="AL601" s="3">
        <v>159140.648023814</v>
      </c>
      <c r="AM601" s="3">
        <v>93738.9710047726</v>
      </c>
      <c r="AN601" s="3">
        <v>102646.575838243</v>
      </c>
      <c r="AO601" s="3">
        <v>118549.554766355</v>
      </c>
      <c r="AP601" s="3">
        <v>119774.242189153</v>
      </c>
      <c r="AQ601" s="3">
        <v>79737.6234324058</v>
      </c>
      <c r="AR601" s="3">
        <v>109448.689120247</v>
      </c>
      <c r="AS601" s="3">
        <v>46711.9882576625</v>
      </c>
      <c r="AT601" s="3">
        <v>105049.154940531</v>
      </c>
      <c r="AU601" s="3">
        <v>153301.2030741</v>
      </c>
      <c r="AV601" s="3">
        <v>73470.652523046607</v>
      </c>
      <c r="AW601" s="3">
        <v>108405.998015903</v>
      </c>
    </row>
    <row r="602" ht="13.5" customHeight="1">
      <c r="A602" t="s" s="2">
        <v>649</v>
      </c>
      <c r="B602" s="3">
        <v>45274.8944738496</v>
      </c>
      <c r="C602" s="3">
        <v>84417.5628287782</v>
      </c>
      <c r="D602" s="3">
        <v>57338.7150311583</v>
      </c>
      <c r="E602" s="3">
        <v>56982.8642485802</v>
      </c>
      <c r="F602" s="3">
        <v>50861.626072485</v>
      </c>
      <c r="G602" s="3">
        <v>76500.216489522805</v>
      </c>
      <c r="H602" s="3">
        <v>31713.7182718994</v>
      </c>
      <c r="I602" s="3">
        <v>21067.8384616004</v>
      </c>
      <c r="J602" s="3">
        <v>130929.410354479</v>
      </c>
      <c r="K602" s="3">
        <v>24330.1314947151</v>
      </c>
      <c r="L602" s="3">
        <v>45007.3668526159</v>
      </c>
      <c r="M602" s="3">
        <v>75218.3033025388</v>
      </c>
      <c r="N602" s="3">
        <v>37691.5742410365</v>
      </c>
      <c r="O602" s="3">
        <v>116228.019125093</v>
      </c>
      <c r="P602" s="3">
        <v>58099.4048633149</v>
      </c>
      <c r="Q602" s="3">
        <v>29764.4757288054</v>
      </c>
      <c r="R602" s="3">
        <v>41699.6501120455</v>
      </c>
      <c r="S602" s="3">
        <v>26793.1900647518</v>
      </c>
      <c r="T602" s="3">
        <v>21968.4836000322</v>
      </c>
      <c r="U602" s="3">
        <v>78057.573309554995</v>
      </c>
      <c r="V602" s="3">
        <v>53702.6068411423</v>
      </c>
      <c r="W602" s="3">
        <v>60657.7356352001</v>
      </c>
      <c r="X602" s="3">
        <v>89797.6212477607</v>
      </c>
      <c r="Y602" s="3">
        <v>89160.213491182294</v>
      </c>
      <c r="Z602" s="3">
        <v>77148.0336656891</v>
      </c>
      <c r="AA602" s="3">
        <v>48911.8637840299</v>
      </c>
      <c r="AB602" s="3">
        <v>59010.3830886228</v>
      </c>
      <c r="AC602" s="3">
        <v>14163.7761275124</v>
      </c>
      <c r="AD602" s="3">
        <v>24702.9943489041</v>
      </c>
      <c r="AE602" s="3">
        <v>55701.0990763429</v>
      </c>
      <c r="AF602" s="3">
        <v>54096.1085203223</v>
      </c>
      <c r="AG602" s="3">
        <v>54628.4689108616</v>
      </c>
      <c r="AH602" s="3">
        <v>56604.2729568267</v>
      </c>
      <c r="AI602" s="3">
        <v>0</v>
      </c>
      <c r="AJ602" s="3">
        <v>47347.5487321248</v>
      </c>
      <c r="AK602" s="3">
        <v>53106.8385769885</v>
      </c>
      <c r="AL602" s="3">
        <v>45869.9025310825</v>
      </c>
      <c r="AM602" s="3">
        <v>28867.5014548095</v>
      </c>
      <c r="AN602" s="3">
        <v>41650.4112259695</v>
      </c>
      <c r="AO602" s="3">
        <v>53838.8332050006</v>
      </c>
      <c r="AP602" s="3">
        <v>51117.2389887204</v>
      </c>
      <c r="AQ602" s="3">
        <v>38974.026693165</v>
      </c>
      <c r="AR602" s="3">
        <v>71320.093301436806</v>
      </c>
      <c r="AS602" s="3">
        <v>37497.8496350751</v>
      </c>
      <c r="AT602" s="3">
        <v>68582.497415719</v>
      </c>
      <c r="AU602" s="3">
        <v>42265.6158560298</v>
      </c>
      <c r="AV602" s="3">
        <v>93484.1782320544</v>
      </c>
      <c r="AW602" s="3">
        <v>57202.4201798184</v>
      </c>
    </row>
    <row r="603" ht="13.5" customHeight="1">
      <c r="A603" t="s" s="2">
        <v>650</v>
      </c>
      <c r="B603" s="3">
        <v>19105.3997660107</v>
      </c>
      <c r="C603" s="3">
        <v>145671.609154057</v>
      </c>
      <c r="D603" s="3">
        <v>11788.9236847459</v>
      </c>
      <c r="E603" s="3">
        <v>39179.1792908475</v>
      </c>
      <c r="F603" s="3">
        <v>94903.785461213905</v>
      </c>
      <c r="G603" s="3">
        <v>34040.1493572802</v>
      </c>
      <c r="H603" s="3">
        <v>14733.3766215981</v>
      </c>
      <c r="I603" s="3">
        <v>7183.908282304120</v>
      </c>
      <c r="J603" s="3">
        <v>45626.5079324315</v>
      </c>
      <c r="K603" s="3">
        <v>7205.250035195980</v>
      </c>
      <c r="L603" s="3">
        <v>27288.6588426371</v>
      </c>
      <c r="M603" s="3">
        <v>19882.9730116881</v>
      </c>
      <c r="N603" s="3">
        <v>26336.3116562788</v>
      </c>
      <c r="O603" s="3">
        <v>25032.8164267505</v>
      </c>
      <c r="P603" s="3">
        <v>18215.1798545096</v>
      </c>
      <c r="Q603" s="3">
        <v>11337.4250190595</v>
      </c>
      <c r="R603" s="3">
        <v>16454.2439798486</v>
      </c>
      <c r="S603" s="3">
        <v>263812.640229983</v>
      </c>
      <c r="T603" s="3">
        <v>9973.897813068739</v>
      </c>
      <c r="U603" s="3">
        <v>116662.578303714</v>
      </c>
      <c r="V603" s="3">
        <v>19564.8147788719</v>
      </c>
      <c r="W603" s="3">
        <v>21919.6970428887</v>
      </c>
      <c r="X603" s="3">
        <v>203915.932419159</v>
      </c>
      <c r="Y603" s="3">
        <v>19570.2945260831</v>
      </c>
      <c r="Z603" s="3">
        <v>2691.938622249320</v>
      </c>
      <c r="AA603" s="3">
        <v>3313.487001580790</v>
      </c>
      <c r="AB603" s="3">
        <v>3614.498401834570</v>
      </c>
      <c r="AC603" s="3">
        <v>5906.2829299578</v>
      </c>
      <c r="AD603" s="3">
        <v>789.289223947552</v>
      </c>
      <c r="AE603" s="3">
        <v>1021.660115259420</v>
      </c>
      <c r="AF603" s="3">
        <v>3261.105124122810</v>
      </c>
      <c r="AG603" s="3">
        <v>4208.398360706670</v>
      </c>
      <c r="AH603" s="3">
        <v>1364.614294747030</v>
      </c>
      <c r="AI603" s="3">
        <v>1794.496613805840</v>
      </c>
      <c r="AJ603" s="3">
        <v>38787.8142874422</v>
      </c>
      <c r="AK603" s="3">
        <v>3158.924780617850</v>
      </c>
      <c r="AL603" s="3">
        <v>8347.846982466541</v>
      </c>
      <c r="AM603" s="3">
        <v>3222.881789391070</v>
      </c>
      <c r="AN603" s="3">
        <v>14786.0211736571</v>
      </c>
      <c r="AO603" s="3">
        <v>4076.413650785180</v>
      </c>
      <c r="AP603" s="3">
        <v>5432.870601289140</v>
      </c>
      <c r="AQ603" s="3">
        <v>5414.316621542850</v>
      </c>
      <c r="AR603" s="3">
        <v>1510.902740581840</v>
      </c>
      <c r="AS603" s="3">
        <v>4556.123247646440</v>
      </c>
      <c r="AT603" s="3">
        <v>3185.594142194420</v>
      </c>
      <c r="AU603" s="3">
        <v>3438.963854222610</v>
      </c>
      <c r="AV603" s="3">
        <v>1198.218712432510</v>
      </c>
      <c r="AW603" s="3">
        <v>1641.559184837810</v>
      </c>
    </row>
    <row r="604" ht="13.5" customHeight="1">
      <c r="A604" t="s" s="2">
        <v>651</v>
      </c>
      <c r="B604" s="3">
        <v>229513.49435922</v>
      </c>
      <c r="C604" s="3">
        <v>240627.327254796</v>
      </c>
      <c r="D604" s="3">
        <v>145927.860045911</v>
      </c>
      <c r="E604" s="3">
        <v>310535.488671557</v>
      </c>
      <c r="F604" s="3">
        <v>523642.088003045</v>
      </c>
      <c r="G604" s="3">
        <v>160963.577265957</v>
      </c>
      <c r="H604" s="3">
        <v>191513.890961395</v>
      </c>
      <c r="I604" s="3">
        <v>198117.287773228</v>
      </c>
      <c r="J604" s="3">
        <v>199430.046725376</v>
      </c>
      <c r="K604" s="3">
        <v>203836.594415639</v>
      </c>
      <c r="L604" s="3">
        <v>945462.268215476</v>
      </c>
      <c r="M604" s="3">
        <v>273202.961155885</v>
      </c>
      <c r="N604" s="3">
        <v>294984.878503088</v>
      </c>
      <c r="O604" s="3">
        <v>945151.431315211</v>
      </c>
      <c r="P604" s="3">
        <v>520048.593805067</v>
      </c>
      <c r="Q604" s="3">
        <v>198009.008914</v>
      </c>
      <c r="R604" s="3">
        <v>122814.175554003</v>
      </c>
      <c r="S604" s="3">
        <v>344095.375857013</v>
      </c>
      <c r="T604" s="3">
        <v>183587.693775841</v>
      </c>
      <c r="U604" s="3">
        <v>630665.769464859</v>
      </c>
      <c r="V604" s="3">
        <v>362156.829208743</v>
      </c>
      <c r="W604" s="3">
        <v>484363.329561285</v>
      </c>
      <c r="X604" s="3">
        <v>263369.959934162</v>
      </c>
      <c r="Y604" s="3">
        <v>388032.612113185</v>
      </c>
      <c r="Z604" s="3">
        <v>850136.493647382</v>
      </c>
      <c r="AA604" s="3">
        <v>1528555.17999965</v>
      </c>
      <c r="AB604" s="3">
        <v>1186293.90363054</v>
      </c>
      <c r="AC604" s="3">
        <v>931923.2306575309</v>
      </c>
      <c r="AD604" s="3">
        <v>888681.016681695</v>
      </c>
      <c r="AE604" s="3">
        <v>2405517.6189512</v>
      </c>
      <c r="AF604" s="3">
        <v>861363.252017682</v>
      </c>
      <c r="AG604" s="3">
        <v>767076.357822708</v>
      </c>
      <c r="AH604" s="3">
        <v>1137960.90568118</v>
      </c>
      <c r="AI604" s="3">
        <v>0</v>
      </c>
      <c r="AJ604" s="3">
        <v>1910124.81801677</v>
      </c>
      <c r="AK604" s="3">
        <v>1070652.29621483</v>
      </c>
      <c r="AL604" s="3">
        <v>3398198.99584647</v>
      </c>
      <c r="AM604" s="3">
        <v>1487444.46658908</v>
      </c>
      <c r="AN604" s="3">
        <v>1457162.47504032</v>
      </c>
      <c r="AO604" s="3">
        <v>1929177.53256828</v>
      </c>
      <c r="AP604" s="3">
        <v>2260530.7445796</v>
      </c>
      <c r="AQ604" s="3">
        <v>861574.328756706</v>
      </c>
      <c r="AR604" s="3">
        <v>2485345.61390041</v>
      </c>
      <c r="AS604" s="3">
        <v>666224.769665783</v>
      </c>
      <c r="AT604" s="3">
        <v>1390372.43335688</v>
      </c>
      <c r="AU604" s="3">
        <v>2586407.56674186</v>
      </c>
      <c r="AV604" s="3">
        <v>1156646.24624597</v>
      </c>
      <c r="AW604" s="3">
        <v>1934349.19993435</v>
      </c>
    </row>
    <row r="605" ht="13.5" customHeight="1">
      <c r="A605" t="s" s="2">
        <v>652</v>
      </c>
      <c r="B605" s="3">
        <v>162719.110638236</v>
      </c>
      <c r="C605" s="3">
        <v>142129.048829808</v>
      </c>
      <c r="D605" s="3">
        <v>147161.615926575</v>
      </c>
      <c r="E605" s="3">
        <v>112303.724081138</v>
      </c>
      <c r="F605" s="3">
        <v>136287.110997135</v>
      </c>
      <c r="G605" s="3">
        <v>163319.28971846</v>
      </c>
      <c r="H605" s="3">
        <v>129836.976001249</v>
      </c>
      <c r="I605" s="3">
        <v>101989.951535402</v>
      </c>
      <c r="J605" s="3">
        <v>164092.721586237</v>
      </c>
      <c r="K605" s="3">
        <v>102105.76753079</v>
      </c>
      <c r="L605" s="3">
        <v>100182.415728889</v>
      </c>
      <c r="M605" s="3">
        <v>128662.407230664</v>
      </c>
      <c r="N605" s="3">
        <v>139830.628889826</v>
      </c>
      <c r="O605" s="3">
        <v>146686.695357159</v>
      </c>
      <c r="P605" s="3">
        <v>126909.729958809</v>
      </c>
      <c r="Q605" s="3">
        <v>118240.375819603</v>
      </c>
      <c r="R605" s="3">
        <v>168471.808890499</v>
      </c>
      <c r="S605" s="3">
        <v>125664.383941541</v>
      </c>
      <c r="T605" s="3">
        <v>105699.875381058</v>
      </c>
      <c r="U605" s="3">
        <v>133193.864934116</v>
      </c>
      <c r="V605" s="3">
        <v>125719.346437044</v>
      </c>
      <c r="W605" s="3">
        <v>115515.851088091</v>
      </c>
      <c r="X605" s="3">
        <v>155018.383083304</v>
      </c>
      <c r="Y605" s="3">
        <v>112674.138375347</v>
      </c>
      <c r="Z605" s="3">
        <v>222124.055120759</v>
      </c>
      <c r="AA605" s="3">
        <v>284739.150999123</v>
      </c>
      <c r="AB605" s="3">
        <v>252190.597464385</v>
      </c>
      <c r="AC605" s="3">
        <v>281715.047796669</v>
      </c>
      <c r="AD605" s="3">
        <v>266664.695920329</v>
      </c>
      <c r="AE605" s="3">
        <v>235957.320610302</v>
      </c>
      <c r="AF605" s="3">
        <v>266690.537259667</v>
      </c>
      <c r="AG605" s="3">
        <v>232030.101638867</v>
      </c>
      <c r="AH605" s="3">
        <v>210554.973518127</v>
      </c>
      <c r="AI605" s="3">
        <v>0</v>
      </c>
      <c r="AJ605" s="3">
        <v>222204.947661067</v>
      </c>
      <c r="AK605" s="3">
        <v>231347.269289711</v>
      </c>
      <c r="AL605" s="3">
        <v>222830.976803184</v>
      </c>
      <c r="AM605" s="3">
        <v>242098.729088722</v>
      </c>
      <c r="AN605" s="3">
        <v>245417.346289763</v>
      </c>
      <c r="AO605" s="3">
        <v>213716.585516085</v>
      </c>
      <c r="AP605" s="3">
        <v>239173.191349454</v>
      </c>
      <c r="AQ605" s="3">
        <v>293017.466304249</v>
      </c>
      <c r="AR605" s="3">
        <v>264907.209473032</v>
      </c>
      <c r="AS605" s="3">
        <v>237347.233375628</v>
      </c>
      <c r="AT605" s="3">
        <v>238012.17442228</v>
      </c>
      <c r="AU605" s="3">
        <v>234643.804058351</v>
      </c>
      <c r="AV605" s="3">
        <v>268569.141079211</v>
      </c>
      <c r="AW605" s="3">
        <v>204231.395619012</v>
      </c>
    </row>
    <row r="606" ht="13.5" customHeight="1">
      <c r="A606" t="s" s="2">
        <v>653</v>
      </c>
      <c r="B606" s="3">
        <v>83758.461552466</v>
      </c>
      <c r="C606" s="3">
        <v>75982.2947094698</v>
      </c>
      <c r="D606" s="3">
        <v>82440.6171818216</v>
      </c>
      <c r="E606" s="3">
        <v>82712.2089710318</v>
      </c>
      <c r="F606" s="3">
        <v>76274.3343514389</v>
      </c>
      <c r="G606" s="3">
        <v>76190.6584380753</v>
      </c>
      <c r="H606" s="3">
        <v>97623.133335011094</v>
      </c>
      <c r="I606" s="3">
        <v>100584.863023544</v>
      </c>
      <c r="J606" s="3">
        <v>65320.2404577741</v>
      </c>
      <c r="K606" s="3">
        <v>96207.5084256477</v>
      </c>
      <c r="L606" s="3">
        <v>60481.8184933495</v>
      </c>
      <c r="M606" s="3">
        <v>76932.085592865405</v>
      </c>
      <c r="N606" s="3">
        <v>100048.259673711</v>
      </c>
      <c r="O606" s="3">
        <v>88130.6875258971</v>
      </c>
      <c r="P606" s="3">
        <v>82015.5327929738</v>
      </c>
      <c r="Q606" s="3">
        <v>97023.1364234956</v>
      </c>
      <c r="R606" s="3">
        <v>81909.162254428695</v>
      </c>
      <c r="S606" s="3">
        <v>100096.694485098</v>
      </c>
      <c r="T606" s="3">
        <v>83696.197652641</v>
      </c>
      <c r="U606" s="3">
        <v>70338.360495028</v>
      </c>
      <c r="V606" s="3">
        <v>84162.5552284388</v>
      </c>
      <c r="W606" s="3">
        <v>88930.2752779537</v>
      </c>
      <c r="X606" s="3">
        <v>95334.099594064406</v>
      </c>
      <c r="Y606" s="3">
        <v>64628.3351477505</v>
      </c>
      <c r="Z606" s="3">
        <v>38917.7080888667</v>
      </c>
      <c r="AA606" s="3">
        <v>34925.4687527109</v>
      </c>
      <c r="AB606" s="3">
        <v>23587.3975536471</v>
      </c>
      <c r="AC606" s="3">
        <v>41040.9661888863</v>
      </c>
      <c r="AD606" s="3">
        <v>31924.029860027</v>
      </c>
      <c r="AE606" s="3">
        <v>36010.5464199539</v>
      </c>
      <c r="AF606" s="3">
        <v>27502.5524466608</v>
      </c>
      <c r="AG606" s="3">
        <v>32120.8595573697</v>
      </c>
      <c r="AH606" s="3">
        <v>36804.091963235</v>
      </c>
      <c r="AI606" s="3">
        <v>0</v>
      </c>
      <c r="AJ606" s="3">
        <v>64301.6755265264</v>
      </c>
      <c r="AK606" s="3">
        <v>33988.9388660985</v>
      </c>
      <c r="AL606" s="3">
        <v>57008.4144908039</v>
      </c>
      <c r="AM606" s="3">
        <v>48253.7351446134</v>
      </c>
      <c r="AN606" s="3">
        <v>55436.0789275744</v>
      </c>
      <c r="AO606" s="3">
        <v>45020.2686962956</v>
      </c>
      <c r="AP606" s="3">
        <v>75821.8063826099</v>
      </c>
      <c r="AQ606" s="3">
        <v>21427.4721093612</v>
      </c>
      <c r="AR606" s="3">
        <v>59432.3986320857</v>
      </c>
      <c r="AS606" s="3">
        <v>30447.9463733831</v>
      </c>
      <c r="AT606" s="3">
        <v>49246.9159916747</v>
      </c>
      <c r="AU606" s="3">
        <v>57673.0075281658</v>
      </c>
      <c r="AV606" s="3">
        <v>60324.3683278054</v>
      </c>
      <c r="AW606" s="3">
        <v>59976.3522062527</v>
      </c>
    </row>
    <row r="607" ht="13.5" customHeight="1">
      <c r="A607" t="s" s="2">
        <v>654</v>
      </c>
      <c r="B607" s="3">
        <v>157335.657305965</v>
      </c>
      <c r="C607" s="3">
        <v>111647.889407572</v>
      </c>
      <c r="D607" s="3">
        <v>101537.932903889</v>
      </c>
      <c r="E607" s="3">
        <v>84424.4315781348</v>
      </c>
      <c r="F607" s="3">
        <v>84607.6741437515</v>
      </c>
      <c r="G607" s="3">
        <v>44161.4291264128</v>
      </c>
      <c r="H607" s="3">
        <v>79942.0578347945</v>
      </c>
      <c r="I607" s="3">
        <v>55225.5360134922</v>
      </c>
      <c r="J607" s="3">
        <v>232993.84200861</v>
      </c>
      <c r="K607" s="3">
        <v>102176.132510443</v>
      </c>
      <c r="L607" s="3">
        <v>873050.5528243131</v>
      </c>
      <c r="M607" s="3">
        <v>52470.123860651</v>
      </c>
      <c r="N607" s="3">
        <v>84447.4914617355</v>
      </c>
      <c r="O607" s="3">
        <v>61603.6479607699</v>
      </c>
      <c r="P607" s="3">
        <v>608703.383296095</v>
      </c>
      <c r="Q607" s="3">
        <v>40569.3427764134</v>
      </c>
      <c r="R607" s="3">
        <v>47598.7154915163</v>
      </c>
      <c r="S607" s="3">
        <v>200110.444311151</v>
      </c>
      <c r="T607" s="3">
        <v>103955.236302873</v>
      </c>
      <c r="U607" s="3">
        <v>390247.437146739</v>
      </c>
      <c r="V607" s="3">
        <v>218281.651875383</v>
      </c>
      <c r="W607" s="3">
        <v>205172.540168535</v>
      </c>
      <c r="X607" s="3">
        <v>111425.951889853</v>
      </c>
      <c r="Y607" s="3">
        <v>107076.599164423</v>
      </c>
      <c r="Z607" s="3">
        <v>199548.001009844</v>
      </c>
      <c r="AA607" s="3">
        <v>247452.36441007</v>
      </c>
      <c r="AB607" s="3">
        <v>194371.918051145</v>
      </c>
      <c r="AC607" s="3">
        <v>452466.695462957</v>
      </c>
      <c r="AD607" s="3">
        <v>262789.874942336</v>
      </c>
      <c r="AE607" s="3">
        <v>933955.19018967</v>
      </c>
      <c r="AF607" s="3">
        <v>83534.0515954961</v>
      </c>
      <c r="AG607" s="3">
        <v>93196.6976361704</v>
      </c>
      <c r="AH607" s="3">
        <v>250358.266687338</v>
      </c>
      <c r="AI607" s="3">
        <v>116465.885719495</v>
      </c>
      <c r="AJ607" s="3">
        <v>471959.75313752</v>
      </c>
      <c r="AK607" s="3">
        <v>148001.842716432</v>
      </c>
      <c r="AL607" s="3">
        <v>1796387.72722805</v>
      </c>
      <c r="AM607" s="3">
        <v>280158.487210824</v>
      </c>
      <c r="AN607" s="3">
        <v>256022.592824047</v>
      </c>
      <c r="AO607" s="3">
        <v>539598.218907694</v>
      </c>
      <c r="AP607" s="3">
        <v>215001.780241436</v>
      </c>
      <c r="AQ607" s="3">
        <v>116967.315268267</v>
      </c>
      <c r="AR607" s="3">
        <v>1392938.93226007</v>
      </c>
      <c r="AS607" s="3">
        <v>266155.372950601</v>
      </c>
      <c r="AT607" s="3">
        <v>225094.886824877</v>
      </c>
      <c r="AU607" s="3">
        <v>263016.794078668</v>
      </c>
      <c r="AV607" s="3">
        <v>519610.378749908</v>
      </c>
      <c r="AW607" s="3">
        <v>436874.2236664</v>
      </c>
    </row>
    <row r="608" ht="13.5" customHeight="1">
      <c r="A608" t="s" s="2">
        <v>655</v>
      </c>
      <c r="B608" s="3">
        <v>51712.423270363</v>
      </c>
      <c r="C608" s="3">
        <v>45095.3131011697</v>
      </c>
      <c r="D608" s="3">
        <v>29042.3333620681</v>
      </c>
      <c r="E608" s="3">
        <v>30863.0474356093</v>
      </c>
      <c r="F608" s="3">
        <v>38864.4142664395</v>
      </c>
      <c r="G608" s="3">
        <v>42378.7513818821</v>
      </c>
      <c r="H608" s="3">
        <v>29660.3436188711</v>
      </c>
      <c r="I608" s="3">
        <v>30342.5887430762</v>
      </c>
      <c r="J608" s="3">
        <v>79087.4809940928</v>
      </c>
      <c r="K608" s="3">
        <v>24607.6702772537</v>
      </c>
      <c r="L608" s="3">
        <v>63314.1449533528</v>
      </c>
      <c r="M608" s="3">
        <v>58171.0589064575</v>
      </c>
      <c r="N608" s="3">
        <v>42587.6900251225</v>
      </c>
      <c r="O608" s="3">
        <v>54615.3353389416</v>
      </c>
      <c r="P608" s="3">
        <v>60232.675482211</v>
      </c>
      <c r="Q608" s="3">
        <v>27126.1598489386</v>
      </c>
      <c r="R608" s="3">
        <v>27642.379157915</v>
      </c>
      <c r="S608" s="3">
        <v>34845.7043498204</v>
      </c>
      <c r="T608" s="3">
        <v>23696.2466535578</v>
      </c>
      <c r="U608" s="3">
        <v>68327.4422370627</v>
      </c>
      <c r="V608" s="3">
        <v>66696.7792869252</v>
      </c>
      <c r="W608" s="3">
        <v>36096.8649122616</v>
      </c>
      <c r="X608" s="3">
        <v>68833.872928702694</v>
      </c>
      <c r="Y608" s="3">
        <v>50534.0418909386</v>
      </c>
      <c r="Z608" s="3">
        <v>723.3665122351809</v>
      </c>
      <c r="AA608" s="3">
        <v>4518.128049074550</v>
      </c>
      <c r="AB608" s="3">
        <v>3221.451031285460</v>
      </c>
      <c r="AC608" s="3">
        <v>1671.716763209180</v>
      </c>
      <c r="AD608" s="3">
        <v>962.7853588831269</v>
      </c>
      <c r="AE608" s="3">
        <v>13822.7505540725</v>
      </c>
      <c r="AF608" s="3">
        <v>1839.553332339510</v>
      </c>
      <c r="AG608" s="3">
        <v>10840.4953891024</v>
      </c>
      <c r="AH608" s="3">
        <v>2522.753426601620</v>
      </c>
      <c r="AI608" s="3">
        <v>2739.808403039330</v>
      </c>
      <c r="AJ608" s="3">
        <v>8737.317610522219</v>
      </c>
      <c r="AK608" s="3">
        <v>1466.561386093530</v>
      </c>
      <c r="AL608" s="3">
        <v>25270.686276497</v>
      </c>
      <c r="AM608" s="3">
        <v>736.950872596167</v>
      </c>
      <c r="AN608" s="3">
        <v>2005.505214227740</v>
      </c>
      <c r="AO608" s="3">
        <v>3250.452321778930</v>
      </c>
      <c r="AP608" s="3">
        <v>969.082192066064</v>
      </c>
      <c r="AQ608" s="3">
        <v>3476.585830662570</v>
      </c>
      <c r="AR608" s="3">
        <v>3357.537330907060</v>
      </c>
      <c r="AS608" s="3">
        <v>1376.453399424240</v>
      </c>
      <c r="AT608" s="3">
        <v>1697.423360552080</v>
      </c>
      <c r="AU608" s="3">
        <v>3701.9394622632</v>
      </c>
      <c r="AV608" s="3">
        <v>2767.636646022810</v>
      </c>
      <c r="AW608" s="3">
        <v>1027.449553129960</v>
      </c>
    </row>
    <row r="609" ht="13.5" customHeight="1">
      <c r="A609" t="s" s="2">
        <v>656</v>
      </c>
      <c r="B609" s="3">
        <v>17995.634106423</v>
      </c>
      <c r="C609" s="3">
        <v>3158.8885036291</v>
      </c>
      <c r="D609" s="3">
        <v>522.143970527327</v>
      </c>
      <c r="E609" s="3">
        <v>1621.975039601</v>
      </c>
      <c r="F609" s="3">
        <v>710.889986412663</v>
      </c>
      <c r="G609" s="3">
        <v>704.263863813067</v>
      </c>
      <c r="H609" s="3">
        <v>24002.50763483</v>
      </c>
      <c r="I609" s="3">
        <v>255.618793621558</v>
      </c>
      <c r="J609" s="3">
        <v>279.2433961791</v>
      </c>
      <c r="K609" s="3">
        <v>29575.0584561149</v>
      </c>
      <c r="L609" s="3">
        <v>35400.4667671863</v>
      </c>
      <c r="M609" s="3">
        <v>9082.579242322590</v>
      </c>
      <c r="N609" s="3">
        <v>29572.0187808717</v>
      </c>
      <c r="O609" s="3">
        <v>1008.685770474370</v>
      </c>
      <c r="P609" s="3">
        <v>24491.7222227765</v>
      </c>
      <c r="Q609" s="3">
        <v>34059.0980035732</v>
      </c>
      <c r="R609" s="3">
        <v>2122.376559306870</v>
      </c>
      <c r="S609" s="3">
        <v>45444.6414184549</v>
      </c>
      <c r="T609" s="3">
        <v>25197.0673438116</v>
      </c>
      <c r="U609" s="3">
        <v>10789.1762090528</v>
      </c>
      <c r="V609" s="3">
        <v>54734.8204229125</v>
      </c>
      <c r="W609" s="3">
        <v>19751.3321529142</v>
      </c>
      <c r="X609" s="3">
        <v>1751.046765566540</v>
      </c>
      <c r="Y609" s="3">
        <v>1600.8572332656</v>
      </c>
      <c r="Z609" s="3">
        <v>526.058345483699</v>
      </c>
      <c r="AA609" s="3">
        <v>1099.310223577220</v>
      </c>
      <c r="AB609" s="3">
        <v>22375.2838918455</v>
      </c>
      <c r="AC609" s="3">
        <v>33067.2872419539</v>
      </c>
      <c r="AD609" s="3">
        <v>24943.5659612826</v>
      </c>
      <c r="AE609" s="3">
        <v>16383.7680291345</v>
      </c>
      <c r="AF609" s="3">
        <v>4441.254501002520</v>
      </c>
      <c r="AG609" s="3">
        <v>26894.9765067189</v>
      </c>
      <c r="AH609" s="3">
        <v>30592.6914734231</v>
      </c>
      <c r="AI609" s="3">
        <v>11230.8953827455</v>
      </c>
      <c r="AJ609" s="3">
        <v>29945.5398575392</v>
      </c>
      <c r="AK609" s="3">
        <v>275.391297300707</v>
      </c>
      <c r="AL609" s="3">
        <v>22016.3668684498</v>
      </c>
      <c r="AM609" s="3">
        <v>26764.6564176013</v>
      </c>
      <c r="AN609" s="3">
        <v>343.378029217185</v>
      </c>
      <c r="AO609" s="3">
        <v>20457.1778658304</v>
      </c>
      <c r="AP609" s="3">
        <v>876.679672838220</v>
      </c>
      <c r="AQ609" s="3">
        <v>882.971613669103</v>
      </c>
      <c r="AR609" s="3">
        <v>28681.5098667745</v>
      </c>
      <c r="AS609" s="3">
        <v>276.880450743261</v>
      </c>
      <c r="AT609" s="3">
        <v>3988.286899243250</v>
      </c>
      <c r="AU609" s="3">
        <v>674.485973223902</v>
      </c>
      <c r="AV609" s="3">
        <v>827.458877379706</v>
      </c>
      <c r="AW609" s="3">
        <v>18164.71364917</v>
      </c>
    </row>
    <row r="610" ht="13.5" customHeight="1">
      <c r="A610" t="s" s="2">
        <v>657</v>
      </c>
      <c r="B610" s="3">
        <v>231784.467938453</v>
      </c>
      <c r="C610" s="3">
        <v>129213.342115947</v>
      </c>
      <c r="D610" s="3">
        <v>54253.1413119999</v>
      </c>
      <c r="E610" s="3">
        <v>39366.5549884273</v>
      </c>
      <c r="F610" s="3">
        <v>43262.5292864846</v>
      </c>
      <c r="G610" s="3">
        <v>55895.0130965001</v>
      </c>
      <c r="H610" s="3">
        <v>99173.7999442138</v>
      </c>
      <c r="I610" s="3">
        <v>60611.5985992325</v>
      </c>
      <c r="J610" s="3">
        <v>115358.434759615</v>
      </c>
      <c r="K610" s="3">
        <v>205458.385202962</v>
      </c>
      <c r="L610" s="3">
        <v>867677.198755595</v>
      </c>
      <c r="M610" s="3">
        <v>74147.9905166518</v>
      </c>
      <c r="N610" s="3">
        <v>48259.674970267</v>
      </c>
      <c r="O610" s="3">
        <v>49493.5399741834</v>
      </c>
      <c r="P610" s="3">
        <v>992886.49102658</v>
      </c>
      <c r="Q610" s="3">
        <v>86006.7195589849</v>
      </c>
      <c r="R610" s="3">
        <v>83984.8079108847</v>
      </c>
      <c r="S610" s="3">
        <v>222771.056802023</v>
      </c>
      <c r="T610" s="3">
        <v>321802.302717865</v>
      </c>
      <c r="U610" s="3">
        <v>574698.789760814</v>
      </c>
      <c r="V610" s="3">
        <v>260117.848758601</v>
      </c>
      <c r="W610" s="3">
        <v>159191.511119484</v>
      </c>
      <c r="X610" s="3">
        <v>144897.829156138</v>
      </c>
      <c r="Y610" s="3">
        <v>138061.454108279</v>
      </c>
      <c r="Z610" s="3">
        <v>118503.868904021</v>
      </c>
      <c r="AA610" s="3">
        <v>232559.930650213</v>
      </c>
      <c r="AB610" s="3">
        <v>237045.235463951</v>
      </c>
      <c r="AC610" s="3">
        <v>553442.691696484</v>
      </c>
      <c r="AD610" s="3">
        <v>669427.64926957</v>
      </c>
      <c r="AE610" s="3">
        <v>915842.1665223991</v>
      </c>
      <c r="AF610" s="3">
        <v>148948.524593729</v>
      </c>
      <c r="AG610" s="3">
        <v>225515.848576293</v>
      </c>
      <c r="AH610" s="3">
        <v>351873.605247467</v>
      </c>
      <c r="AI610" s="3">
        <v>103267.020330792</v>
      </c>
      <c r="AJ610" s="3">
        <v>426049.056736507</v>
      </c>
      <c r="AK610" s="3">
        <v>103798.267840973</v>
      </c>
      <c r="AL610" s="3">
        <v>1084307.84550816</v>
      </c>
      <c r="AM610" s="3">
        <v>141810.300091328</v>
      </c>
      <c r="AN610" s="3">
        <v>112054.093488071</v>
      </c>
      <c r="AO610" s="3">
        <v>456819.860215516</v>
      </c>
      <c r="AP610" s="3">
        <v>105073.617425407</v>
      </c>
      <c r="AQ610" s="3">
        <v>53980.5290812028</v>
      </c>
      <c r="AR610" s="3">
        <v>1267328.54200432</v>
      </c>
      <c r="AS610" s="3">
        <v>141819.030552339</v>
      </c>
      <c r="AT610" s="3">
        <v>218801.835581192</v>
      </c>
      <c r="AU610" s="3">
        <v>205236.148698749</v>
      </c>
      <c r="AV610" s="3">
        <v>249093.228984802</v>
      </c>
      <c r="AW610" s="3">
        <v>289123.823888998</v>
      </c>
    </row>
    <row r="611" ht="13.5" customHeight="1">
      <c r="A611" t="s" s="2">
        <v>658</v>
      </c>
      <c r="B611" s="3">
        <v>30091.8513727521</v>
      </c>
      <c r="C611" s="3">
        <v>66485.860033599907</v>
      </c>
      <c r="D611" s="3">
        <v>14676.5232721709</v>
      </c>
      <c r="E611" s="3">
        <v>53666.5830894681</v>
      </c>
      <c r="F611" s="3">
        <v>28685.3407884759</v>
      </c>
      <c r="G611" s="3">
        <v>16602.8687922307</v>
      </c>
      <c r="H611" s="3">
        <v>18364.3546968125</v>
      </c>
      <c r="I611" s="3">
        <v>54566.1864814188</v>
      </c>
      <c r="J611" s="3">
        <v>61216.7089232921</v>
      </c>
      <c r="K611" s="3">
        <v>99766.7703690723</v>
      </c>
      <c r="L611" s="3">
        <v>147805.431557003</v>
      </c>
      <c r="M611" s="3">
        <v>41513.5735511466</v>
      </c>
      <c r="N611" s="3">
        <v>37772.7129039943</v>
      </c>
      <c r="O611" s="3">
        <v>10753.920391173</v>
      </c>
      <c r="P611" s="3">
        <v>81739.7990977764</v>
      </c>
      <c r="Q611" s="3">
        <v>40923.2798733654</v>
      </c>
      <c r="R611" s="3">
        <v>10993.7476853021</v>
      </c>
      <c r="S611" s="3">
        <v>17369.8501139591</v>
      </c>
      <c r="T611" s="3">
        <v>5362.651140444620</v>
      </c>
      <c r="U611" s="3">
        <v>41631.7422932381</v>
      </c>
      <c r="V611" s="3">
        <v>66524.0381450164</v>
      </c>
      <c r="W611" s="3">
        <v>24410.7433272276</v>
      </c>
      <c r="X611" s="3">
        <v>65790.3119729938</v>
      </c>
      <c r="Y611" s="3">
        <v>64067.598633392</v>
      </c>
      <c r="Z611" s="3">
        <v>111017.642112363</v>
      </c>
      <c r="AA611" s="3">
        <v>326754.262517654</v>
      </c>
      <c r="AB611" s="3">
        <v>56675.2250734026</v>
      </c>
      <c r="AC611" s="3">
        <v>125819.657796283</v>
      </c>
      <c r="AD611" s="3">
        <v>79536.6113237907</v>
      </c>
      <c r="AE611" s="3">
        <v>119048.556901065</v>
      </c>
      <c r="AF611" s="3">
        <v>70568.013716837493</v>
      </c>
      <c r="AG611" s="3">
        <v>121145.553581293</v>
      </c>
      <c r="AH611" s="3">
        <v>332475.842680746</v>
      </c>
      <c r="AI611" s="3">
        <v>176960.468226356</v>
      </c>
      <c r="AJ611" s="3">
        <v>188459.994951084</v>
      </c>
      <c r="AK611" s="3">
        <v>211109.500589735</v>
      </c>
      <c r="AL611" s="3">
        <v>373230.997260294</v>
      </c>
      <c r="AM611" s="3">
        <v>246636.374212889</v>
      </c>
      <c r="AN611" s="3">
        <v>155077.230870579</v>
      </c>
      <c r="AO611" s="3">
        <v>251318.236794407</v>
      </c>
      <c r="AP611" s="3">
        <v>94475.6395786068</v>
      </c>
      <c r="AQ611" s="3">
        <v>52614.1378146537</v>
      </c>
      <c r="AR611" s="3">
        <v>283600.339965456</v>
      </c>
      <c r="AS611" s="3">
        <v>47039.1584226658</v>
      </c>
      <c r="AT611" s="3">
        <v>192022.812951437</v>
      </c>
      <c r="AU611" s="3">
        <v>68903.0489898275</v>
      </c>
      <c r="AV611" s="3">
        <v>212878.050838452</v>
      </c>
      <c r="AW611" s="3">
        <v>40622.277254125</v>
      </c>
    </row>
    <row r="612" ht="13.5" customHeight="1">
      <c r="A612" t="s" s="2">
        <v>659</v>
      </c>
      <c r="B612" s="3">
        <v>59370.4533151912</v>
      </c>
      <c r="C612" s="3">
        <v>48931.9847531269</v>
      </c>
      <c r="D612" s="3">
        <v>90466.7770529994</v>
      </c>
      <c r="E612" s="3">
        <v>174307.144218919</v>
      </c>
      <c r="F612" s="3">
        <v>110372.216287877</v>
      </c>
      <c r="G612" s="3">
        <v>42481.6730278464</v>
      </c>
      <c r="H612" s="3">
        <v>139634.002553883</v>
      </c>
      <c r="I612" s="3">
        <v>66508.8084693381</v>
      </c>
      <c r="J612" s="3">
        <v>113102.222912309</v>
      </c>
      <c r="K612" s="3">
        <v>185280.754279465</v>
      </c>
      <c r="L612" s="3">
        <v>166343.414929019</v>
      </c>
      <c r="M612" s="3">
        <v>34996.823458668</v>
      </c>
      <c r="N612" s="3">
        <v>80180.4598001175</v>
      </c>
      <c r="O612" s="3">
        <v>40458.5892337035</v>
      </c>
      <c r="P612" s="3">
        <v>49520.7875346515</v>
      </c>
      <c r="Q612" s="3">
        <v>74779.107520457706</v>
      </c>
      <c r="R612" s="3">
        <v>56233.5390532635</v>
      </c>
      <c r="S612" s="3">
        <v>179244.377206356</v>
      </c>
      <c r="T612" s="3">
        <v>100953.183291289</v>
      </c>
      <c r="U612" s="3">
        <v>130012.852622968</v>
      </c>
      <c r="V612" s="3">
        <v>47124.1170891415</v>
      </c>
      <c r="W612" s="3">
        <v>168913.973563878</v>
      </c>
      <c r="X612" s="3">
        <v>448602.804139627</v>
      </c>
      <c r="Y612" s="3">
        <v>94946.055173876506</v>
      </c>
      <c r="Z612" s="3">
        <v>512602.879608324</v>
      </c>
      <c r="AA612" s="3">
        <v>1649229.08669954</v>
      </c>
      <c r="AB612" s="3">
        <v>437994.066530095</v>
      </c>
      <c r="AC612" s="3">
        <v>255042.639842781</v>
      </c>
      <c r="AD612" s="3">
        <v>308952.717476867</v>
      </c>
      <c r="AE612" s="3">
        <v>357014.902713909</v>
      </c>
      <c r="AF612" s="3">
        <v>201945.683253554</v>
      </c>
      <c r="AG612" s="3">
        <v>178319.902044098</v>
      </c>
      <c r="AH612" s="3">
        <v>608423.826133766</v>
      </c>
      <c r="AI612" s="3">
        <v>164705.591095968</v>
      </c>
      <c r="AJ612" s="3">
        <v>622276.911296075</v>
      </c>
      <c r="AK612" s="3">
        <v>223040.879957467</v>
      </c>
      <c r="AL612" s="3">
        <v>308674.862204044</v>
      </c>
      <c r="AM612" s="3">
        <v>432393.153223688</v>
      </c>
      <c r="AN612" s="3">
        <v>250627.31669739</v>
      </c>
      <c r="AO612" s="3">
        <v>177330.387093615</v>
      </c>
      <c r="AP612" s="3">
        <v>445638.013558802</v>
      </c>
      <c r="AQ612" s="3">
        <v>196965.408232536</v>
      </c>
      <c r="AR612" s="3">
        <v>202719.744509945</v>
      </c>
      <c r="AS612" s="3">
        <v>380736.143875887</v>
      </c>
      <c r="AT612" s="3">
        <v>228698.647733429</v>
      </c>
      <c r="AU612" s="3">
        <v>194107.432294558</v>
      </c>
      <c r="AV612" s="3">
        <v>426919.343650038</v>
      </c>
      <c r="AW612" s="3">
        <v>501116.38172024</v>
      </c>
    </row>
    <row r="613" ht="13.5" customHeight="1">
      <c r="A613" t="s" s="2">
        <v>660</v>
      </c>
      <c r="B613" s="3">
        <v>135831.677799553</v>
      </c>
      <c r="C613" s="3">
        <v>140481.073391363</v>
      </c>
      <c r="D613" s="3">
        <v>188127.978314012</v>
      </c>
      <c r="E613" s="3">
        <v>280466.82803101</v>
      </c>
      <c r="F613" s="3">
        <v>143382.147154673</v>
      </c>
      <c r="G613" s="3">
        <v>257711.543112965</v>
      </c>
      <c r="H613" s="3">
        <v>282082.731755552</v>
      </c>
      <c r="I613" s="3">
        <v>195079.864478604</v>
      </c>
      <c r="J613" s="3">
        <v>76522.1435397688</v>
      </c>
      <c r="K613" s="3">
        <v>244881.571603196</v>
      </c>
      <c r="L613" s="3">
        <v>63729.5319254708</v>
      </c>
      <c r="M613" s="3">
        <v>115564.299968482</v>
      </c>
      <c r="N613" s="3">
        <v>154936.5079287</v>
      </c>
      <c r="O613" s="3">
        <v>170002.629604585</v>
      </c>
      <c r="P613" s="3">
        <v>86040.0538486018</v>
      </c>
      <c r="Q613" s="3">
        <v>296355.736267882</v>
      </c>
      <c r="R613" s="3">
        <v>113082.763761571</v>
      </c>
      <c r="S613" s="3">
        <v>407881.729656656</v>
      </c>
      <c r="T613" s="3">
        <v>285928.373603198</v>
      </c>
      <c r="U613" s="3">
        <v>127675.071471923</v>
      </c>
      <c r="V613" s="3">
        <v>118945.3922427</v>
      </c>
      <c r="W613" s="3">
        <v>354900.054440034</v>
      </c>
      <c r="X613" s="3">
        <v>145148.911967959</v>
      </c>
      <c r="Y613" s="3">
        <v>94397.121352135393</v>
      </c>
      <c r="Z613" s="3">
        <v>179051.347417655</v>
      </c>
      <c r="AA613" s="3">
        <v>251163.338200506</v>
      </c>
      <c r="AB613" s="3">
        <v>401826.733952212</v>
      </c>
      <c r="AC613" s="3">
        <v>148572.005115469</v>
      </c>
      <c r="AD613" s="3">
        <v>141382.152616154</v>
      </c>
      <c r="AE613" s="3">
        <v>380016.836789407</v>
      </c>
      <c r="AF613" s="3">
        <v>161306.540566753</v>
      </c>
      <c r="AG613" s="3">
        <v>105954.355387885</v>
      </c>
      <c r="AH613" s="3">
        <v>34946.6909754783</v>
      </c>
      <c r="AI613" s="3">
        <v>0</v>
      </c>
      <c r="AJ613" s="3">
        <v>642216.65941171</v>
      </c>
      <c r="AK613" s="3">
        <v>100167.991824168</v>
      </c>
      <c r="AL613" s="3">
        <v>147560.866953954</v>
      </c>
      <c r="AM613" s="3">
        <v>223912.802512387</v>
      </c>
      <c r="AN613" s="3">
        <v>100523.347359632</v>
      </c>
      <c r="AO613" s="3">
        <v>149721.507453059</v>
      </c>
      <c r="AP613" s="3">
        <v>84213.3001602812</v>
      </c>
      <c r="AQ613" s="3">
        <v>879693.530266937</v>
      </c>
      <c r="AR613" s="3">
        <v>47042.6682358944</v>
      </c>
      <c r="AS613" s="3">
        <v>643799.125909474</v>
      </c>
      <c r="AT613" s="3">
        <v>205146.910206245</v>
      </c>
      <c r="AU613" s="3">
        <v>142817.210976105</v>
      </c>
      <c r="AV613" s="3">
        <v>101031.665481632</v>
      </c>
      <c r="AW613" s="3">
        <v>1072873.38608367</v>
      </c>
    </row>
    <row r="614" ht="13.5" customHeight="1">
      <c r="A614" t="s" s="2">
        <v>661</v>
      </c>
      <c r="B614" s="3">
        <v>681352.369943919</v>
      </c>
      <c r="C614" s="3">
        <v>406301.141762288</v>
      </c>
      <c r="D614" s="3">
        <v>614471.181919242</v>
      </c>
      <c r="E614" s="3">
        <v>545260.405606249</v>
      </c>
      <c r="F614" s="3">
        <v>543474.519654687</v>
      </c>
      <c r="G614" s="3">
        <v>694084.689784812</v>
      </c>
      <c r="H614" s="3">
        <v>612739.9528604409</v>
      </c>
      <c r="I614" s="3">
        <v>706492.109717913</v>
      </c>
      <c r="J614" s="3">
        <v>422923.922376936</v>
      </c>
      <c r="K614" s="3">
        <v>585809.080362901</v>
      </c>
      <c r="L614" s="3">
        <v>346210.69758849</v>
      </c>
      <c r="M614" s="3">
        <v>378626.444827143</v>
      </c>
      <c r="N614" s="3">
        <v>546526.679671526</v>
      </c>
      <c r="O614" s="3">
        <v>524027.552994108</v>
      </c>
      <c r="P614" s="3">
        <v>305753.157180898</v>
      </c>
      <c r="Q614" s="3">
        <v>348099.493953475</v>
      </c>
      <c r="R614" s="3">
        <v>756647.263922692</v>
      </c>
      <c r="S614" s="3">
        <v>548548.175386705</v>
      </c>
      <c r="T614" s="3">
        <v>676816.568864487</v>
      </c>
      <c r="U614" s="3">
        <v>530682.928755238</v>
      </c>
      <c r="V614" s="3">
        <v>305630.268323678</v>
      </c>
      <c r="W614" s="3">
        <v>473765.313801143</v>
      </c>
      <c r="X614" s="3">
        <v>517611.819794321</v>
      </c>
      <c r="Y614" s="3">
        <v>535559.191173257</v>
      </c>
      <c r="Z614" s="3">
        <v>487425.496176188</v>
      </c>
      <c r="AA614" s="3">
        <v>506995.216592186</v>
      </c>
      <c r="AB614" s="3">
        <v>482323.223430601</v>
      </c>
      <c r="AC614" s="3">
        <v>323765.013257859</v>
      </c>
      <c r="AD614" s="3">
        <v>441797.975870309</v>
      </c>
      <c r="AE614" s="3">
        <v>534998.900826458</v>
      </c>
      <c r="AF614" s="3">
        <v>594094.820629764</v>
      </c>
      <c r="AG614" s="3">
        <v>390393.811421031</v>
      </c>
      <c r="AH614" s="3">
        <v>308251.452116534</v>
      </c>
      <c r="AI614" s="3">
        <v>0</v>
      </c>
      <c r="AJ614" s="3">
        <v>496993.978693043</v>
      </c>
      <c r="AK614" s="3">
        <v>407861.406117623</v>
      </c>
      <c r="AL614" s="3">
        <v>515984.016721738</v>
      </c>
      <c r="AM614" s="3">
        <v>558169.696991299</v>
      </c>
      <c r="AN614" s="3">
        <v>630952.259034448</v>
      </c>
      <c r="AO614" s="3">
        <v>387818.406677208</v>
      </c>
      <c r="AP614" s="3">
        <v>480849.84471301</v>
      </c>
      <c r="AQ614" s="3">
        <v>663234.252775188</v>
      </c>
      <c r="AR614" s="3">
        <v>433030.020286685</v>
      </c>
      <c r="AS614" s="3">
        <v>558279.268129524</v>
      </c>
      <c r="AT614" s="3">
        <v>527623.088199669</v>
      </c>
      <c r="AU614" s="3">
        <v>543469.380271354</v>
      </c>
      <c r="AV614" s="3">
        <v>607939.330894581</v>
      </c>
      <c r="AW614" s="3">
        <v>491490.579029138</v>
      </c>
    </row>
    <row r="615" ht="13.5" customHeight="1">
      <c r="A615" t="s" s="2">
        <v>662</v>
      </c>
      <c r="B615" s="3">
        <v>256460.302432423</v>
      </c>
      <c r="C615" s="3">
        <v>167234.821952129</v>
      </c>
      <c r="D615" s="3">
        <v>134616.419079395</v>
      </c>
      <c r="E615" s="3">
        <v>108746.258770966</v>
      </c>
      <c r="F615" s="3">
        <v>97840.006367595794</v>
      </c>
      <c r="G615" s="3">
        <v>33834.781100451</v>
      </c>
      <c r="H615" s="3">
        <v>300555.860392739</v>
      </c>
      <c r="I615" s="3">
        <v>276875.83901621</v>
      </c>
      <c r="J615" s="3">
        <v>77303.3512424997</v>
      </c>
      <c r="K615" s="3">
        <v>221484.591106704</v>
      </c>
      <c r="L615" s="3">
        <v>185725.989525684</v>
      </c>
      <c r="M615" s="3">
        <v>274842.311859874</v>
      </c>
      <c r="N615" s="3">
        <v>149447.961824267</v>
      </c>
      <c r="O615" s="3">
        <v>142609.471701904</v>
      </c>
      <c r="P615" s="3">
        <v>171156.727949341</v>
      </c>
      <c r="Q615" s="3">
        <v>268865.055935707</v>
      </c>
      <c r="R615" s="3">
        <v>222953.466216035</v>
      </c>
      <c r="S615" s="3">
        <v>142674.252997249</v>
      </c>
      <c r="T615" s="3">
        <v>245699.169593075</v>
      </c>
      <c r="U615" s="3">
        <v>58893.4154583468</v>
      </c>
      <c r="V615" s="3">
        <v>139661.898278476</v>
      </c>
      <c r="W615" s="3">
        <v>121901.462111316</v>
      </c>
      <c r="X615" s="3">
        <v>26447.1493110324</v>
      </c>
      <c r="Y615" s="3">
        <v>197626.782895981</v>
      </c>
      <c r="Z615" s="3">
        <v>277900.75223101</v>
      </c>
      <c r="AA615" s="3">
        <v>132463.589539893</v>
      </c>
      <c r="AB615" s="3">
        <v>1101953.42533496</v>
      </c>
      <c r="AC615" s="3">
        <v>1046939.88599199</v>
      </c>
      <c r="AD615" s="3">
        <v>997343.205311485</v>
      </c>
      <c r="AE615" s="3">
        <v>224269.44873415</v>
      </c>
      <c r="AF615" s="3">
        <v>1314136.45211182</v>
      </c>
      <c r="AG615" s="3">
        <v>1028935.90338103</v>
      </c>
      <c r="AH615" s="3">
        <v>883986.196311591</v>
      </c>
      <c r="AI615" s="3">
        <v>1116059.18210246</v>
      </c>
      <c r="AJ615" s="3">
        <v>651672.140407599</v>
      </c>
      <c r="AK615" s="3">
        <v>1046773.34840851</v>
      </c>
      <c r="AL615" s="3">
        <v>530784.058479951</v>
      </c>
      <c r="AM615" s="3">
        <v>835633.517092741</v>
      </c>
      <c r="AN615" s="3">
        <v>859708.082840911</v>
      </c>
      <c r="AO615" s="3">
        <v>674644.381337469</v>
      </c>
      <c r="AP615" s="3">
        <v>250101.342459503</v>
      </c>
      <c r="AQ615" s="3">
        <v>151735.779890562</v>
      </c>
      <c r="AR615" s="3">
        <v>603481.723095851</v>
      </c>
      <c r="AS615" s="3">
        <v>448636.647426837</v>
      </c>
      <c r="AT615" s="3">
        <v>338260.865340013</v>
      </c>
      <c r="AU615" s="3">
        <v>309120.224553083</v>
      </c>
      <c r="AV615" s="3">
        <v>208281.495235805</v>
      </c>
      <c r="AW615" s="3">
        <v>298619.942530774</v>
      </c>
    </row>
    <row r="616" ht="13.5" customHeight="1">
      <c r="A616" t="s" s="2">
        <v>663</v>
      </c>
      <c r="B616" s="3">
        <v>9337.284622465580</v>
      </c>
      <c r="C616" s="3">
        <v>11803.307359369</v>
      </c>
      <c r="D616" s="3">
        <v>8747.462937440459</v>
      </c>
      <c r="E616" s="3">
        <v>11223.6157704639</v>
      </c>
      <c r="F616" s="3">
        <v>5514.0582302633</v>
      </c>
      <c r="G616" s="3">
        <v>16332.7559859294</v>
      </c>
      <c r="H616" s="3">
        <v>7882.448337157210</v>
      </c>
      <c r="I616" s="3">
        <v>13215.6238363228</v>
      </c>
      <c r="J616" s="3">
        <v>10242.3996693743</v>
      </c>
      <c r="K616" s="3">
        <v>10227.2202700674</v>
      </c>
      <c r="L616" s="3">
        <v>14817.1029902101</v>
      </c>
      <c r="M616" s="3">
        <v>8910.925752173451</v>
      </c>
      <c r="N616" s="3">
        <v>9969.588921849680</v>
      </c>
      <c r="O616" s="3">
        <v>11867.2865034424</v>
      </c>
      <c r="P616" s="3">
        <v>10592.9343332807</v>
      </c>
      <c r="Q616" s="3">
        <v>18128.20279746</v>
      </c>
      <c r="R616" s="3">
        <v>7741.7404267537</v>
      </c>
      <c r="S616" s="3">
        <v>16595.035238269</v>
      </c>
      <c r="T616" s="3">
        <v>14211.8933506395</v>
      </c>
      <c r="U616" s="3">
        <v>16325.4445334224</v>
      </c>
      <c r="V616" s="3">
        <v>9460.546575852060</v>
      </c>
      <c r="W616" s="3">
        <v>11739.6121659367</v>
      </c>
      <c r="X616" s="3">
        <v>14635.3332503949</v>
      </c>
      <c r="Y616" s="3">
        <v>10398.1385988078</v>
      </c>
      <c r="Z616" s="3">
        <v>18002.0457014552</v>
      </c>
      <c r="AA616" s="3">
        <v>57893.8854214912</v>
      </c>
      <c r="AB616" s="3">
        <v>22698.954887533</v>
      </c>
      <c r="AC616" s="3">
        <v>23467.3265279883</v>
      </c>
      <c r="AD616" s="3">
        <v>35359.3526706692</v>
      </c>
      <c r="AE616" s="3">
        <v>50956.9257363912</v>
      </c>
      <c r="AF616" s="3">
        <v>21817.1901042089</v>
      </c>
      <c r="AG616" s="3">
        <v>39351.3361208935</v>
      </c>
      <c r="AH616" s="3">
        <v>27741.5449242836</v>
      </c>
      <c r="AI616" s="3">
        <v>0</v>
      </c>
      <c r="AJ616" s="3">
        <v>46373.9539025506</v>
      </c>
      <c r="AK616" s="3">
        <v>36943.4737942828</v>
      </c>
      <c r="AL616" s="3">
        <v>41649.7002723989</v>
      </c>
      <c r="AM616" s="3">
        <v>37494.0442209615</v>
      </c>
      <c r="AN616" s="3">
        <v>34936.6006386609</v>
      </c>
      <c r="AO616" s="3">
        <v>42938.7609627778</v>
      </c>
      <c r="AP616" s="3">
        <v>24778.1025401138</v>
      </c>
      <c r="AQ616" s="3">
        <v>49435.3264507262</v>
      </c>
      <c r="AR616" s="3">
        <v>27167.9034001297</v>
      </c>
      <c r="AS616" s="3">
        <v>32916.5841262339</v>
      </c>
      <c r="AT616" s="3">
        <v>36548.9514452121</v>
      </c>
      <c r="AU616" s="3">
        <v>35984.6600841719</v>
      </c>
      <c r="AV616" s="3">
        <v>34648.4898837054</v>
      </c>
      <c r="AW616" s="3">
        <v>35699.0422065293</v>
      </c>
    </row>
    <row r="617" ht="13.5" customHeight="1">
      <c r="A617" t="s" s="2">
        <v>664</v>
      </c>
      <c r="B617" s="3">
        <v>11221.5725297658</v>
      </c>
      <c r="C617" s="3">
        <v>17084.7686865167</v>
      </c>
      <c r="D617" s="3">
        <v>49315.2409320952</v>
      </c>
      <c r="E617" s="3">
        <v>103534.816366331</v>
      </c>
      <c r="F617" s="3">
        <v>13063.1163629294</v>
      </c>
      <c r="G617" s="3">
        <v>117866.638351475</v>
      </c>
      <c r="H617" s="3">
        <v>24311.7836404085</v>
      </c>
      <c r="I617" s="3">
        <v>15745.2560840885</v>
      </c>
      <c r="J617" s="3">
        <v>38412.6098157587</v>
      </c>
      <c r="K617" s="3">
        <v>8041.5512348125</v>
      </c>
      <c r="L617" s="3">
        <v>10765.8555456018</v>
      </c>
      <c r="M617" s="3">
        <v>13535.9774198178</v>
      </c>
      <c r="N617" s="3">
        <v>9142.509880145861</v>
      </c>
      <c r="O617" s="3">
        <v>56272.9640344501</v>
      </c>
      <c r="P617" s="3">
        <v>10295.7662805397</v>
      </c>
      <c r="Q617" s="3">
        <v>7922.876098310390</v>
      </c>
      <c r="R617" s="3">
        <v>13924.0256954889</v>
      </c>
      <c r="S617" s="3">
        <v>13852.8199834645</v>
      </c>
      <c r="T617" s="3">
        <v>5899.455741756910</v>
      </c>
      <c r="U617" s="3">
        <v>41404.0938838271</v>
      </c>
      <c r="V617" s="3">
        <v>9744.6521898723</v>
      </c>
      <c r="W617" s="3">
        <v>22004.3846465267</v>
      </c>
      <c r="X617" s="3">
        <v>149481.828328332</v>
      </c>
      <c r="Y617" s="3">
        <v>18518.0927145004</v>
      </c>
      <c r="Z617" s="3">
        <v>2474.909472442630</v>
      </c>
      <c r="AA617" s="3">
        <v>20125.4940740035</v>
      </c>
      <c r="AB617" s="3">
        <v>3970.024487296450</v>
      </c>
      <c r="AC617" s="3">
        <v>4241.3332495622</v>
      </c>
      <c r="AD617" s="3">
        <v>1767.466851756230</v>
      </c>
      <c r="AE617" s="3">
        <v>10745.88183837</v>
      </c>
      <c r="AF617" s="3">
        <v>6212.543552182960</v>
      </c>
      <c r="AG617" s="3">
        <v>6877.705539984040</v>
      </c>
      <c r="AH617" s="3">
        <v>2202.580339645110</v>
      </c>
      <c r="AI617" s="3">
        <v>5887.152353507160</v>
      </c>
      <c r="AJ617" s="3">
        <v>9182.261700026340</v>
      </c>
      <c r="AK617" s="3">
        <v>5800.050539528120</v>
      </c>
      <c r="AL617" s="3">
        <v>7340.8359422359</v>
      </c>
      <c r="AM617" s="3">
        <v>3044.409633432060</v>
      </c>
      <c r="AN617" s="3">
        <v>5338.002607948980</v>
      </c>
      <c r="AO617" s="3">
        <v>4309.578887072770</v>
      </c>
      <c r="AP617" s="3">
        <v>2504.4139321619</v>
      </c>
      <c r="AQ617" s="3">
        <v>12609.736364961</v>
      </c>
      <c r="AR617" s="3">
        <v>3009.5005165392</v>
      </c>
      <c r="AS617" s="3">
        <v>9064.178093347140</v>
      </c>
      <c r="AT617" s="3">
        <v>642.003963526431</v>
      </c>
      <c r="AU617" s="3">
        <v>5744.854416930940</v>
      </c>
      <c r="AV617" s="3">
        <v>12353.9873349837</v>
      </c>
      <c r="AW617" s="3">
        <v>3208.967752957930</v>
      </c>
    </row>
    <row r="618" ht="13.5" customHeight="1">
      <c r="A618" t="s" s="2">
        <v>665</v>
      </c>
      <c r="B618" s="3">
        <v>215260.785050019</v>
      </c>
      <c r="C618" s="3">
        <v>164556.332508812</v>
      </c>
      <c r="D618" s="3">
        <v>117486.331169613</v>
      </c>
      <c r="E618" s="3">
        <v>307852.833840964</v>
      </c>
      <c r="F618" s="3">
        <v>715212.876284388</v>
      </c>
      <c r="G618" s="3">
        <v>156029.384002318</v>
      </c>
      <c r="H618" s="3">
        <v>236922.760160051</v>
      </c>
      <c r="I618" s="3">
        <v>165753.135596104</v>
      </c>
      <c r="J618" s="3">
        <v>180971.95641051</v>
      </c>
      <c r="K618" s="3">
        <v>99672.4492632261</v>
      </c>
      <c r="L618" s="3">
        <v>595196.61091692</v>
      </c>
      <c r="M618" s="3">
        <v>210205.619615273</v>
      </c>
      <c r="N618" s="3">
        <v>192608.075343798</v>
      </c>
      <c r="O618" s="3">
        <v>1189321.89483251</v>
      </c>
      <c r="P618" s="3">
        <v>431908.722940122</v>
      </c>
      <c r="Q618" s="3">
        <v>131823.719671866</v>
      </c>
      <c r="R618" s="3">
        <v>86941.130147952907</v>
      </c>
      <c r="S618" s="3">
        <v>257754.316879918</v>
      </c>
      <c r="T618" s="3">
        <v>233933.55239334</v>
      </c>
      <c r="U618" s="3">
        <v>570634.552229032</v>
      </c>
      <c r="V618" s="3">
        <v>225319.430458309</v>
      </c>
      <c r="W618" s="3">
        <v>433119.124620881</v>
      </c>
      <c r="X618" s="3">
        <v>173634.767197778</v>
      </c>
      <c r="Y618" s="3">
        <v>241285.58948983</v>
      </c>
      <c r="Z618" s="3">
        <v>1644847.96359493</v>
      </c>
      <c r="AA618" s="3">
        <v>2020687.4150853</v>
      </c>
      <c r="AB618" s="3">
        <v>2627474.06295494</v>
      </c>
      <c r="AC618" s="3">
        <v>1668524.35695108</v>
      </c>
      <c r="AD618" s="3">
        <v>2090596.65701445</v>
      </c>
      <c r="AE618" s="3">
        <v>4492266.50416015</v>
      </c>
      <c r="AF618" s="3">
        <v>1349996.30133879</v>
      </c>
      <c r="AG618" s="3">
        <v>1163673.1652737</v>
      </c>
      <c r="AH618" s="3">
        <v>1407787.25970805</v>
      </c>
      <c r="AI618" s="3">
        <v>0</v>
      </c>
      <c r="AJ618" s="3">
        <v>3030302.00240522</v>
      </c>
      <c r="AK618" s="3">
        <v>1825870.62012896</v>
      </c>
      <c r="AL618" s="3">
        <v>4643379.39001969</v>
      </c>
      <c r="AM618" s="3">
        <v>2306175.87719696</v>
      </c>
      <c r="AN618" s="3">
        <v>1977363.22447506</v>
      </c>
      <c r="AO618" s="3">
        <v>2734518.77729813</v>
      </c>
      <c r="AP618" s="3">
        <v>5337992.99986126</v>
      </c>
      <c r="AQ618" s="3">
        <v>1735526.63348517</v>
      </c>
      <c r="AR618" s="3">
        <v>4578328.16094594</v>
      </c>
      <c r="AS618" s="3">
        <v>1166853.96265528</v>
      </c>
      <c r="AT618" s="3">
        <v>1755887.03419367</v>
      </c>
      <c r="AU618" s="3">
        <v>5740417.85743142</v>
      </c>
      <c r="AV618" s="3">
        <v>1909291.41136081</v>
      </c>
      <c r="AW618" s="3">
        <v>2912303.81326901</v>
      </c>
    </row>
    <row r="619" ht="13.5" customHeight="1">
      <c r="A619" t="s" s="2">
        <v>666</v>
      </c>
      <c r="B619" s="3">
        <v>59069.6281486609</v>
      </c>
      <c r="C619" s="3">
        <v>89445.9021510413</v>
      </c>
      <c r="D619" s="3">
        <v>66959.44558518</v>
      </c>
      <c r="E619" s="3">
        <v>38707.3546332796</v>
      </c>
      <c r="F619" s="3">
        <v>75258.074707638807</v>
      </c>
      <c r="G619" s="3">
        <v>62967.5564259406</v>
      </c>
      <c r="H619" s="3">
        <v>46121.9294081101</v>
      </c>
      <c r="I619" s="3">
        <v>30195.8538059999</v>
      </c>
      <c r="J619" s="3">
        <v>94835.681600194206</v>
      </c>
      <c r="K619" s="3">
        <v>36361.3836909267</v>
      </c>
      <c r="L619" s="3">
        <v>70845.577759069594</v>
      </c>
      <c r="M619" s="3">
        <v>64259.0078880335</v>
      </c>
      <c r="N619" s="3">
        <v>48701.2651056201</v>
      </c>
      <c r="O619" s="3">
        <v>104301.061645226</v>
      </c>
      <c r="P619" s="3">
        <v>79729.4905669177</v>
      </c>
      <c r="Q619" s="3">
        <v>45054.9957662462</v>
      </c>
      <c r="R619" s="3">
        <v>56206.5860976824</v>
      </c>
      <c r="S619" s="3">
        <v>45555.0463746587</v>
      </c>
      <c r="T619" s="3">
        <v>41779.3726506539</v>
      </c>
      <c r="U619" s="3">
        <v>101643.654253976</v>
      </c>
      <c r="V619" s="3">
        <v>83540.553935781907</v>
      </c>
      <c r="W619" s="3">
        <v>91991.3791016672</v>
      </c>
      <c r="X619" s="3">
        <v>76985.0972160532</v>
      </c>
      <c r="Y619" s="3">
        <v>56508.2236134437</v>
      </c>
      <c r="Z619" s="3">
        <v>48732.2970530746</v>
      </c>
      <c r="AA619" s="3">
        <v>63961.0671171913</v>
      </c>
      <c r="AB619" s="3">
        <v>76191.467197863094</v>
      </c>
      <c r="AC619" s="3">
        <v>55274.5326217564</v>
      </c>
      <c r="AD619" s="3">
        <v>59706.9582135448</v>
      </c>
      <c r="AE619" s="3">
        <v>92098.0025780693</v>
      </c>
      <c r="AF619" s="3">
        <v>61560.7866726075</v>
      </c>
      <c r="AG619" s="3">
        <v>71508.6330288184</v>
      </c>
      <c r="AH619" s="3">
        <v>83689.2462289329</v>
      </c>
      <c r="AI619" s="3">
        <v>0</v>
      </c>
      <c r="AJ619" s="3">
        <v>84419.005210809293</v>
      </c>
      <c r="AK619" s="3">
        <v>70678.1193737789</v>
      </c>
      <c r="AL619" s="3">
        <v>107393.407825244</v>
      </c>
      <c r="AM619" s="3">
        <v>61028.9482816078</v>
      </c>
      <c r="AN619" s="3">
        <v>47507.4513278704</v>
      </c>
      <c r="AO619" s="3">
        <v>103729.120557741</v>
      </c>
      <c r="AP619" s="3">
        <v>97843.5214083368</v>
      </c>
      <c r="AQ619" s="3">
        <v>53322.6379931332</v>
      </c>
      <c r="AR619" s="3">
        <v>101199.643123453</v>
      </c>
      <c r="AS619" s="3">
        <v>59888.6461022555</v>
      </c>
      <c r="AT619" s="3">
        <v>94182.997917227</v>
      </c>
      <c r="AU619" s="3">
        <v>87287.686294371306</v>
      </c>
      <c r="AV619" s="3">
        <v>86871.8120404433</v>
      </c>
      <c r="AW619" s="3">
        <v>98667.845782710094</v>
      </c>
    </row>
    <row r="620" ht="13.5" customHeight="1">
      <c r="A620" t="s" s="2">
        <v>667</v>
      </c>
      <c r="B620" s="3">
        <v>3468.686939281280</v>
      </c>
      <c r="C620" s="3">
        <v>19951.2287945359</v>
      </c>
      <c r="D620" s="3">
        <v>2540.400290268740</v>
      </c>
      <c r="E620" s="3">
        <v>19910.6573670668</v>
      </c>
      <c r="F620" s="3">
        <v>10028.5871267621</v>
      </c>
      <c r="G620" s="3">
        <v>8482.368686333610</v>
      </c>
      <c r="H620" s="3">
        <v>4894.451988075290</v>
      </c>
      <c r="I620" s="3">
        <v>6037.069838048670</v>
      </c>
      <c r="J620" s="3">
        <v>15189.2022058782</v>
      </c>
      <c r="K620" s="3">
        <v>10754.305115923</v>
      </c>
      <c r="L620" s="3">
        <v>2125.288376994860</v>
      </c>
      <c r="M620" s="3">
        <v>26038.9453646662</v>
      </c>
      <c r="N620" s="3">
        <v>9289.731853925619</v>
      </c>
      <c r="O620" s="3">
        <v>36160.3805502057</v>
      </c>
      <c r="P620" s="3">
        <v>13609.5912858727</v>
      </c>
      <c r="Q620" s="3">
        <v>10768.6620219717</v>
      </c>
      <c r="R620" s="3">
        <v>12295.8466354364</v>
      </c>
      <c r="S620" s="3">
        <v>2971.849918407</v>
      </c>
      <c r="T620" s="3">
        <v>14241.9241203854</v>
      </c>
      <c r="U620" s="3">
        <v>4817.939311735850</v>
      </c>
      <c r="V620" s="3">
        <v>7258.794504565660</v>
      </c>
      <c r="W620" s="3">
        <v>9620.863236606730</v>
      </c>
      <c r="X620" s="3">
        <v>8509.086122982990</v>
      </c>
      <c r="Y620" s="3">
        <v>6938.415520494750</v>
      </c>
      <c r="Z620" s="3">
        <v>42192.6064752435</v>
      </c>
      <c r="AA620" s="3">
        <v>14397.6646525959</v>
      </c>
      <c r="AB620" s="3">
        <v>7448.584883065550</v>
      </c>
      <c r="AC620" s="3">
        <v>6590.662408090860</v>
      </c>
      <c r="AD620" s="3">
        <v>20449.4540232565</v>
      </c>
      <c r="AE620" s="3">
        <v>4275.833160097590</v>
      </c>
      <c r="AF620" s="3">
        <v>26647.1224282399</v>
      </c>
      <c r="AG620" s="3">
        <v>20102.6123736815</v>
      </c>
      <c r="AH620" s="3">
        <v>23163.5243423491</v>
      </c>
      <c r="AI620" s="3">
        <v>41004.2737770527</v>
      </c>
      <c r="AJ620" s="3">
        <v>5935.425644270350</v>
      </c>
      <c r="AK620" s="3">
        <v>13291.2691156932</v>
      </c>
      <c r="AL620" s="3">
        <v>1643.773196653080</v>
      </c>
      <c r="AM620" s="3">
        <v>15167.5175238226</v>
      </c>
      <c r="AN620" s="3">
        <v>14134.7277837922</v>
      </c>
      <c r="AO620" s="3">
        <v>14329.62338127</v>
      </c>
      <c r="AP620" s="3">
        <v>12242.9906905004</v>
      </c>
      <c r="AQ620" s="3">
        <v>10354.0709970668</v>
      </c>
      <c r="AR620" s="3">
        <v>22438.2835880238</v>
      </c>
      <c r="AS620" s="3">
        <v>4104.214547296680</v>
      </c>
      <c r="AT620" s="3">
        <v>40883.9429574974</v>
      </c>
      <c r="AU620" s="3">
        <v>67913.2793843993</v>
      </c>
      <c r="AV620" s="3">
        <v>20500.1170785945</v>
      </c>
      <c r="AW620" s="3">
        <v>14035.9941725839</v>
      </c>
    </row>
    <row r="621" ht="13.5" customHeight="1">
      <c r="A621" t="s" s="2">
        <v>668</v>
      </c>
      <c r="B621" s="3">
        <v>33955.9143696638</v>
      </c>
      <c r="C621" s="3">
        <v>16243.2246313709</v>
      </c>
      <c r="D621" s="3">
        <v>27941.1817177956</v>
      </c>
      <c r="E621" s="3">
        <v>37990.8337840132</v>
      </c>
      <c r="F621" s="3">
        <v>16990.770672058</v>
      </c>
      <c r="G621" s="3">
        <v>24972.4065468959</v>
      </c>
      <c r="H621" s="3">
        <v>26379.7456367039</v>
      </c>
      <c r="I621" s="3">
        <v>38103.0525241276</v>
      </c>
      <c r="J621" s="3">
        <v>11268.7390416032</v>
      </c>
      <c r="K621" s="3">
        <v>45383.7544477508</v>
      </c>
      <c r="L621" s="3">
        <v>27039.9417229456</v>
      </c>
      <c r="M621" s="3">
        <v>23705.0103694251</v>
      </c>
      <c r="N621" s="3">
        <v>23598.8850727521</v>
      </c>
      <c r="O621" s="3">
        <v>18195.2661216939</v>
      </c>
      <c r="P621" s="3">
        <v>15988.4799481602</v>
      </c>
      <c r="Q621" s="3">
        <v>58171.9430464522</v>
      </c>
      <c r="R621" s="3">
        <v>24200.5232950598</v>
      </c>
      <c r="S621" s="3">
        <v>24528.7302745851</v>
      </c>
      <c r="T621" s="3">
        <v>38353.1689505294</v>
      </c>
      <c r="U621" s="3">
        <v>14470.6779867379</v>
      </c>
      <c r="V621" s="3">
        <v>26363.3988759539</v>
      </c>
      <c r="W621" s="3">
        <v>28979.4167687979</v>
      </c>
      <c r="X621" s="3">
        <v>19373.0995119789</v>
      </c>
      <c r="Y621" s="3">
        <v>33966.921981929</v>
      </c>
      <c r="Z621" s="3">
        <v>67000.3313883955</v>
      </c>
      <c r="AA621" s="3">
        <v>59168.2729726977</v>
      </c>
      <c r="AB621" s="3">
        <v>45350.9747901054</v>
      </c>
      <c r="AC621" s="3">
        <v>56955.8957852479</v>
      </c>
      <c r="AD621" s="3">
        <v>76872.0478606515</v>
      </c>
      <c r="AE621" s="3">
        <v>42567.0528634696</v>
      </c>
      <c r="AF621" s="3">
        <v>73187.9213027268</v>
      </c>
      <c r="AG621" s="3">
        <v>67533.482504379193</v>
      </c>
      <c r="AH621" s="3">
        <v>60531.5717115564</v>
      </c>
      <c r="AI621" s="3">
        <v>76679.836745832494</v>
      </c>
      <c r="AJ621" s="3">
        <v>53926.5245681903</v>
      </c>
      <c r="AK621" s="3">
        <v>70699.9166921931</v>
      </c>
      <c r="AL621" s="3">
        <v>47758.3044535785</v>
      </c>
      <c r="AM621" s="3">
        <v>48457.513078906</v>
      </c>
      <c r="AN621" s="3">
        <v>59860.1233838566</v>
      </c>
      <c r="AO621" s="3">
        <v>50191.4725929931</v>
      </c>
      <c r="AP621" s="3">
        <v>43037.0645835802</v>
      </c>
      <c r="AQ621" s="3">
        <v>64486.8751224724</v>
      </c>
      <c r="AR621" s="3">
        <v>39065.9973310703</v>
      </c>
      <c r="AS621" s="3">
        <v>70893.867080833894</v>
      </c>
      <c r="AT621" s="3">
        <v>43487.5871232036</v>
      </c>
      <c r="AU621" s="3">
        <v>53753.0726821847</v>
      </c>
      <c r="AV621" s="3">
        <v>50324.1500448282</v>
      </c>
      <c r="AW621" s="3">
        <v>39368.3934847442</v>
      </c>
    </row>
    <row r="622" ht="13.5" customHeight="1">
      <c r="A622" t="s" s="2">
        <v>669</v>
      </c>
      <c r="B622" s="3">
        <v>21264.1324783942</v>
      </c>
      <c r="C622" s="3">
        <v>38836.9666405958</v>
      </c>
      <c r="D622" s="3">
        <v>28855.0966240366</v>
      </c>
      <c r="E622" s="3">
        <v>29987.0370490671</v>
      </c>
      <c r="F622" s="3">
        <v>22997.8479299684</v>
      </c>
      <c r="G622" s="3">
        <v>30961.7672432319</v>
      </c>
      <c r="H622" s="3">
        <v>21081.7504807557</v>
      </c>
      <c r="I622" s="3">
        <v>24494.5119222369</v>
      </c>
      <c r="J622" s="3">
        <v>44548.349438003</v>
      </c>
      <c r="K622" s="3">
        <v>17951.7053114637</v>
      </c>
      <c r="L622" s="3">
        <v>18173.6228342349</v>
      </c>
      <c r="M622" s="3">
        <v>27163.9915964368</v>
      </c>
      <c r="N622" s="3">
        <v>25540.7008089851</v>
      </c>
      <c r="O622" s="3">
        <v>35497.6796320925</v>
      </c>
      <c r="P622" s="3">
        <v>15118.1055232986</v>
      </c>
      <c r="Q622" s="3">
        <v>21785.3502067651</v>
      </c>
      <c r="R622" s="3">
        <v>27951.9845007988</v>
      </c>
      <c r="S622" s="3">
        <v>23795.909198328</v>
      </c>
      <c r="T622" s="3">
        <v>35227.1449197386</v>
      </c>
      <c r="U622" s="3">
        <v>27329.4888996355</v>
      </c>
      <c r="V622" s="3">
        <v>12518.1363610682</v>
      </c>
      <c r="W622" s="3">
        <v>29969.1281171853</v>
      </c>
      <c r="X622" s="3">
        <v>30492.0472307955</v>
      </c>
      <c r="Y622" s="3">
        <v>33254.7318185491</v>
      </c>
      <c r="Z622" s="3">
        <v>52069.9901117344</v>
      </c>
      <c r="AA622" s="3">
        <v>28061.7285141747</v>
      </c>
      <c r="AB622" s="3">
        <v>38491.3042798156</v>
      </c>
      <c r="AC622" s="3">
        <v>54711.8337249003</v>
      </c>
      <c r="AD622" s="3">
        <v>64764.0482312337</v>
      </c>
      <c r="AE622" s="3">
        <v>45258.1945389133</v>
      </c>
      <c r="AF622" s="3">
        <v>45110.6980050043</v>
      </c>
      <c r="AG622" s="3">
        <v>47815.6361695078</v>
      </c>
      <c r="AH622" s="3">
        <v>44581.4688916545</v>
      </c>
      <c r="AI622" s="3">
        <v>0</v>
      </c>
      <c r="AJ622" s="3">
        <v>29346.1125462798</v>
      </c>
      <c r="AK622" s="3">
        <v>42565.3899660129</v>
      </c>
      <c r="AL622" s="3">
        <v>28428.9541321459</v>
      </c>
      <c r="AM622" s="3">
        <v>62997.3228079974</v>
      </c>
      <c r="AN622" s="3">
        <v>56866.8778559181</v>
      </c>
      <c r="AO622" s="3">
        <v>32226.5099763379</v>
      </c>
      <c r="AP622" s="3">
        <v>41923.5562613764</v>
      </c>
      <c r="AQ622" s="3">
        <v>38752.4238435708</v>
      </c>
      <c r="AR622" s="3">
        <v>46048.4422110691</v>
      </c>
      <c r="AS622" s="3">
        <v>37008.2114130541</v>
      </c>
      <c r="AT622" s="3">
        <v>56229.4647277857</v>
      </c>
      <c r="AU622" s="3">
        <v>72258.342263071507</v>
      </c>
      <c r="AV622" s="3">
        <v>52159.8136529962</v>
      </c>
      <c r="AW622" s="3">
        <v>38091.9885223565</v>
      </c>
    </row>
    <row r="623" ht="13.5" customHeight="1">
      <c r="A623" t="s" s="2">
        <v>670</v>
      </c>
      <c r="B623" s="3">
        <v>39313.6395375955</v>
      </c>
      <c r="C623" s="3">
        <v>24991.3272027781</v>
      </c>
      <c r="D623" s="3">
        <v>41415.5840256033</v>
      </c>
      <c r="E623" s="3">
        <v>45400.0913074611</v>
      </c>
      <c r="F623" s="3">
        <v>18492.5743305674</v>
      </c>
      <c r="G623" s="3">
        <v>24178.7547586289</v>
      </c>
      <c r="H623" s="3">
        <v>32545.2777528811</v>
      </c>
      <c r="I623" s="3">
        <v>32954.0676000249</v>
      </c>
      <c r="J623" s="3">
        <v>16936.5231529321</v>
      </c>
      <c r="K623" s="3">
        <v>51788.2705926963</v>
      </c>
      <c r="L623" s="3">
        <v>26084.0677780425</v>
      </c>
      <c r="M623" s="3">
        <v>24748.9031370329</v>
      </c>
      <c r="N623" s="3">
        <v>27040.4519612244</v>
      </c>
      <c r="O623" s="3">
        <v>29924.9587055864</v>
      </c>
      <c r="P623" s="3">
        <v>21512.720743657</v>
      </c>
      <c r="Q623" s="3">
        <v>66104.382739643494</v>
      </c>
      <c r="R623" s="3">
        <v>22506.2214766728</v>
      </c>
      <c r="S623" s="3">
        <v>29609.137347762</v>
      </c>
      <c r="T623" s="3">
        <v>40274.294783326</v>
      </c>
      <c r="U623" s="3">
        <v>22175.5658168396</v>
      </c>
      <c r="V623" s="3">
        <v>24591.8766413741</v>
      </c>
      <c r="W623" s="3">
        <v>37967.6755071784</v>
      </c>
      <c r="X623" s="3">
        <v>26779.6300807122</v>
      </c>
      <c r="Y623" s="3">
        <v>37648.7379579649</v>
      </c>
      <c r="Z623" s="3">
        <v>56440.9716663964</v>
      </c>
      <c r="AA623" s="3">
        <v>58636.8037561759</v>
      </c>
      <c r="AB623" s="3">
        <v>77267.271867915</v>
      </c>
      <c r="AC623" s="3">
        <v>63194.9519442578</v>
      </c>
      <c r="AD623" s="3">
        <v>60248.8912054087</v>
      </c>
      <c r="AE623" s="3">
        <v>36833.906573915</v>
      </c>
      <c r="AF623" s="3">
        <v>65847.060738413</v>
      </c>
      <c r="AG623" s="3">
        <v>63015.5502226847</v>
      </c>
      <c r="AH623" s="3">
        <v>65906.2846483519</v>
      </c>
      <c r="AI623" s="3">
        <v>63058.5586756265</v>
      </c>
      <c r="AJ623" s="3">
        <v>64944.868733995</v>
      </c>
      <c r="AK623" s="3">
        <v>67255.123819319706</v>
      </c>
      <c r="AL623" s="3">
        <v>58550.8689594999</v>
      </c>
      <c r="AM623" s="3">
        <v>57309.9371628814</v>
      </c>
      <c r="AN623" s="3">
        <v>65912.066314452793</v>
      </c>
      <c r="AO623" s="3">
        <v>63915.8591767604</v>
      </c>
      <c r="AP623" s="3">
        <v>44208.9712564385</v>
      </c>
      <c r="AQ623" s="3">
        <v>69454.842610091393</v>
      </c>
      <c r="AR623" s="3">
        <v>60206.761667853</v>
      </c>
      <c r="AS623" s="3">
        <v>72518.4758683596</v>
      </c>
      <c r="AT623" s="3">
        <v>46271.3239164705</v>
      </c>
      <c r="AU623" s="3">
        <v>47528.2736622623</v>
      </c>
      <c r="AV623" s="3">
        <v>44172.4484750195</v>
      </c>
      <c r="AW623" s="3">
        <v>54608.0618833987</v>
      </c>
    </row>
    <row r="624" ht="13.5" customHeight="1">
      <c r="A624" t="s" s="2">
        <v>671</v>
      </c>
      <c r="B624" s="3">
        <v>11383.5756213671</v>
      </c>
      <c r="C624" s="3">
        <v>31251.6456477214</v>
      </c>
      <c r="D624" s="3">
        <v>16484.2678559924</v>
      </c>
      <c r="E624" s="3">
        <v>29073.0022199618</v>
      </c>
      <c r="F624" s="3">
        <v>19520.9514339213</v>
      </c>
      <c r="G624" s="3">
        <v>14861.0243850451</v>
      </c>
      <c r="H624" s="3">
        <v>25314.7706662215</v>
      </c>
      <c r="I624" s="3">
        <v>9038.908924602320</v>
      </c>
      <c r="J624" s="3">
        <v>33239.033703179</v>
      </c>
      <c r="K624" s="3">
        <v>8004.726053068870</v>
      </c>
      <c r="L624" s="3">
        <v>23513.3513565811</v>
      </c>
      <c r="M624" s="3">
        <v>15992.1531191826</v>
      </c>
      <c r="N624" s="3">
        <v>14684.0526276232</v>
      </c>
      <c r="O624" s="3">
        <v>27089.4042145412</v>
      </c>
      <c r="P624" s="3">
        <v>16355.8653456552</v>
      </c>
      <c r="Q624" s="3">
        <v>11546.4331842048</v>
      </c>
      <c r="R624" s="3">
        <v>14204.6422880977</v>
      </c>
      <c r="S624" s="3">
        <v>25982.2258673784</v>
      </c>
      <c r="T624" s="3">
        <v>11871.3812202177</v>
      </c>
      <c r="U624" s="3">
        <v>27983.1200488785</v>
      </c>
      <c r="V624" s="3">
        <v>17524.9961177291</v>
      </c>
      <c r="W624" s="3">
        <v>27005.3459989763</v>
      </c>
      <c r="X624" s="3">
        <v>24364.5772958657</v>
      </c>
      <c r="Y624" s="3">
        <v>17107.5608446766</v>
      </c>
      <c r="Z624" s="3">
        <v>85581.581573499</v>
      </c>
      <c r="AA624" s="3">
        <v>91165.128262353493</v>
      </c>
      <c r="AB624" s="3">
        <v>64661.809445862</v>
      </c>
      <c r="AC624" s="3">
        <v>28288.1805227794</v>
      </c>
      <c r="AD624" s="3">
        <v>31922.2425850177</v>
      </c>
      <c r="AE624" s="3">
        <v>88025.0051148764</v>
      </c>
      <c r="AF624" s="3">
        <v>38110.4201200662</v>
      </c>
      <c r="AG624" s="3">
        <v>33961.4054824242</v>
      </c>
      <c r="AH624" s="3">
        <v>30058.0244016217</v>
      </c>
      <c r="AI624" s="3">
        <v>34096.2620118794</v>
      </c>
      <c r="AJ624" s="3">
        <v>56143.4772229971</v>
      </c>
      <c r="AK624" s="3">
        <v>32297.9567398418</v>
      </c>
      <c r="AL624" s="3">
        <v>46687.234472541</v>
      </c>
      <c r="AM624" s="3">
        <v>53942.0320745837</v>
      </c>
      <c r="AN624" s="3">
        <v>53941.7122953663</v>
      </c>
      <c r="AO624" s="3">
        <v>43330.1919572775</v>
      </c>
      <c r="AP624" s="3">
        <v>66014.5569973177</v>
      </c>
      <c r="AQ624" s="3">
        <v>52932.6945289411</v>
      </c>
      <c r="AR624" s="3">
        <v>41521.1994785854</v>
      </c>
      <c r="AS624" s="3">
        <v>58339.179705584</v>
      </c>
      <c r="AT624" s="3">
        <v>86412.4457405085</v>
      </c>
      <c r="AU624" s="3">
        <v>109622.209353704</v>
      </c>
      <c r="AV624" s="3">
        <v>78742.063921828594</v>
      </c>
      <c r="AW624" s="3">
        <v>71242.3930557992</v>
      </c>
    </row>
    <row r="625" ht="13.5" customHeight="1">
      <c r="A625" t="s" s="2">
        <v>672</v>
      </c>
      <c r="B625" s="3">
        <v>18442.7930476916</v>
      </c>
      <c r="C625" s="3">
        <v>3579.766761711550</v>
      </c>
      <c r="D625" s="3">
        <v>2739.467748442490</v>
      </c>
      <c r="E625" s="3">
        <v>1465.839551602660</v>
      </c>
      <c r="F625" s="3">
        <v>1359.897284592830</v>
      </c>
      <c r="G625" s="3">
        <v>3331.2631166589</v>
      </c>
      <c r="H625" s="3">
        <v>19852.811587078</v>
      </c>
      <c r="I625" s="3">
        <v>9022.570008877259</v>
      </c>
      <c r="J625" s="3">
        <v>1633.684282612730</v>
      </c>
      <c r="K625" s="3">
        <v>29266.851219904</v>
      </c>
      <c r="L625" s="3">
        <v>40511.6199347234</v>
      </c>
      <c r="M625" s="3">
        <v>13228.5134068794</v>
      </c>
      <c r="N625" s="3">
        <v>11798.0585088245</v>
      </c>
      <c r="O625" s="3">
        <v>1014.477995866680</v>
      </c>
      <c r="P625" s="3">
        <v>24193.7489755872</v>
      </c>
      <c r="Q625" s="3">
        <v>23580.2220587845</v>
      </c>
      <c r="R625" s="3">
        <v>15796.5172176335</v>
      </c>
      <c r="S625" s="3">
        <v>20020.4084630351</v>
      </c>
      <c r="T625" s="3">
        <v>29432.0711704391</v>
      </c>
      <c r="U625" s="3">
        <v>12111.4953186887</v>
      </c>
      <c r="V625" s="3">
        <v>14491.4399248249</v>
      </c>
      <c r="W625" s="3">
        <v>7416.208618618070</v>
      </c>
      <c r="X625" s="3">
        <v>6306.316425597980</v>
      </c>
      <c r="Y625" s="3">
        <v>2640.560056025980</v>
      </c>
      <c r="Z625" s="3">
        <v>1306.157922496550</v>
      </c>
      <c r="AA625" s="3">
        <v>7233.276644179540</v>
      </c>
      <c r="AB625" s="3">
        <v>48258.2077299698</v>
      </c>
      <c r="AC625" s="3">
        <v>68606.7198471212</v>
      </c>
      <c r="AD625" s="3">
        <v>73032.832939223794</v>
      </c>
      <c r="AE625" s="3">
        <v>19453.8918481636</v>
      </c>
      <c r="AF625" s="3">
        <v>41831.0538032032</v>
      </c>
      <c r="AG625" s="3">
        <v>49307.9265419644</v>
      </c>
      <c r="AH625" s="3">
        <v>85844.7011220533</v>
      </c>
      <c r="AI625" s="3">
        <v>26753.5986410723</v>
      </c>
      <c r="AJ625" s="3">
        <v>40408.8437718472</v>
      </c>
      <c r="AK625" s="3">
        <v>23265.6983368898</v>
      </c>
      <c r="AL625" s="3">
        <v>89247.5847021737</v>
      </c>
      <c r="AM625" s="3">
        <v>43449.5973878451</v>
      </c>
      <c r="AN625" s="3">
        <v>3281.595945019060</v>
      </c>
      <c r="AO625" s="3">
        <v>37095.3429839808</v>
      </c>
      <c r="AP625" s="3">
        <v>4691.898163373760</v>
      </c>
      <c r="AQ625" s="3">
        <v>10003.6234306773</v>
      </c>
      <c r="AR625" s="3">
        <v>57755.9341382785</v>
      </c>
      <c r="AS625" s="3">
        <v>6188.289054424520</v>
      </c>
      <c r="AT625" s="3">
        <v>6602.004861167170</v>
      </c>
      <c r="AU625" s="3">
        <v>4692.800445649130</v>
      </c>
      <c r="AV625" s="3">
        <v>6655.745571031250</v>
      </c>
      <c r="AW625" s="3">
        <v>12099.3449891477</v>
      </c>
    </row>
    <row r="626" ht="13.5" customHeight="1">
      <c r="A626" t="s" s="2">
        <v>673</v>
      </c>
      <c r="B626" s="3">
        <v>43261.0657158296</v>
      </c>
      <c r="C626" s="3">
        <v>49570.6334667083</v>
      </c>
      <c r="D626" s="3">
        <v>32651.4754657293</v>
      </c>
      <c r="E626" s="3">
        <v>26359.1400417002</v>
      </c>
      <c r="F626" s="3">
        <v>44091.2163876568</v>
      </c>
      <c r="G626" s="3">
        <v>52128.4297096587</v>
      </c>
      <c r="H626" s="3">
        <v>40185.4792032104</v>
      </c>
      <c r="I626" s="3">
        <v>36524.8459387697</v>
      </c>
      <c r="J626" s="3">
        <v>76007.224418722806</v>
      </c>
      <c r="K626" s="3">
        <v>26534.7634192915</v>
      </c>
      <c r="L626" s="3">
        <v>33396.637902344</v>
      </c>
      <c r="M626" s="3">
        <v>63158.9432632776</v>
      </c>
      <c r="N626" s="3">
        <v>52001.3922271625</v>
      </c>
      <c r="O626" s="3">
        <v>54156.2157042596</v>
      </c>
      <c r="P626" s="3">
        <v>56597.8708966956</v>
      </c>
      <c r="Q626" s="3">
        <v>27988.8229773069</v>
      </c>
      <c r="R626" s="3">
        <v>50831.5786954985</v>
      </c>
      <c r="S626" s="3">
        <v>40275.1354643008</v>
      </c>
      <c r="T626" s="3">
        <v>27990.2740947228</v>
      </c>
      <c r="U626" s="3">
        <v>65812.735238353707</v>
      </c>
      <c r="V626" s="3">
        <v>82279.5749953053</v>
      </c>
      <c r="W626" s="3">
        <v>38513.5988832278</v>
      </c>
      <c r="X626" s="3">
        <v>59898.3616051389</v>
      </c>
      <c r="Y626" s="3">
        <v>40966.8748060222</v>
      </c>
      <c r="Z626" s="3">
        <v>2107.416374296980</v>
      </c>
      <c r="AA626" s="3">
        <v>3703.799978938680</v>
      </c>
      <c r="AB626" s="3">
        <v>2396.5864852916</v>
      </c>
      <c r="AC626" s="3">
        <v>2086.8442403791</v>
      </c>
      <c r="AD626" s="3">
        <v>2964.256313593190</v>
      </c>
      <c r="AE626" s="3">
        <v>40416.7487530645</v>
      </c>
      <c r="AF626" s="3">
        <v>734.180386754497</v>
      </c>
      <c r="AG626" s="3">
        <v>21190.3903573902</v>
      </c>
      <c r="AH626" s="3">
        <v>4476.301359999510</v>
      </c>
      <c r="AI626" s="3">
        <v>2679.088685363140</v>
      </c>
      <c r="AJ626" s="3">
        <v>7791.354485124840</v>
      </c>
      <c r="AK626" s="3">
        <v>425.484533260615</v>
      </c>
      <c r="AL626" s="3">
        <v>11763.7867678505</v>
      </c>
      <c r="AM626" s="3">
        <v>1527.169810289190</v>
      </c>
      <c r="AN626" s="3">
        <v>1146.992264269020</v>
      </c>
      <c r="AO626" s="3">
        <v>4987.660546058070</v>
      </c>
      <c r="AP626" s="3">
        <v>2403.759012938450</v>
      </c>
      <c r="AQ626" s="3">
        <v>2553.7962767833</v>
      </c>
      <c r="AR626" s="3">
        <v>11432.4076175159</v>
      </c>
      <c r="AS626" s="3">
        <v>1508.685973985710</v>
      </c>
      <c r="AT626" s="3">
        <v>2052.069548694230</v>
      </c>
      <c r="AU626" s="3">
        <v>3873.976903791310</v>
      </c>
      <c r="AV626" s="3">
        <v>3893.628488061530</v>
      </c>
      <c r="AW626" s="3">
        <v>3036.143956899960</v>
      </c>
    </row>
    <row r="627" ht="13.5" customHeight="1">
      <c r="A627" t="s" s="2">
        <v>674</v>
      </c>
      <c r="B627" s="3">
        <v>2534776.85524571</v>
      </c>
      <c r="C627" s="3">
        <v>1960238.24240014</v>
      </c>
      <c r="D627" s="3">
        <v>1948343.26039825</v>
      </c>
      <c r="E627" s="3">
        <v>1650575.34370925</v>
      </c>
      <c r="F627" s="3">
        <v>1435579.60029108</v>
      </c>
      <c r="G627" s="3">
        <v>2204028.29856185</v>
      </c>
      <c r="H627" s="3">
        <v>1930269.77912064</v>
      </c>
      <c r="I627" s="3">
        <v>2193525.9840138</v>
      </c>
      <c r="J627" s="3">
        <v>1672544.46238837</v>
      </c>
      <c r="K627" s="3">
        <v>2856887.76560522</v>
      </c>
      <c r="L627" s="3">
        <v>2765078.63239375</v>
      </c>
      <c r="M627" s="3">
        <v>2495587.63551136</v>
      </c>
      <c r="N627" s="3">
        <v>2355933.10866939</v>
      </c>
      <c r="O627" s="3">
        <v>1864120.855619</v>
      </c>
      <c r="P627" s="3">
        <v>1285167.38814383</v>
      </c>
      <c r="Q627" s="3">
        <v>2767957.62876485</v>
      </c>
      <c r="R627" s="3">
        <v>2350200.10370454</v>
      </c>
      <c r="S627" s="3">
        <v>2352012.98353427</v>
      </c>
      <c r="T627" s="3">
        <v>2755911.59335632</v>
      </c>
      <c r="U627" s="3">
        <v>2978530.85278047</v>
      </c>
      <c r="V627" s="3">
        <v>2100989.4614523</v>
      </c>
      <c r="W627" s="3">
        <v>1838876.19748703</v>
      </c>
      <c r="X627" s="3">
        <v>1980116.28103536</v>
      </c>
      <c r="Y627" s="3">
        <v>3452745.42425984</v>
      </c>
      <c r="Z627" s="3">
        <v>5419726.08657535</v>
      </c>
      <c r="AA627" s="3">
        <v>6870215.86402744</v>
      </c>
      <c r="AB627" s="3">
        <v>6381057.71126944</v>
      </c>
      <c r="AC627" s="3">
        <v>8365880.17478697</v>
      </c>
      <c r="AD627" s="3">
        <v>8733561.35927433</v>
      </c>
      <c r="AE627" s="3">
        <v>7313289.9601666</v>
      </c>
      <c r="AF627" s="3">
        <v>8764687.976169931</v>
      </c>
      <c r="AG627" s="3">
        <v>8712348.11128813</v>
      </c>
      <c r="AH627" s="3">
        <v>10995692.1574506</v>
      </c>
      <c r="AI627" s="3">
        <v>202.649050219066</v>
      </c>
      <c r="AJ627" s="3">
        <v>7197342.09956956</v>
      </c>
      <c r="AK627" s="3">
        <v>8170514.27857107</v>
      </c>
      <c r="AL627" s="3">
        <v>7875488.6622533</v>
      </c>
      <c r="AM627" s="3">
        <v>10076497.0640203</v>
      </c>
      <c r="AN627" s="3">
        <v>12022366.0814119</v>
      </c>
      <c r="AO627" s="3">
        <v>7105580.74318086</v>
      </c>
      <c r="AP627" s="3">
        <v>5812060.80681668</v>
      </c>
      <c r="AQ627" s="3">
        <v>8675261.10064454</v>
      </c>
      <c r="AR627" s="3">
        <v>4308355.9789844</v>
      </c>
      <c r="AS627" s="3">
        <v>7862256.18785249</v>
      </c>
      <c r="AT627" s="3">
        <v>6790701.45865754</v>
      </c>
      <c r="AU627" s="3">
        <v>7178741.35135099</v>
      </c>
      <c r="AV627" s="3">
        <v>5398908.12240233</v>
      </c>
      <c r="AW627" s="3">
        <v>5531229.01142706</v>
      </c>
    </row>
    <row r="628" ht="13.5" customHeight="1">
      <c r="A628" t="s" s="2">
        <v>675</v>
      </c>
      <c r="B628" s="3">
        <v>36387.8348117858</v>
      </c>
      <c r="C628" s="3">
        <v>51936.609540157</v>
      </c>
      <c r="D628" s="3">
        <v>21940.8060164987</v>
      </c>
      <c r="E628" s="3">
        <v>51339.0663840061</v>
      </c>
      <c r="F628" s="3">
        <v>72054.5113739716</v>
      </c>
      <c r="G628" s="3">
        <v>23953.6717848688</v>
      </c>
      <c r="H628" s="3">
        <v>30550.4426572829</v>
      </c>
      <c r="I628" s="3">
        <v>26868.9199459113</v>
      </c>
      <c r="J628" s="3">
        <v>49729.3397009087</v>
      </c>
      <c r="K628" s="3">
        <v>38980.3817372839</v>
      </c>
      <c r="L628" s="3">
        <v>136134.421337343</v>
      </c>
      <c r="M628" s="3">
        <v>41487.8837153196</v>
      </c>
      <c r="N628" s="3">
        <v>43529.8754246381</v>
      </c>
      <c r="O628" s="3">
        <v>114796.770144628</v>
      </c>
      <c r="P628" s="3">
        <v>68708.5351130754</v>
      </c>
      <c r="Q628" s="3">
        <v>47188.5345216975</v>
      </c>
      <c r="R628" s="3">
        <v>20386.7484880226</v>
      </c>
      <c r="S628" s="3">
        <v>51826.2092194115</v>
      </c>
      <c r="T628" s="3">
        <v>32165.2463424186</v>
      </c>
      <c r="U628" s="3">
        <v>109342.066276143</v>
      </c>
      <c r="V628" s="3">
        <v>63331.692546483</v>
      </c>
      <c r="W628" s="3">
        <v>82391.8533161869</v>
      </c>
      <c r="X628" s="3">
        <v>34101.1412995612</v>
      </c>
      <c r="Y628" s="3">
        <v>53177.141902879</v>
      </c>
      <c r="Z628" s="3">
        <v>146187.024332976</v>
      </c>
      <c r="AA628" s="3">
        <v>196017.260996594</v>
      </c>
      <c r="AB628" s="3">
        <v>142124.33517681</v>
      </c>
      <c r="AC628" s="3">
        <v>135396.99899931</v>
      </c>
      <c r="AD628" s="3">
        <v>129795.772336567</v>
      </c>
      <c r="AE628" s="3">
        <v>350916.465175107</v>
      </c>
      <c r="AF628" s="3">
        <v>123029.618531834</v>
      </c>
      <c r="AG628" s="3">
        <v>151512.47780949</v>
      </c>
      <c r="AH628" s="3">
        <v>159838.505728008</v>
      </c>
      <c r="AI628" s="3">
        <v>0</v>
      </c>
      <c r="AJ628" s="3">
        <v>235741.404018462</v>
      </c>
      <c r="AK628" s="3">
        <v>152199.029320886</v>
      </c>
      <c r="AL628" s="3">
        <v>429964.683975617</v>
      </c>
      <c r="AM628" s="3">
        <v>208557.843924058</v>
      </c>
      <c r="AN628" s="3">
        <v>195881.657218974</v>
      </c>
      <c r="AO628" s="3">
        <v>302150.970059389</v>
      </c>
      <c r="AP628" s="3">
        <v>270104.877761873</v>
      </c>
      <c r="AQ628" s="3">
        <v>148529.247469899</v>
      </c>
      <c r="AR628" s="3">
        <v>291284.277319659</v>
      </c>
      <c r="AS628" s="3">
        <v>94230.8269197331</v>
      </c>
      <c r="AT628" s="3">
        <v>256537.635510993</v>
      </c>
      <c r="AU628" s="3">
        <v>313921.002774001</v>
      </c>
      <c r="AV628" s="3">
        <v>199713.99509382</v>
      </c>
      <c r="AW628" s="3">
        <v>247252.048664374</v>
      </c>
    </row>
    <row r="629" ht="13.5" customHeight="1">
      <c r="A629" t="s" s="2">
        <v>676</v>
      </c>
      <c r="B629" s="3">
        <v>81921.8925337363</v>
      </c>
      <c r="C629" s="3">
        <v>66258.351488525994</v>
      </c>
      <c r="D629" s="3">
        <v>41765.8999122257</v>
      </c>
      <c r="E629" s="3">
        <v>120004.545526175</v>
      </c>
      <c r="F629" s="3">
        <v>99355.0298022285</v>
      </c>
      <c r="G629" s="3">
        <v>55404.0983437672</v>
      </c>
      <c r="H629" s="3">
        <v>129576.325246219</v>
      </c>
      <c r="I629" s="3">
        <v>131265.583571764</v>
      </c>
      <c r="J629" s="3">
        <v>57846.3856973542</v>
      </c>
      <c r="K629" s="3">
        <v>97769.3570652975</v>
      </c>
      <c r="L629" s="3">
        <v>76356.458567220194</v>
      </c>
      <c r="M629" s="3">
        <v>62718.2225677998</v>
      </c>
      <c r="N629" s="3">
        <v>127772.802547326</v>
      </c>
      <c r="O629" s="3">
        <v>44174.9568190907</v>
      </c>
      <c r="P629" s="3">
        <v>45527.9207340069</v>
      </c>
      <c r="Q629" s="3">
        <v>25183.5276014459</v>
      </c>
      <c r="R629" s="3">
        <v>43280.0266236708</v>
      </c>
      <c r="S629" s="3">
        <v>64463.3976374866</v>
      </c>
      <c r="T629" s="3">
        <v>60746.0149558015</v>
      </c>
      <c r="U629" s="3">
        <v>46411.2569453037</v>
      </c>
      <c r="V629" s="3">
        <v>49787.0409637615</v>
      </c>
      <c r="W629" s="3">
        <v>43299.0832734305</v>
      </c>
      <c r="X629" s="3">
        <v>60358.058743897</v>
      </c>
      <c r="Y629" s="3">
        <v>113746.672348299</v>
      </c>
      <c r="Z629" s="3">
        <v>29050.4932361009</v>
      </c>
      <c r="AA629" s="3">
        <v>19669.1715371442</v>
      </c>
      <c r="AB629" s="3">
        <v>12290.7664419173</v>
      </c>
      <c r="AC629" s="3">
        <v>13186.405984286</v>
      </c>
      <c r="AD629" s="3">
        <v>8539.900980532630</v>
      </c>
      <c r="AE629" s="3">
        <v>22297.9524550114</v>
      </c>
      <c r="AF629" s="3">
        <v>11585.8651936931</v>
      </c>
      <c r="AG629" s="3">
        <v>13123.4910272913</v>
      </c>
      <c r="AH629" s="3">
        <v>7340.5405713785</v>
      </c>
      <c r="AI629" s="3">
        <v>0</v>
      </c>
      <c r="AJ629" s="3">
        <v>22651.5530863806</v>
      </c>
      <c r="AK629" s="3">
        <v>17677.0973494921</v>
      </c>
      <c r="AL629" s="3">
        <v>26617.9942882083</v>
      </c>
      <c r="AM629" s="3">
        <v>17188.3295607461</v>
      </c>
      <c r="AN629" s="3">
        <v>29452.5619517356</v>
      </c>
      <c r="AO629" s="3">
        <v>20566.0591923491</v>
      </c>
      <c r="AP629" s="3">
        <v>34477.8483885307</v>
      </c>
      <c r="AQ629" s="3">
        <v>23006.7557982733</v>
      </c>
      <c r="AR629" s="3">
        <v>20892.4537302123</v>
      </c>
      <c r="AS629" s="3">
        <v>18877.0441467547</v>
      </c>
      <c r="AT629" s="3">
        <v>31559.7395356581</v>
      </c>
      <c r="AU629" s="3">
        <v>34120.6904107415</v>
      </c>
      <c r="AV629" s="3">
        <v>28281.9570835753</v>
      </c>
      <c r="AW629" s="3">
        <v>29017.3142668062</v>
      </c>
    </row>
    <row r="630" ht="13.5" customHeight="1">
      <c r="A630" t="s" s="2">
        <v>677</v>
      </c>
      <c r="B630" s="3">
        <v>25604.0753054958</v>
      </c>
      <c r="C630" s="3">
        <v>50780.2674485896</v>
      </c>
      <c r="D630" s="3">
        <v>27432.1515470919</v>
      </c>
      <c r="E630" s="3">
        <v>17020.8490019602</v>
      </c>
      <c r="F630" s="3">
        <v>35162.524923871</v>
      </c>
      <c r="G630" s="3">
        <v>40851.288312147</v>
      </c>
      <c r="H630" s="3">
        <v>10712.4689785636</v>
      </c>
      <c r="I630" s="3">
        <v>7296.727429396520</v>
      </c>
      <c r="J630" s="3">
        <v>100972.788004026</v>
      </c>
      <c r="K630" s="3">
        <v>8367.396562223570</v>
      </c>
      <c r="L630" s="3">
        <v>44209.0843836188</v>
      </c>
      <c r="M630" s="3">
        <v>52104.97303189</v>
      </c>
      <c r="N630" s="3">
        <v>21006.7397436736</v>
      </c>
      <c r="O630" s="3">
        <v>88881.028003093</v>
      </c>
      <c r="P630" s="3">
        <v>42686.9189133623</v>
      </c>
      <c r="Q630" s="3">
        <v>11000.0296853936</v>
      </c>
      <c r="R630" s="3">
        <v>22922.1338506262</v>
      </c>
      <c r="S630" s="3">
        <v>11863.8149220644</v>
      </c>
      <c r="T630" s="3">
        <v>8789.193012289190</v>
      </c>
      <c r="U630" s="3">
        <v>71236.0977182272</v>
      </c>
      <c r="V630" s="3">
        <v>43148.6051515745</v>
      </c>
      <c r="W630" s="3">
        <v>29708.9225843912</v>
      </c>
      <c r="X630" s="3">
        <v>65174.0437991909</v>
      </c>
      <c r="Y630" s="3">
        <v>55643.1745055522</v>
      </c>
      <c r="Z630" s="3">
        <v>17776.5019756014</v>
      </c>
      <c r="AA630" s="3">
        <v>16611.9240039206</v>
      </c>
      <c r="AB630" s="3">
        <v>13371.4733774285</v>
      </c>
      <c r="AC630" s="3">
        <v>1485.375277987160</v>
      </c>
      <c r="AD630" s="3">
        <v>6055.606155259750</v>
      </c>
      <c r="AE630" s="3">
        <v>17383.9954071393</v>
      </c>
      <c r="AF630" s="3">
        <v>12013.552558812</v>
      </c>
      <c r="AG630" s="3">
        <v>9942.322200887689</v>
      </c>
      <c r="AH630" s="3">
        <v>12675.5920183592</v>
      </c>
      <c r="AI630" s="3">
        <v>0</v>
      </c>
      <c r="AJ630" s="3">
        <v>14160.660338082</v>
      </c>
      <c r="AK630" s="3">
        <v>7441.668309417160</v>
      </c>
      <c r="AL630" s="3">
        <v>17511.8897278291</v>
      </c>
      <c r="AM630" s="3">
        <v>10143.3937493631</v>
      </c>
      <c r="AN630" s="3">
        <v>9642.200464331831</v>
      </c>
      <c r="AO630" s="3">
        <v>15670.8754848358</v>
      </c>
      <c r="AP630" s="3">
        <v>26122.7988355559</v>
      </c>
      <c r="AQ630" s="3">
        <v>19025.9755580643</v>
      </c>
      <c r="AR630" s="3">
        <v>24359.0463097216</v>
      </c>
      <c r="AS630" s="3">
        <v>11929.0404044311</v>
      </c>
      <c r="AT630" s="3">
        <v>16524.2239969117</v>
      </c>
      <c r="AU630" s="3">
        <v>15384.0532029616</v>
      </c>
      <c r="AV630" s="3">
        <v>21461.6988940546</v>
      </c>
      <c r="AW630" s="3">
        <v>11843.5863662292</v>
      </c>
    </row>
    <row r="631" ht="13.5" customHeight="1">
      <c r="A631" t="s" s="2">
        <v>678</v>
      </c>
      <c r="B631" s="3">
        <v>304166.528652035</v>
      </c>
      <c r="C631" s="3">
        <v>335217.558684129</v>
      </c>
      <c r="D631" s="3">
        <v>206957.982106665</v>
      </c>
      <c r="E631" s="3">
        <v>483637.150200304</v>
      </c>
      <c r="F631" s="3">
        <v>586535.5725591721</v>
      </c>
      <c r="G631" s="3">
        <v>242173.300806009</v>
      </c>
      <c r="H631" s="3">
        <v>285469.691726504</v>
      </c>
      <c r="I631" s="3">
        <v>270360.867400251</v>
      </c>
      <c r="J631" s="3">
        <v>338089.898916276</v>
      </c>
      <c r="K631" s="3">
        <v>359830.819442152</v>
      </c>
      <c r="L631" s="3">
        <v>1049326.61404435</v>
      </c>
      <c r="M631" s="3">
        <v>351735.972359352</v>
      </c>
      <c r="N631" s="3">
        <v>355762.892113096</v>
      </c>
      <c r="O631" s="3">
        <v>1044979.47832083</v>
      </c>
      <c r="P631" s="3">
        <v>552230.429130477</v>
      </c>
      <c r="Q631" s="3">
        <v>415160.02855214</v>
      </c>
      <c r="R631" s="3">
        <v>217391.550064824</v>
      </c>
      <c r="S631" s="3">
        <v>413088.39992958</v>
      </c>
      <c r="T631" s="3">
        <v>298551.599375257</v>
      </c>
      <c r="U631" s="3">
        <v>841443.222250983</v>
      </c>
      <c r="V631" s="3">
        <v>471154.798160926</v>
      </c>
      <c r="W631" s="3">
        <v>640965.004715081</v>
      </c>
      <c r="X631" s="3">
        <v>310319.666686218</v>
      </c>
      <c r="Y631" s="3">
        <v>531330.6424715481</v>
      </c>
      <c r="Z631" s="3">
        <v>1437642.23789375</v>
      </c>
      <c r="AA631" s="3">
        <v>1998649.23922895</v>
      </c>
      <c r="AB631" s="3">
        <v>1588013.1225513</v>
      </c>
      <c r="AC631" s="3">
        <v>1486092.00646807</v>
      </c>
      <c r="AD631" s="3">
        <v>1435369.43315551</v>
      </c>
      <c r="AE631" s="3">
        <v>3407232.22460787</v>
      </c>
      <c r="AF631" s="3">
        <v>1515203.66214026</v>
      </c>
      <c r="AG631" s="3">
        <v>1754916.65822766</v>
      </c>
      <c r="AH631" s="3">
        <v>2160012.38389227</v>
      </c>
      <c r="AI631" s="3">
        <v>0</v>
      </c>
      <c r="AJ631" s="3">
        <v>2513265.29715575</v>
      </c>
      <c r="AK631" s="3">
        <v>1612246.12435438</v>
      </c>
      <c r="AL631" s="3">
        <v>4264848.35716167</v>
      </c>
      <c r="AM631" s="3">
        <v>2083316.9616824</v>
      </c>
      <c r="AN631" s="3">
        <v>2292755.55583304</v>
      </c>
      <c r="AO631" s="3">
        <v>3060056.89340096</v>
      </c>
      <c r="AP631" s="3">
        <v>2744230.57725845</v>
      </c>
      <c r="AQ631" s="3">
        <v>1325241.3088681</v>
      </c>
      <c r="AR631" s="3">
        <v>2958695.49239977</v>
      </c>
      <c r="AS631" s="3">
        <v>1024659.18412871</v>
      </c>
      <c r="AT631" s="3">
        <v>2160332.59505154</v>
      </c>
      <c r="AU631" s="3">
        <v>3377281.24681818</v>
      </c>
      <c r="AV631" s="3">
        <v>2101504.33085858</v>
      </c>
      <c r="AW631" s="3">
        <v>2544837.82935397</v>
      </c>
    </row>
    <row r="632" ht="13.5" customHeight="1">
      <c r="A632" t="s" s="2">
        <v>679</v>
      </c>
      <c r="B632" s="3">
        <v>66124.5378175654</v>
      </c>
      <c r="C632" s="3">
        <v>81598.6746407367</v>
      </c>
      <c r="D632" s="3">
        <v>80499.1377766056</v>
      </c>
      <c r="E632" s="3">
        <v>94990.150819886607</v>
      </c>
      <c r="F632" s="3">
        <v>82751.48671615</v>
      </c>
      <c r="G632" s="3">
        <v>97909.2624578821</v>
      </c>
      <c r="H632" s="3">
        <v>93242.495165325206</v>
      </c>
      <c r="I632" s="3">
        <v>84398.1457821029</v>
      </c>
      <c r="J632" s="3">
        <v>45425.1844682447</v>
      </c>
      <c r="K632" s="3">
        <v>104034.289029032</v>
      </c>
      <c r="L632" s="3">
        <v>43245.8284890131</v>
      </c>
      <c r="M632" s="3">
        <v>55138.9495166611</v>
      </c>
      <c r="N632" s="3">
        <v>57414.4107002032</v>
      </c>
      <c r="O632" s="3">
        <v>64168.2686120906</v>
      </c>
      <c r="P632" s="3">
        <v>36816.4095175924</v>
      </c>
      <c r="Q632" s="3">
        <v>75034.225533140794</v>
      </c>
      <c r="R632" s="3">
        <v>77725.7008314846</v>
      </c>
      <c r="S632" s="3">
        <v>110963.042275865</v>
      </c>
      <c r="T632" s="3">
        <v>115717.795233392</v>
      </c>
      <c r="U632" s="3">
        <v>68012.1335606082</v>
      </c>
      <c r="V632" s="3">
        <v>69989.6343791759</v>
      </c>
      <c r="W632" s="3">
        <v>47731.1998627046</v>
      </c>
      <c r="X632" s="3">
        <v>62863.9420841021</v>
      </c>
      <c r="Y632" s="3">
        <v>68843.503059116207</v>
      </c>
      <c r="Z632" s="3">
        <v>130618.005132815</v>
      </c>
      <c r="AA632" s="3">
        <v>143152.481238485</v>
      </c>
      <c r="AB632" s="3">
        <v>22037.0183850997</v>
      </c>
      <c r="AC632" s="3">
        <v>46168.8018787601</v>
      </c>
      <c r="AD632" s="3">
        <v>26350.043792868</v>
      </c>
      <c r="AE632" s="3">
        <v>90715.4297952629</v>
      </c>
      <c r="AF632" s="3">
        <v>25039.4312714927</v>
      </c>
      <c r="AG632" s="3">
        <v>18358.4030027761</v>
      </c>
      <c r="AH632" s="3">
        <v>15935.2897994978</v>
      </c>
      <c r="AI632" s="3">
        <v>0</v>
      </c>
      <c r="AJ632" s="3">
        <v>58297.1787418043</v>
      </c>
      <c r="AK632" s="3">
        <v>17342.6564856772</v>
      </c>
      <c r="AL632" s="3">
        <v>34112.3459167508</v>
      </c>
      <c r="AM632" s="3">
        <v>33189.4191763148</v>
      </c>
      <c r="AN632" s="3">
        <v>88373.494867165893</v>
      </c>
      <c r="AO632" s="3">
        <v>78509.2103955027</v>
      </c>
      <c r="AP632" s="3">
        <v>79136.794538252</v>
      </c>
      <c r="AQ632" s="3">
        <v>79667.508262704694</v>
      </c>
      <c r="AR632" s="3">
        <v>49019.5029954485</v>
      </c>
      <c r="AS632" s="3">
        <v>51876.4840965668</v>
      </c>
      <c r="AT632" s="3">
        <v>138617.334298452</v>
      </c>
      <c r="AU632" s="3">
        <v>116968.83289762</v>
      </c>
      <c r="AV632" s="3">
        <v>106660.324221017</v>
      </c>
      <c r="AW632" s="3">
        <v>93940.241311694</v>
      </c>
    </row>
    <row r="633" ht="13.5" customHeight="1">
      <c r="A633" t="s" s="2">
        <v>680</v>
      </c>
      <c r="B633" s="3">
        <v>86985.8343667679</v>
      </c>
      <c r="C633" s="3">
        <v>134257.327437714</v>
      </c>
      <c r="D633" s="3">
        <v>153739.374871431</v>
      </c>
      <c r="E633" s="3">
        <v>490644.708106786</v>
      </c>
      <c r="F633" s="3">
        <v>111966.970277845</v>
      </c>
      <c r="G633" s="3">
        <v>199252.898855596</v>
      </c>
      <c r="H633" s="3">
        <v>146195.765827598</v>
      </c>
      <c r="I633" s="3">
        <v>139757.302870562</v>
      </c>
      <c r="J633" s="3">
        <v>85617.251871459506</v>
      </c>
      <c r="K633" s="3">
        <v>160026.560844142</v>
      </c>
      <c r="L633" s="3">
        <v>66894.385189083507</v>
      </c>
      <c r="M633" s="3">
        <v>109088.699353148</v>
      </c>
      <c r="N633" s="3">
        <v>78901.6286176049</v>
      </c>
      <c r="O633" s="3">
        <v>135430.694882495</v>
      </c>
      <c r="P633" s="3">
        <v>59342.4186125869</v>
      </c>
      <c r="Q633" s="3">
        <v>153942.038231347</v>
      </c>
      <c r="R633" s="3">
        <v>89976.1097788115</v>
      </c>
      <c r="S633" s="3">
        <v>228502.871073162</v>
      </c>
      <c r="T633" s="3">
        <v>180151.39676429</v>
      </c>
      <c r="U633" s="3">
        <v>86486.554761260006</v>
      </c>
      <c r="V633" s="3">
        <v>74703.529552777094</v>
      </c>
      <c r="W633" s="3">
        <v>171785.401194483</v>
      </c>
      <c r="X633" s="3">
        <v>83289.3063723919</v>
      </c>
      <c r="Y633" s="3">
        <v>143395.026105409</v>
      </c>
      <c r="Z633" s="3">
        <v>1663085.91086683</v>
      </c>
      <c r="AA633" s="3">
        <v>568960.557051838</v>
      </c>
      <c r="AB633" s="3">
        <v>514039.954078399</v>
      </c>
      <c r="AC633" s="3">
        <v>532466.123740909</v>
      </c>
      <c r="AD633" s="3">
        <v>368379.956634254</v>
      </c>
      <c r="AE633" s="3">
        <v>401444.566286926</v>
      </c>
      <c r="AF633" s="3">
        <v>778428.556474636</v>
      </c>
      <c r="AG633" s="3">
        <v>469940.696173912</v>
      </c>
      <c r="AH633" s="3">
        <v>219629.662679698</v>
      </c>
      <c r="AI633" s="3">
        <v>0</v>
      </c>
      <c r="AJ633" s="3">
        <v>786752.3964995859</v>
      </c>
      <c r="AK633" s="3">
        <v>718878.419347735</v>
      </c>
      <c r="AL633" s="3">
        <v>357226.383298753</v>
      </c>
      <c r="AM633" s="3">
        <v>315250.884858265</v>
      </c>
      <c r="AN633" s="3">
        <v>878364.645274477</v>
      </c>
      <c r="AO633" s="3">
        <v>460225.30104717</v>
      </c>
      <c r="AP633" s="3">
        <v>495883.296620697</v>
      </c>
      <c r="AQ633" s="3">
        <v>1789370.48662059</v>
      </c>
      <c r="AR633" s="3">
        <v>251360.909643379</v>
      </c>
      <c r="AS633" s="3">
        <v>1037530.39756165</v>
      </c>
      <c r="AT633" s="3">
        <v>670906.6492776891</v>
      </c>
      <c r="AU633" s="3">
        <v>595432.362959864</v>
      </c>
      <c r="AV633" s="3">
        <v>439987.287102214</v>
      </c>
      <c r="AW633" s="3">
        <v>536638.459237589</v>
      </c>
    </row>
    <row r="634" ht="13.5" customHeight="1">
      <c r="A634" t="s" s="2">
        <v>681</v>
      </c>
      <c r="B634" s="3">
        <v>13854.9251390018</v>
      </c>
      <c r="C634" s="3">
        <v>30036.12082535</v>
      </c>
      <c r="D634" s="3">
        <v>33023.8984320397</v>
      </c>
      <c r="E634" s="3">
        <v>98402.107186042194</v>
      </c>
      <c r="F634" s="3">
        <v>18400.0976195455</v>
      </c>
      <c r="G634" s="3">
        <v>34789.2833529513</v>
      </c>
      <c r="H634" s="3">
        <v>21772.262201256</v>
      </c>
      <c r="I634" s="3">
        <v>25288.130673746</v>
      </c>
      <c r="J634" s="3">
        <v>15621.3968359974</v>
      </c>
      <c r="K634" s="3">
        <v>32569.2030834123</v>
      </c>
      <c r="L634" s="3">
        <v>14477.8252485435</v>
      </c>
      <c r="M634" s="3">
        <v>23917.7794876781</v>
      </c>
      <c r="N634" s="3">
        <v>15922.1494232534</v>
      </c>
      <c r="O634" s="3">
        <v>28983.267839464</v>
      </c>
      <c r="P634" s="3">
        <v>13635.0857130931</v>
      </c>
      <c r="Q634" s="3">
        <v>26542.2851462195</v>
      </c>
      <c r="R634" s="3">
        <v>20421.7083105287</v>
      </c>
      <c r="S634" s="3">
        <v>37479.9159371162</v>
      </c>
      <c r="T634" s="3">
        <v>35180.0274548934</v>
      </c>
      <c r="U634" s="3">
        <v>16855.3757632152</v>
      </c>
      <c r="V634" s="3">
        <v>21214.4712710644</v>
      </c>
      <c r="W634" s="3">
        <v>37996.6128273928</v>
      </c>
      <c r="X634" s="3">
        <v>18541.5362242379</v>
      </c>
      <c r="Y634" s="3">
        <v>26696.4887689456</v>
      </c>
      <c r="Z634" s="3">
        <v>350210.138232273</v>
      </c>
      <c r="AA634" s="3">
        <v>110410.177887233</v>
      </c>
      <c r="AB634" s="3">
        <v>101882.966941828</v>
      </c>
      <c r="AC634" s="3">
        <v>93624.606764287106</v>
      </c>
      <c r="AD634" s="3">
        <v>68279.289369032107</v>
      </c>
      <c r="AE634" s="3">
        <v>94935.0079254764</v>
      </c>
      <c r="AF634" s="3">
        <v>137865.576176451</v>
      </c>
      <c r="AG634" s="3">
        <v>55231.3237898048</v>
      </c>
      <c r="AH634" s="3">
        <v>27898.6371674373</v>
      </c>
      <c r="AI634" s="3">
        <v>0</v>
      </c>
      <c r="AJ634" s="3">
        <v>140667.657095929</v>
      </c>
      <c r="AK634" s="3">
        <v>120550.162477576</v>
      </c>
      <c r="AL634" s="3">
        <v>88738.2550217314</v>
      </c>
      <c r="AM634" s="3">
        <v>42736.2828144849</v>
      </c>
      <c r="AN634" s="3">
        <v>174398.876889635</v>
      </c>
      <c r="AO634" s="3">
        <v>72278.5907526287</v>
      </c>
      <c r="AP634" s="3">
        <v>95976.9611380001</v>
      </c>
      <c r="AQ634" s="3">
        <v>303639.907317099</v>
      </c>
      <c r="AR634" s="3">
        <v>39933.2733935552</v>
      </c>
      <c r="AS634" s="3">
        <v>155842.270907093</v>
      </c>
      <c r="AT634" s="3">
        <v>125541.509639451</v>
      </c>
      <c r="AU634" s="3">
        <v>117556.4527657</v>
      </c>
      <c r="AV634" s="3">
        <v>91638.0346138342</v>
      </c>
      <c r="AW634" s="3">
        <v>115835.58091735</v>
      </c>
    </row>
    <row r="635" ht="13.5" customHeight="1">
      <c r="A635" t="s" s="2">
        <v>682</v>
      </c>
      <c r="B635" s="3">
        <v>24026.3690347169</v>
      </c>
      <c r="C635" s="3">
        <v>10529.0291893816</v>
      </c>
      <c r="D635" s="3">
        <v>10518.8745279128</v>
      </c>
      <c r="E635" s="3">
        <v>4615.416513282840</v>
      </c>
      <c r="F635" s="3">
        <v>9930.121464052159</v>
      </c>
      <c r="G635" s="3">
        <v>2238.052478220810</v>
      </c>
      <c r="H635" s="3">
        <v>24729.883356758</v>
      </c>
      <c r="I635" s="3">
        <v>29485.1364633064</v>
      </c>
      <c r="J635" s="3">
        <v>5813.637620494980</v>
      </c>
      <c r="K635" s="3">
        <v>20326.1338541544</v>
      </c>
      <c r="L635" s="3">
        <v>17580.3438995001</v>
      </c>
      <c r="M635" s="3">
        <v>20442.9551613615</v>
      </c>
      <c r="N635" s="3">
        <v>13532.9211330772</v>
      </c>
      <c r="O635" s="3">
        <v>6566.001019325230</v>
      </c>
      <c r="P635" s="3">
        <v>25875.2566953627</v>
      </c>
      <c r="Q635" s="3">
        <v>26985.3280104349</v>
      </c>
      <c r="R635" s="3">
        <v>23243.8579144605</v>
      </c>
      <c r="S635" s="3">
        <v>14804.2547140071</v>
      </c>
      <c r="T635" s="3">
        <v>23549.8400043535</v>
      </c>
      <c r="U635" s="3">
        <v>5846.777233234580</v>
      </c>
      <c r="V635" s="3">
        <v>17576.8998656973</v>
      </c>
      <c r="W635" s="3">
        <v>9518.170903318171</v>
      </c>
      <c r="X635" s="3">
        <v>2701.599463768790</v>
      </c>
      <c r="Y635" s="3">
        <v>22791.92753784</v>
      </c>
      <c r="Z635" s="3">
        <v>10902.4523166283</v>
      </c>
      <c r="AA635" s="3">
        <v>9409.988913615631</v>
      </c>
      <c r="AB635" s="3">
        <v>107701.644244568</v>
      </c>
      <c r="AC635" s="3">
        <v>111339.290687964</v>
      </c>
      <c r="AD635" s="3">
        <v>96468.076263827694</v>
      </c>
      <c r="AE635" s="3">
        <v>22507.3649341887</v>
      </c>
      <c r="AF635" s="3">
        <v>138950.251254449</v>
      </c>
      <c r="AG635" s="3">
        <v>93579.2632348816</v>
      </c>
      <c r="AH635" s="3">
        <v>91185.3982395604</v>
      </c>
      <c r="AI635" s="3">
        <v>92391.4706161605</v>
      </c>
      <c r="AJ635" s="3">
        <v>74072.5028787863</v>
      </c>
      <c r="AK635" s="3">
        <v>110426.121299612</v>
      </c>
      <c r="AL635" s="3">
        <v>57482.7282780051</v>
      </c>
      <c r="AM635" s="3">
        <v>77812.7918904675</v>
      </c>
      <c r="AN635" s="3">
        <v>76412.4448383462</v>
      </c>
      <c r="AO635" s="3">
        <v>75740.6931870308</v>
      </c>
      <c r="AP635" s="3">
        <v>31668.0899893456</v>
      </c>
      <c r="AQ635" s="3">
        <v>7232.544234930510</v>
      </c>
      <c r="AR635" s="3">
        <v>79890.9905514431</v>
      </c>
      <c r="AS635" s="3">
        <v>31463.7514236306</v>
      </c>
      <c r="AT635" s="3">
        <v>25078.6596881609</v>
      </c>
      <c r="AU635" s="3">
        <v>17011.6989482521</v>
      </c>
      <c r="AV635" s="3">
        <v>18489.6078919217</v>
      </c>
      <c r="AW635" s="3">
        <v>18570.1492908226</v>
      </c>
    </row>
    <row r="636" ht="13.5" customHeight="1">
      <c r="A636" t="s" s="2">
        <v>683</v>
      </c>
      <c r="B636" s="3">
        <v>27790.2879458283</v>
      </c>
      <c r="C636" s="3">
        <v>41611.614672972</v>
      </c>
      <c r="D636" s="3">
        <v>38555.1627043571</v>
      </c>
      <c r="E636" s="3">
        <v>55848.1631692797</v>
      </c>
      <c r="F636" s="3">
        <v>24195.8903337961</v>
      </c>
      <c r="G636" s="3">
        <v>37800.9970812013</v>
      </c>
      <c r="H636" s="3">
        <v>17984.3215175317</v>
      </c>
      <c r="I636" s="3">
        <v>23248.6013662672</v>
      </c>
      <c r="J636" s="3">
        <v>43813.0391676313</v>
      </c>
      <c r="K636" s="3">
        <v>20288.2310393608</v>
      </c>
      <c r="L636" s="3">
        <v>28026.8972477347</v>
      </c>
      <c r="M636" s="3">
        <v>38974.2727277186</v>
      </c>
      <c r="N636" s="3">
        <v>34202.8438419202</v>
      </c>
      <c r="O636" s="3">
        <v>22704.2538815223</v>
      </c>
      <c r="P636" s="3">
        <v>26352.8304640429</v>
      </c>
      <c r="Q636" s="3">
        <v>30784.4017767765</v>
      </c>
      <c r="R636" s="3">
        <v>21247.969100762</v>
      </c>
      <c r="S636" s="3">
        <v>10073.5137236541</v>
      </c>
      <c r="T636" s="3">
        <v>27834.3844829276</v>
      </c>
      <c r="U636" s="3">
        <v>39429.092957668</v>
      </c>
      <c r="V636" s="3">
        <v>29056.6064082511</v>
      </c>
      <c r="W636" s="3">
        <v>41881.5384337038</v>
      </c>
      <c r="X636" s="3">
        <v>44227.1585789322</v>
      </c>
      <c r="Y636" s="3">
        <v>27868.6466967656</v>
      </c>
      <c r="Z636" s="3">
        <v>183933.494428068</v>
      </c>
      <c r="AA636" s="3">
        <v>128108.321685162</v>
      </c>
      <c r="AB636" s="3">
        <v>61024.37924494</v>
      </c>
      <c r="AC636" s="3">
        <v>76954.4257899965</v>
      </c>
      <c r="AD636" s="3">
        <v>87132.059862805807</v>
      </c>
      <c r="AE636" s="3">
        <v>83308.3094808712</v>
      </c>
      <c r="AF636" s="3">
        <v>75946.6333169694</v>
      </c>
      <c r="AG636" s="3">
        <v>70163.417889163495</v>
      </c>
      <c r="AH636" s="3">
        <v>54776.5780619025</v>
      </c>
      <c r="AI636" s="3">
        <v>0</v>
      </c>
      <c r="AJ636" s="3">
        <v>27064.8438244998</v>
      </c>
      <c r="AK636" s="3">
        <v>66100.9088912867</v>
      </c>
      <c r="AL636" s="3">
        <v>78789.39110378</v>
      </c>
      <c r="AM636" s="3">
        <v>101744.212570857</v>
      </c>
      <c r="AN636" s="3">
        <v>75858.8549670191</v>
      </c>
      <c r="AO636" s="3">
        <v>63968.89466882</v>
      </c>
      <c r="AP636" s="3">
        <v>64545.2158911976</v>
      </c>
      <c r="AQ636" s="3">
        <v>121399.963854656</v>
      </c>
      <c r="AR636" s="3">
        <v>37479.1693597752</v>
      </c>
      <c r="AS636" s="3">
        <v>101338.444911878</v>
      </c>
      <c r="AT636" s="3">
        <v>101545.854112094</v>
      </c>
      <c r="AU636" s="3">
        <v>42945.7645783941</v>
      </c>
      <c r="AV636" s="3">
        <v>75480.8920586052</v>
      </c>
      <c r="AW636" s="3">
        <v>73412.1508219704</v>
      </c>
    </row>
    <row r="637" ht="13.5" customHeight="1">
      <c r="A637" t="s" s="2">
        <v>684</v>
      </c>
      <c r="B637" s="3">
        <v>136671.771595182</v>
      </c>
      <c r="C637" s="3">
        <v>114759.216207018</v>
      </c>
      <c r="D637" s="3">
        <v>118470.759651504</v>
      </c>
      <c r="E637" s="3">
        <v>78166.350132738706</v>
      </c>
      <c r="F637" s="3">
        <v>120474.922586691</v>
      </c>
      <c r="G637" s="3">
        <v>124615.515610571</v>
      </c>
      <c r="H637" s="3">
        <v>102661.994413557</v>
      </c>
      <c r="I637" s="3">
        <v>94878.5402840555</v>
      </c>
      <c r="J637" s="3">
        <v>182525.020874752</v>
      </c>
      <c r="K637" s="3">
        <v>85890.980050722093</v>
      </c>
      <c r="L637" s="3">
        <v>128418.962698557</v>
      </c>
      <c r="M637" s="3">
        <v>160283.564286253</v>
      </c>
      <c r="N637" s="3">
        <v>148374.331333837</v>
      </c>
      <c r="O637" s="3">
        <v>116292.980661295</v>
      </c>
      <c r="P637" s="3">
        <v>194387.826517959</v>
      </c>
      <c r="Q637" s="3">
        <v>92698.874033650995</v>
      </c>
      <c r="R637" s="3">
        <v>166226.152802057</v>
      </c>
      <c r="S637" s="3">
        <v>108084.234910268</v>
      </c>
      <c r="T637" s="3">
        <v>66796.353843669</v>
      </c>
      <c r="U637" s="3">
        <v>126580.353449152</v>
      </c>
      <c r="V637" s="3">
        <v>186759.753799947</v>
      </c>
      <c r="W637" s="3">
        <v>92400.4126769396</v>
      </c>
      <c r="X637" s="3">
        <v>144421.598931521</v>
      </c>
      <c r="Y637" s="3">
        <v>90356.646910321</v>
      </c>
      <c r="Z637" s="3">
        <v>19625.6974392649</v>
      </c>
      <c r="AA637" s="3">
        <v>37557.8388551182</v>
      </c>
      <c r="AB637" s="3">
        <v>35801.6278156037</v>
      </c>
      <c r="AC637" s="3">
        <v>55056.6996099128</v>
      </c>
      <c r="AD637" s="3">
        <v>44229.2193529999</v>
      </c>
      <c r="AE637" s="3">
        <v>35169.6502887526</v>
      </c>
      <c r="AF637" s="3">
        <v>37677.0543497764</v>
      </c>
      <c r="AG637" s="3">
        <v>58732.5906862613</v>
      </c>
      <c r="AH637" s="3">
        <v>57936.7236759736</v>
      </c>
      <c r="AI637" s="3">
        <v>0</v>
      </c>
      <c r="AJ637" s="3">
        <v>97219.2743852711</v>
      </c>
      <c r="AK637" s="3">
        <v>49322.4015132804</v>
      </c>
      <c r="AL637" s="3">
        <v>90940.5240526292</v>
      </c>
      <c r="AM637" s="3">
        <v>35522.4714209459</v>
      </c>
      <c r="AN637" s="3">
        <v>37632.6065665556</v>
      </c>
      <c r="AO637" s="3">
        <v>61347.9855238724</v>
      </c>
      <c r="AP637" s="3">
        <v>49990.2175802946</v>
      </c>
      <c r="AQ637" s="3">
        <v>25598.3679853093</v>
      </c>
      <c r="AR637" s="3">
        <v>67726.4821767297</v>
      </c>
      <c r="AS637" s="3">
        <v>37599.1950427851</v>
      </c>
      <c r="AT637" s="3">
        <v>50026.2169118009</v>
      </c>
      <c r="AU637" s="3">
        <v>40885.8180824217</v>
      </c>
      <c r="AV637" s="3">
        <v>52055.3893851394</v>
      </c>
      <c r="AW637" s="3">
        <v>41471.3533334843</v>
      </c>
    </row>
    <row r="638" ht="13.5" customHeight="1">
      <c r="A638" t="s" s="2">
        <v>685</v>
      </c>
      <c r="B638" s="3">
        <v>22724.9641348265</v>
      </c>
      <c r="C638" s="3">
        <v>26190.889871367</v>
      </c>
      <c r="D638" s="3">
        <v>25440.476052626</v>
      </c>
      <c r="E638" s="3">
        <v>42339.1692397292</v>
      </c>
      <c r="F638" s="3">
        <v>25792.4884537848</v>
      </c>
      <c r="G638" s="3">
        <v>17899.5676328884</v>
      </c>
      <c r="H638" s="3">
        <v>25090.550592754</v>
      </c>
      <c r="I638" s="3">
        <v>26063.6990644481</v>
      </c>
      <c r="J638" s="3">
        <v>23149.7028762543</v>
      </c>
      <c r="K638" s="3">
        <v>28471.6220411036</v>
      </c>
      <c r="L638" s="3">
        <v>26356.8731163934</v>
      </c>
      <c r="M638" s="3">
        <v>28218.3565280955</v>
      </c>
      <c r="N638" s="3">
        <v>16341.9064351062</v>
      </c>
      <c r="O638" s="3">
        <v>51963.3808095269</v>
      </c>
      <c r="P638" s="3">
        <v>22969.404281767</v>
      </c>
      <c r="Q638" s="3">
        <v>21231.9892798964</v>
      </c>
      <c r="R638" s="3">
        <v>14411.9813310181</v>
      </c>
      <c r="S638" s="3">
        <v>22171.6522015263</v>
      </c>
      <c r="T638" s="3">
        <v>22499.5282010975</v>
      </c>
      <c r="U638" s="3">
        <v>18409.2283949355</v>
      </c>
      <c r="V638" s="3">
        <v>13130.7074026317</v>
      </c>
      <c r="W638" s="3">
        <v>26994.866592775</v>
      </c>
      <c r="X638" s="3">
        <v>17046.1170060608</v>
      </c>
      <c r="Y638" s="3">
        <v>25249.268388905</v>
      </c>
      <c r="Z638" s="3">
        <v>69645.1448141937</v>
      </c>
      <c r="AA638" s="3">
        <v>71552.5615240711</v>
      </c>
      <c r="AB638" s="3">
        <v>58398.0693062669</v>
      </c>
      <c r="AC638" s="3">
        <v>63253.22960086</v>
      </c>
      <c r="AD638" s="3">
        <v>51676.3816570957</v>
      </c>
      <c r="AE638" s="3">
        <v>64458.5222182249</v>
      </c>
      <c r="AF638" s="3">
        <v>49543.1382366336</v>
      </c>
      <c r="AG638" s="3">
        <v>43698.1144121432</v>
      </c>
      <c r="AH638" s="3">
        <v>58923.9255812758</v>
      </c>
      <c r="AI638" s="3">
        <v>86826.5205083288</v>
      </c>
      <c r="AJ638" s="3">
        <v>59086.5924714022</v>
      </c>
      <c r="AK638" s="3">
        <v>65140.1658659873</v>
      </c>
      <c r="AL638" s="3">
        <v>72402.3217208445</v>
      </c>
      <c r="AM638" s="3">
        <v>65690.5913267125</v>
      </c>
      <c r="AN638" s="3">
        <v>89472.992642351193</v>
      </c>
      <c r="AO638" s="3">
        <v>46637.8214066027</v>
      </c>
      <c r="AP638" s="3">
        <v>69271.767215314</v>
      </c>
      <c r="AQ638" s="3">
        <v>53692.447532619</v>
      </c>
      <c r="AR638" s="3">
        <v>49118.2466302499</v>
      </c>
      <c r="AS638" s="3">
        <v>63739.7984315149</v>
      </c>
      <c r="AT638" s="3">
        <v>78801.9929453385</v>
      </c>
      <c r="AU638" s="3">
        <v>103597.311399263</v>
      </c>
      <c r="AV638" s="3">
        <v>80567.7817455289</v>
      </c>
      <c r="AW638" s="3">
        <v>69501.2866331854</v>
      </c>
    </row>
    <row r="639" ht="13.5" customHeight="1">
      <c r="A639" t="s" s="2">
        <v>686</v>
      </c>
      <c r="B639" s="3">
        <v>37548.9346463017</v>
      </c>
      <c r="C639" s="3">
        <v>23553.3582210388</v>
      </c>
      <c r="D639" s="3">
        <v>54735.6597066356</v>
      </c>
      <c r="E639" s="3">
        <v>51235.4212214236</v>
      </c>
      <c r="F639" s="3">
        <v>30089.83787741</v>
      </c>
      <c r="G639" s="3">
        <v>23884.7803660967</v>
      </c>
      <c r="H639" s="3">
        <v>22681.7676131763</v>
      </c>
      <c r="I639" s="3">
        <v>23926.5124881602</v>
      </c>
      <c r="J639" s="3">
        <v>33643.9199418672</v>
      </c>
      <c r="K639" s="3">
        <v>18138.504116095</v>
      </c>
      <c r="L639" s="3">
        <v>34080.764179373</v>
      </c>
      <c r="M639" s="3">
        <v>29514.8746347464</v>
      </c>
      <c r="N639" s="3">
        <v>31629.0641731836</v>
      </c>
      <c r="O639" s="3">
        <v>18287.6454386391</v>
      </c>
      <c r="P639" s="3">
        <v>29097.329199946</v>
      </c>
      <c r="Q639" s="3">
        <v>27733.7565001945</v>
      </c>
      <c r="R639" s="3">
        <v>21758.9439014949</v>
      </c>
      <c r="S639" s="3">
        <v>20304.5102254436</v>
      </c>
      <c r="T639" s="3">
        <v>31237.6159980092</v>
      </c>
      <c r="U639" s="3">
        <v>37685.4395473428</v>
      </c>
      <c r="V639" s="3">
        <v>16499.7977479857</v>
      </c>
      <c r="W639" s="3">
        <v>52864.8290067422</v>
      </c>
      <c r="X639" s="3">
        <v>38422.7670740677</v>
      </c>
      <c r="Y639" s="3">
        <v>29357.8456650224</v>
      </c>
      <c r="Z639" s="3">
        <v>191689.351470067</v>
      </c>
      <c r="AA639" s="3">
        <v>129408.186243443</v>
      </c>
      <c r="AB639" s="3">
        <v>66783.656691579294</v>
      </c>
      <c r="AC639" s="3">
        <v>121433.829440284</v>
      </c>
      <c r="AD639" s="3">
        <v>95371.7805142696</v>
      </c>
      <c r="AE639" s="3">
        <v>112244.62571307</v>
      </c>
      <c r="AF639" s="3">
        <v>77932.458843734</v>
      </c>
      <c r="AG639" s="3">
        <v>83943.588793207193</v>
      </c>
      <c r="AH639" s="3">
        <v>62332.6486376376</v>
      </c>
      <c r="AI639" s="3">
        <v>0</v>
      </c>
      <c r="AJ639" s="3">
        <v>63564.6619804955</v>
      </c>
      <c r="AK639" s="3">
        <v>78983.5362209452</v>
      </c>
      <c r="AL639" s="3">
        <v>111768.088763203</v>
      </c>
      <c r="AM639" s="3">
        <v>148120.126276128</v>
      </c>
      <c r="AN639" s="3">
        <v>107415.942804012</v>
      </c>
      <c r="AO639" s="3">
        <v>54143.8136626996</v>
      </c>
      <c r="AP639" s="3">
        <v>131670.543032473</v>
      </c>
      <c r="AQ639" s="3">
        <v>122850.213478308</v>
      </c>
      <c r="AR639" s="3">
        <v>79353.0250672524</v>
      </c>
      <c r="AS639" s="3">
        <v>193211.594910213</v>
      </c>
      <c r="AT639" s="3">
        <v>63676.3979813887</v>
      </c>
      <c r="AU639" s="3">
        <v>75227.9093680216</v>
      </c>
      <c r="AV639" s="3">
        <v>99796.9599078286</v>
      </c>
      <c r="AW639" s="3">
        <v>144230.924042015</v>
      </c>
    </row>
    <row r="640" ht="13.5" customHeight="1">
      <c r="A640" t="s" s="2">
        <v>687</v>
      </c>
      <c r="B640" s="3">
        <v>58791.0281728977</v>
      </c>
      <c r="C640" s="3">
        <v>100959.411882262</v>
      </c>
      <c r="D640" s="3">
        <v>54669.7423166318</v>
      </c>
      <c r="E640" s="3">
        <v>53782.722320733</v>
      </c>
      <c r="F640" s="3">
        <v>24865.754039883</v>
      </c>
      <c r="G640" s="3">
        <v>58273.9216945498</v>
      </c>
      <c r="H640" s="3">
        <v>22637.5407832677</v>
      </c>
      <c r="I640" s="3">
        <v>39926.8352844731</v>
      </c>
      <c r="J640" s="3">
        <v>54596.1020843605</v>
      </c>
      <c r="K640" s="3">
        <v>39273.8258845111</v>
      </c>
      <c r="L640" s="3">
        <v>102974.13036197</v>
      </c>
      <c r="M640" s="3">
        <v>75691.109522422194</v>
      </c>
      <c r="N640" s="3">
        <v>56009.4149367209</v>
      </c>
      <c r="O640" s="3">
        <v>14728.094744414</v>
      </c>
      <c r="P640" s="3">
        <v>47549.3296194753</v>
      </c>
      <c r="Q640" s="3">
        <v>70731.4187589629</v>
      </c>
      <c r="R640" s="3">
        <v>69572.651389379505</v>
      </c>
      <c r="S640" s="3">
        <v>15051.0456277611</v>
      </c>
      <c r="T640" s="3">
        <v>61441.9408544887</v>
      </c>
      <c r="U640" s="3">
        <v>95296.4840959055</v>
      </c>
      <c r="V640" s="3">
        <v>57999.021625021</v>
      </c>
      <c r="W640" s="3">
        <v>49684.3515767208</v>
      </c>
      <c r="X640" s="3">
        <v>51215.6338207805</v>
      </c>
      <c r="Y640" s="3">
        <v>33584.5788688819</v>
      </c>
      <c r="Z640" s="3">
        <v>225669.185263362</v>
      </c>
      <c r="AA640" s="3">
        <v>198932.500263752</v>
      </c>
      <c r="AB640" s="3">
        <v>78978.1748926911</v>
      </c>
      <c r="AC640" s="3">
        <v>185629.354643793</v>
      </c>
      <c r="AD640" s="3">
        <v>217864.001279059</v>
      </c>
      <c r="AE640" s="3">
        <v>219521.763198936</v>
      </c>
      <c r="AF640" s="3">
        <v>240803.924000134</v>
      </c>
      <c r="AG640" s="3">
        <v>254503.00791742</v>
      </c>
      <c r="AH640" s="3">
        <v>191776.369717437</v>
      </c>
      <c r="AI640" s="3">
        <v>0</v>
      </c>
      <c r="AJ640" s="3">
        <v>50909.0808594113</v>
      </c>
      <c r="AK640" s="3">
        <v>141297.536746981</v>
      </c>
      <c r="AL640" s="3">
        <v>214561.635943944</v>
      </c>
      <c r="AM640" s="3">
        <v>212606.717662808</v>
      </c>
      <c r="AN640" s="3">
        <v>136695.611729643</v>
      </c>
      <c r="AO640" s="3">
        <v>154179.184500695</v>
      </c>
      <c r="AP640" s="3">
        <v>93018.564162131006</v>
      </c>
      <c r="AQ640" s="3">
        <v>212474.962667311</v>
      </c>
      <c r="AR640" s="3">
        <v>138374.311730748</v>
      </c>
      <c r="AS640" s="3">
        <v>181702.145433649</v>
      </c>
      <c r="AT640" s="3">
        <v>253079.826335334</v>
      </c>
      <c r="AU640" s="3">
        <v>58903.8518016906</v>
      </c>
      <c r="AV640" s="3">
        <v>119651.435457819</v>
      </c>
      <c r="AW640" s="3">
        <v>144632.011342601</v>
      </c>
    </row>
    <row r="641" ht="13.5" customHeight="1">
      <c r="A641" t="s" s="2">
        <v>688</v>
      </c>
      <c r="B641" s="3">
        <v>357052.572009608</v>
      </c>
      <c r="C641" s="3">
        <v>469885.145643929</v>
      </c>
      <c r="D641" s="3">
        <v>603874.992792572</v>
      </c>
      <c r="E641" s="3">
        <v>785482.852303703</v>
      </c>
      <c r="F641" s="3">
        <v>351755.058489466</v>
      </c>
      <c r="G641" s="3">
        <v>580370.566005057</v>
      </c>
      <c r="H641" s="3">
        <v>914556.30740555</v>
      </c>
      <c r="I641" s="3">
        <v>639374.933405402</v>
      </c>
      <c r="J641" s="3">
        <v>196145.42969799</v>
      </c>
      <c r="K641" s="3">
        <v>848845.556018899</v>
      </c>
      <c r="L641" s="3">
        <v>180760.183473243</v>
      </c>
      <c r="M641" s="3">
        <v>310355.194947269</v>
      </c>
      <c r="N641" s="3">
        <v>330902.642337404</v>
      </c>
      <c r="O641" s="3">
        <v>441116.235472375</v>
      </c>
      <c r="P641" s="3">
        <v>173186.943059177</v>
      </c>
      <c r="Q641" s="3">
        <v>916452.573955968</v>
      </c>
      <c r="R641" s="3">
        <v>463949.557452208</v>
      </c>
      <c r="S641" s="3">
        <v>1207434.66887475</v>
      </c>
      <c r="T641" s="3">
        <v>1219272.38414944</v>
      </c>
      <c r="U641" s="3">
        <v>325524.079342094</v>
      </c>
      <c r="V641" s="3">
        <v>281961.932757165</v>
      </c>
      <c r="W641" s="3">
        <v>805844.321448305</v>
      </c>
      <c r="X641" s="3">
        <v>378943.489548467</v>
      </c>
      <c r="Y641" s="3">
        <v>471784.191826278</v>
      </c>
      <c r="Z641" s="3">
        <v>1147452.92297967</v>
      </c>
      <c r="AA641" s="3">
        <v>3784569.82737084</v>
      </c>
      <c r="AB641" s="3">
        <v>2224293.43180517</v>
      </c>
      <c r="AC641" s="3">
        <v>3726867.89523897</v>
      </c>
      <c r="AD641" s="3">
        <v>3934438.75098271</v>
      </c>
      <c r="AE641" s="3">
        <v>3186921.06168122</v>
      </c>
      <c r="AF641" s="3">
        <v>4512452.27591974</v>
      </c>
      <c r="AG641" s="3">
        <v>2459780.67231672</v>
      </c>
      <c r="AH641" s="3">
        <v>1712080.27655423</v>
      </c>
      <c r="AI641" s="3">
        <v>0</v>
      </c>
      <c r="AJ641" s="3">
        <v>5153813.49717524</v>
      </c>
      <c r="AK641" s="3">
        <v>2438339.50076776</v>
      </c>
      <c r="AL641" s="3">
        <v>948056.06843049</v>
      </c>
      <c r="AM641" s="3">
        <v>1515270.69278588</v>
      </c>
      <c r="AN641" s="3">
        <v>3889916.94704105</v>
      </c>
      <c r="AO641" s="3">
        <v>1942653.50309605</v>
      </c>
      <c r="AP641" s="3">
        <v>1794503.41907333</v>
      </c>
      <c r="AQ641" s="3">
        <v>4067516.93520471</v>
      </c>
      <c r="AR641" s="3">
        <v>449471.8244178</v>
      </c>
      <c r="AS641" s="3">
        <v>3898102.53179526</v>
      </c>
      <c r="AT641" s="3">
        <v>3764051.60464781</v>
      </c>
      <c r="AU641" s="3">
        <v>2799859.68628757</v>
      </c>
      <c r="AV641" s="3">
        <v>2424784.49071155</v>
      </c>
      <c r="AW641" s="3">
        <v>2509050.02113544</v>
      </c>
    </row>
    <row r="642" ht="13.5" customHeight="1">
      <c r="A642" t="s" s="2">
        <v>689</v>
      </c>
      <c r="B642" s="3">
        <v>2457407.35049508</v>
      </c>
      <c r="C642" s="3">
        <v>4026474.16897793</v>
      </c>
      <c r="D642" s="3">
        <v>3461102.40479915</v>
      </c>
      <c r="E642" s="3">
        <v>2812225.92422401</v>
      </c>
      <c r="F642" s="3">
        <v>3083212.41217099</v>
      </c>
      <c r="G642" s="3">
        <v>1524840.42256025</v>
      </c>
      <c r="H642" s="3">
        <v>2055702.67955894</v>
      </c>
      <c r="I642" s="3">
        <v>1819484.44368796</v>
      </c>
      <c r="J642" s="3">
        <v>3729569.83132656</v>
      </c>
      <c r="K642" s="3">
        <v>2500032.93634511</v>
      </c>
      <c r="L642" s="3">
        <v>1315173.90321108</v>
      </c>
      <c r="M642" s="3">
        <v>2621857.33807037</v>
      </c>
      <c r="N642" s="3">
        <v>2753903.51515356</v>
      </c>
      <c r="O642" s="3">
        <v>3270686.37909278</v>
      </c>
      <c r="P642" s="3">
        <v>881420.75747353</v>
      </c>
      <c r="Q642" s="3">
        <v>2028333.82707251</v>
      </c>
      <c r="R642" s="3">
        <v>1447979.62725149</v>
      </c>
      <c r="S642" s="3">
        <v>2352427.49031884</v>
      </c>
      <c r="T642" s="3">
        <v>2117464.87590667</v>
      </c>
      <c r="U642" s="3">
        <v>2353868.18162817</v>
      </c>
      <c r="V642" s="3">
        <v>2576678.37776647</v>
      </c>
      <c r="W642" s="3">
        <v>3458457.36691589</v>
      </c>
      <c r="X642" s="3">
        <v>3541494.42283778</v>
      </c>
      <c r="Y642" s="3">
        <v>4166506.26006608</v>
      </c>
      <c r="Z642" s="3">
        <v>3526032.70298065</v>
      </c>
      <c r="AA642" s="3">
        <v>6380281.82306344</v>
      </c>
      <c r="AB642" s="3">
        <v>2389780.24926967</v>
      </c>
      <c r="AC642" s="3">
        <v>2854657.26329408</v>
      </c>
      <c r="AD642" s="3">
        <v>2716744.0858885</v>
      </c>
      <c r="AE642" s="3">
        <v>1969013.46588448</v>
      </c>
      <c r="AF642" s="3">
        <v>1996243.18561135</v>
      </c>
      <c r="AG642" s="3">
        <v>2888882.59661678</v>
      </c>
      <c r="AH642" s="3">
        <v>3641507.50474441</v>
      </c>
      <c r="AI642" s="3">
        <v>4084582.38811825</v>
      </c>
      <c r="AJ642" s="3">
        <v>3568165.00705667</v>
      </c>
      <c r="AK642" s="3">
        <v>2988269.63300532</v>
      </c>
      <c r="AL642" s="3">
        <v>1482462.51202269</v>
      </c>
      <c r="AM642" s="3">
        <v>2930076.4927078</v>
      </c>
      <c r="AN642" s="3">
        <v>6010120.3383418</v>
      </c>
      <c r="AO642" s="3">
        <v>3375317.16133382</v>
      </c>
      <c r="AP642" s="3">
        <v>6206257.91490659</v>
      </c>
      <c r="AQ642" s="3">
        <v>4367893.08982441</v>
      </c>
      <c r="AR642" s="3">
        <v>816271.231021304</v>
      </c>
      <c r="AS642" s="3">
        <v>5203563.40662031</v>
      </c>
      <c r="AT642" s="3">
        <v>4271286.88304146</v>
      </c>
      <c r="AU642" s="3">
        <v>5326938.20903172</v>
      </c>
      <c r="AV642" s="3">
        <v>4623677.92622097</v>
      </c>
      <c r="AW642" s="3">
        <v>5588407.99735577</v>
      </c>
    </row>
    <row r="643" ht="13.5" customHeight="1">
      <c r="A643" t="s" s="2">
        <v>690</v>
      </c>
      <c r="B643" s="3">
        <v>47620.7355937439</v>
      </c>
      <c r="C643" s="3">
        <v>34872.2077523663</v>
      </c>
      <c r="D643" s="3">
        <v>30178.1563081043</v>
      </c>
      <c r="E643" s="3">
        <v>51873.7382624698</v>
      </c>
      <c r="F643" s="3">
        <v>113686.903342579</v>
      </c>
      <c r="G643" s="3">
        <v>34777.4188872993</v>
      </c>
      <c r="H643" s="3">
        <v>53077.2279594559</v>
      </c>
      <c r="I643" s="3">
        <v>33870.3574298659</v>
      </c>
      <c r="J643" s="3">
        <v>33464.252368015</v>
      </c>
      <c r="K643" s="3">
        <v>20737.9791554859</v>
      </c>
      <c r="L643" s="3">
        <v>95781.2259336148</v>
      </c>
      <c r="M643" s="3">
        <v>45883.9053208056</v>
      </c>
      <c r="N643" s="3">
        <v>37207.9478530339</v>
      </c>
      <c r="O643" s="3">
        <v>183738.74694642</v>
      </c>
      <c r="P643" s="3">
        <v>93006.5438900638</v>
      </c>
      <c r="Q643" s="3">
        <v>36188.8681468957</v>
      </c>
      <c r="R643" s="3">
        <v>19074.0027977464</v>
      </c>
      <c r="S643" s="3">
        <v>52024.3209381164</v>
      </c>
      <c r="T643" s="3">
        <v>58575.6480023409</v>
      </c>
      <c r="U643" s="3">
        <v>109610.123745158</v>
      </c>
      <c r="V643" s="3">
        <v>42837.655139437</v>
      </c>
      <c r="W643" s="3">
        <v>83371.8972982846</v>
      </c>
      <c r="X643" s="3">
        <v>30557.4570272918</v>
      </c>
      <c r="Y643" s="3">
        <v>45552.3088507036</v>
      </c>
      <c r="Z643" s="3">
        <v>148221.663025486</v>
      </c>
      <c r="AA643" s="3">
        <v>190466.523607586</v>
      </c>
      <c r="AB643" s="3">
        <v>224989.391407876</v>
      </c>
      <c r="AC643" s="3">
        <v>166223.091742601</v>
      </c>
      <c r="AD643" s="3">
        <v>211324.190918364</v>
      </c>
      <c r="AE643" s="3">
        <v>414218.867406965</v>
      </c>
      <c r="AF643" s="3">
        <v>124689.983003807</v>
      </c>
      <c r="AG643" s="3">
        <v>120950.684757673</v>
      </c>
      <c r="AH643" s="3">
        <v>105557.334040207</v>
      </c>
      <c r="AI643" s="3">
        <v>0</v>
      </c>
      <c r="AJ643" s="3">
        <v>253381.554979425</v>
      </c>
      <c r="AK643" s="3">
        <v>160401.159371761</v>
      </c>
      <c r="AL643" s="3">
        <v>330961.094847838</v>
      </c>
      <c r="AM643" s="3">
        <v>201382.399786926</v>
      </c>
      <c r="AN643" s="3">
        <v>194879.062032183</v>
      </c>
      <c r="AO643" s="3">
        <v>237173.013995533</v>
      </c>
      <c r="AP643" s="3">
        <v>427766.744312948</v>
      </c>
      <c r="AQ643" s="3">
        <v>182565.099212176</v>
      </c>
      <c r="AR643" s="3">
        <v>363794.565692181</v>
      </c>
      <c r="AS643" s="3">
        <v>140086.803831054</v>
      </c>
      <c r="AT643" s="3">
        <v>169538.334458944</v>
      </c>
      <c r="AU643" s="3">
        <v>557370.157829551</v>
      </c>
      <c r="AV643" s="3">
        <v>199573.729922837</v>
      </c>
      <c r="AW643" s="3">
        <v>275849.385605246</v>
      </c>
    </row>
    <row r="644" ht="13.5" customHeight="1">
      <c r="A644" t="s" s="2">
        <v>691</v>
      </c>
      <c r="B644" s="3">
        <v>22552.2159182493</v>
      </c>
      <c r="C644" s="3">
        <v>759.987490459888</v>
      </c>
      <c r="D644" s="3">
        <v>739.476240909107</v>
      </c>
      <c r="E644" s="3">
        <v>334.022629516513</v>
      </c>
      <c r="F644" s="3">
        <v>404.438941174291</v>
      </c>
      <c r="G644" s="3">
        <v>2065.748408545870</v>
      </c>
      <c r="H644" s="3">
        <v>13414.6729000957</v>
      </c>
      <c r="I644" s="3">
        <v>2132.820543074330</v>
      </c>
      <c r="J644" s="3">
        <v>1046.852911174970</v>
      </c>
      <c r="K644" s="3">
        <v>37592.6120965126</v>
      </c>
      <c r="L644" s="3">
        <v>20517.5298270112</v>
      </c>
      <c r="M644" s="3">
        <v>4260.381723255670</v>
      </c>
      <c r="N644" s="3">
        <v>14150.7795524532</v>
      </c>
      <c r="O644" s="3">
        <v>1048.857845088210</v>
      </c>
      <c r="P644" s="3">
        <v>27629.7928528428</v>
      </c>
      <c r="Q644" s="3">
        <v>41503.732247933</v>
      </c>
      <c r="R644" s="3">
        <v>5759.277473490920</v>
      </c>
      <c r="S644" s="3">
        <v>17219.7674988273</v>
      </c>
      <c r="T644" s="3">
        <v>25343.9719659018</v>
      </c>
      <c r="U644" s="3">
        <v>4246.146938387630</v>
      </c>
      <c r="V644" s="3">
        <v>26026.989551249</v>
      </c>
      <c r="W644" s="3">
        <v>4815.805794979310</v>
      </c>
      <c r="X644" s="3">
        <v>9084.001170117181</v>
      </c>
      <c r="Y644" s="3">
        <v>5421.552827584970</v>
      </c>
      <c r="Z644" s="3">
        <v>1918.226486205060</v>
      </c>
      <c r="AA644" s="3">
        <v>225.372934796774</v>
      </c>
      <c r="AB644" s="3">
        <v>67455.4198953811</v>
      </c>
      <c r="AC644" s="3">
        <v>69181.5746949656</v>
      </c>
      <c r="AD644" s="3">
        <v>60654.9205173098</v>
      </c>
      <c r="AE644" s="3">
        <v>13125.0448317295</v>
      </c>
      <c r="AF644" s="3">
        <v>15077.2769427283</v>
      </c>
      <c r="AG644" s="3">
        <v>62686.0619761869</v>
      </c>
      <c r="AH644" s="3">
        <v>105194.87945571</v>
      </c>
      <c r="AI644" s="3">
        <v>16817.2411684185</v>
      </c>
      <c r="AJ644" s="3">
        <v>64433.7467482364</v>
      </c>
      <c r="AK644" s="3">
        <v>4498.615625837530</v>
      </c>
      <c r="AL644" s="3">
        <v>52930.5432957417</v>
      </c>
      <c r="AM644" s="3">
        <v>48695.6776399257</v>
      </c>
      <c r="AN644" s="3">
        <v>2445.875008802490</v>
      </c>
      <c r="AO644" s="3">
        <v>91624.519035121906</v>
      </c>
      <c r="AP644" s="3">
        <v>233.002336916929</v>
      </c>
      <c r="AQ644" s="3">
        <v>2189.5961070046</v>
      </c>
      <c r="AR644" s="3">
        <v>103852.989843479</v>
      </c>
      <c r="AS644" s="3">
        <v>4208.752625697930</v>
      </c>
      <c r="AT644" s="3">
        <v>1641.378905710410</v>
      </c>
      <c r="AU644" s="3">
        <v>1531.514825953860</v>
      </c>
      <c r="AV644" s="3">
        <v>891.906773951937</v>
      </c>
      <c r="AW644" s="3">
        <v>4704.584786392410</v>
      </c>
    </row>
    <row r="645" ht="13.5" customHeight="1">
      <c r="A645" t="s" s="2">
        <v>692</v>
      </c>
      <c r="B645" s="3">
        <v>4553.192250294390</v>
      </c>
      <c r="C645" s="3">
        <v>20317.9386452637</v>
      </c>
      <c r="D645" s="3">
        <v>23989.4659967787</v>
      </c>
      <c r="E645" s="3">
        <v>65598.551565111193</v>
      </c>
      <c r="F645" s="3">
        <v>20929.3668568846</v>
      </c>
      <c r="G645" s="3">
        <v>10960.8602089294</v>
      </c>
      <c r="H645" s="3">
        <v>32738.9913169078</v>
      </c>
      <c r="I645" s="3">
        <v>23742.3447892991</v>
      </c>
      <c r="J645" s="3">
        <v>5737.027566020330</v>
      </c>
      <c r="K645" s="3">
        <v>18795.4211037018</v>
      </c>
      <c r="L645" s="3">
        <v>18781.4167052895</v>
      </c>
      <c r="M645" s="3">
        <v>17738.2032450307</v>
      </c>
      <c r="N645" s="3">
        <v>8900.627077490761</v>
      </c>
      <c r="O645" s="3">
        <v>28491.2978441142</v>
      </c>
      <c r="P645" s="3">
        <v>9723.032645730371</v>
      </c>
      <c r="Q645" s="3">
        <v>28603.4029835485</v>
      </c>
      <c r="R645" s="3">
        <v>17543.5345585805</v>
      </c>
      <c r="S645" s="3">
        <v>33988.661656145</v>
      </c>
      <c r="T645" s="3">
        <v>25957.7134656836</v>
      </c>
      <c r="U645" s="3">
        <v>14074.5308238877</v>
      </c>
      <c r="V645" s="3">
        <v>10224.8778974256</v>
      </c>
      <c r="W645" s="3">
        <v>34384.9696774479</v>
      </c>
      <c r="X645" s="3">
        <v>7017.094304844420</v>
      </c>
      <c r="Y645" s="3">
        <v>22853.7458018002</v>
      </c>
      <c r="Z645" s="3">
        <v>238585.616355953</v>
      </c>
      <c r="AA645" s="3">
        <v>79576.1463868096</v>
      </c>
      <c r="AB645" s="3">
        <v>193966.39934536</v>
      </c>
      <c r="AC645" s="3">
        <v>93391.448691842394</v>
      </c>
      <c r="AD645" s="3">
        <v>108617.922197123</v>
      </c>
      <c r="AE645" s="3">
        <v>87489.2469611702</v>
      </c>
      <c r="AF645" s="3">
        <v>213340.04845203</v>
      </c>
      <c r="AG645" s="3">
        <v>147780.010578809</v>
      </c>
      <c r="AH645" s="3">
        <v>73225.5406425556</v>
      </c>
      <c r="AI645" s="3">
        <v>0</v>
      </c>
      <c r="AJ645" s="3">
        <v>233287.150520844</v>
      </c>
      <c r="AK645" s="3">
        <v>201495.736902408</v>
      </c>
      <c r="AL645" s="3">
        <v>157374.930274349</v>
      </c>
      <c r="AM645" s="3">
        <v>80026.831133486</v>
      </c>
      <c r="AN645" s="3">
        <v>194842.554650852</v>
      </c>
      <c r="AO645" s="3">
        <v>161386.191552542</v>
      </c>
      <c r="AP645" s="3">
        <v>167556.68119895</v>
      </c>
      <c r="AQ645" s="3">
        <v>115172.4248354</v>
      </c>
      <c r="AR645" s="3">
        <v>74476.7924866447</v>
      </c>
      <c r="AS645" s="3">
        <v>185630.012525335</v>
      </c>
      <c r="AT645" s="3">
        <v>274188.670679328</v>
      </c>
      <c r="AU645" s="3">
        <v>237556.964260633</v>
      </c>
      <c r="AV645" s="3">
        <v>138291.241750889</v>
      </c>
      <c r="AW645" s="3">
        <v>179152.166984916</v>
      </c>
    </row>
    <row r="646" ht="13.5" customHeight="1">
      <c r="A646" t="s" s="2">
        <v>693</v>
      </c>
      <c r="B646" s="3">
        <v>1374873.61175658</v>
      </c>
      <c r="C646" s="3">
        <v>822715.318847565</v>
      </c>
      <c r="D646" s="3">
        <v>361360.828356832</v>
      </c>
      <c r="E646" s="3">
        <v>426075.566354292</v>
      </c>
      <c r="F646" s="3">
        <v>359888.84324539</v>
      </c>
      <c r="G646" s="3">
        <v>853351.736707384</v>
      </c>
      <c r="H646" s="3">
        <v>778503.164716295</v>
      </c>
      <c r="I646" s="3">
        <v>509886.445509293</v>
      </c>
      <c r="J646" s="3">
        <v>299284.217643316</v>
      </c>
      <c r="K646" s="3">
        <v>2315366.55663915</v>
      </c>
      <c r="L646" s="3">
        <v>5141453.17132</v>
      </c>
      <c r="M646" s="3">
        <v>1587191.78867148</v>
      </c>
      <c r="N646" s="3">
        <v>616735.379788665</v>
      </c>
      <c r="O646" s="3">
        <v>662990.904801151</v>
      </c>
      <c r="P646" s="3">
        <v>3513833.66080927</v>
      </c>
      <c r="Q646" s="3">
        <v>1162590.3951811</v>
      </c>
      <c r="R646" s="3">
        <v>1440161.19483619</v>
      </c>
      <c r="S646" s="3">
        <v>1212149.40112658</v>
      </c>
      <c r="T646" s="3">
        <v>3258885.75477247</v>
      </c>
      <c r="U646" s="3">
        <v>1833508.45762331</v>
      </c>
      <c r="V646" s="3">
        <v>1113270.05327847</v>
      </c>
      <c r="W646" s="3">
        <v>744874.489966617</v>
      </c>
      <c r="X646" s="3">
        <v>954205.987849634</v>
      </c>
      <c r="Y646" s="3">
        <v>3043098.12619898</v>
      </c>
      <c r="Z646" s="3">
        <v>871466.571060129</v>
      </c>
      <c r="AA646" s="3">
        <v>2346679.91544752</v>
      </c>
      <c r="AB646" s="3">
        <v>2107582.36658479</v>
      </c>
      <c r="AC646" s="3">
        <v>4339240.75567193</v>
      </c>
      <c r="AD646" s="3">
        <v>6772563.59098031</v>
      </c>
      <c r="AE646" s="3">
        <v>6196063.07924091</v>
      </c>
      <c r="AF646" s="3">
        <v>3523097.59500825</v>
      </c>
      <c r="AG646" s="3">
        <v>4628381.71261307</v>
      </c>
      <c r="AH646" s="3">
        <v>4318713.38650964</v>
      </c>
      <c r="AI646" s="3">
        <v>0</v>
      </c>
      <c r="AJ646" s="3">
        <v>3626544.40396475</v>
      </c>
      <c r="AK646" s="3">
        <v>1654000.25335502</v>
      </c>
      <c r="AL646" s="3">
        <v>8584577.106310859</v>
      </c>
      <c r="AM646" s="3">
        <v>1634092.79725822</v>
      </c>
      <c r="AN646" s="3">
        <v>571938.798421284</v>
      </c>
      <c r="AO646" s="3">
        <v>1931015.69296461</v>
      </c>
      <c r="AP646" s="3">
        <v>1019661.47051931</v>
      </c>
      <c r="AQ646" s="3">
        <v>753379.121281349</v>
      </c>
      <c r="AR646" s="3">
        <v>6022001.41828938</v>
      </c>
      <c r="AS646" s="3">
        <v>1136455.79390228</v>
      </c>
      <c r="AT646" s="3">
        <v>773342.479718455</v>
      </c>
      <c r="AU646" s="3">
        <v>1223748.56492214</v>
      </c>
      <c r="AV646" s="3">
        <v>1127793.95672243</v>
      </c>
      <c r="AW646" s="3">
        <v>1521653.33706722</v>
      </c>
    </row>
    <row r="647" ht="13.5" customHeight="1">
      <c r="A647" t="s" s="2">
        <v>694</v>
      </c>
      <c r="B647" s="3">
        <v>567514.505926267</v>
      </c>
      <c r="C647" s="3">
        <v>1352792.06454435</v>
      </c>
      <c r="D647" s="3">
        <v>973357.538391629</v>
      </c>
      <c r="E647" s="3">
        <v>404271.958713173</v>
      </c>
      <c r="F647" s="3">
        <v>784934.330699539</v>
      </c>
      <c r="G647" s="3">
        <v>266626.935095309</v>
      </c>
      <c r="H647" s="3">
        <v>576792.652451275</v>
      </c>
      <c r="I647" s="3">
        <v>350412.579685081</v>
      </c>
      <c r="J647" s="3">
        <v>786518.807307107</v>
      </c>
      <c r="K647" s="3">
        <v>861070.8098971359</v>
      </c>
      <c r="L647" s="3">
        <v>1180426.96167301</v>
      </c>
      <c r="M647" s="3">
        <v>790435.74546579</v>
      </c>
      <c r="N647" s="3">
        <v>714528.3758618539</v>
      </c>
      <c r="O647" s="3">
        <v>716548.427958741</v>
      </c>
      <c r="P647" s="3">
        <v>649247.719950164</v>
      </c>
      <c r="Q647" s="3">
        <v>725698.911389183</v>
      </c>
      <c r="R647" s="3">
        <v>572979.802084756</v>
      </c>
      <c r="S647" s="3">
        <v>1424162.22623209</v>
      </c>
      <c r="T647" s="3">
        <v>1266931.1689095</v>
      </c>
      <c r="U647" s="3">
        <v>1020403.90409179</v>
      </c>
      <c r="V647" s="3">
        <v>532036.178139704</v>
      </c>
      <c r="W647" s="3">
        <v>1393548.47594547</v>
      </c>
      <c r="X647" s="3">
        <v>1212994.83847013</v>
      </c>
      <c r="Y647" s="3">
        <v>1057731.03366191</v>
      </c>
      <c r="Z647" s="3">
        <v>1560586.54663248</v>
      </c>
      <c r="AA647" s="3">
        <v>3817083.55550787</v>
      </c>
      <c r="AB647" s="3">
        <v>1848567.25718</v>
      </c>
      <c r="AC647" s="3">
        <v>2186713.04870916</v>
      </c>
      <c r="AD647" s="3">
        <v>3718309.14326124</v>
      </c>
      <c r="AE647" s="3">
        <v>3082801.47538653</v>
      </c>
      <c r="AF647" s="3">
        <v>1980821.87045547</v>
      </c>
      <c r="AG647" s="3">
        <v>2233420.05248679</v>
      </c>
      <c r="AH647" s="3">
        <v>2994606.57382353</v>
      </c>
      <c r="AI647" s="3">
        <v>2424027.46007852</v>
      </c>
      <c r="AJ647" s="3">
        <v>4590818.04042289</v>
      </c>
      <c r="AK647" s="3">
        <v>1469417.43699723</v>
      </c>
      <c r="AL647" s="3">
        <v>3519914.98795858</v>
      </c>
      <c r="AM647" s="3">
        <v>2929896.78121751</v>
      </c>
      <c r="AN647" s="3">
        <v>3426452.22941678</v>
      </c>
      <c r="AO647" s="3">
        <v>1798980.62635831</v>
      </c>
      <c r="AP647" s="3">
        <v>2661607.10198253</v>
      </c>
      <c r="AQ647" s="3">
        <v>996239.250488149</v>
      </c>
      <c r="AR647" s="3">
        <v>1968737.5089505</v>
      </c>
      <c r="AS647" s="3">
        <v>3460675.3627413</v>
      </c>
      <c r="AT647" s="3">
        <v>3720954.20475681</v>
      </c>
      <c r="AU647" s="3">
        <v>2861711.14042505</v>
      </c>
      <c r="AV647" s="3">
        <v>2109392.21026225</v>
      </c>
      <c r="AW647" s="3">
        <v>3586880.94059664</v>
      </c>
    </row>
    <row r="648" ht="13.5" customHeight="1">
      <c r="A648" t="s" s="2">
        <v>695</v>
      </c>
      <c r="B648" s="3">
        <v>10388582.5167149</v>
      </c>
      <c r="C648" s="3">
        <v>17599628.323437</v>
      </c>
      <c r="D648" s="3">
        <v>15963985.5769961</v>
      </c>
      <c r="E648" s="3">
        <v>6957263.16665312</v>
      </c>
      <c r="F648" s="3">
        <v>10703432.6163239</v>
      </c>
      <c r="G648" s="3">
        <v>4726601.79387346</v>
      </c>
      <c r="H648" s="3">
        <v>12131556.3903517</v>
      </c>
      <c r="I648" s="3">
        <v>7757518.2708924</v>
      </c>
      <c r="J648" s="3">
        <v>16000669.0493353</v>
      </c>
      <c r="K648" s="3">
        <v>18361083.7996625</v>
      </c>
      <c r="L648" s="3">
        <v>20387223.5748362</v>
      </c>
      <c r="M648" s="3">
        <v>14132613.39383</v>
      </c>
      <c r="N648" s="3">
        <v>13131816.6193371</v>
      </c>
      <c r="O648" s="3">
        <v>10551174.4284782</v>
      </c>
      <c r="P648" s="3">
        <v>13190676.8211646</v>
      </c>
      <c r="Q648" s="3">
        <v>12891818.5884477</v>
      </c>
      <c r="R648" s="3">
        <v>9181260.848590359</v>
      </c>
      <c r="S648" s="3">
        <v>18520297.8604644</v>
      </c>
      <c r="T648" s="3">
        <v>18010348.6148112</v>
      </c>
      <c r="U648" s="3">
        <v>16509425.9738411</v>
      </c>
      <c r="V648" s="3">
        <v>14331473.5263861</v>
      </c>
      <c r="W648" s="3">
        <v>19475636.9620514</v>
      </c>
      <c r="X648" s="3">
        <v>17412224.64438</v>
      </c>
      <c r="Y648" s="3">
        <v>15270637.0161701</v>
      </c>
      <c r="Z648" s="3">
        <v>17209594.4923719</v>
      </c>
      <c r="AA648" s="3">
        <v>26720525.9648357</v>
      </c>
      <c r="AB648" s="3">
        <v>22320080.7603025</v>
      </c>
      <c r="AC648" s="3">
        <v>21339007.50301</v>
      </c>
      <c r="AD648" s="3">
        <v>29565723.1599019</v>
      </c>
      <c r="AE648" s="3">
        <v>23283722.7455567</v>
      </c>
      <c r="AF648" s="3">
        <v>18737922.8339141</v>
      </c>
      <c r="AG648" s="3">
        <v>22555383.498666</v>
      </c>
      <c r="AH648" s="3">
        <v>30135116.1093982</v>
      </c>
      <c r="AI648" s="3">
        <v>26262750.1657074</v>
      </c>
      <c r="AJ648" s="3">
        <v>26857532.8865373</v>
      </c>
      <c r="AK648" s="3">
        <v>18230405.1823481</v>
      </c>
      <c r="AL648" s="3">
        <v>26936265.6059406</v>
      </c>
      <c r="AM648" s="3">
        <v>24692641.1635916</v>
      </c>
      <c r="AN648" s="3">
        <v>28323060.6302278</v>
      </c>
      <c r="AO648" s="3">
        <v>22962614.3626736</v>
      </c>
      <c r="AP648" s="3">
        <v>21680190.4599018</v>
      </c>
      <c r="AQ648" s="3">
        <v>11813510.8505911</v>
      </c>
      <c r="AR648" s="3">
        <v>21047712.7667964</v>
      </c>
      <c r="AS648" s="3">
        <v>29803530.6559399</v>
      </c>
      <c r="AT648" s="3">
        <v>28476957.2186524</v>
      </c>
      <c r="AU648" s="3">
        <v>21992700.0066284</v>
      </c>
      <c r="AV648" s="3">
        <v>22479622.9451404</v>
      </c>
      <c r="AW648" s="3">
        <v>27573960.7995612</v>
      </c>
    </row>
    <row r="649" ht="13.5" customHeight="1">
      <c r="A649" t="s" s="2">
        <v>696</v>
      </c>
      <c r="B649" s="3">
        <v>247713.493807883</v>
      </c>
      <c r="C649" s="3">
        <v>134741.122626494</v>
      </c>
      <c r="D649" s="3">
        <v>163094.039188819</v>
      </c>
      <c r="E649" s="3">
        <v>285043.319401365</v>
      </c>
      <c r="F649" s="3">
        <v>556504.728680675</v>
      </c>
      <c r="G649" s="3">
        <v>219050.502768069</v>
      </c>
      <c r="H649" s="3">
        <v>265308.571710371</v>
      </c>
      <c r="I649" s="3">
        <v>173022.804506603</v>
      </c>
      <c r="J649" s="3">
        <v>196329.641827783</v>
      </c>
      <c r="K649" s="3">
        <v>118971.443869189</v>
      </c>
      <c r="L649" s="3">
        <v>472506.849283373</v>
      </c>
      <c r="M649" s="3">
        <v>216810.379804487</v>
      </c>
      <c r="N649" s="3">
        <v>194519.328235943</v>
      </c>
      <c r="O649" s="3">
        <v>1047544.88616412</v>
      </c>
      <c r="P649" s="3">
        <v>408571.500347264</v>
      </c>
      <c r="Q649" s="3">
        <v>187109.049754626</v>
      </c>
      <c r="R649" s="3">
        <v>118257.651346745</v>
      </c>
      <c r="S649" s="3">
        <v>244313.881435669</v>
      </c>
      <c r="T649" s="3">
        <v>321577.57616539</v>
      </c>
      <c r="U649" s="3">
        <v>513463.510711726</v>
      </c>
      <c r="V649" s="3">
        <v>214865.911644185</v>
      </c>
      <c r="W649" s="3">
        <v>420278.224954565</v>
      </c>
      <c r="X649" s="3">
        <v>167094.119679708</v>
      </c>
      <c r="Y649" s="3">
        <v>319575.994926312</v>
      </c>
      <c r="Z649" s="3">
        <v>1370906.6691277</v>
      </c>
      <c r="AA649" s="3">
        <v>1684867.37955884</v>
      </c>
      <c r="AB649" s="3">
        <v>2481813.98051694</v>
      </c>
      <c r="AC649" s="3">
        <v>1877346.44368592</v>
      </c>
      <c r="AD649" s="3">
        <v>2502117.68499405</v>
      </c>
      <c r="AE649" s="3">
        <v>3555701.02285927</v>
      </c>
      <c r="AF649" s="3">
        <v>1590612.51948769</v>
      </c>
      <c r="AG649" s="3">
        <v>1407657.40002256</v>
      </c>
      <c r="AH649" s="3">
        <v>1252710.80965392</v>
      </c>
      <c r="AI649" s="3">
        <v>0</v>
      </c>
      <c r="AJ649" s="3">
        <v>2435068.61930256</v>
      </c>
      <c r="AK649" s="3">
        <v>1788475.71410017</v>
      </c>
      <c r="AL649" s="3">
        <v>2968154.37412988</v>
      </c>
      <c r="AM649" s="3">
        <v>2040520.09351996</v>
      </c>
      <c r="AN649" s="3">
        <v>2129657.095969</v>
      </c>
      <c r="AO649" s="3">
        <v>2296982.15530674</v>
      </c>
      <c r="AP649" s="3">
        <v>3995864.22413102</v>
      </c>
      <c r="AQ649" s="3">
        <v>1965246.74244919</v>
      </c>
      <c r="AR649" s="3">
        <v>3667113.43123327</v>
      </c>
      <c r="AS649" s="3">
        <v>1498709.54634439</v>
      </c>
      <c r="AT649" s="3">
        <v>1445353.50410564</v>
      </c>
      <c r="AU649" s="3">
        <v>4958069.35258145</v>
      </c>
      <c r="AV649" s="3">
        <v>1821223.36768161</v>
      </c>
      <c r="AW649" s="3">
        <v>2602384.83855956</v>
      </c>
    </row>
    <row r="650" ht="13.5" customHeight="1">
      <c r="A650" t="s" s="2">
        <v>697</v>
      </c>
      <c r="B650" s="3">
        <v>38751.5467823427</v>
      </c>
      <c r="C650" s="3">
        <v>55380.0745545717</v>
      </c>
      <c r="D650" s="3">
        <v>30868.0797302333</v>
      </c>
      <c r="E650" s="3">
        <v>41073.5658540499</v>
      </c>
      <c r="F650" s="3">
        <v>32062.129464066</v>
      </c>
      <c r="G650" s="3">
        <v>42207.1823943742</v>
      </c>
      <c r="H650" s="3">
        <v>31209.4058054022</v>
      </c>
      <c r="I650" s="3">
        <v>43374.6303914275</v>
      </c>
      <c r="J650" s="3">
        <v>38151.4986454433</v>
      </c>
      <c r="K650" s="3">
        <v>49989.4992466606</v>
      </c>
      <c r="L650" s="3">
        <v>20731.0376864228</v>
      </c>
      <c r="M650" s="3">
        <v>58536.5396828714</v>
      </c>
      <c r="N650" s="3">
        <v>46865.8016710673</v>
      </c>
      <c r="O650" s="3">
        <v>47765.4515717606</v>
      </c>
      <c r="P650" s="3">
        <v>40382.5794689867</v>
      </c>
      <c r="Q650" s="3">
        <v>54127.2950995056</v>
      </c>
      <c r="R650" s="3">
        <v>47972.1743056067</v>
      </c>
      <c r="S650" s="3">
        <v>33246.8076583109</v>
      </c>
      <c r="T650" s="3">
        <v>77237.646263970906</v>
      </c>
      <c r="U650" s="3">
        <v>21476.5681968841</v>
      </c>
      <c r="V650" s="3">
        <v>22909.2806694724</v>
      </c>
      <c r="W650" s="3">
        <v>34995.2339966096</v>
      </c>
      <c r="X650" s="3">
        <v>29781.6435376426</v>
      </c>
      <c r="Y650" s="3">
        <v>44828.0508988096</v>
      </c>
      <c r="Z650" s="3">
        <v>59562.630007141</v>
      </c>
      <c r="AA650" s="3">
        <v>58342.6716214917</v>
      </c>
      <c r="AB650" s="3">
        <v>63992.3871487874</v>
      </c>
      <c r="AC650" s="3">
        <v>77840.0761252479</v>
      </c>
      <c r="AD650" s="3">
        <v>107079.30515317</v>
      </c>
      <c r="AE650" s="3">
        <v>44566.2775741461</v>
      </c>
      <c r="AF650" s="3">
        <v>90511.8410615326</v>
      </c>
      <c r="AG650" s="3">
        <v>81277.937932086</v>
      </c>
      <c r="AH650" s="3">
        <v>90414.2941445951</v>
      </c>
      <c r="AI650" s="3">
        <v>0</v>
      </c>
      <c r="AJ650" s="3">
        <v>48918.5282006677</v>
      </c>
      <c r="AK650" s="3">
        <v>79722.0214166431</v>
      </c>
      <c r="AL650" s="3">
        <v>36981.5125808466</v>
      </c>
      <c r="AM650" s="3">
        <v>81853.910799014106</v>
      </c>
      <c r="AN650" s="3">
        <v>86762.63525394</v>
      </c>
      <c r="AO650" s="3">
        <v>49232.9045537933</v>
      </c>
      <c r="AP650" s="3">
        <v>44836.4099401254</v>
      </c>
      <c r="AQ650" s="3">
        <v>62444.0910828331</v>
      </c>
      <c r="AR650" s="3">
        <v>73661.7882381469</v>
      </c>
      <c r="AS650" s="3">
        <v>53478.6749474174</v>
      </c>
      <c r="AT650" s="3">
        <v>77800.3267185338</v>
      </c>
      <c r="AU650" s="3">
        <v>98515.825233946</v>
      </c>
      <c r="AV650" s="3">
        <v>52918.8695803652</v>
      </c>
      <c r="AW650" s="3">
        <v>52437.2329898211</v>
      </c>
    </row>
    <row r="651" ht="13.5" customHeight="1">
      <c r="A651" t="s" s="2">
        <v>698</v>
      </c>
      <c r="B651" s="3">
        <v>162206.213564</v>
      </c>
      <c r="C651" s="3">
        <v>139650.129523972</v>
      </c>
      <c r="D651" s="3">
        <v>204007.593764693</v>
      </c>
      <c r="E651" s="3">
        <v>227987.043452372</v>
      </c>
      <c r="F651" s="3">
        <v>167531.991023163</v>
      </c>
      <c r="G651" s="3">
        <v>210781.46680792</v>
      </c>
      <c r="H651" s="3">
        <v>162335.016833968</v>
      </c>
      <c r="I651" s="3">
        <v>190973.330088179</v>
      </c>
      <c r="J651" s="3">
        <v>206450.624264682</v>
      </c>
      <c r="K651" s="3">
        <v>170600.624313104</v>
      </c>
      <c r="L651" s="3">
        <v>120670.161790048</v>
      </c>
      <c r="M651" s="3">
        <v>133101.228102835</v>
      </c>
      <c r="N651" s="3">
        <v>145568.912549813</v>
      </c>
      <c r="O651" s="3">
        <v>145134.476208973</v>
      </c>
      <c r="P651" s="3">
        <v>131976.757334093</v>
      </c>
      <c r="Q651" s="3">
        <v>104316.177219302</v>
      </c>
      <c r="R651" s="3">
        <v>209047.196056854</v>
      </c>
      <c r="S651" s="3">
        <v>151283.474693647</v>
      </c>
      <c r="T651" s="3">
        <v>164510.578081708</v>
      </c>
      <c r="U651" s="3">
        <v>161331.824712315</v>
      </c>
      <c r="V651" s="3">
        <v>121071.017506279</v>
      </c>
      <c r="W651" s="3">
        <v>145887.709690119</v>
      </c>
      <c r="X651" s="3">
        <v>174538.972241855</v>
      </c>
      <c r="Y651" s="3">
        <v>137783.222538051</v>
      </c>
      <c r="Z651" s="3">
        <v>105302.385035149</v>
      </c>
      <c r="AA651" s="3">
        <v>137166.286921187</v>
      </c>
      <c r="AB651" s="3">
        <v>122065.393189816</v>
      </c>
      <c r="AC651" s="3">
        <v>147431.689142969</v>
      </c>
      <c r="AD651" s="3">
        <v>110160.099955771</v>
      </c>
      <c r="AE651" s="3">
        <v>126246.577272579</v>
      </c>
      <c r="AF651" s="3">
        <v>123101.776178555</v>
      </c>
      <c r="AG651" s="3">
        <v>120804.005296774</v>
      </c>
      <c r="AH651" s="3">
        <v>114325.955445212</v>
      </c>
      <c r="AI651" s="3">
        <v>0</v>
      </c>
      <c r="AJ651" s="3">
        <v>114322.694725491</v>
      </c>
      <c r="AK651" s="3">
        <v>92235.1122713291</v>
      </c>
      <c r="AL651" s="3">
        <v>130873.766952272</v>
      </c>
      <c r="AM651" s="3">
        <v>115404.888919863</v>
      </c>
      <c r="AN651" s="3">
        <v>133094.708362186</v>
      </c>
      <c r="AO651" s="3">
        <v>98470.998913454794</v>
      </c>
      <c r="AP651" s="3">
        <v>111064.453843222</v>
      </c>
      <c r="AQ651" s="3">
        <v>140240.216238737</v>
      </c>
      <c r="AR651" s="3">
        <v>96767.312894699906</v>
      </c>
      <c r="AS651" s="3">
        <v>129772.2819436</v>
      </c>
      <c r="AT651" s="3">
        <v>127401.292049746</v>
      </c>
      <c r="AU651" s="3">
        <v>122125.394948008</v>
      </c>
      <c r="AV651" s="3">
        <v>141341.485324617</v>
      </c>
      <c r="AW651" s="3">
        <v>92812.8004296033</v>
      </c>
    </row>
    <row r="652" ht="13.5" customHeight="1">
      <c r="A652" t="s" s="2">
        <v>699</v>
      </c>
      <c r="B652" s="3">
        <v>141042.06283958</v>
      </c>
      <c r="C652" s="3">
        <v>88937.7548079352</v>
      </c>
      <c r="D652" s="3">
        <v>73832.8406692428</v>
      </c>
      <c r="E652" s="3">
        <v>133848.908131064</v>
      </c>
      <c r="F652" s="3">
        <v>137572.108733642</v>
      </c>
      <c r="G652" s="3">
        <v>90047.275399703605</v>
      </c>
      <c r="H652" s="3">
        <v>123298.983957923</v>
      </c>
      <c r="I652" s="3">
        <v>197348.446704898</v>
      </c>
      <c r="J652" s="3">
        <v>112335.897234707</v>
      </c>
      <c r="K652" s="3">
        <v>144019.589780549</v>
      </c>
      <c r="L652" s="3">
        <v>92491.132035760194</v>
      </c>
      <c r="M652" s="3">
        <v>83918.7813163559</v>
      </c>
      <c r="N652" s="3">
        <v>156766.123705461</v>
      </c>
      <c r="O652" s="3">
        <v>56774.90281814</v>
      </c>
      <c r="P652" s="3">
        <v>73665.3886931835</v>
      </c>
      <c r="Q652" s="3">
        <v>50705.7225763131</v>
      </c>
      <c r="R652" s="3">
        <v>74220.6686337343</v>
      </c>
      <c r="S652" s="3">
        <v>65843.8338876608</v>
      </c>
      <c r="T652" s="3">
        <v>147060.626913517</v>
      </c>
      <c r="U652" s="3">
        <v>89833.1337879442</v>
      </c>
      <c r="V652" s="3">
        <v>61926.2308425152</v>
      </c>
      <c r="W652" s="3">
        <v>52635.8752010066</v>
      </c>
      <c r="X652" s="3">
        <v>108537.040000471</v>
      </c>
      <c r="Y652" s="3">
        <v>138409.256337603</v>
      </c>
      <c r="Z652" s="3">
        <v>383271.150328899</v>
      </c>
      <c r="AA652" s="3">
        <v>217613.359198719</v>
      </c>
      <c r="AB652" s="3">
        <v>185148.621440738</v>
      </c>
      <c r="AC652" s="3">
        <v>225487.832260334</v>
      </c>
      <c r="AD652" s="3">
        <v>169429.382168896</v>
      </c>
      <c r="AE652" s="3">
        <v>238279.818712653</v>
      </c>
      <c r="AF652" s="3">
        <v>233602.862894376</v>
      </c>
      <c r="AG652" s="3">
        <v>131081.467690447</v>
      </c>
      <c r="AH652" s="3">
        <v>97566.0027475489</v>
      </c>
      <c r="AI652" s="3">
        <v>0</v>
      </c>
      <c r="AJ652" s="3">
        <v>178271.733383978</v>
      </c>
      <c r="AK652" s="3">
        <v>164447.147472903</v>
      </c>
      <c r="AL652" s="3">
        <v>186640.931996362</v>
      </c>
      <c r="AM652" s="3">
        <v>188600.420897934</v>
      </c>
      <c r="AN652" s="3">
        <v>194386.32407804</v>
      </c>
      <c r="AO652" s="3">
        <v>192975.40968125</v>
      </c>
      <c r="AP652" s="3">
        <v>313315.251093197</v>
      </c>
      <c r="AQ652" s="3">
        <v>264535.037465273</v>
      </c>
      <c r="AR652" s="3">
        <v>171655.874408337</v>
      </c>
      <c r="AS652" s="3">
        <v>195188.610128987</v>
      </c>
      <c r="AT652" s="3">
        <v>180343.503023657</v>
      </c>
      <c r="AU652" s="3">
        <v>318825.409679775</v>
      </c>
      <c r="AV652" s="3">
        <v>286246.426734064</v>
      </c>
      <c r="AW652" s="3">
        <v>237431.649348894</v>
      </c>
    </row>
    <row r="653" ht="13.5" customHeight="1">
      <c r="A653" t="s" s="2">
        <v>700</v>
      </c>
      <c r="B653" s="3">
        <v>197522.662283632</v>
      </c>
      <c r="C653" s="3">
        <v>170615.452957722</v>
      </c>
      <c r="D653" s="3">
        <v>199120.87642699</v>
      </c>
      <c r="E653" s="3">
        <v>276034.620617105</v>
      </c>
      <c r="F653" s="3">
        <v>176514.135666735</v>
      </c>
      <c r="G653" s="3">
        <v>170497.719871983</v>
      </c>
      <c r="H653" s="3">
        <v>175782.932073656</v>
      </c>
      <c r="I653" s="3">
        <v>209502.613246174</v>
      </c>
      <c r="J653" s="3">
        <v>145594.120780194</v>
      </c>
      <c r="K653" s="3">
        <v>147003.319893821</v>
      </c>
      <c r="L653" s="3">
        <v>191439.84184457</v>
      </c>
      <c r="M653" s="3">
        <v>184086.604288185</v>
      </c>
      <c r="N653" s="3">
        <v>154139.834726348</v>
      </c>
      <c r="O653" s="3">
        <v>175593.654182883</v>
      </c>
      <c r="P653" s="3">
        <v>154743.140890535</v>
      </c>
      <c r="Q653" s="3">
        <v>174351.582885104</v>
      </c>
      <c r="R653" s="3">
        <v>129075.260026454</v>
      </c>
      <c r="S653" s="3">
        <v>126022.452212916</v>
      </c>
      <c r="T653" s="3">
        <v>177224.090344334</v>
      </c>
      <c r="U653" s="3">
        <v>175772.939897561</v>
      </c>
      <c r="V653" s="3">
        <v>140475.89713609</v>
      </c>
      <c r="W653" s="3">
        <v>166963.365271528</v>
      </c>
      <c r="X653" s="3">
        <v>131439.887617281</v>
      </c>
      <c r="Y653" s="3">
        <v>215566.100443933</v>
      </c>
      <c r="Z653" s="3">
        <v>856186.049172121</v>
      </c>
      <c r="AA653" s="3">
        <v>829723.733595792</v>
      </c>
      <c r="AB653" s="3">
        <v>789097.575028072</v>
      </c>
      <c r="AC653" s="3">
        <v>880374.437995563</v>
      </c>
      <c r="AD653" s="3">
        <v>951497.956604214</v>
      </c>
      <c r="AE653" s="3">
        <v>687989.765223629</v>
      </c>
      <c r="AF653" s="3">
        <v>846596.026018552</v>
      </c>
      <c r="AG653" s="3">
        <v>1019516.05907896</v>
      </c>
      <c r="AH653" s="3">
        <v>882913.299273461</v>
      </c>
      <c r="AI653" s="3">
        <v>0</v>
      </c>
      <c r="AJ653" s="3">
        <v>681637.380100803</v>
      </c>
      <c r="AK653" s="3">
        <v>952266.342946134</v>
      </c>
      <c r="AL653" s="3">
        <v>714158.364953679</v>
      </c>
      <c r="AM653" s="3">
        <v>1040322.06699179</v>
      </c>
      <c r="AN653" s="3">
        <v>999872.181576671</v>
      </c>
      <c r="AO653" s="3">
        <v>842776.261443299</v>
      </c>
      <c r="AP653" s="3">
        <v>830262.963846155</v>
      </c>
      <c r="AQ653" s="3">
        <v>848659.132594447</v>
      </c>
      <c r="AR653" s="3">
        <v>756282.503062513</v>
      </c>
      <c r="AS653" s="3">
        <v>917338.580341843</v>
      </c>
      <c r="AT653" s="3">
        <v>771675.773708808</v>
      </c>
      <c r="AU653" s="3">
        <v>840602.758713326</v>
      </c>
      <c r="AV653" s="3">
        <v>735253.4707163729</v>
      </c>
      <c r="AW653" s="3">
        <v>713349.011045069</v>
      </c>
    </row>
    <row r="654" ht="13.5" customHeight="1">
      <c r="A654" t="s" s="2">
        <v>701</v>
      </c>
      <c r="B654" s="3">
        <v>255751.109637024</v>
      </c>
      <c r="C654" s="3">
        <v>165064.184157543</v>
      </c>
      <c r="D654" s="3">
        <v>148956.884354081</v>
      </c>
      <c r="E654" s="3">
        <v>249806.021740783</v>
      </c>
      <c r="F654" s="3">
        <v>739691.864665219</v>
      </c>
      <c r="G654" s="3">
        <v>205936.09439812</v>
      </c>
      <c r="H654" s="3">
        <v>274878.13063522</v>
      </c>
      <c r="I654" s="3">
        <v>147633.387578363</v>
      </c>
      <c r="J654" s="3">
        <v>287110.546724216</v>
      </c>
      <c r="K654" s="3">
        <v>93066.499598496</v>
      </c>
      <c r="L654" s="3">
        <v>696614.960513061</v>
      </c>
      <c r="M654" s="3">
        <v>215463.786249406</v>
      </c>
      <c r="N654" s="3">
        <v>233952.05524984</v>
      </c>
      <c r="O654" s="3">
        <v>1763154.41545665</v>
      </c>
      <c r="P654" s="3">
        <v>760979.9950713021</v>
      </c>
      <c r="Q654" s="3">
        <v>147471.28061422</v>
      </c>
      <c r="R654" s="3">
        <v>116109.516457092</v>
      </c>
      <c r="S654" s="3">
        <v>351001.759910995</v>
      </c>
      <c r="T654" s="3">
        <v>257953.051831511</v>
      </c>
      <c r="U654" s="3">
        <v>834791.738169587</v>
      </c>
      <c r="V654" s="3">
        <v>311386.354485496</v>
      </c>
      <c r="W654" s="3">
        <v>355280.369260151</v>
      </c>
      <c r="X654" s="3">
        <v>191452.061542106</v>
      </c>
      <c r="Y654" s="3">
        <v>303104.685325708</v>
      </c>
      <c r="Z654" s="3">
        <v>1453844.18838974</v>
      </c>
      <c r="AA654" s="3">
        <v>1675579.08961942</v>
      </c>
      <c r="AB654" s="3">
        <v>2665035.09734643</v>
      </c>
      <c r="AC654" s="3">
        <v>1039241.99335313</v>
      </c>
      <c r="AD654" s="3">
        <v>2074858.6784519</v>
      </c>
      <c r="AE654" s="3">
        <v>4147827.48872753</v>
      </c>
      <c r="AF654" s="3">
        <v>1334125.09208014</v>
      </c>
      <c r="AG654" s="3">
        <v>1189201.26991951</v>
      </c>
      <c r="AH654" s="3">
        <v>1113200.27044426</v>
      </c>
      <c r="AI654" s="3">
        <v>0</v>
      </c>
      <c r="AJ654" s="3">
        <v>2687488.48774259</v>
      </c>
      <c r="AK654" s="3">
        <v>1692834.61557411</v>
      </c>
      <c r="AL654" s="3">
        <v>3265986.94328526</v>
      </c>
      <c r="AM654" s="3">
        <v>1922790.11555406</v>
      </c>
      <c r="AN654" s="3">
        <v>1718743.28889939</v>
      </c>
      <c r="AO654" s="3">
        <v>2566561.8075368</v>
      </c>
      <c r="AP654" s="3">
        <v>5022815.18217201</v>
      </c>
      <c r="AQ654" s="3">
        <v>1871383.26582937</v>
      </c>
      <c r="AR654" s="3">
        <v>5792375.23259528</v>
      </c>
      <c r="AS654" s="3">
        <v>1377455.71367535</v>
      </c>
      <c r="AT654" s="3">
        <v>1362024.87161334</v>
      </c>
      <c r="AU654" s="3">
        <v>6887532.08395751</v>
      </c>
      <c r="AV654" s="3">
        <v>2257514.64587714</v>
      </c>
      <c r="AW654" s="3">
        <v>2625808.46647056</v>
      </c>
    </row>
    <row r="655" ht="13.5" customHeight="1">
      <c r="A655" t="s" s="2">
        <v>702</v>
      </c>
      <c r="B655" s="3">
        <v>13166.981106501</v>
      </c>
      <c r="C655" s="3">
        <v>13968.295289619</v>
      </c>
      <c r="D655" s="3">
        <v>9781.584940176190</v>
      </c>
      <c r="E655" s="3">
        <v>21862.1264019906</v>
      </c>
      <c r="F655" s="3">
        <v>21885.7601332177</v>
      </c>
      <c r="G655" s="3">
        <v>8420.984666023751</v>
      </c>
      <c r="H655" s="3">
        <v>11434.1957409205</v>
      </c>
      <c r="I655" s="3">
        <v>14929.1227532266</v>
      </c>
      <c r="J655" s="3">
        <v>11914.2500291675</v>
      </c>
      <c r="K655" s="3">
        <v>17967.4825769609</v>
      </c>
      <c r="L655" s="3">
        <v>27023.2804613394</v>
      </c>
      <c r="M655" s="3">
        <v>12259.2141313907</v>
      </c>
      <c r="N655" s="3">
        <v>10729.7455207425</v>
      </c>
      <c r="O655" s="3">
        <v>35696.014954525</v>
      </c>
      <c r="P655" s="3">
        <v>24447.3915660682</v>
      </c>
      <c r="Q655" s="3">
        <v>16441.3340787327</v>
      </c>
      <c r="R655" s="3">
        <v>7103.248112382280</v>
      </c>
      <c r="S655" s="3">
        <v>12518.365680595</v>
      </c>
      <c r="T655" s="3">
        <v>15570.6905590972</v>
      </c>
      <c r="U655" s="3">
        <v>17753.9185714971</v>
      </c>
      <c r="V655" s="3">
        <v>13399.3271887744</v>
      </c>
      <c r="W655" s="3">
        <v>15878.4217188059</v>
      </c>
      <c r="X655" s="3">
        <v>9577.575373777059</v>
      </c>
      <c r="Y655" s="3">
        <v>16149.3831748459</v>
      </c>
      <c r="Z655" s="3">
        <v>78967.4456517745</v>
      </c>
      <c r="AA655" s="3">
        <v>49606.484459298</v>
      </c>
      <c r="AB655" s="3">
        <v>85995.4045120291</v>
      </c>
      <c r="AC655" s="3">
        <v>71425.421098482693</v>
      </c>
      <c r="AD655" s="3">
        <v>66297.7552582966</v>
      </c>
      <c r="AE655" s="3">
        <v>78351.212882661406</v>
      </c>
      <c r="AF655" s="3">
        <v>57288.804166603</v>
      </c>
      <c r="AG655" s="3">
        <v>71858.2522343648</v>
      </c>
      <c r="AH655" s="3">
        <v>97119.639582945</v>
      </c>
      <c r="AI655" s="3">
        <v>0</v>
      </c>
      <c r="AJ655" s="3">
        <v>109005.710254874</v>
      </c>
      <c r="AK655" s="3">
        <v>75395.164742660607</v>
      </c>
      <c r="AL655" s="3">
        <v>116157.931603186</v>
      </c>
      <c r="AM655" s="3">
        <v>73293.1433164653</v>
      </c>
      <c r="AN655" s="3">
        <v>89260.2637705387</v>
      </c>
      <c r="AO655" s="3">
        <v>94974.254960592094</v>
      </c>
      <c r="AP655" s="3">
        <v>77720.243248037994</v>
      </c>
      <c r="AQ655" s="3">
        <v>119451.276213905</v>
      </c>
      <c r="AR655" s="3">
        <v>128313.269348105</v>
      </c>
      <c r="AS655" s="3">
        <v>48926.0832415529</v>
      </c>
      <c r="AT655" s="3">
        <v>112190.471792154</v>
      </c>
      <c r="AU655" s="3">
        <v>95648.1358762937</v>
      </c>
      <c r="AV655" s="3">
        <v>59538.4727838727</v>
      </c>
      <c r="AW655" s="3">
        <v>62754.2144223965</v>
      </c>
    </row>
    <row r="656" ht="13.5" customHeight="1">
      <c r="A656" t="s" s="2">
        <v>703</v>
      </c>
      <c r="B656" s="3">
        <v>110466.881126592</v>
      </c>
      <c r="C656" s="3">
        <v>134521.563673185</v>
      </c>
      <c r="D656" s="3">
        <v>92009.049531084995</v>
      </c>
      <c r="E656" s="3">
        <v>90799.356230724094</v>
      </c>
      <c r="F656" s="3">
        <v>89945.3989696206</v>
      </c>
      <c r="G656" s="3">
        <v>122977.974264974</v>
      </c>
      <c r="H656" s="3">
        <v>101123.460144615</v>
      </c>
      <c r="I656" s="3">
        <v>127718.424164457</v>
      </c>
      <c r="J656" s="3">
        <v>99087.3154675281</v>
      </c>
      <c r="K656" s="3">
        <v>126580.936273128</v>
      </c>
      <c r="L656" s="3">
        <v>60263.5611105188</v>
      </c>
      <c r="M656" s="3">
        <v>138583.184811744</v>
      </c>
      <c r="N656" s="3">
        <v>141538.953421751</v>
      </c>
      <c r="O656" s="3">
        <v>131806.862734411</v>
      </c>
      <c r="P656" s="3">
        <v>116728.075950922</v>
      </c>
      <c r="Q656" s="3">
        <v>120465.282458063</v>
      </c>
      <c r="R656" s="3">
        <v>137525.149830571</v>
      </c>
      <c r="S656" s="3">
        <v>86600.767089987</v>
      </c>
      <c r="T656" s="3">
        <v>161802.652343876</v>
      </c>
      <c r="U656" s="3">
        <v>58598.6175855176</v>
      </c>
      <c r="V656" s="3">
        <v>69043.0824183276</v>
      </c>
      <c r="W656" s="3">
        <v>85983.5897508779</v>
      </c>
      <c r="X656" s="3">
        <v>94641.974861443</v>
      </c>
      <c r="Y656" s="3">
        <v>116118.459099007</v>
      </c>
      <c r="Z656" s="3">
        <v>90848.7943814352</v>
      </c>
      <c r="AA656" s="3">
        <v>82319.7221165501</v>
      </c>
      <c r="AB656" s="3">
        <v>96902.420275225</v>
      </c>
      <c r="AC656" s="3">
        <v>117683.046446391</v>
      </c>
      <c r="AD656" s="3">
        <v>141902.401752265</v>
      </c>
      <c r="AE656" s="3">
        <v>60905.6494038341</v>
      </c>
      <c r="AF656" s="3">
        <v>128033.53136909</v>
      </c>
      <c r="AG656" s="3">
        <v>111710.04429677</v>
      </c>
      <c r="AH656" s="3">
        <v>120744.484603614</v>
      </c>
      <c r="AI656" s="3">
        <v>0</v>
      </c>
      <c r="AJ656" s="3">
        <v>70675.1409742464</v>
      </c>
      <c r="AK656" s="3">
        <v>131169.405743666</v>
      </c>
      <c r="AL656" s="3">
        <v>56238.9580337039</v>
      </c>
      <c r="AM656" s="3">
        <v>116495.886144759</v>
      </c>
      <c r="AN656" s="3">
        <v>120159.117675511</v>
      </c>
      <c r="AO656" s="3">
        <v>76996.918276988</v>
      </c>
      <c r="AP656" s="3">
        <v>71281.3133642506</v>
      </c>
      <c r="AQ656" s="3">
        <v>104322.490187513</v>
      </c>
      <c r="AR656" s="3">
        <v>116127.509664204</v>
      </c>
      <c r="AS656" s="3">
        <v>82579.0876735178</v>
      </c>
      <c r="AT656" s="3">
        <v>121874.764366604</v>
      </c>
      <c r="AU656" s="3">
        <v>129592.175370192</v>
      </c>
      <c r="AV656" s="3">
        <v>81598.3351759067</v>
      </c>
      <c r="AW656" s="3">
        <v>77383.3840274743</v>
      </c>
    </row>
    <row r="657" ht="13.5" customHeight="1">
      <c r="A657" t="s" s="2">
        <v>704</v>
      </c>
      <c r="B657" s="3">
        <v>33064.0899661084</v>
      </c>
      <c r="C657" s="3">
        <v>5607.125215628960</v>
      </c>
      <c r="D657" s="3">
        <v>17726.2429651165</v>
      </c>
      <c r="E657" s="3">
        <v>1953.267746507220</v>
      </c>
      <c r="F657" s="3">
        <v>8249.106133490221</v>
      </c>
      <c r="G657" s="3">
        <v>5285.832165286920</v>
      </c>
      <c r="H657" s="3">
        <v>30552.4756763397</v>
      </c>
      <c r="I657" s="3">
        <v>49826.4921209283</v>
      </c>
      <c r="J657" s="3">
        <v>799.835292350501</v>
      </c>
      <c r="K657" s="3">
        <v>69039.533119347805</v>
      </c>
      <c r="L657" s="3">
        <v>29341.1197668986</v>
      </c>
      <c r="M657" s="3">
        <v>18523.8799892331</v>
      </c>
      <c r="N657" s="3">
        <v>17185.7010156661</v>
      </c>
      <c r="O657" s="3">
        <v>440.163266426913</v>
      </c>
      <c r="P657" s="3">
        <v>16068.9495004359</v>
      </c>
      <c r="Q657" s="3">
        <v>65181.9188925831</v>
      </c>
      <c r="R657" s="3">
        <v>31853.838893222</v>
      </c>
      <c r="S657" s="3">
        <v>16142.7968295712</v>
      </c>
      <c r="T657" s="3">
        <v>51664.808875213</v>
      </c>
      <c r="U657" s="3">
        <v>5318.594899478120</v>
      </c>
      <c r="V657" s="3">
        <v>24393.7146693409</v>
      </c>
      <c r="W657" s="3">
        <v>13210.2308791079</v>
      </c>
      <c r="X657" s="3">
        <v>3999.235606624620</v>
      </c>
      <c r="Y657" s="3">
        <v>16349.0328718537</v>
      </c>
      <c r="Z657" s="3">
        <v>8258.037959294830</v>
      </c>
      <c r="AA657" s="3">
        <v>19389.1275664775</v>
      </c>
      <c r="AB657" s="3">
        <v>137499.471878495</v>
      </c>
      <c r="AC657" s="3">
        <v>144428.499001686</v>
      </c>
      <c r="AD657" s="3">
        <v>199804.651379537</v>
      </c>
      <c r="AE657" s="3">
        <v>20072.4642518563</v>
      </c>
      <c r="AF657" s="3">
        <v>167285.659556024</v>
      </c>
      <c r="AG657" s="3">
        <v>182807.079654425</v>
      </c>
      <c r="AH657" s="3">
        <v>240400.598057464</v>
      </c>
      <c r="AI657" s="3">
        <v>131031.777244764</v>
      </c>
      <c r="AJ657" s="3">
        <v>84043.576600439294</v>
      </c>
      <c r="AK657" s="3">
        <v>207698.051847288</v>
      </c>
      <c r="AL657" s="3">
        <v>111201.941344803</v>
      </c>
      <c r="AM657" s="3">
        <v>111507.540266029</v>
      </c>
      <c r="AN657" s="3">
        <v>61243.7991540685</v>
      </c>
      <c r="AO657" s="3">
        <v>158256.114579959</v>
      </c>
      <c r="AP657" s="3">
        <v>32759.063377449</v>
      </c>
      <c r="AQ657" s="3">
        <v>23907.9073955722</v>
      </c>
      <c r="AR657" s="3">
        <v>106291.981296086</v>
      </c>
      <c r="AS657" s="3">
        <v>73379.8832496879</v>
      </c>
      <c r="AT657" s="3">
        <v>31805.1879473093</v>
      </c>
      <c r="AU657" s="3">
        <v>7208.006997297010</v>
      </c>
      <c r="AV657" s="3">
        <v>5592.171891003380</v>
      </c>
      <c r="AW657" s="3">
        <v>44825.0666574207</v>
      </c>
    </row>
    <row r="658" ht="13.5" customHeight="1">
      <c r="A658" t="s" s="2">
        <v>705</v>
      </c>
      <c r="B658" s="3">
        <v>98153.783435902107</v>
      </c>
      <c r="C658" s="3">
        <v>51563.2794317882</v>
      </c>
      <c r="D658" s="3">
        <v>23735.7068211914</v>
      </c>
      <c r="E658" s="3">
        <v>17980.4068704432</v>
      </c>
      <c r="F658" s="3">
        <v>16358.4159016194</v>
      </c>
      <c r="G658" s="3">
        <v>20771.7585610051</v>
      </c>
      <c r="H658" s="3">
        <v>35026.4264381509</v>
      </c>
      <c r="I658" s="3">
        <v>20152.1123224212</v>
      </c>
      <c r="J658" s="3">
        <v>44542.9002313105</v>
      </c>
      <c r="K658" s="3">
        <v>98716.5881860808</v>
      </c>
      <c r="L658" s="3">
        <v>390553.855034876</v>
      </c>
      <c r="M658" s="3">
        <v>25446.2710802289</v>
      </c>
      <c r="N658" s="3">
        <v>18475.9331176181</v>
      </c>
      <c r="O658" s="3">
        <v>21637.0193091388</v>
      </c>
      <c r="P658" s="3">
        <v>518243.597170177</v>
      </c>
      <c r="Q658" s="3">
        <v>31226.12479135</v>
      </c>
      <c r="R658" s="3">
        <v>26340.6677507297</v>
      </c>
      <c r="S658" s="3">
        <v>97718.9513723187</v>
      </c>
      <c r="T658" s="3">
        <v>187331.88457107</v>
      </c>
      <c r="U658" s="3">
        <v>315536.557617756</v>
      </c>
      <c r="V658" s="3">
        <v>110157.63271721</v>
      </c>
      <c r="W658" s="3">
        <v>85258.6063952085</v>
      </c>
      <c r="X658" s="3">
        <v>59901.0167379591</v>
      </c>
      <c r="Y658" s="3">
        <v>72331.147187719107</v>
      </c>
      <c r="Z658" s="3">
        <v>41168.8554407523</v>
      </c>
      <c r="AA658" s="3">
        <v>111410.75329382</v>
      </c>
      <c r="AB658" s="3">
        <v>95960.202184119495</v>
      </c>
      <c r="AC658" s="3">
        <v>275829.707847142</v>
      </c>
      <c r="AD658" s="3">
        <v>319538.492442879</v>
      </c>
      <c r="AE658" s="3">
        <v>340306.791674031</v>
      </c>
      <c r="AF658" s="3">
        <v>51973.5310730123</v>
      </c>
      <c r="AG658" s="3">
        <v>94283.2486410588</v>
      </c>
      <c r="AH658" s="3">
        <v>163597.506954437</v>
      </c>
      <c r="AI658" s="3">
        <v>34494.6359883812</v>
      </c>
      <c r="AJ658" s="3">
        <v>194389.564822137</v>
      </c>
      <c r="AK658" s="3">
        <v>32738.9536295385</v>
      </c>
      <c r="AL658" s="3">
        <v>365845.970046592</v>
      </c>
      <c r="AM658" s="3">
        <v>53066.2159055452</v>
      </c>
      <c r="AN658" s="3">
        <v>43658.5959821753</v>
      </c>
      <c r="AO658" s="3">
        <v>211051.014856463</v>
      </c>
      <c r="AP658" s="3">
        <v>45197.6083892444</v>
      </c>
      <c r="AQ658" s="3">
        <v>29537.9024385303</v>
      </c>
      <c r="AR658" s="3">
        <v>456232.23688209</v>
      </c>
      <c r="AS658" s="3">
        <v>52583.7455359898</v>
      </c>
      <c r="AT658" s="3">
        <v>83821.7920368225</v>
      </c>
      <c r="AU658" s="3">
        <v>96917.197344411194</v>
      </c>
      <c r="AV658" s="3">
        <v>118402.995524623</v>
      </c>
      <c r="AW658" s="3">
        <v>140433.596543731</v>
      </c>
    </row>
    <row r="659" ht="13.5" customHeight="1">
      <c r="A659" t="s" s="2">
        <v>706</v>
      </c>
      <c r="B659" s="3">
        <v>168565.718051182</v>
      </c>
      <c r="C659" s="3">
        <v>116803.281198972</v>
      </c>
      <c r="D659" s="3">
        <v>124512.871054859</v>
      </c>
      <c r="E659" s="3">
        <v>89715.086177275094</v>
      </c>
      <c r="F659" s="3">
        <v>91207.6275622308</v>
      </c>
      <c r="G659" s="3">
        <v>126573.498675045</v>
      </c>
      <c r="H659" s="3">
        <v>115743.903438451</v>
      </c>
      <c r="I659" s="3">
        <v>135078.938791134</v>
      </c>
      <c r="J659" s="3">
        <v>111444.183961614</v>
      </c>
      <c r="K659" s="3">
        <v>143327.70044532</v>
      </c>
      <c r="L659" s="3">
        <v>188988.808484179</v>
      </c>
      <c r="M659" s="3">
        <v>155272.376737154</v>
      </c>
      <c r="N659" s="3">
        <v>154686.9178152</v>
      </c>
      <c r="O659" s="3">
        <v>112665.814073016</v>
      </c>
      <c r="P659" s="3">
        <v>95007.718311937293</v>
      </c>
      <c r="Q659" s="3">
        <v>140001.106894521</v>
      </c>
      <c r="R659" s="3">
        <v>161092.204774971</v>
      </c>
      <c r="S659" s="3">
        <v>125925.693368663</v>
      </c>
      <c r="T659" s="3">
        <v>133267.539482244</v>
      </c>
      <c r="U659" s="3">
        <v>176778.829302796</v>
      </c>
      <c r="V659" s="3">
        <v>136707.665144385</v>
      </c>
      <c r="W659" s="3">
        <v>102325.197320575</v>
      </c>
      <c r="X659" s="3">
        <v>139131.04900026</v>
      </c>
      <c r="Y659" s="3">
        <v>183992.737653129</v>
      </c>
      <c r="Z659" s="3">
        <v>306400.635163599</v>
      </c>
      <c r="AA659" s="3">
        <v>320661.172846044</v>
      </c>
      <c r="AB659" s="3">
        <v>357441.963095217</v>
      </c>
      <c r="AC659" s="3">
        <v>434176.827408711</v>
      </c>
      <c r="AD659" s="3">
        <v>439353.336719914</v>
      </c>
      <c r="AE659" s="3">
        <v>318575.043249993</v>
      </c>
      <c r="AF659" s="3">
        <v>440288.035870416</v>
      </c>
      <c r="AG659" s="3">
        <v>429624.188858135</v>
      </c>
      <c r="AH659" s="3">
        <v>552603.01478794</v>
      </c>
      <c r="AI659" s="3">
        <v>0</v>
      </c>
      <c r="AJ659" s="3">
        <v>283861.908087707</v>
      </c>
      <c r="AK659" s="3">
        <v>460200.372695311</v>
      </c>
      <c r="AL659" s="3">
        <v>383274.801083453</v>
      </c>
      <c r="AM659" s="3">
        <v>497364.706118142</v>
      </c>
      <c r="AN659" s="3">
        <v>569121.490847373</v>
      </c>
      <c r="AO659" s="3">
        <v>376918.085522696</v>
      </c>
      <c r="AP659" s="3">
        <v>352093.577577675</v>
      </c>
      <c r="AQ659" s="3">
        <v>377384.855700889</v>
      </c>
      <c r="AR659" s="3">
        <v>317132.21585309</v>
      </c>
      <c r="AS659" s="3">
        <v>396364.192402523</v>
      </c>
      <c r="AT659" s="3">
        <v>354402.775649296</v>
      </c>
      <c r="AU659" s="3">
        <v>344235.583670806</v>
      </c>
      <c r="AV659" s="3">
        <v>301833.764415443</v>
      </c>
      <c r="AW659" s="3">
        <v>297617.672611353</v>
      </c>
    </row>
    <row r="660" ht="13.5" customHeight="1">
      <c r="A660" t="s" s="2">
        <v>707</v>
      </c>
      <c r="B660" s="3">
        <v>9881.941472965031</v>
      </c>
      <c r="C660" s="3">
        <v>17388.4962423269</v>
      </c>
      <c r="D660" s="3">
        <v>25821.0402713345</v>
      </c>
      <c r="E660" s="3">
        <v>22744.3971759434</v>
      </c>
      <c r="F660" s="3">
        <v>20180.6214510137</v>
      </c>
      <c r="G660" s="3">
        <v>23964.1527259201</v>
      </c>
      <c r="H660" s="3">
        <v>14507.1349929805</v>
      </c>
      <c r="I660" s="3">
        <v>13767.8403774639</v>
      </c>
      <c r="J660" s="3">
        <v>20295.5609795024</v>
      </c>
      <c r="K660" s="3">
        <v>8757.283380991330</v>
      </c>
      <c r="L660" s="3">
        <v>9296.781296198360</v>
      </c>
      <c r="M660" s="3">
        <v>15245.7272108928</v>
      </c>
      <c r="N660" s="3">
        <v>12318.924490929</v>
      </c>
      <c r="O660" s="3">
        <v>16777.0717750728</v>
      </c>
      <c r="P660" s="3">
        <v>5008.456942142890</v>
      </c>
      <c r="Q660" s="3">
        <v>17784.2086059821</v>
      </c>
      <c r="R660" s="3">
        <v>16409.6276186213</v>
      </c>
      <c r="S660" s="3">
        <v>15037.5312374047</v>
      </c>
      <c r="T660" s="3">
        <v>11362.8629842811</v>
      </c>
      <c r="U660" s="3">
        <v>14310.1596064834</v>
      </c>
      <c r="V660" s="3">
        <v>12205.1208366803</v>
      </c>
      <c r="W660" s="3">
        <v>17977.4110889651</v>
      </c>
      <c r="X660" s="3">
        <v>20175.7635751683</v>
      </c>
      <c r="Y660" s="3">
        <v>39622.2041027966</v>
      </c>
      <c r="Z660" s="3">
        <v>80679.5311100785</v>
      </c>
      <c r="AA660" s="3">
        <v>92964.026968353093</v>
      </c>
      <c r="AB660" s="3">
        <v>52935.2734303586</v>
      </c>
      <c r="AC660" s="3">
        <v>47953.2292471627</v>
      </c>
      <c r="AD660" s="3">
        <v>44337.0587216287</v>
      </c>
      <c r="AE660" s="3">
        <v>55797.5568803968</v>
      </c>
      <c r="AF660" s="3">
        <v>77115.3676685596</v>
      </c>
      <c r="AG660" s="3">
        <v>73722.071917337</v>
      </c>
      <c r="AH660" s="3">
        <v>52183.7585247401</v>
      </c>
      <c r="AI660" s="3">
        <v>0</v>
      </c>
      <c r="AJ660" s="3">
        <v>45295.0443064766</v>
      </c>
      <c r="AK660" s="3">
        <v>49695.7165249145</v>
      </c>
      <c r="AL660" s="3">
        <v>35251.7734234513</v>
      </c>
      <c r="AM660" s="3">
        <v>79003.717008312495</v>
      </c>
      <c r="AN660" s="3">
        <v>160553.947199357</v>
      </c>
      <c r="AO660" s="3">
        <v>45359.8680830327</v>
      </c>
      <c r="AP660" s="3">
        <v>91879.2408657733</v>
      </c>
      <c r="AQ660" s="3">
        <v>114592.754842178</v>
      </c>
      <c r="AR660" s="3">
        <v>12559.0969704491</v>
      </c>
      <c r="AS660" s="3">
        <v>100885.308393297</v>
      </c>
      <c r="AT660" s="3">
        <v>61285.6404978056</v>
      </c>
      <c r="AU660" s="3">
        <v>65749.990562263207</v>
      </c>
      <c r="AV660" s="3">
        <v>63691.1571810335</v>
      </c>
      <c r="AW660" s="3">
        <v>51128.1117112311</v>
      </c>
    </row>
    <row r="661" ht="13.5" customHeight="1">
      <c r="A661" t="s" s="2">
        <v>708</v>
      </c>
      <c r="B661" s="3">
        <v>676378.79323255</v>
      </c>
      <c r="C661" s="3">
        <v>277622.828174695</v>
      </c>
      <c r="D661" s="3">
        <v>284918.317620484</v>
      </c>
      <c r="E661" s="3">
        <v>414823.547292409</v>
      </c>
      <c r="F661" s="3">
        <v>505600.502109002</v>
      </c>
      <c r="G661" s="3">
        <v>177562.871599371</v>
      </c>
      <c r="H661" s="3">
        <v>120109.531789851</v>
      </c>
      <c r="I661" s="3">
        <v>96455.030877886005</v>
      </c>
      <c r="J661" s="3">
        <v>135299.259978164</v>
      </c>
      <c r="K661" s="3">
        <v>381340.310449612</v>
      </c>
      <c r="L661" s="3">
        <v>786620.498385564</v>
      </c>
      <c r="M661" s="3">
        <v>311780.690566819</v>
      </c>
      <c r="N661" s="3">
        <v>173433.169206336</v>
      </c>
      <c r="O661" s="3">
        <v>395545.189722097</v>
      </c>
      <c r="P661" s="3">
        <v>242750.000605152</v>
      </c>
      <c r="Q661" s="3">
        <v>200339.804803519</v>
      </c>
      <c r="R661" s="3">
        <v>812773.611555241</v>
      </c>
      <c r="S661" s="3">
        <v>278342.769984276</v>
      </c>
      <c r="T661" s="3">
        <v>255040.502453679</v>
      </c>
      <c r="U661" s="3">
        <v>832324.89343783</v>
      </c>
      <c r="V661" s="3">
        <v>215404.774383984</v>
      </c>
      <c r="W661" s="3">
        <v>408264.494841338</v>
      </c>
      <c r="X661" s="3">
        <v>652063.325883112</v>
      </c>
      <c r="Y661" s="3">
        <v>2869223.17444363</v>
      </c>
      <c r="Z661" s="3">
        <v>375864.785751374</v>
      </c>
      <c r="AA661" s="3">
        <v>717331.419368137</v>
      </c>
      <c r="AB661" s="3">
        <v>590698.156008863</v>
      </c>
      <c r="AC661" s="3">
        <v>1570925.91891593</v>
      </c>
      <c r="AD661" s="3">
        <v>1176621.05080015</v>
      </c>
      <c r="AE661" s="3">
        <v>1020709.6252807</v>
      </c>
      <c r="AF661" s="3">
        <v>1381350.92877588</v>
      </c>
      <c r="AG661" s="3">
        <v>866171.399153106</v>
      </c>
      <c r="AH661" s="3">
        <v>465886.902443449</v>
      </c>
      <c r="AI661" s="3">
        <v>298297.0292396</v>
      </c>
      <c r="AJ661" s="3">
        <v>1144552.86695875</v>
      </c>
      <c r="AK661" s="3">
        <v>227935.370135901</v>
      </c>
      <c r="AL661" s="3">
        <v>1257852.5652241</v>
      </c>
      <c r="AM661" s="3">
        <v>890072.528182041</v>
      </c>
      <c r="AN661" s="3">
        <v>222980.380202364</v>
      </c>
      <c r="AO661" s="3">
        <v>334460.642814168</v>
      </c>
      <c r="AP661" s="3">
        <v>617863.237985707</v>
      </c>
      <c r="AQ661" s="3">
        <v>296222.791456881</v>
      </c>
      <c r="AR661" s="3">
        <v>227417.160928727</v>
      </c>
      <c r="AS661" s="3">
        <v>434933.31886557</v>
      </c>
      <c r="AT661" s="3">
        <v>438620.269554624</v>
      </c>
      <c r="AU661" s="3">
        <v>399121.370863416</v>
      </c>
      <c r="AV661" s="3">
        <v>422941.189926837</v>
      </c>
      <c r="AW661" s="3">
        <v>782589.206517174</v>
      </c>
    </row>
    <row r="662" ht="13.5" customHeight="1">
      <c r="A662" t="s" s="2">
        <v>709</v>
      </c>
      <c r="B662" s="3">
        <v>352431.481395993</v>
      </c>
      <c r="C662" s="3">
        <v>548983.304726482</v>
      </c>
      <c r="D662" s="3">
        <v>434982.300970913</v>
      </c>
      <c r="E662" s="3">
        <v>514555.49225761</v>
      </c>
      <c r="F662" s="3">
        <v>357856.234976208</v>
      </c>
      <c r="G662" s="3">
        <v>574519.427208338</v>
      </c>
      <c r="H662" s="3">
        <v>775473.869515974</v>
      </c>
      <c r="I662" s="3">
        <v>572796.371999573</v>
      </c>
      <c r="J662" s="3">
        <v>257861.849694413</v>
      </c>
      <c r="K662" s="3">
        <v>855282.6022142119</v>
      </c>
      <c r="L662" s="3">
        <v>180745.169974929</v>
      </c>
      <c r="M662" s="3">
        <v>334927.406346682</v>
      </c>
      <c r="N662" s="3">
        <v>344637.682848853</v>
      </c>
      <c r="O662" s="3">
        <v>473409.792601213</v>
      </c>
      <c r="P662" s="3">
        <v>201333.858698219</v>
      </c>
      <c r="Q662" s="3">
        <v>676102.946178474</v>
      </c>
      <c r="R662" s="3">
        <v>395751.668800484</v>
      </c>
      <c r="S662" s="3">
        <v>1260363.16014004</v>
      </c>
      <c r="T662" s="3">
        <v>938018.263592698</v>
      </c>
      <c r="U662" s="3">
        <v>277232.310869686</v>
      </c>
      <c r="V662" s="3">
        <v>548452.85375706</v>
      </c>
      <c r="W662" s="3">
        <v>509542.530704297</v>
      </c>
      <c r="X662" s="3">
        <v>368648.598833367</v>
      </c>
      <c r="Y662" s="3">
        <v>265216.515320549</v>
      </c>
      <c r="Z662" s="3">
        <v>151475.062742549</v>
      </c>
      <c r="AA662" s="3">
        <v>282412.324048858</v>
      </c>
      <c r="AB662" s="3">
        <v>224707.257911378</v>
      </c>
      <c r="AC662" s="3">
        <v>235566.212530356</v>
      </c>
      <c r="AD662" s="3">
        <v>480353.303176331</v>
      </c>
      <c r="AE662" s="3">
        <v>199558.338097086</v>
      </c>
      <c r="AF662" s="3">
        <v>630932.884996566</v>
      </c>
      <c r="AG662" s="3">
        <v>384658.184769979</v>
      </c>
      <c r="AH662" s="3">
        <v>354585.868906466</v>
      </c>
      <c r="AI662" s="3">
        <v>0</v>
      </c>
      <c r="AJ662" s="3">
        <v>1089152.93329527</v>
      </c>
      <c r="AK662" s="3">
        <v>252119.552246656</v>
      </c>
      <c r="AL662" s="3">
        <v>428536.377697897</v>
      </c>
      <c r="AM662" s="3">
        <v>179549.285307105</v>
      </c>
      <c r="AN662" s="3">
        <v>242342.55983567</v>
      </c>
      <c r="AO662" s="3">
        <v>322498.428543832</v>
      </c>
      <c r="AP662" s="3">
        <v>166266.275497038</v>
      </c>
      <c r="AQ662" s="3">
        <v>240086.362652225</v>
      </c>
      <c r="AR662" s="3">
        <v>99325.062551452094</v>
      </c>
      <c r="AS662" s="3">
        <v>341042.497006389</v>
      </c>
      <c r="AT662" s="3">
        <v>483542.421789077</v>
      </c>
      <c r="AU662" s="3">
        <v>393058.259167661</v>
      </c>
      <c r="AV662" s="3">
        <v>297237.645074886</v>
      </c>
      <c r="AW662" s="3">
        <v>256776.68107266</v>
      </c>
    </row>
    <row r="663" ht="13.5" customHeight="1">
      <c r="A663" t="s" s="2">
        <v>710</v>
      </c>
      <c r="B663" s="3">
        <v>115780.996424535</v>
      </c>
      <c r="C663" s="3">
        <v>54488.5683677231</v>
      </c>
      <c r="D663" s="3">
        <v>42770.255111896</v>
      </c>
      <c r="E663" s="3">
        <v>63830.3880992111</v>
      </c>
      <c r="F663" s="3">
        <v>84489.872432460194</v>
      </c>
      <c r="G663" s="3">
        <v>18975.5896040517</v>
      </c>
      <c r="H663" s="3">
        <v>15612.8336535182</v>
      </c>
      <c r="I663" s="3">
        <v>19107.6380143446</v>
      </c>
      <c r="J663" s="3">
        <v>15754.8421644394</v>
      </c>
      <c r="K663" s="3">
        <v>70027.6837506962</v>
      </c>
      <c r="L663" s="3">
        <v>129375.13274227</v>
      </c>
      <c r="M663" s="3">
        <v>62618.9495703068</v>
      </c>
      <c r="N663" s="3">
        <v>28320.2244196628</v>
      </c>
      <c r="O663" s="3">
        <v>59012.9215440336</v>
      </c>
      <c r="P663" s="3">
        <v>47763.2400430071</v>
      </c>
      <c r="Q663" s="3">
        <v>33237.7895787275</v>
      </c>
      <c r="R663" s="3">
        <v>153509.047485499</v>
      </c>
      <c r="S663" s="3">
        <v>84289.5380971946</v>
      </c>
      <c r="T663" s="3">
        <v>57330.5560929151</v>
      </c>
      <c r="U663" s="3">
        <v>148073.180208847</v>
      </c>
      <c r="V663" s="3">
        <v>46146.0496489447</v>
      </c>
      <c r="W663" s="3">
        <v>68888.5248694019</v>
      </c>
      <c r="X663" s="3">
        <v>112709.16160303</v>
      </c>
      <c r="Y663" s="3">
        <v>617124.341855616</v>
      </c>
      <c r="Z663" s="3">
        <v>72736.1477949023</v>
      </c>
      <c r="AA663" s="3">
        <v>146624.553984324</v>
      </c>
      <c r="AB663" s="3">
        <v>78253.956938928706</v>
      </c>
      <c r="AC663" s="3">
        <v>285865.007382486</v>
      </c>
      <c r="AD663" s="3">
        <v>296311.938243827</v>
      </c>
      <c r="AE663" s="3">
        <v>247730.840951598</v>
      </c>
      <c r="AF663" s="3">
        <v>348619.725437577</v>
      </c>
      <c r="AG663" s="3">
        <v>173786.783329058</v>
      </c>
      <c r="AH663" s="3">
        <v>74784.1736069019</v>
      </c>
      <c r="AI663" s="3">
        <v>67715.637692824894</v>
      </c>
      <c r="AJ663" s="3">
        <v>400703.487721418</v>
      </c>
      <c r="AK663" s="3">
        <v>53141.321255835</v>
      </c>
      <c r="AL663" s="3">
        <v>255443.561858511</v>
      </c>
      <c r="AM663" s="3">
        <v>156574.543318332</v>
      </c>
      <c r="AN663" s="3">
        <v>44014.8751211216</v>
      </c>
      <c r="AO663" s="3">
        <v>87592.947816211206</v>
      </c>
      <c r="AP663" s="3">
        <v>119081.560919927</v>
      </c>
      <c r="AQ663" s="3">
        <v>42501.7932957084</v>
      </c>
      <c r="AR663" s="3">
        <v>67114.9229733025</v>
      </c>
      <c r="AS663" s="3">
        <v>93835.6897324381</v>
      </c>
      <c r="AT663" s="3">
        <v>92643.850639883807</v>
      </c>
      <c r="AU663" s="3">
        <v>73804.1006159019</v>
      </c>
      <c r="AV663" s="3">
        <v>64494.014308495</v>
      </c>
      <c r="AW663" s="3">
        <v>156020.412838467</v>
      </c>
    </row>
    <row r="664" ht="13.5" customHeight="1">
      <c r="A664" t="s" s="2">
        <v>711</v>
      </c>
      <c r="B664" s="3">
        <v>2429549.32153907</v>
      </c>
      <c r="C664" s="3">
        <v>1231591.78581178</v>
      </c>
      <c r="D664" s="3">
        <v>900637.310609501</v>
      </c>
      <c r="E664" s="3">
        <v>1869570.1546199</v>
      </c>
      <c r="F664" s="3">
        <v>1362564.90253707</v>
      </c>
      <c r="G664" s="3">
        <v>831798.284908105</v>
      </c>
      <c r="H664" s="3">
        <v>784590.522268444</v>
      </c>
      <c r="I664" s="3">
        <v>521565.561089316</v>
      </c>
      <c r="J664" s="3">
        <v>606663.654113263</v>
      </c>
      <c r="K664" s="3">
        <v>1590603.82120664</v>
      </c>
      <c r="L664" s="3">
        <v>3418766.23595877</v>
      </c>
      <c r="M664" s="3">
        <v>1893807.56858613</v>
      </c>
      <c r="N664" s="3">
        <v>683600.611583434</v>
      </c>
      <c r="O664" s="3">
        <v>1484413.70918351</v>
      </c>
      <c r="P664" s="3">
        <v>1301758.5804318</v>
      </c>
      <c r="Q664" s="3">
        <v>797456.232043164</v>
      </c>
      <c r="R664" s="3">
        <v>1780137.84020416</v>
      </c>
      <c r="S664" s="3">
        <v>1294101.19361752</v>
      </c>
      <c r="T664" s="3">
        <v>955100.5021226699</v>
      </c>
      <c r="U664" s="3">
        <v>3879671.44339364</v>
      </c>
      <c r="V664" s="3">
        <v>1411433.5401124</v>
      </c>
      <c r="W664" s="3">
        <v>1558264.72073886</v>
      </c>
      <c r="X664" s="3">
        <v>2333228.46713159</v>
      </c>
      <c r="Y664" s="3">
        <v>12512740.0931858</v>
      </c>
      <c r="Z664" s="3">
        <v>1600283.93679985</v>
      </c>
      <c r="AA664" s="3">
        <v>2668321.84868362</v>
      </c>
      <c r="AB664" s="3">
        <v>2978078.27892261</v>
      </c>
      <c r="AC664" s="3">
        <v>5675616.47849621</v>
      </c>
      <c r="AD664" s="3">
        <v>4072611.62595475</v>
      </c>
      <c r="AE664" s="3">
        <v>5164156.66938007</v>
      </c>
      <c r="AF664" s="3">
        <v>2564069.70788381</v>
      </c>
      <c r="AG664" s="3">
        <v>3379103.62723316</v>
      </c>
      <c r="AH664" s="3">
        <v>1959321.24894618</v>
      </c>
      <c r="AI664" s="3">
        <v>1762816.54620935</v>
      </c>
      <c r="AJ664" s="3">
        <v>5509963.80422419</v>
      </c>
      <c r="AK664" s="3">
        <v>1200037.51778258</v>
      </c>
      <c r="AL664" s="3">
        <v>5963664.78651544</v>
      </c>
      <c r="AM664" s="3">
        <v>2581209.20489761</v>
      </c>
      <c r="AN664" s="3">
        <v>1093894.49454151</v>
      </c>
      <c r="AO664" s="3">
        <v>2085188.22264414</v>
      </c>
      <c r="AP664" s="3">
        <v>1479929.91496966</v>
      </c>
      <c r="AQ664" s="3">
        <v>1412568.66306655</v>
      </c>
      <c r="AR664" s="3">
        <v>1292228.52514443</v>
      </c>
      <c r="AS664" s="3">
        <v>1771416.61709019</v>
      </c>
      <c r="AT664" s="3">
        <v>1492114.75198128</v>
      </c>
      <c r="AU664" s="3">
        <v>1569265.88278321</v>
      </c>
      <c r="AV664" s="3">
        <v>1655892.86959716</v>
      </c>
      <c r="AW664" s="3">
        <v>3441426.76556697</v>
      </c>
    </row>
    <row r="665" ht="13.5" customHeight="1">
      <c r="A665" t="s" s="2">
        <v>712</v>
      </c>
      <c r="B665" s="3">
        <v>1412276.4681071</v>
      </c>
      <c r="C665" s="3">
        <v>560035.4915733139</v>
      </c>
      <c r="D665" s="3">
        <v>425213.040143208</v>
      </c>
      <c r="E665" s="3">
        <v>1521356.29350224</v>
      </c>
      <c r="F665" s="3">
        <v>667088.8488132959</v>
      </c>
      <c r="G665" s="3">
        <v>560636.301366503</v>
      </c>
      <c r="H665" s="3">
        <v>417666.855984872</v>
      </c>
      <c r="I665" s="3">
        <v>331059.735610222</v>
      </c>
      <c r="J665" s="3">
        <v>309823.744642536</v>
      </c>
      <c r="K665" s="3">
        <v>588970.211067574</v>
      </c>
      <c r="L665" s="3">
        <v>1857333.0595346</v>
      </c>
      <c r="M665" s="3">
        <v>923906.486411982</v>
      </c>
      <c r="N665" s="3">
        <v>419928.634610133</v>
      </c>
      <c r="O665" s="3">
        <v>1764135.93804065</v>
      </c>
      <c r="P665" s="3">
        <v>1066404.81462934</v>
      </c>
      <c r="Q665" s="3">
        <v>433347.557997145</v>
      </c>
      <c r="R665" s="3">
        <v>1136471.49131673</v>
      </c>
      <c r="S665" s="3">
        <v>582606.982969672</v>
      </c>
      <c r="T665" s="3">
        <v>459266.395120842</v>
      </c>
      <c r="U665" s="3">
        <v>3588131.01163525</v>
      </c>
      <c r="V665" s="3">
        <v>1565687.2005206</v>
      </c>
      <c r="W665" s="3">
        <v>709218.237287018</v>
      </c>
      <c r="X665" s="3">
        <v>1538287.41771771</v>
      </c>
      <c r="Y665" s="3">
        <v>10498312.4182813</v>
      </c>
      <c r="Z665" s="3">
        <v>835023.658267815</v>
      </c>
      <c r="AA665" s="3">
        <v>1419478.45603068</v>
      </c>
      <c r="AB665" s="3">
        <v>1884724.22209815</v>
      </c>
      <c r="AC665" s="3">
        <v>4529987.08501667</v>
      </c>
      <c r="AD665" s="3">
        <v>2312839.87816188</v>
      </c>
      <c r="AE665" s="3">
        <v>4153458.82131882</v>
      </c>
      <c r="AF665" s="3">
        <v>2011256.28564188</v>
      </c>
      <c r="AG665" s="3">
        <v>2596728.77055858</v>
      </c>
      <c r="AH665" s="3">
        <v>918116.5665317239</v>
      </c>
      <c r="AI665" s="3">
        <v>1011318.00653312</v>
      </c>
      <c r="AJ665" s="3">
        <v>2578347.70825455</v>
      </c>
      <c r="AK665" s="3">
        <v>956827.192849234</v>
      </c>
      <c r="AL665" s="3">
        <v>3015408.9330258</v>
      </c>
      <c r="AM665" s="3">
        <v>2114643.53093294</v>
      </c>
      <c r="AN665" s="3">
        <v>819776.153646579</v>
      </c>
      <c r="AO665" s="3">
        <v>1940793.92213705</v>
      </c>
      <c r="AP665" s="3">
        <v>799377.7319216561</v>
      </c>
      <c r="AQ665" s="3">
        <v>1252083.66061005</v>
      </c>
      <c r="AR665" s="3">
        <v>1186345.36810301</v>
      </c>
      <c r="AS665" s="3">
        <v>922051.83381471</v>
      </c>
      <c r="AT665" s="3">
        <v>527217.034073978</v>
      </c>
      <c r="AU665" s="3">
        <v>1384943.26044056</v>
      </c>
      <c r="AV665" s="3">
        <v>923893.708646481</v>
      </c>
      <c r="AW665" s="3">
        <v>1552259.1213745</v>
      </c>
    </row>
    <row r="666" ht="13.5" customHeight="1">
      <c r="A666" t="s" s="2">
        <v>713</v>
      </c>
      <c r="B666" s="3">
        <v>12716.3172755713</v>
      </c>
      <c r="C666" s="3">
        <v>19018.6870821336</v>
      </c>
      <c r="D666" s="3">
        <v>16554.5420971213</v>
      </c>
      <c r="E666" s="3">
        <v>77069.291291529007</v>
      </c>
      <c r="F666" s="3">
        <v>107096.268220527</v>
      </c>
      <c r="G666" s="3">
        <v>33831.3294365245</v>
      </c>
      <c r="H666" s="3">
        <v>22184.3476963578</v>
      </c>
      <c r="I666" s="3">
        <v>14879.5483315356</v>
      </c>
      <c r="J666" s="3">
        <v>30510.5161325737</v>
      </c>
      <c r="K666" s="3">
        <v>10750.1159445217</v>
      </c>
      <c r="L666" s="3">
        <v>67977.5622999995</v>
      </c>
      <c r="M666" s="3">
        <v>15924.4764216596</v>
      </c>
      <c r="N666" s="3">
        <v>17435.6790037735</v>
      </c>
      <c r="O666" s="3">
        <v>99932.1820440257</v>
      </c>
      <c r="P666" s="3">
        <v>41955.9598141107</v>
      </c>
      <c r="Q666" s="3">
        <v>10825.4855977618</v>
      </c>
      <c r="R666" s="3">
        <v>3911.162810177340</v>
      </c>
      <c r="S666" s="3">
        <v>27231.3943717147</v>
      </c>
      <c r="T666" s="3">
        <v>10132.6779985562</v>
      </c>
      <c r="U666" s="3">
        <v>79407.6996455599</v>
      </c>
      <c r="V666" s="3">
        <v>29870.2354277808</v>
      </c>
      <c r="W666" s="3">
        <v>55017.1580146105</v>
      </c>
      <c r="X666" s="3">
        <v>26678.753647257</v>
      </c>
      <c r="Y666" s="3">
        <v>32388.963425721</v>
      </c>
      <c r="Z666" s="3">
        <v>224077.007433391</v>
      </c>
      <c r="AA666" s="3">
        <v>180864.52348221</v>
      </c>
      <c r="AB666" s="3">
        <v>140671.05103337</v>
      </c>
      <c r="AC666" s="3">
        <v>102444.363320751</v>
      </c>
      <c r="AD666" s="3">
        <v>54913.9667420326</v>
      </c>
      <c r="AE666" s="3">
        <v>345597.543254618</v>
      </c>
      <c r="AF666" s="3">
        <v>32786.0027441953</v>
      </c>
      <c r="AG666" s="3">
        <v>34261.8498456338</v>
      </c>
      <c r="AH666" s="3">
        <v>35570.9550970671</v>
      </c>
      <c r="AI666" s="3">
        <v>0</v>
      </c>
      <c r="AJ666" s="3">
        <v>210655.779320418</v>
      </c>
      <c r="AK666" s="3">
        <v>96459.6075581068</v>
      </c>
      <c r="AL666" s="3">
        <v>291658.921905368</v>
      </c>
      <c r="AM666" s="3">
        <v>57957.1997015203</v>
      </c>
      <c r="AN666" s="3">
        <v>167714.426465031</v>
      </c>
      <c r="AO666" s="3">
        <v>235806.512544643</v>
      </c>
      <c r="AP666" s="3">
        <v>528989.227974762</v>
      </c>
      <c r="AQ666" s="3">
        <v>207999.495319573</v>
      </c>
      <c r="AR666" s="3">
        <v>282717.392787899</v>
      </c>
      <c r="AS666" s="3">
        <v>81445.1366050306</v>
      </c>
      <c r="AT666" s="3">
        <v>125412.107247753</v>
      </c>
      <c r="AU666" s="3">
        <v>396406.926706316</v>
      </c>
      <c r="AV666" s="3">
        <v>206083.917714632</v>
      </c>
      <c r="AW666" s="3">
        <v>242940.121100752</v>
      </c>
    </row>
    <row r="667" ht="13.5" customHeight="1">
      <c r="A667" t="s" s="2">
        <v>714</v>
      </c>
      <c r="B667" s="3">
        <v>89394.351597800895</v>
      </c>
      <c r="C667" s="3">
        <v>154784.851991175</v>
      </c>
      <c r="D667" s="3">
        <v>127278.071151439</v>
      </c>
      <c r="E667" s="3">
        <v>150836.691749819</v>
      </c>
      <c r="F667" s="3">
        <v>105233.546270958</v>
      </c>
      <c r="G667" s="3">
        <v>171559.530999571</v>
      </c>
      <c r="H667" s="3">
        <v>122795.143402885</v>
      </c>
      <c r="I667" s="3">
        <v>127246.962072471</v>
      </c>
      <c r="J667" s="3">
        <v>114057.032839543</v>
      </c>
      <c r="K667" s="3">
        <v>177285.463605352</v>
      </c>
      <c r="L667" s="3">
        <v>50140.1129473932</v>
      </c>
      <c r="M667" s="3">
        <v>82277.5959342823</v>
      </c>
      <c r="N667" s="3">
        <v>97924.318689638094</v>
      </c>
      <c r="O667" s="3">
        <v>134818.747237262</v>
      </c>
      <c r="P667" s="3">
        <v>95193.812659023693</v>
      </c>
      <c r="Q667" s="3">
        <v>137380.04644819</v>
      </c>
      <c r="R667" s="3">
        <v>111725.321969332</v>
      </c>
      <c r="S667" s="3">
        <v>213059.018374694</v>
      </c>
      <c r="T667" s="3">
        <v>211802.750302366</v>
      </c>
      <c r="U667" s="3">
        <v>85777.2759168084</v>
      </c>
      <c r="V667" s="3">
        <v>104876.441661487</v>
      </c>
      <c r="W667" s="3">
        <v>172040.812429399</v>
      </c>
      <c r="X667" s="3">
        <v>120270.250613526</v>
      </c>
      <c r="Y667" s="3">
        <v>130996.258748473</v>
      </c>
      <c r="Z667" s="3">
        <v>138972.868480999</v>
      </c>
      <c r="AA667" s="3">
        <v>228472.40816628</v>
      </c>
      <c r="AB667" s="3">
        <v>224811.540762388</v>
      </c>
      <c r="AC667" s="3">
        <v>325070.236589898</v>
      </c>
      <c r="AD667" s="3">
        <v>192569.322469156</v>
      </c>
      <c r="AE667" s="3">
        <v>224888.192533795</v>
      </c>
      <c r="AF667" s="3">
        <v>362766.537194005</v>
      </c>
      <c r="AG667" s="3">
        <v>139382.163436683</v>
      </c>
      <c r="AH667" s="3">
        <v>103552.216426554</v>
      </c>
      <c r="AI667" s="3">
        <v>0</v>
      </c>
      <c r="AJ667" s="3">
        <v>428753.681433433</v>
      </c>
      <c r="AK667" s="3">
        <v>221574.038429064</v>
      </c>
      <c r="AL667" s="3">
        <v>143869.854546799</v>
      </c>
      <c r="AM667" s="3">
        <v>122215.544831166</v>
      </c>
      <c r="AN667" s="3">
        <v>246339.496305813</v>
      </c>
      <c r="AO667" s="3">
        <v>261722.392483669</v>
      </c>
      <c r="AP667" s="3">
        <v>192204.834445131</v>
      </c>
      <c r="AQ667" s="3">
        <v>333569.677874127</v>
      </c>
      <c r="AR667" s="3">
        <v>79766.291168141</v>
      </c>
      <c r="AS667" s="3">
        <v>295417.050754954</v>
      </c>
      <c r="AT667" s="3">
        <v>338092.531719747</v>
      </c>
      <c r="AU667" s="3">
        <v>255670.405460513</v>
      </c>
      <c r="AV667" s="3">
        <v>216319.271689867</v>
      </c>
      <c r="AW667" s="3">
        <v>243312.020847295</v>
      </c>
    </row>
    <row r="668" ht="13.5" customHeight="1">
      <c r="A668" t="s" s="2">
        <v>715</v>
      </c>
      <c r="B668" s="3">
        <v>440788.689333638</v>
      </c>
      <c r="C668" s="3">
        <v>848771.421531137</v>
      </c>
      <c r="D668" s="3">
        <v>649055.2154819</v>
      </c>
      <c r="E668" s="3">
        <v>940968.386920006</v>
      </c>
      <c r="F668" s="3">
        <v>533700.837093722</v>
      </c>
      <c r="G668" s="3">
        <v>912915.859320575</v>
      </c>
      <c r="H668" s="3">
        <v>726020.362809726</v>
      </c>
      <c r="I668" s="3">
        <v>748090.19731095</v>
      </c>
      <c r="J668" s="3">
        <v>555413.6984419971</v>
      </c>
      <c r="K668" s="3">
        <v>1054105.69672428</v>
      </c>
      <c r="L668" s="3">
        <v>246131.966441383</v>
      </c>
      <c r="M668" s="3">
        <v>438598.896996094</v>
      </c>
      <c r="N668" s="3">
        <v>461760.571251796</v>
      </c>
      <c r="O668" s="3">
        <v>751300.318745019</v>
      </c>
      <c r="P668" s="3">
        <v>431328.650804475</v>
      </c>
      <c r="Q668" s="3">
        <v>934826.436974625</v>
      </c>
      <c r="R668" s="3">
        <v>525675.54108265</v>
      </c>
      <c r="S668" s="3">
        <v>1124234.63206149</v>
      </c>
      <c r="T668" s="3">
        <v>1193461.28228558</v>
      </c>
      <c r="U668" s="3">
        <v>383329.783168683</v>
      </c>
      <c r="V668" s="3">
        <v>530003.678530718</v>
      </c>
      <c r="W668" s="3">
        <v>1002038.47807111</v>
      </c>
      <c r="X668" s="3">
        <v>535971.687554913</v>
      </c>
      <c r="Y668" s="3">
        <v>446464.959118945</v>
      </c>
      <c r="Z668" s="3">
        <v>977782.052428623</v>
      </c>
      <c r="AA668" s="3">
        <v>1495338.07902162</v>
      </c>
      <c r="AB668" s="3">
        <v>1505842.35021243</v>
      </c>
      <c r="AC668" s="3">
        <v>2238809.79175576</v>
      </c>
      <c r="AD668" s="3">
        <v>1429189.7701942</v>
      </c>
      <c r="AE668" s="3">
        <v>1350171.73193336</v>
      </c>
      <c r="AF668" s="3">
        <v>2314393.5818354</v>
      </c>
      <c r="AG668" s="3">
        <v>1463380.70003095</v>
      </c>
      <c r="AH668" s="3">
        <v>912815.24455681</v>
      </c>
      <c r="AI668" s="3">
        <v>0</v>
      </c>
      <c r="AJ668" s="3">
        <v>2956573.35099779</v>
      </c>
      <c r="AK668" s="3">
        <v>1492108.81224225</v>
      </c>
      <c r="AL668" s="3">
        <v>897656.359775626</v>
      </c>
      <c r="AM668" s="3">
        <v>786866.350556954</v>
      </c>
      <c r="AN668" s="3">
        <v>1643774.90537405</v>
      </c>
      <c r="AO668" s="3">
        <v>1611159.82378588</v>
      </c>
      <c r="AP668" s="3">
        <v>1197795.64700503</v>
      </c>
      <c r="AQ668" s="3">
        <v>1976824.59243384</v>
      </c>
      <c r="AR668" s="3">
        <v>512788.636165251</v>
      </c>
      <c r="AS668" s="3">
        <v>1880111.20096032</v>
      </c>
      <c r="AT668" s="3">
        <v>2058134.55459413</v>
      </c>
      <c r="AU668" s="3">
        <v>1762256.51160892</v>
      </c>
      <c r="AV668" s="3">
        <v>1317766.0692483</v>
      </c>
      <c r="AW668" s="3">
        <v>1584161.38466105</v>
      </c>
    </row>
    <row r="669" ht="13.5" customHeight="1">
      <c r="A669" t="s" s="2">
        <v>716</v>
      </c>
      <c r="B669" s="3">
        <v>93426.9253616507</v>
      </c>
      <c r="C669" s="3">
        <v>79052.988941852</v>
      </c>
      <c r="D669" s="3">
        <v>65304.1279516796</v>
      </c>
      <c r="E669" s="3">
        <v>341560.686218794</v>
      </c>
      <c r="F669" s="3">
        <v>463725.648764002</v>
      </c>
      <c r="G669" s="3">
        <v>183097.535721142</v>
      </c>
      <c r="H669" s="3">
        <v>101120.389666487</v>
      </c>
      <c r="I669" s="3">
        <v>63450.4360218104</v>
      </c>
      <c r="J669" s="3">
        <v>135855.630846068</v>
      </c>
      <c r="K669" s="3">
        <v>20278.14692844</v>
      </c>
      <c r="L669" s="3">
        <v>253575.145868049</v>
      </c>
      <c r="M669" s="3">
        <v>63771.007012157</v>
      </c>
      <c r="N669" s="3">
        <v>41070.0159707123</v>
      </c>
      <c r="O669" s="3">
        <v>514816.658712593</v>
      </c>
      <c r="P669" s="3">
        <v>169130.941878654</v>
      </c>
      <c r="Q669" s="3">
        <v>52614.2574388571</v>
      </c>
      <c r="R669" s="3">
        <v>15260.6259929622</v>
      </c>
      <c r="S669" s="3">
        <v>138098.799513859</v>
      </c>
      <c r="T669" s="3">
        <v>51332.7387566181</v>
      </c>
      <c r="U669" s="3">
        <v>303520.309761551</v>
      </c>
      <c r="V669" s="3">
        <v>128062.292905249</v>
      </c>
      <c r="W669" s="3">
        <v>204189.025844364</v>
      </c>
      <c r="X669" s="3">
        <v>114652.838488702</v>
      </c>
      <c r="Y669" s="3">
        <v>168428.499708445</v>
      </c>
      <c r="Z669" s="3">
        <v>2075712.43984645</v>
      </c>
      <c r="AA669" s="3">
        <v>1479240.57754152</v>
      </c>
      <c r="AB669" s="3">
        <v>1228571.83920544</v>
      </c>
      <c r="AC669" s="3">
        <v>832177.55362405</v>
      </c>
      <c r="AD669" s="3">
        <v>478851.271224418</v>
      </c>
      <c r="AE669" s="3">
        <v>2725398.69485143</v>
      </c>
      <c r="AF669" s="3">
        <v>157428.228744807</v>
      </c>
      <c r="AG669" s="3">
        <v>360926.602264636</v>
      </c>
      <c r="AH669" s="3">
        <v>192954.505419229</v>
      </c>
      <c r="AI669" s="3">
        <v>0</v>
      </c>
      <c r="AJ669" s="3">
        <v>1505687.58223443</v>
      </c>
      <c r="AK669" s="3">
        <v>607230.24027638</v>
      </c>
      <c r="AL669" s="3">
        <v>1931183.37433291</v>
      </c>
      <c r="AM669" s="3">
        <v>471063.714035285</v>
      </c>
      <c r="AN669" s="3">
        <v>1471719.88977752</v>
      </c>
      <c r="AO669" s="3">
        <v>1739869.59566643</v>
      </c>
      <c r="AP669" s="3">
        <v>4330169.01805529</v>
      </c>
      <c r="AQ669" s="3">
        <v>1971917.06414103</v>
      </c>
      <c r="AR669" s="3">
        <v>1442535.11208941</v>
      </c>
      <c r="AS669" s="3">
        <v>693925.888424098</v>
      </c>
      <c r="AT669" s="3">
        <v>981789.810643376</v>
      </c>
      <c r="AU669" s="3">
        <v>3171701.3491649</v>
      </c>
      <c r="AV669" s="3">
        <v>1669268.15012725</v>
      </c>
      <c r="AW669" s="3">
        <v>1860222.18501476</v>
      </c>
    </row>
    <row r="670" ht="13.5" customHeight="1">
      <c r="A670" t="s" s="2">
        <v>717</v>
      </c>
      <c r="B670" s="3">
        <v>1154038.48349688</v>
      </c>
      <c r="C670" s="3">
        <v>1429017.38732078</v>
      </c>
      <c r="D670" s="3">
        <v>1493441.04728353</v>
      </c>
      <c r="E670" s="3">
        <v>2601006.60395092</v>
      </c>
      <c r="F670" s="3">
        <v>1080094.67149101</v>
      </c>
      <c r="G670" s="3">
        <v>1759854.10194771</v>
      </c>
      <c r="H670" s="3">
        <v>1786103.77996344</v>
      </c>
      <c r="I670" s="3">
        <v>1716258.67453034</v>
      </c>
      <c r="J670" s="3">
        <v>819476.347544699</v>
      </c>
      <c r="K670" s="3">
        <v>2310863.05955888</v>
      </c>
      <c r="L670" s="3">
        <v>572603.7945020651</v>
      </c>
      <c r="M670" s="3">
        <v>1017415.91340645</v>
      </c>
      <c r="N670" s="3">
        <v>1173457.73850649</v>
      </c>
      <c r="O670" s="3">
        <v>1347641.7371627</v>
      </c>
      <c r="P670" s="3">
        <v>708183.363754475</v>
      </c>
      <c r="Q670" s="3">
        <v>1910529.41210796</v>
      </c>
      <c r="R670" s="3">
        <v>1198950.18743076</v>
      </c>
      <c r="S670" s="3">
        <v>2524993.78238273</v>
      </c>
      <c r="T670" s="3">
        <v>2730913.36929208</v>
      </c>
      <c r="U670" s="3">
        <v>954794.358774003</v>
      </c>
      <c r="V670" s="3">
        <v>1017782.06433906</v>
      </c>
      <c r="W670" s="3">
        <v>2042810.12027573</v>
      </c>
      <c r="X670" s="3">
        <v>1017697.19806512</v>
      </c>
      <c r="Y670" s="3">
        <v>1028676.7558244</v>
      </c>
      <c r="Z670" s="3">
        <v>3306368.98175927</v>
      </c>
      <c r="AA670" s="3">
        <v>3376821.77380401</v>
      </c>
      <c r="AB670" s="3">
        <v>2903874.12600068</v>
      </c>
      <c r="AC670" s="3">
        <v>3251491.09298269</v>
      </c>
      <c r="AD670" s="3">
        <v>3064390.32661707</v>
      </c>
      <c r="AE670" s="3">
        <v>3116277.36691649</v>
      </c>
      <c r="AF670" s="3">
        <v>4600033.88729429</v>
      </c>
      <c r="AG670" s="3">
        <v>2328039.33753547</v>
      </c>
      <c r="AH670" s="3">
        <v>1829109.51092516</v>
      </c>
      <c r="AI670" s="3">
        <v>298.909690504530</v>
      </c>
      <c r="AJ670" s="3">
        <v>4878704.05866243</v>
      </c>
      <c r="AK670" s="3">
        <v>3189640.71862708</v>
      </c>
      <c r="AL670" s="3">
        <v>3726209.22422014</v>
      </c>
      <c r="AM670" s="3">
        <v>3199264.29406326</v>
      </c>
      <c r="AN670" s="3">
        <v>3215690.83854216</v>
      </c>
      <c r="AO670" s="3">
        <v>3785202.5456797</v>
      </c>
      <c r="AP670" s="3">
        <v>2787773.78752422</v>
      </c>
      <c r="AQ670" s="3">
        <v>4787424.1787224</v>
      </c>
      <c r="AR670" s="3">
        <v>1867345.21406208</v>
      </c>
      <c r="AS670" s="3">
        <v>3957863.44077332</v>
      </c>
      <c r="AT670" s="3">
        <v>4236088.35455001</v>
      </c>
      <c r="AU670" s="3">
        <v>4422871.14138253</v>
      </c>
      <c r="AV670" s="3">
        <v>3079673.02963932</v>
      </c>
      <c r="AW670" s="3">
        <v>3512847.49989287</v>
      </c>
    </row>
    <row r="671" ht="13.5" customHeight="1">
      <c r="A671" t="s" s="2">
        <v>718</v>
      </c>
      <c r="B671" s="3">
        <v>3521046.68775889</v>
      </c>
      <c r="C671" s="3">
        <v>4140510.09225467</v>
      </c>
      <c r="D671" s="3">
        <v>4481246.31570907</v>
      </c>
      <c r="E671" s="3">
        <v>5878141.71300935</v>
      </c>
      <c r="F671" s="3">
        <v>3592759.30849097</v>
      </c>
      <c r="G671" s="3">
        <v>4973920.82041178</v>
      </c>
      <c r="H671" s="3">
        <v>4617307.07519225</v>
      </c>
      <c r="I671" s="3">
        <v>4698108.28927285</v>
      </c>
      <c r="J671" s="3">
        <v>2989078.10800936</v>
      </c>
      <c r="K671" s="3">
        <v>5463007.02463466</v>
      </c>
      <c r="L671" s="3">
        <v>1782201.99304679</v>
      </c>
      <c r="M671" s="3">
        <v>3301996.8415373</v>
      </c>
      <c r="N671" s="3">
        <v>3613737.21368857</v>
      </c>
      <c r="O671" s="3">
        <v>3897927.74321014</v>
      </c>
      <c r="P671" s="3">
        <v>2720862.54471926</v>
      </c>
      <c r="Q671" s="3">
        <v>5882570.43877598</v>
      </c>
      <c r="R671" s="3">
        <v>3763441.26394685</v>
      </c>
      <c r="S671" s="3">
        <v>5904708.29130999</v>
      </c>
      <c r="T671" s="3">
        <v>6005801.40330865</v>
      </c>
      <c r="U671" s="3">
        <v>2619625.03253262</v>
      </c>
      <c r="V671" s="3">
        <v>3484040.87376894</v>
      </c>
      <c r="W671" s="3">
        <v>5039686.57721861</v>
      </c>
      <c r="X671" s="3">
        <v>3207150.58143368</v>
      </c>
      <c r="Y671" s="3">
        <v>2426154.97770703</v>
      </c>
      <c r="Z671" s="3">
        <v>9416796.173826709</v>
      </c>
      <c r="AA671" s="3">
        <v>8656950.40801613</v>
      </c>
      <c r="AB671" s="3">
        <v>8588315.46391681</v>
      </c>
      <c r="AC671" s="3">
        <v>9140636.274793079</v>
      </c>
      <c r="AD671" s="3">
        <v>9681530.001482271</v>
      </c>
      <c r="AE671" s="3">
        <v>7365999.53453354</v>
      </c>
      <c r="AF671" s="3">
        <v>11450096.1137741</v>
      </c>
      <c r="AG671" s="3">
        <v>8887889.226973919</v>
      </c>
      <c r="AH671" s="3">
        <v>7602274.03908196</v>
      </c>
      <c r="AI671" s="3">
        <v>221.580438564298</v>
      </c>
      <c r="AJ671" s="3">
        <v>11841479.9218609</v>
      </c>
      <c r="AK671" s="3">
        <v>9510086.387793889</v>
      </c>
      <c r="AL671" s="3">
        <v>8846756.71581204</v>
      </c>
      <c r="AM671" s="3">
        <v>7900716.41864203</v>
      </c>
      <c r="AN671" s="3">
        <v>7278233.9962891</v>
      </c>
      <c r="AO671" s="3">
        <v>9470080.4658347</v>
      </c>
      <c r="AP671" s="3">
        <v>7830027.43894413</v>
      </c>
      <c r="AQ671" s="3">
        <v>11127562.3742969</v>
      </c>
      <c r="AR671" s="3">
        <v>7194829.41349069</v>
      </c>
      <c r="AS671" s="3">
        <v>10249155.882167</v>
      </c>
      <c r="AT671" s="3">
        <v>11064530.8114671</v>
      </c>
      <c r="AU671" s="3">
        <v>9900627.48043137</v>
      </c>
      <c r="AV671" s="3">
        <v>8393608.957097011</v>
      </c>
      <c r="AW671" s="3">
        <v>9021512.30407148</v>
      </c>
    </row>
    <row r="672" ht="13.5" customHeight="1">
      <c r="A672" t="s" s="2">
        <v>719</v>
      </c>
      <c r="B672" s="3">
        <v>55457.0087306265</v>
      </c>
      <c r="C672" s="3">
        <v>84331.1448665819</v>
      </c>
      <c r="D672" s="3">
        <v>84346.012199371107</v>
      </c>
      <c r="E672" s="3">
        <v>108996.257147337</v>
      </c>
      <c r="F672" s="3">
        <v>51474.5030784247</v>
      </c>
      <c r="G672" s="3">
        <v>15170.5509603616</v>
      </c>
      <c r="H672" s="3">
        <v>52871.5110670367</v>
      </c>
      <c r="I672" s="3">
        <v>43438.3590664735</v>
      </c>
      <c r="J672" s="3">
        <v>107335.411423257</v>
      </c>
      <c r="K672" s="3">
        <v>99764.6153549561</v>
      </c>
      <c r="L672" s="3">
        <v>173389.269450905</v>
      </c>
      <c r="M672" s="3">
        <v>53523.5432628769</v>
      </c>
      <c r="N672" s="3">
        <v>60072.6000498197</v>
      </c>
      <c r="O672" s="3">
        <v>62541.8466447274</v>
      </c>
      <c r="P672" s="3">
        <v>69453.868339846405</v>
      </c>
      <c r="Q672" s="3">
        <v>62747.250105043</v>
      </c>
      <c r="R672" s="3">
        <v>30067.5641814527</v>
      </c>
      <c r="S672" s="3">
        <v>66104.7989390322</v>
      </c>
      <c r="T672" s="3">
        <v>76641.421896217405</v>
      </c>
      <c r="U672" s="3">
        <v>91054.2747716626</v>
      </c>
      <c r="V672" s="3">
        <v>38234.6883853899</v>
      </c>
      <c r="W672" s="3">
        <v>194937.069770049</v>
      </c>
      <c r="X672" s="3">
        <v>31459.4188155263</v>
      </c>
      <c r="Y672" s="3">
        <v>137642.184033923</v>
      </c>
      <c r="Z672" s="3">
        <v>335350.066902652</v>
      </c>
      <c r="AA672" s="3">
        <v>193163.695859425</v>
      </c>
      <c r="AB672" s="3">
        <v>249322.421323993</v>
      </c>
      <c r="AC672" s="3">
        <v>267836.770877996</v>
      </c>
      <c r="AD672" s="3">
        <v>289010.070151074</v>
      </c>
      <c r="AE672" s="3">
        <v>362011.458841883</v>
      </c>
      <c r="AF672" s="3">
        <v>139204.990570174</v>
      </c>
      <c r="AG672" s="3">
        <v>223437.555651387</v>
      </c>
      <c r="AH672" s="3">
        <v>416223.194199611</v>
      </c>
      <c r="AI672" s="3">
        <v>277861.08808664</v>
      </c>
      <c r="AJ672" s="3">
        <v>320967.019237088</v>
      </c>
      <c r="AK672" s="3">
        <v>226819.628733387</v>
      </c>
      <c r="AL672" s="3">
        <v>625900.705964488</v>
      </c>
      <c r="AM672" s="3">
        <v>351281.867187665</v>
      </c>
      <c r="AN672" s="3">
        <v>505010.818669983</v>
      </c>
      <c r="AO672" s="3">
        <v>225471.518190928</v>
      </c>
      <c r="AP672" s="3">
        <v>226119.055190009</v>
      </c>
      <c r="AQ672" s="3">
        <v>59923.6869309313</v>
      </c>
      <c r="AR672" s="3">
        <v>310873.509978971</v>
      </c>
      <c r="AS672" s="3">
        <v>410409.921395457</v>
      </c>
      <c r="AT672" s="3">
        <v>309578.676462292</v>
      </c>
      <c r="AU672" s="3">
        <v>246975.699539507</v>
      </c>
      <c r="AV672" s="3">
        <v>552069.570795827</v>
      </c>
      <c r="AW672" s="3">
        <v>644892.796731913</v>
      </c>
    </row>
    <row r="673" ht="13.5" customHeight="1">
      <c r="A673" t="s" s="2">
        <v>720</v>
      </c>
      <c r="B673" s="3">
        <v>100846.024593814</v>
      </c>
      <c r="C673" s="3">
        <v>356510.073069362</v>
      </c>
      <c r="D673" s="3">
        <v>235002.930805408</v>
      </c>
      <c r="E673" s="3">
        <v>135680.442066873</v>
      </c>
      <c r="F673" s="3">
        <v>301338.903845624</v>
      </c>
      <c r="G673" s="3">
        <v>41237.2953671933</v>
      </c>
      <c r="H673" s="3">
        <v>140912.767726594</v>
      </c>
      <c r="I673" s="3">
        <v>87720.960524712893</v>
      </c>
      <c r="J673" s="3">
        <v>191293.827538968</v>
      </c>
      <c r="K673" s="3">
        <v>325259.734819938</v>
      </c>
      <c r="L673" s="3">
        <v>914369.032365283</v>
      </c>
      <c r="M673" s="3">
        <v>162396.02789052</v>
      </c>
      <c r="N673" s="3">
        <v>187090.805077664</v>
      </c>
      <c r="O673" s="3">
        <v>164115.187636288</v>
      </c>
      <c r="P673" s="3">
        <v>393505.510062168</v>
      </c>
      <c r="Q673" s="3">
        <v>170232.072751138</v>
      </c>
      <c r="R673" s="3">
        <v>106157.708816672</v>
      </c>
      <c r="S673" s="3">
        <v>402503.391598816</v>
      </c>
      <c r="T673" s="3">
        <v>214988.716960807</v>
      </c>
      <c r="U673" s="3">
        <v>386416.669227018</v>
      </c>
      <c r="V673" s="3">
        <v>193783.820166168</v>
      </c>
      <c r="W673" s="3">
        <v>518969.215843264</v>
      </c>
      <c r="X673" s="3">
        <v>324149.784051993</v>
      </c>
      <c r="Y673" s="3">
        <v>405432.284506933</v>
      </c>
      <c r="Z673" s="3">
        <v>429678.000258908</v>
      </c>
      <c r="AA673" s="3">
        <v>1099264.45954728</v>
      </c>
      <c r="AB673" s="3">
        <v>444264.495819197</v>
      </c>
      <c r="AC673" s="3">
        <v>388046.602957625</v>
      </c>
      <c r="AD673" s="3">
        <v>614458.3795286689</v>
      </c>
      <c r="AE673" s="3">
        <v>1137868.79758252</v>
      </c>
      <c r="AF673" s="3">
        <v>335491.117777006</v>
      </c>
      <c r="AG673" s="3">
        <v>470861.273750799</v>
      </c>
      <c r="AH673" s="3">
        <v>1218649.11851333</v>
      </c>
      <c r="AI673" s="3">
        <v>539978.011897353</v>
      </c>
      <c r="AJ673" s="3">
        <v>1301457.96014576</v>
      </c>
      <c r="AK673" s="3">
        <v>298477.16630913</v>
      </c>
      <c r="AL673" s="3">
        <v>2235318.84872273</v>
      </c>
      <c r="AM673" s="3">
        <v>989883.455708125</v>
      </c>
      <c r="AN673" s="3">
        <v>1287190.06155178</v>
      </c>
      <c r="AO673" s="3">
        <v>677305.163443397</v>
      </c>
      <c r="AP673" s="3">
        <v>1159043.26382521</v>
      </c>
      <c r="AQ673" s="3">
        <v>163453.603602963</v>
      </c>
      <c r="AR673" s="3">
        <v>1297208.72427639</v>
      </c>
      <c r="AS673" s="3">
        <v>925699.506531971</v>
      </c>
      <c r="AT673" s="3">
        <v>1191797.14226269</v>
      </c>
      <c r="AU673" s="3">
        <v>691125.176706558</v>
      </c>
      <c r="AV673" s="3">
        <v>638354.092446576</v>
      </c>
      <c r="AW673" s="3">
        <v>1335753.32670686</v>
      </c>
    </row>
    <row r="674" ht="13.5" customHeight="1">
      <c r="A674" t="s" s="2">
        <v>721</v>
      </c>
      <c r="B674" s="3">
        <v>340779.852082966</v>
      </c>
      <c r="C674" s="3">
        <v>276885.810453517</v>
      </c>
      <c r="D674" s="3">
        <v>516109.115547476</v>
      </c>
      <c r="E674" s="3">
        <v>242619.632000849</v>
      </c>
      <c r="F674" s="3">
        <v>177047.436185604</v>
      </c>
      <c r="G674" s="3">
        <v>45791.5414769851</v>
      </c>
      <c r="H674" s="3">
        <v>333333.73562064</v>
      </c>
      <c r="I674" s="3">
        <v>200855.743454194</v>
      </c>
      <c r="J674" s="3">
        <v>1613112.41576561</v>
      </c>
      <c r="K674" s="3">
        <v>601295.532685564</v>
      </c>
      <c r="L674" s="3">
        <v>2151934.06793795</v>
      </c>
      <c r="M674" s="3">
        <v>264376.693494939</v>
      </c>
      <c r="N674" s="3">
        <v>517568.276463635</v>
      </c>
      <c r="O674" s="3">
        <v>96230.5860172112</v>
      </c>
      <c r="P674" s="3">
        <v>3376364.58839153</v>
      </c>
      <c r="Q674" s="3">
        <v>283205.217149939</v>
      </c>
      <c r="R674" s="3">
        <v>251396.415947594</v>
      </c>
      <c r="S674" s="3">
        <v>535726.139655913</v>
      </c>
      <c r="T674" s="3">
        <v>593659.088083572</v>
      </c>
      <c r="U674" s="3">
        <v>1592176.89876792</v>
      </c>
      <c r="V674" s="3">
        <v>1551720.26558981</v>
      </c>
      <c r="W674" s="3">
        <v>1423331.52583132</v>
      </c>
      <c r="X674" s="3">
        <v>276716.873236765</v>
      </c>
      <c r="Y674" s="3">
        <v>897395.584267344</v>
      </c>
      <c r="Z674" s="3">
        <v>737337.479467674</v>
      </c>
      <c r="AA674" s="3">
        <v>610068.072872408</v>
      </c>
      <c r="AB674" s="3">
        <v>813942.55300226</v>
      </c>
      <c r="AC674" s="3">
        <v>1162611.63064688</v>
      </c>
      <c r="AD674" s="3">
        <v>1318973.69527502</v>
      </c>
      <c r="AE674" s="3">
        <v>3241367.69835998</v>
      </c>
      <c r="AF674" s="3">
        <v>582547.1090935291</v>
      </c>
      <c r="AG674" s="3">
        <v>637848.549702302</v>
      </c>
      <c r="AH674" s="3">
        <v>1813974.53595619</v>
      </c>
      <c r="AI674" s="3">
        <v>550851.975089081</v>
      </c>
      <c r="AJ674" s="3">
        <v>1300875.88118872</v>
      </c>
      <c r="AK674" s="3">
        <v>613888.507302993</v>
      </c>
      <c r="AL674" s="3">
        <v>5058910.43167266</v>
      </c>
      <c r="AM674" s="3">
        <v>1972892.05577923</v>
      </c>
      <c r="AN674" s="3">
        <v>2373297.18905975</v>
      </c>
      <c r="AO674" s="3">
        <v>3408226.90697495</v>
      </c>
      <c r="AP674" s="3">
        <v>536957.347672036</v>
      </c>
      <c r="AQ674" s="3">
        <v>164846.533115355</v>
      </c>
      <c r="AR674" s="3">
        <v>7379241.95957991</v>
      </c>
      <c r="AS674" s="3">
        <v>1721978.94175213</v>
      </c>
      <c r="AT674" s="3">
        <v>680385.569188068</v>
      </c>
      <c r="AU674" s="3">
        <v>568362.607236821</v>
      </c>
      <c r="AV674" s="3">
        <v>3774607.93334102</v>
      </c>
      <c r="AW674" s="3">
        <v>2925377.78928363</v>
      </c>
    </row>
    <row r="675" ht="13.5" customHeight="1">
      <c r="A675" t="s" s="2">
        <v>722</v>
      </c>
      <c r="B675" s="3">
        <v>4353318.16167097</v>
      </c>
      <c r="C675" s="3">
        <v>2107946.94075267</v>
      </c>
      <c r="D675" s="3">
        <v>1000619.41538715</v>
      </c>
      <c r="E675" s="3">
        <v>629073.140121029</v>
      </c>
      <c r="F675" s="3">
        <v>764001.869356062</v>
      </c>
      <c r="G675" s="3">
        <v>993049.63580762</v>
      </c>
      <c r="H675" s="3">
        <v>1740716.87104574</v>
      </c>
      <c r="I675" s="3">
        <v>1018648.79932492</v>
      </c>
      <c r="J675" s="3">
        <v>2164076.77231626</v>
      </c>
      <c r="K675" s="3">
        <v>3969189.50869509</v>
      </c>
      <c r="L675" s="3">
        <v>19164095.9142846</v>
      </c>
      <c r="M675" s="3">
        <v>1332881.10054391</v>
      </c>
      <c r="N675" s="3">
        <v>787676.909661824</v>
      </c>
      <c r="O675" s="3">
        <v>984048.47667576</v>
      </c>
      <c r="P675" s="3">
        <v>21567380.1022327</v>
      </c>
      <c r="Q675" s="3">
        <v>1540575.52795264</v>
      </c>
      <c r="R675" s="3">
        <v>1455631.56676344</v>
      </c>
      <c r="S675" s="3">
        <v>4423404.96849191</v>
      </c>
      <c r="T675" s="3">
        <v>6974995.79288646</v>
      </c>
      <c r="U675" s="3">
        <v>12838726.9445538</v>
      </c>
      <c r="V675" s="3">
        <v>5255398.52027189</v>
      </c>
      <c r="W675" s="3">
        <v>3200567.75986936</v>
      </c>
      <c r="X675" s="3">
        <v>2693849.46204536</v>
      </c>
      <c r="Y675" s="3">
        <v>2556979.06264743</v>
      </c>
      <c r="Z675" s="3">
        <v>1759870.80560744</v>
      </c>
      <c r="AA675" s="3">
        <v>3873957.40350769</v>
      </c>
      <c r="AB675" s="3">
        <v>4281418.36559997</v>
      </c>
      <c r="AC675" s="3">
        <v>11018951.2524309</v>
      </c>
      <c r="AD675" s="3">
        <v>13534379.1359369</v>
      </c>
      <c r="AE675" s="3">
        <v>18111756.811863</v>
      </c>
      <c r="AF675" s="3">
        <v>2477149.27082856</v>
      </c>
      <c r="AG675" s="3">
        <v>4055131.71387926</v>
      </c>
      <c r="AH675" s="3">
        <v>6505054.54389403</v>
      </c>
      <c r="AI675" s="3">
        <v>1468279.74337028</v>
      </c>
      <c r="AJ675" s="3">
        <v>7893846.0579459</v>
      </c>
      <c r="AK675" s="3">
        <v>1535435.50617753</v>
      </c>
      <c r="AL675" s="3">
        <v>21994210.9120832</v>
      </c>
      <c r="AM675" s="3">
        <v>2501130.0696207</v>
      </c>
      <c r="AN675" s="3">
        <v>1811584.55043644</v>
      </c>
      <c r="AO675" s="3">
        <v>8909069.900597019</v>
      </c>
      <c r="AP675" s="3">
        <v>1493329.44918765</v>
      </c>
      <c r="AQ675" s="3">
        <v>735970.586990319</v>
      </c>
      <c r="AR675" s="3">
        <v>25540304.9882045</v>
      </c>
      <c r="AS675" s="3">
        <v>2025560.58946202</v>
      </c>
      <c r="AT675" s="3">
        <v>3541975.14445133</v>
      </c>
      <c r="AU675" s="3">
        <v>3495771.59359723</v>
      </c>
      <c r="AV675" s="3">
        <v>4609513.04387716</v>
      </c>
      <c r="AW675" s="3">
        <v>5354290.92115155</v>
      </c>
    </row>
    <row r="676" ht="13.5" customHeight="1">
      <c r="A676" t="s" s="2">
        <v>723</v>
      </c>
      <c r="B676" s="3">
        <v>162924.303385637</v>
      </c>
      <c r="C676" s="3">
        <v>178766.982514319</v>
      </c>
      <c r="D676" s="3">
        <v>156964.342219923</v>
      </c>
      <c r="E676" s="3">
        <v>200581.502741612</v>
      </c>
      <c r="F676" s="3">
        <v>159223.710628037</v>
      </c>
      <c r="G676" s="3">
        <v>193641.505556781</v>
      </c>
      <c r="H676" s="3">
        <v>179236.443413302</v>
      </c>
      <c r="I676" s="3">
        <v>159217.093561465</v>
      </c>
      <c r="J676" s="3">
        <v>154354.826125284</v>
      </c>
      <c r="K676" s="3">
        <v>151431.246456116</v>
      </c>
      <c r="L676" s="3">
        <v>84501.1708126727</v>
      </c>
      <c r="M676" s="3">
        <v>122194.34601097</v>
      </c>
      <c r="N676" s="3">
        <v>153309.347960095</v>
      </c>
      <c r="O676" s="3">
        <v>174929.397374699</v>
      </c>
      <c r="P676" s="3">
        <v>107312.920339379</v>
      </c>
      <c r="Q676" s="3">
        <v>123938.088786895</v>
      </c>
      <c r="R676" s="3">
        <v>169384.155286122</v>
      </c>
      <c r="S676" s="3">
        <v>186441.769599756</v>
      </c>
      <c r="T676" s="3">
        <v>159322.3974937</v>
      </c>
      <c r="U676" s="3">
        <v>154213.513422876</v>
      </c>
      <c r="V676" s="3">
        <v>112259.738462406</v>
      </c>
      <c r="W676" s="3">
        <v>158292.930764959</v>
      </c>
      <c r="X676" s="3">
        <v>149490.634964109</v>
      </c>
      <c r="Y676" s="3">
        <v>120269.064769105</v>
      </c>
      <c r="Z676" s="3">
        <v>271063.975323174</v>
      </c>
      <c r="AA676" s="3">
        <v>285382.409678479</v>
      </c>
      <c r="AB676" s="3">
        <v>241026.106913376</v>
      </c>
      <c r="AC676" s="3">
        <v>223096.052878283</v>
      </c>
      <c r="AD676" s="3">
        <v>199883.440026975</v>
      </c>
      <c r="AE676" s="3">
        <v>264584.880485419</v>
      </c>
      <c r="AF676" s="3">
        <v>222480.340344979</v>
      </c>
      <c r="AG676" s="3">
        <v>199837.145354353</v>
      </c>
      <c r="AH676" s="3">
        <v>168798.602881756</v>
      </c>
      <c r="AI676" s="3">
        <v>0</v>
      </c>
      <c r="AJ676" s="3">
        <v>287611.025515987</v>
      </c>
      <c r="AK676" s="3">
        <v>194311.596731773</v>
      </c>
      <c r="AL676" s="3">
        <v>266178.406789537</v>
      </c>
      <c r="AM676" s="3">
        <v>254127.128661145</v>
      </c>
      <c r="AN676" s="3">
        <v>292848.302435974</v>
      </c>
      <c r="AO676" s="3">
        <v>227174.260027271</v>
      </c>
      <c r="AP676" s="3">
        <v>262222.005160642</v>
      </c>
      <c r="AQ676" s="3">
        <v>320262.204764278</v>
      </c>
      <c r="AR676" s="3">
        <v>246959.880470275</v>
      </c>
      <c r="AS676" s="3">
        <v>260598.127484739</v>
      </c>
      <c r="AT676" s="3">
        <v>299512.595274515</v>
      </c>
      <c r="AU676" s="3">
        <v>277648.337935979</v>
      </c>
      <c r="AV676" s="3">
        <v>318436.578981535</v>
      </c>
      <c r="AW676" s="3">
        <v>255775.00472275</v>
      </c>
    </row>
    <row r="677" ht="13.5" customHeight="1">
      <c r="A677" t="s" s="2">
        <v>724</v>
      </c>
      <c r="B677" s="3">
        <v>40966.7233834057</v>
      </c>
      <c r="C677" s="3">
        <v>200967.30330954</v>
      </c>
      <c r="D677" s="3">
        <v>69770.7932650624</v>
      </c>
      <c r="E677" s="3">
        <v>430028.583513085</v>
      </c>
      <c r="F677" s="3">
        <v>269551.167268747</v>
      </c>
      <c r="G677" s="3">
        <v>98550.838535118906</v>
      </c>
      <c r="H677" s="3">
        <v>49345.2558891811</v>
      </c>
      <c r="I677" s="3">
        <v>76739.2469657273</v>
      </c>
      <c r="J677" s="3">
        <v>216320.595728882</v>
      </c>
      <c r="K677" s="3">
        <v>23221.7783622384</v>
      </c>
      <c r="L677" s="3">
        <v>152435.726713747</v>
      </c>
      <c r="M677" s="3">
        <v>79446.2280386794</v>
      </c>
      <c r="N677" s="3">
        <v>53219.2590039091</v>
      </c>
      <c r="O677" s="3">
        <v>89321.5109307383</v>
      </c>
      <c r="P677" s="3">
        <v>36187.2031817649</v>
      </c>
      <c r="Q677" s="3">
        <v>45991.6791650386</v>
      </c>
      <c r="R677" s="3">
        <v>55414.3963174201</v>
      </c>
      <c r="S677" s="3">
        <v>186363.066855355</v>
      </c>
      <c r="T677" s="3">
        <v>56515.6267872882</v>
      </c>
      <c r="U677" s="3">
        <v>293815.363503811</v>
      </c>
      <c r="V677" s="3">
        <v>155364.058452291</v>
      </c>
      <c r="W677" s="3">
        <v>306542.010792191</v>
      </c>
      <c r="X677" s="3">
        <v>179792.596806423</v>
      </c>
      <c r="Y677" s="3">
        <v>32930.5531751856</v>
      </c>
      <c r="Z677" s="3">
        <v>1188808.2298235</v>
      </c>
      <c r="AA677" s="3">
        <v>798375.231679147</v>
      </c>
      <c r="AB677" s="3">
        <v>136141.395601991</v>
      </c>
      <c r="AC677" s="3">
        <v>110475.289578448</v>
      </c>
      <c r="AD677" s="3">
        <v>201198.570576744</v>
      </c>
      <c r="AE677" s="3">
        <v>803935.474436571</v>
      </c>
      <c r="AF677" s="3">
        <v>187275.019594786</v>
      </c>
      <c r="AG677" s="3">
        <v>141498.649159761</v>
      </c>
      <c r="AH677" s="3">
        <v>84540.067492761693</v>
      </c>
      <c r="AI677" s="3">
        <v>0</v>
      </c>
      <c r="AJ677" s="3">
        <v>492706.845410664</v>
      </c>
      <c r="AK677" s="3">
        <v>185511.172050488</v>
      </c>
      <c r="AL677" s="3">
        <v>337939.482192147</v>
      </c>
      <c r="AM677" s="3">
        <v>189828.287093107</v>
      </c>
      <c r="AN677" s="3">
        <v>128858.148628257</v>
      </c>
      <c r="AO677" s="3">
        <v>444407.919526406</v>
      </c>
      <c r="AP677" s="3">
        <v>795945.795645979</v>
      </c>
      <c r="AQ677" s="3">
        <v>302596.726647343</v>
      </c>
      <c r="AR677" s="3">
        <v>91821.6475101187</v>
      </c>
      <c r="AS677" s="3">
        <v>202441.26426743</v>
      </c>
      <c r="AT677" s="3">
        <v>522357.790653407</v>
      </c>
      <c r="AU677" s="3">
        <v>320652.675424434</v>
      </c>
      <c r="AV677" s="3">
        <v>536397.722305735</v>
      </c>
      <c r="AW677" s="3">
        <v>693355.849596937</v>
      </c>
    </row>
    <row r="678" ht="13.5" customHeight="1">
      <c r="A678" t="s" s="2">
        <v>725</v>
      </c>
      <c r="B678" s="3">
        <v>2859922.90790284</v>
      </c>
      <c r="C678" s="3">
        <v>1555805.17833933</v>
      </c>
      <c r="D678" s="3">
        <v>1572158.46134996</v>
      </c>
      <c r="E678" s="3">
        <v>7530139.5687841</v>
      </c>
      <c r="F678" s="3">
        <v>2453748.57045487</v>
      </c>
      <c r="G678" s="3">
        <v>2071920.36380382</v>
      </c>
      <c r="H678" s="3">
        <v>3056495.59423096</v>
      </c>
      <c r="I678" s="3">
        <v>4032410.63634975</v>
      </c>
      <c r="J678" s="3">
        <v>1625137.64153798</v>
      </c>
      <c r="K678" s="3">
        <v>2943382.27378056</v>
      </c>
      <c r="L678" s="3">
        <v>1649170.74266196</v>
      </c>
      <c r="M678" s="3">
        <v>1365461.38820555</v>
      </c>
      <c r="N678" s="3">
        <v>2112704.05614165</v>
      </c>
      <c r="O678" s="3">
        <v>1575959.06669662</v>
      </c>
      <c r="P678" s="3">
        <v>1242327.6057036</v>
      </c>
      <c r="Q678" s="3">
        <v>1241660.25601094</v>
      </c>
      <c r="R678" s="3">
        <v>1085436.18689629</v>
      </c>
      <c r="S678" s="3">
        <v>1370621.98921315</v>
      </c>
      <c r="T678" s="3">
        <v>4801534.48475772</v>
      </c>
      <c r="U678" s="3">
        <v>1691084.19814391</v>
      </c>
      <c r="V678" s="3">
        <v>1145044.01056472</v>
      </c>
      <c r="W678" s="3">
        <v>1343209.32982023</v>
      </c>
      <c r="X678" s="3">
        <v>1544997.44896875</v>
      </c>
      <c r="Y678" s="3">
        <v>2497752.87243765</v>
      </c>
      <c r="Z678" s="3">
        <v>5963101.93532865</v>
      </c>
      <c r="AA678" s="3">
        <v>5502143.73851197</v>
      </c>
      <c r="AB678" s="3">
        <v>5398390.19258619</v>
      </c>
      <c r="AC678" s="3">
        <v>6664554.20459615</v>
      </c>
      <c r="AD678" s="3">
        <v>5595546.25182117</v>
      </c>
      <c r="AE678" s="3">
        <v>5429444.95992925</v>
      </c>
      <c r="AF678" s="3">
        <v>5383454.55807665</v>
      </c>
      <c r="AG678" s="3">
        <v>5928746.57148759</v>
      </c>
      <c r="AH678" s="3">
        <v>5265677.99138691</v>
      </c>
      <c r="AI678" s="3">
        <v>203.904496371981</v>
      </c>
      <c r="AJ678" s="3">
        <v>4557901.57743906</v>
      </c>
      <c r="AK678" s="3">
        <v>5924041.82857818</v>
      </c>
      <c r="AL678" s="3">
        <v>4538060.40936695</v>
      </c>
      <c r="AM678" s="3">
        <v>5982620.36169553</v>
      </c>
      <c r="AN678" s="3">
        <v>6012037.25423339</v>
      </c>
      <c r="AO678" s="3">
        <v>5434638.3612734</v>
      </c>
      <c r="AP678" s="3">
        <v>5795967.77315553</v>
      </c>
      <c r="AQ678" s="3">
        <v>6740210.52749704</v>
      </c>
      <c r="AR678" s="3">
        <v>4452734.08372319</v>
      </c>
      <c r="AS678" s="3">
        <v>5914350.39948953</v>
      </c>
      <c r="AT678" s="3">
        <v>5576368.33448666</v>
      </c>
      <c r="AU678" s="3">
        <v>5937865.58224903</v>
      </c>
      <c r="AV678" s="3">
        <v>5843076.05455688</v>
      </c>
      <c r="AW678" s="3">
        <v>5535026.39844367</v>
      </c>
    </row>
    <row r="679" ht="13.5" customHeight="1">
      <c r="A679" t="s" s="2">
        <v>726</v>
      </c>
      <c r="B679" s="3">
        <v>26089.8252035003</v>
      </c>
      <c r="C679" s="3">
        <v>1108.202379543</v>
      </c>
      <c r="D679" s="3">
        <v>1538.834683739710</v>
      </c>
      <c r="E679" s="3">
        <v>892.6749411393019</v>
      </c>
      <c r="F679" s="3">
        <v>166.023958347435</v>
      </c>
      <c r="G679" s="3">
        <v>2987.271101467970</v>
      </c>
      <c r="H679" s="3">
        <v>6936.156532696680</v>
      </c>
      <c r="I679" s="3">
        <v>5805.467293422190</v>
      </c>
      <c r="J679" s="3">
        <v>780.0376139529</v>
      </c>
      <c r="K679" s="3">
        <v>47355.3345888063</v>
      </c>
      <c r="L679" s="3">
        <v>38385.7579285195</v>
      </c>
      <c r="M679" s="3">
        <v>7926.016775842940</v>
      </c>
      <c r="N679" s="3">
        <v>10406.0531047902</v>
      </c>
      <c r="O679" s="3">
        <v>1058.477653378650</v>
      </c>
      <c r="P679" s="3">
        <v>32960.5017014502</v>
      </c>
      <c r="Q679" s="3">
        <v>61495.8070180847</v>
      </c>
      <c r="R679" s="3">
        <v>5421.940662961580</v>
      </c>
      <c r="S679" s="3">
        <v>24191.558901733</v>
      </c>
      <c r="T679" s="3">
        <v>24755.311676396</v>
      </c>
      <c r="U679" s="3">
        <v>9563.696418673449</v>
      </c>
      <c r="V679" s="3">
        <v>20966.3023968736</v>
      </c>
      <c r="W679" s="3">
        <v>7481.136218997710</v>
      </c>
      <c r="X679" s="3">
        <v>1247.426804151120</v>
      </c>
      <c r="Y679" s="3">
        <v>768.234086489872</v>
      </c>
      <c r="Z679" s="3">
        <v>1153.224618943470</v>
      </c>
      <c r="AA679" s="3">
        <v>3063.037938122580</v>
      </c>
      <c r="AB679" s="3">
        <v>24598.2345943186</v>
      </c>
      <c r="AC679" s="3">
        <v>110775.125394854</v>
      </c>
      <c r="AD679" s="3">
        <v>75377.9690393324</v>
      </c>
      <c r="AE679" s="3">
        <v>21273.2918685538</v>
      </c>
      <c r="AF679" s="3">
        <v>14878.7308408683</v>
      </c>
      <c r="AG679" s="3">
        <v>117807.364830928</v>
      </c>
      <c r="AH679" s="3">
        <v>169391.72263433</v>
      </c>
      <c r="AI679" s="3">
        <v>26371.4127818831</v>
      </c>
      <c r="AJ679" s="3">
        <v>89253.683802855</v>
      </c>
      <c r="AK679" s="3">
        <v>16395.4578832133</v>
      </c>
      <c r="AL679" s="3">
        <v>107477.557090634</v>
      </c>
      <c r="AM679" s="3">
        <v>38994.3802111656</v>
      </c>
      <c r="AN679" s="3">
        <v>5484.795265401490</v>
      </c>
      <c r="AO679" s="3">
        <v>60279.3224987516</v>
      </c>
      <c r="AP679" s="3">
        <v>808.616622889292</v>
      </c>
      <c r="AQ679" s="3">
        <v>4591.407087387020</v>
      </c>
      <c r="AR679" s="3">
        <v>124551.501531105</v>
      </c>
      <c r="AS679" s="3">
        <v>7581.091067212560</v>
      </c>
      <c r="AT679" s="3">
        <v>6634.785035662240</v>
      </c>
      <c r="AU679" s="3">
        <v>1053.161955757</v>
      </c>
      <c r="AV679" s="3">
        <v>2309.995901419250</v>
      </c>
      <c r="AW679" s="3">
        <v>20614.5787423175</v>
      </c>
    </row>
    <row r="680" ht="13.5" customHeight="1">
      <c r="A680" t="s" s="2">
        <v>727</v>
      </c>
      <c r="B680" s="3">
        <v>12800.5844992381</v>
      </c>
      <c r="C680" s="3">
        <v>42440.587307886</v>
      </c>
      <c r="D680" s="3">
        <v>25453.4432479864</v>
      </c>
      <c r="E680" s="3">
        <v>37656.6025536246</v>
      </c>
      <c r="F680" s="3">
        <v>51081.8923195982</v>
      </c>
      <c r="G680" s="3">
        <v>13598.6121336309</v>
      </c>
      <c r="H680" s="3">
        <v>36318.8771823739</v>
      </c>
      <c r="I680" s="3">
        <v>29045.4463033645</v>
      </c>
      <c r="J680" s="3">
        <v>46736.3514037591</v>
      </c>
      <c r="K680" s="3">
        <v>11582.9653891369</v>
      </c>
      <c r="L680" s="3">
        <v>36130.3250306476</v>
      </c>
      <c r="M680" s="3">
        <v>39007.1075124522</v>
      </c>
      <c r="N680" s="3">
        <v>18322.7764319558</v>
      </c>
      <c r="O680" s="3">
        <v>6280.712799159450</v>
      </c>
      <c r="P680" s="3">
        <v>8766.838391080930</v>
      </c>
      <c r="Q680" s="3">
        <v>6970.832061864810</v>
      </c>
      <c r="R680" s="3">
        <v>16878.6646835624</v>
      </c>
      <c r="S680" s="3">
        <v>69380.3442063827</v>
      </c>
      <c r="T680" s="3">
        <v>35648.0562530922</v>
      </c>
      <c r="U680" s="3">
        <v>37320.9684594703</v>
      </c>
      <c r="V680" s="3">
        <v>30726.8658345714</v>
      </c>
      <c r="W680" s="3">
        <v>69312.7494039641</v>
      </c>
      <c r="X680" s="3">
        <v>15559.7589151525</v>
      </c>
      <c r="Y680" s="3">
        <v>11987.3427677402</v>
      </c>
      <c r="Z680" s="3">
        <v>126622.806678774</v>
      </c>
      <c r="AA680" s="3">
        <v>95633.2771102039</v>
      </c>
      <c r="AB680" s="3">
        <v>109519.183979012</v>
      </c>
      <c r="AC680" s="3">
        <v>51803.8369028239</v>
      </c>
      <c r="AD680" s="3">
        <v>119601.929984584</v>
      </c>
      <c r="AE680" s="3">
        <v>107977.103958245</v>
      </c>
      <c r="AF680" s="3">
        <v>103404.77364387</v>
      </c>
      <c r="AG680" s="3">
        <v>55395.5643666701</v>
      </c>
      <c r="AH680" s="3">
        <v>34795.4145681243</v>
      </c>
      <c r="AI680" s="3">
        <v>104744.8035186</v>
      </c>
      <c r="AJ680" s="3">
        <v>254221.580280193</v>
      </c>
      <c r="AK680" s="3">
        <v>92679.372224477906</v>
      </c>
      <c r="AL680" s="3">
        <v>120216.977046509</v>
      </c>
      <c r="AM680" s="3">
        <v>69507.7754910746</v>
      </c>
      <c r="AN680" s="3">
        <v>54346.339724532</v>
      </c>
      <c r="AO680" s="3">
        <v>117965.196215005</v>
      </c>
      <c r="AP680" s="3">
        <v>175142.936192119</v>
      </c>
      <c r="AQ680" s="3">
        <v>70317.1017632673</v>
      </c>
      <c r="AR680" s="3">
        <v>33615.6787811003</v>
      </c>
      <c r="AS680" s="3">
        <v>77829.9330263317</v>
      </c>
      <c r="AT680" s="3">
        <v>138475.631255748</v>
      </c>
      <c r="AU680" s="3">
        <v>47908.7783536949</v>
      </c>
      <c r="AV680" s="3">
        <v>125231.122569191</v>
      </c>
      <c r="AW680" s="3">
        <v>257536.77893938</v>
      </c>
    </row>
    <row r="681" ht="13.5" customHeight="1">
      <c r="A681" t="s" s="2">
        <v>728</v>
      </c>
      <c r="B681" s="3">
        <v>10650.7315593487</v>
      </c>
      <c r="C681" s="3">
        <v>960.591165852396</v>
      </c>
      <c r="D681" s="3">
        <v>16694.3148263025</v>
      </c>
      <c r="E681" s="3">
        <v>207.099673607629</v>
      </c>
      <c r="F681" s="3">
        <v>844.254594917881</v>
      </c>
      <c r="G681" s="3">
        <v>2487.543466830850</v>
      </c>
      <c r="H681" s="3">
        <v>11056.4018577694</v>
      </c>
      <c r="I681" s="3">
        <v>22416.0392434529</v>
      </c>
      <c r="J681" s="3">
        <v>413.742274071077</v>
      </c>
      <c r="K681" s="3">
        <v>5587.665991999990</v>
      </c>
      <c r="L681" s="3">
        <v>715.846023159802</v>
      </c>
      <c r="M681" s="3">
        <v>7002.624262915210</v>
      </c>
      <c r="N681" s="3">
        <v>4049.3072006579</v>
      </c>
      <c r="O681" s="3">
        <v>214.472527036836</v>
      </c>
      <c r="P681" s="3">
        <v>1399.041800096270</v>
      </c>
      <c r="Q681" s="3">
        <v>21301.5705347173</v>
      </c>
      <c r="R681" s="3">
        <v>11054.7872837793</v>
      </c>
      <c r="S681" s="3">
        <v>1203.161194403040</v>
      </c>
      <c r="T681" s="3">
        <v>11960.3733247492</v>
      </c>
      <c r="U681" s="3">
        <v>746.115759183607</v>
      </c>
      <c r="V681" s="3">
        <v>895.111745415014</v>
      </c>
      <c r="W681" s="3">
        <v>5799.365195531460</v>
      </c>
      <c r="X681" s="3">
        <v>848.719686744666</v>
      </c>
      <c r="Y681" s="3">
        <v>19073.8910846065</v>
      </c>
      <c r="Z681" s="3">
        <v>1514.014350553230</v>
      </c>
      <c r="AA681" s="3">
        <v>6363.182715491560</v>
      </c>
      <c r="AB681" s="3">
        <v>76637.3577729596</v>
      </c>
      <c r="AC681" s="3">
        <v>67429.7961233575</v>
      </c>
      <c r="AD681" s="3">
        <v>48841.4877305102</v>
      </c>
      <c r="AE681" s="3">
        <v>6498.791617027530</v>
      </c>
      <c r="AF681" s="3">
        <v>21555.2012532211</v>
      </c>
      <c r="AG681" s="3">
        <v>76788.6492362368</v>
      </c>
      <c r="AH681" s="3">
        <v>26124.8682215222</v>
      </c>
      <c r="AI681" s="3">
        <v>104034.519539106</v>
      </c>
      <c r="AJ681" s="3">
        <v>8002.838653343660</v>
      </c>
      <c r="AK681" s="3">
        <v>112823.988135644</v>
      </c>
      <c r="AL681" s="3">
        <v>7656.003478518130</v>
      </c>
      <c r="AM681" s="3">
        <v>42048.9297948128</v>
      </c>
      <c r="AN681" s="3">
        <v>112760.425693599</v>
      </c>
      <c r="AO681" s="3">
        <v>16014.3048874091</v>
      </c>
      <c r="AP681" s="3">
        <v>18388.9476076632</v>
      </c>
      <c r="AQ681" s="3">
        <v>41849.2590897944</v>
      </c>
      <c r="AR681" s="3">
        <v>8779.252553157070</v>
      </c>
      <c r="AS681" s="3">
        <v>112849.203730872</v>
      </c>
      <c r="AT681" s="3">
        <v>5074.991448679130</v>
      </c>
      <c r="AU681" s="3">
        <v>1805.481624661460</v>
      </c>
      <c r="AV681" s="3">
        <v>777.130395649143</v>
      </c>
      <c r="AW681" s="3">
        <v>27576.5820547154</v>
      </c>
    </row>
    <row r="682" ht="13.5" customHeight="1">
      <c r="A682" t="s" s="2">
        <v>729</v>
      </c>
      <c r="B682" s="3">
        <v>362312.151841835</v>
      </c>
      <c r="C682" s="3">
        <v>316798.105659413</v>
      </c>
      <c r="D682" s="3">
        <v>299822.499463783</v>
      </c>
      <c r="E682" s="3">
        <v>276960.56173739</v>
      </c>
      <c r="F682" s="3">
        <v>320053.905703514</v>
      </c>
      <c r="G682" s="3">
        <v>360818.223317741</v>
      </c>
      <c r="H682" s="3">
        <v>279163.169856398</v>
      </c>
      <c r="I682" s="3">
        <v>275079.760981769</v>
      </c>
      <c r="J682" s="3">
        <v>411190.065422199</v>
      </c>
      <c r="K682" s="3">
        <v>239341.431896987</v>
      </c>
      <c r="L682" s="3">
        <v>233860.196164518</v>
      </c>
      <c r="M682" s="3">
        <v>309414.28658659</v>
      </c>
      <c r="N682" s="3">
        <v>333454.742847414</v>
      </c>
      <c r="O682" s="3">
        <v>310437.646056216</v>
      </c>
      <c r="P682" s="3">
        <v>317882.796259151</v>
      </c>
      <c r="Q682" s="3">
        <v>194042.877152938</v>
      </c>
      <c r="R682" s="3">
        <v>356837.017492111</v>
      </c>
      <c r="S682" s="3">
        <v>238127.586176091</v>
      </c>
      <c r="T682" s="3">
        <v>255846.781857764</v>
      </c>
      <c r="U682" s="3">
        <v>316381.366346447</v>
      </c>
      <c r="V682" s="3">
        <v>287903.326639766</v>
      </c>
      <c r="W682" s="3">
        <v>262138.031421237</v>
      </c>
      <c r="X682" s="3">
        <v>341964.03383435</v>
      </c>
      <c r="Y682" s="3">
        <v>242016.847965378</v>
      </c>
      <c r="Z682" s="3">
        <v>221124.413668049</v>
      </c>
      <c r="AA682" s="3">
        <v>232586.235058933</v>
      </c>
      <c r="AB682" s="3">
        <v>230956.625671383</v>
      </c>
      <c r="AC682" s="3">
        <v>219135.557891331</v>
      </c>
      <c r="AD682" s="3">
        <v>205418.879844604</v>
      </c>
      <c r="AE682" s="3">
        <v>190252.112865484</v>
      </c>
      <c r="AF682" s="3">
        <v>221262.857611644</v>
      </c>
      <c r="AG682" s="3">
        <v>176100.340284815</v>
      </c>
      <c r="AH682" s="3">
        <v>158128.98579678</v>
      </c>
      <c r="AI682" s="3">
        <v>0</v>
      </c>
      <c r="AJ682" s="3">
        <v>183028.13254404</v>
      </c>
      <c r="AK682" s="3">
        <v>196024.235338876</v>
      </c>
      <c r="AL682" s="3">
        <v>188032.229806497</v>
      </c>
      <c r="AM682" s="3">
        <v>218825.946585741</v>
      </c>
      <c r="AN682" s="3">
        <v>257915.109400096</v>
      </c>
      <c r="AO682" s="3">
        <v>198042.316574332</v>
      </c>
      <c r="AP682" s="3">
        <v>237424.388819738</v>
      </c>
      <c r="AQ682" s="3">
        <v>237065.138461953</v>
      </c>
      <c r="AR682" s="3">
        <v>233934.428130698</v>
      </c>
      <c r="AS682" s="3">
        <v>223701.255568789</v>
      </c>
      <c r="AT682" s="3">
        <v>241770.993421502</v>
      </c>
      <c r="AU682" s="3">
        <v>196830.898182955</v>
      </c>
      <c r="AV682" s="3">
        <v>233777.022507034</v>
      </c>
      <c r="AW682" s="3">
        <v>199706.211255286</v>
      </c>
    </row>
    <row r="683" ht="13.5" customHeight="1">
      <c r="A683" t="s" s="2">
        <v>730</v>
      </c>
      <c r="B683" s="3">
        <v>55465.3869354131</v>
      </c>
      <c r="C683" s="3">
        <v>56806.4452552643</v>
      </c>
      <c r="D683" s="3">
        <v>77129.942358810993</v>
      </c>
      <c r="E683" s="3">
        <v>130945.160566404</v>
      </c>
      <c r="F683" s="3">
        <v>47050.7352107064</v>
      </c>
      <c r="G683" s="3">
        <v>69564.1966001351</v>
      </c>
      <c r="H683" s="3">
        <v>126675.432756716</v>
      </c>
      <c r="I683" s="3">
        <v>76186.865110838393</v>
      </c>
      <c r="J683" s="3">
        <v>31060.343140339</v>
      </c>
      <c r="K683" s="3">
        <v>98667.5962506381</v>
      </c>
      <c r="L683" s="3">
        <v>22033.7572059861</v>
      </c>
      <c r="M683" s="3">
        <v>49971.6638114934</v>
      </c>
      <c r="N683" s="3">
        <v>49219.7445799095</v>
      </c>
      <c r="O683" s="3">
        <v>41707.8795523115</v>
      </c>
      <c r="P683" s="3">
        <v>26119.0230196727</v>
      </c>
      <c r="Q683" s="3">
        <v>89771.598213165795</v>
      </c>
      <c r="R683" s="3">
        <v>48510.574031922</v>
      </c>
      <c r="S683" s="3">
        <v>110987.561815683</v>
      </c>
      <c r="T683" s="3">
        <v>98944.0709099192</v>
      </c>
      <c r="U683" s="3">
        <v>32971.9814572721</v>
      </c>
      <c r="V683" s="3">
        <v>42135.986505289</v>
      </c>
      <c r="W683" s="3">
        <v>72148.720992745206</v>
      </c>
      <c r="X683" s="3">
        <v>39662.2433786491</v>
      </c>
      <c r="Y683" s="3">
        <v>23308.6787104713</v>
      </c>
      <c r="Z683" s="3">
        <v>31628.3616514533</v>
      </c>
      <c r="AA683" s="3">
        <v>34331.1014386976</v>
      </c>
      <c r="AB683" s="3">
        <v>29946.6863717655</v>
      </c>
      <c r="AC683" s="3">
        <v>34432.9271627026</v>
      </c>
      <c r="AD683" s="3">
        <v>28660.8193960737</v>
      </c>
      <c r="AE683" s="3">
        <v>26821.3546692277</v>
      </c>
      <c r="AF683" s="3">
        <v>33640.2382815651</v>
      </c>
      <c r="AG683" s="3">
        <v>33829.2833101051</v>
      </c>
      <c r="AH683" s="3">
        <v>19429.3347204046</v>
      </c>
      <c r="AI683" s="3">
        <v>0</v>
      </c>
      <c r="AJ683" s="3">
        <v>96619.4156356951</v>
      </c>
      <c r="AK683" s="3">
        <v>36862.4122019143</v>
      </c>
      <c r="AL683" s="3">
        <v>37516.344202735</v>
      </c>
      <c r="AM683" s="3">
        <v>21319.1698886467</v>
      </c>
      <c r="AN683" s="3">
        <v>21909.1373650706</v>
      </c>
      <c r="AO683" s="3">
        <v>37903.0471904049</v>
      </c>
      <c r="AP683" s="3">
        <v>24846.6377361805</v>
      </c>
      <c r="AQ683" s="3">
        <v>36955.1210264796</v>
      </c>
      <c r="AR683" s="3">
        <v>24144.9466793025</v>
      </c>
      <c r="AS683" s="3">
        <v>30761.3057515923</v>
      </c>
      <c r="AT683" s="3">
        <v>33949.7689826233</v>
      </c>
      <c r="AU683" s="3">
        <v>38474.8398924443</v>
      </c>
      <c r="AV683" s="3">
        <v>28940.0505413792</v>
      </c>
      <c r="AW683" s="3">
        <v>29121.7400968233</v>
      </c>
    </row>
    <row r="684" ht="13.5" customHeight="1">
      <c r="A684" t="s" s="2">
        <v>731</v>
      </c>
      <c r="B684" s="3">
        <v>952132.0166912531</v>
      </c>
      <c r="C684" s="3">
        <v>1076242.25705127</v>
      </c>
      <c r="D684" s="3">
        <v>1321794.51437439</v>
      </c>
      <c r="E684" s="3">
        <v>2588932.63144041</v>
      </c>
      <c r="F684" s="3">
        <v>888756.544954186</v>
      </c>
      <c r="G684" s="3">
        <v>1220157.7531718</v>
      </c>
      <c r="H684" s="3">
        <v>2785510.20571908</v>
      </c>
      <c r="I684" s="3">
        <v>1643930.3659041</v>
      </c>
      <c r="J684" s="3">
        <v>540248.797595334</v>
      </c>
      <c r="K684" s="3">
        <v>1955283.52533515</v>
      </c>
      <c r="L684" s="3">
        <v>407173.239555094</v>
      </c>
      <c r="M684" s="3">
        <v>853684.380821834</v>
      </c>
      <c r="N684" s="3">
        <v>951812.837087989</v>
      </c>
      <c r="O684" s="3">
        <v>804095.17133278</v>
      </c>
      <c r="P684" s="3">
        <v>460579.570525149</v>
      </c>
      <c r="Q684" s="3">
        <v>1697390.01011756</v>
      </c>
      <c r="R684" s="3">
        <v>898441.124751602</v>
      </c>
      <c r="S684" s="3">
        <v>1989780.33189725</v>
      </c>
      <c r="T684" s="3">
        <v>1778658.11857141</v>
      </c>
      <c r="U684" s="3">
        <v>647042.067381085</v>
      </c>
      <c r="V684" s="3">
        <v>805442.457578011</v>
      </c>
      <c r="W684" s="3">
        <v>1345759.62925638</v>
      </c>
      <c r="X684" s="3">
        <v>820183.925452732</v>
      </c>
      <c r="Y684" s="3">
        <v>539900.4056581151</v>
      </c>
      <c r="Z684" s="3">
        <v>344260.980954673</v>
      </c>
      <c r="AA684" s="3">
        <v>445763.010750266</v>
      </c>
      <c r="AB684" s="3">
        <v>409207.561336277</v>
      </c>
      <c r="AC684" s="3">
        <v>425377.322749488</v>
      </c>
      <c r="AD684" s="3">
        <v>450078.561707439</v>
      </c>
      <c r="AE684" s="3">
        <v>422845.142841944</v>
      </c>
      <c r="AF684" s="3">
        <v>552133.490532693</v>
      </c>
      <c r="AG684" s="3">
        <v>498611.157776311</v>
      </c>
      <c r="AH684" s="3">
        <v>226344.245127335</v>
      </c>
      <c r="AI684" s="3">
        <v>0</v>
      </c>
      <c r="AJ684" s="3">
        <v>1401206.49193868</v>
      </c>
      <c r="AK684" s="3">
        <v>507095.631635007</v>
      </c>
      <c r="AL684" s="3">
        <v>638507.680274816</v>
      </c>
      <c r="AM684" s="3">
        <v>369220.37067832</v>
      </c>
      <c r="AN684" s="3">
        <v>334502.398471932</v>
      </c>
      <c r="AO684" s="3">
        <v>503534.779328109</v>
      </c>
      <c r="AP684" s="3">
        <v>254186.468984302</v>
      </c>
      <c r="AQ684" s="3">
        <v>634820.397865649</v>
      </c>
      <c r="AR684" s="3">
        <v>326950.610374211</v>
      </c>
      <c r="AS684" s="3">
        <v>556490.527704555</v>
      </c>
      <c r="AT684" s="3">
        <v>547274.083211311</v>
      </c>
      <c r="AU684" s="3">
        <v>614384.423639477</v>
      </c>
      <c r="AV684" s="3">
        <v>469008.736591326</v>
      </c>
      <c r="AW684" s="3">
        <v>447920.129189222</v>
      </c>
    </row>
    <row r="685" ht="13.5" customHeight="1">
      <c r="A685" t="s" s="2">
        <v>732</v>
      </c>
      <c r="B685" s="3">
        <v>25536.2078260753</v>
      </c>
      <c r="C685" s="3">
        <v>51773.060334967</v>
      </c>
      <c r="D685" s="3">
        <v>29826.0116500221</v>
      </c>
      <c r="E685" s="3">
        <v>66760.772018426505</v>
      </c>
      <c r="F685" s="3">
        <v>28800.7661654338</v>
      </c>
      <c r="G685" s="3">
        <v>28172.2617292852</v>
      </c>
      <c r="H685" s="3">
        <v>5504.483099853280</v>
      </c>
      <c r="I685" s="3">
        <v>18670.985563341</v>
      </c>
      <c r="J685" s="3">
        <v>48439.3416666587</v>
      </c>
      <c r="K685" s="3">
        <v>22242.7892294313</v>
      </c>
      <c r="L685" s="3">
        <v>26412.8423084867</v>
      </c>
      <c r="M685" s="3">
        <v>13492.1356831605</v>
      </c>
      <c r="N685" s="3">
        <v>15549.311239841</v>
      </c>
      <c r="O685" s="3">
        <v>31663.4005567591</v>
      </c>
      <c r="P685" s="3">
        <v>15573.1787567124</v>
      </c>
      <c r="Q685" s="3">
        <v>25830.1160571356</v>
      </c>
      <c r="R685" s="3">
        <v>10751.5227588933</v>
      </c>
      <c r="S685" s="3">
        <v>20533.7992871363</v>
      </c>
      <c r="T685" s="3">
        <v>16289.803402854</v>
      </c>
      <c r="U685" s="3">
        <v>56444.7982186924</v>
      </c>
      <c r="V685" s="3">
        <v>18579.4637162016</v>
      </c>
      <c r="W685" s="3">
        <v>43164.8979863401</v>
      </c>
      <c r="X685" s="3">
        <v>28462.4649046568</v>
      </c>
      <c r="Y685" s="3">
        <v>23862.8114006726</v>
      </c>
      <c r="Z685" s="3">
        <v>152643.027147304</v>
      </c>
      <c r="AA685" s="3">
        <v>129773.100346257</v>
      </c>
      <c r="AB685" s="3">
        <v>49529.6700571054</v>
      </c>
      <c r="AC685" s="3">
        <v>100019.448795282</v>
      </c>
      <c r="AD685" s="3">
        <v>51669.1731591777</v>
      </c>
      <c r="AE685" s="3">
        <v>167881.656800183</v>
      </c>
      <c r="AF685" s="3">
        <v>64058.5061791566</v>
      </c>
      <c r="AG685" s="3">
        <v>78784.354062465107</v>
      </c>
      <c r="AH685" s="3">
        <v>121394.880605983</v>
      </c>
      <c r="AI685" s="3">
        <v>0</v>
      </c>
      <c r="AJ685" s="3">
        <v>64198.7787231752</v>
      </c>
      <c r="AK685" s="3">
        <v>98947.4236544356</v>
      </c>
      <c r="AL685" s="3">
        <v>73092.745296205307</v>
      </c>
      <c r="AM685" s="3">
        <v>108741.846768519</v>
      </c>
      <c r="AN685" s="3">
        <v>111153.307649707</v>
      </c>
      <c r="AO685" s="3">
        <v>98244.296944632195</v>
      </c>
      <c r="AP685" s="3">
        <v>109787.383166617</v>
      </c>
      <c r="AQ685" s="3">
        <v>115434.992432795</v>
      </c>
      <c r="AR685" s="3">
        <v>65928.0992994556</v>
      </c>
      <c r="AS685" s="3">
        <v>111129.877289587</v>
      </c>
      <c r="AT685" s="3">
        <v>210297.088235614</v>
      </c>
      <c r="AU685" s="3">
        <v>90613.6052733776</v>
      </c>
      <c r="AV685" s="3">
        <v>138559.471790465</v>
      </c>
      <c r="AW685" s="3">
        <v>124987.438444491</v>
      </c>
    </row>
    <row r="686" ht="13.5" customHeight="1">
      <c r="A686" t="s" s="2">
        <v>733</v>
      </c>
      <c r="B686" s="3">
        <v>52344.4659268239</v>
      </c>
      <c r="C686" s="3">
        <v>82760.1901880564</v>
      </c>
      <c r="D686" s="3">
        <v>60266.3823785496</v>
      </c>
      <c r="E686" s="3">
        <v>101980.254016713</v>
      </c>
      <c r="F686" s="3">
        <v>61857.5503641694</v>
      </c>
      <c r="G686" s="3">
        <v>43616.8333239031</v>
      </c>
      <c r="H686" s="3">
        <v>52782.0839886483</v>
      </c>
      <c r="I686" s="3">
        <v>44822.4921865919</v>
      </c>
      <c r="J686" s="3">
        <v>85608.9524316812</v>
      </c>
      <c r="K686" s="3">
        <v>35208.8489049058</v>
      </c>
      <c r="L686" s="3">
        <v>98463.904273803593</v>
      </c>
      <c r="M686" s="3">
        <v>59622.2538209398</v>
      </c>
      <c r="N686" s="3">
        <v>49100.4957742018</v>
      </c>
      <c r="O686" s="3">
        <v>112091.848237349</v>
      </c>
      <c r="P686" s="3">
        <v>56697.6277445036</v>
      </c>
      <c r="Q686" s="3">
        <v>47209.7859311076</v>
      </c>
      <c r="R686" s="3">
        <v>46602.9697266587</v>
      </c>
      <c r="S686" s="3">
        <v>26584.2715432646</v>
      </c>
      <c r="T686" s="3">
        <v>38460.8418615725</v>
      </c>
      <c r="U686" s="3">
        <v>133788.190481526</v>
      </c>
      <c r="V686" s="3">
        <v>63662.0846620794</v>
      </c>
      <c r="W686" s="3">
        <v>104046.586574388</v>
      </c>
      <c r="X686" s="3">
        <v>65974.5002460956</v>
      </c>
      <c r="Y686" s="3">
        <v>113542.020693493</v>
      </c>
      <c r="Z686" s="3">
        <v>777331.826061053</v>
      </c>
      <c r="AA686" s="3">
        <v>796379.8223759159</v>
      </c>
      <c r="AB686" s="3">
        <v>655124.039141461</v>
      </c>
      <c r="AC686" s="3">
        <v>567561.914017041</v>
      </c>
      <c r="AD686" s="3">
        <v>534061.2133566469</v>
      </c>
      <c r="AE686" s="3">
        <v>927975.341698802</v>
      </c>
      <c r="AF686" s="3">
        <v>623094.24053062</v>
      </c>
      <c r="AG686" s="3">
        <v>595583.791590258</v>
      </c>
      <c r="AH686" s="3">
        <v>437665.1964336</v>
      </c>
      <c r="AI686" s="3">
        <v>0</v>
      </c>
      <c r="AJ686" s="3">
        <v>288353.135034472</v>
      </c>
      <c r="AK686" s="3">
        <v>577712.819037782</v>
      </c>
      <c r="AL686" s="3">
        <v>289528.112286027</v>
      </c>
      <c r="AM686" s="3">
        <v>540928.776992436</v>
      </c>
      <c r="AN686" s="3">
        <v>944795.3614121201</v>
      </c>
      <c r="AO686" s="3">
        <v>581622.186952918</v>
      </c>
      <c r="AP686" s="3">
        <v>442209.960516841</v>
      </c>
      <c r="AQ686" s="3">
        <v>612005.26451832</v>
      </c>
      <c r="AR686" s="3">
        <v>368527.291353779</v>
      </c>
      <c r="AS686" s="3">
        <v>831621.049694386</v>
      </c>
      <c r="AT686" s="3">
        <v>1003975.0943561</v>
      </c>
      <c r="AU686" s="3">
        <v>899929.13048476</v>
      </c>
      <c r="AV686" s="3">
        <v>638758.897547576</v>
      </c>
      <c r="AW686" s="3">
        <v>1132649.9477337</v>
      </c>
    </row>
    <row r="687" ht="13.5" customHeight="1">
      <c r="A687" t="s" s="2">
        <v>734</v>
      </c>
      <c r="B687" s="3">
        <v>159114.689624167</v>
      </c>
      <c r="C687" s="3">
        <v>15035.8571997818</v>
      </c>
      <c r="D687" s="3">
        <v>56538.6755082529</v>
      </c>
      <c r="E687" s="3">
        <v>89986.145376367494</v>
      </c>
      <c r="F687" s="3">
        <v>121076.72614919</v>
      </c>
      <c r="G687" s="3">
        <v>19033.8856425065</v>
      </c>
      <c r="H687" s="3">
        <v>12596.8360895534</v>
      </c>
      <c r="I687" s="3">
        <v>9745.146134188280</v>
      </c>
      <c r="J687" s="3">
        <v>30880.0395631869</v>
      </c>
      <c r="K687" s="3">
        <v>13604.9970212106</v>
      </c>
      <c r="L687" s="3">
        <v>135408.947338242</v>
      </c>
      <c r="M687" s="3">
        <v>26001.6762954003</v>
      </c>
      <c r="N687" s="3">
        <v>29883.0767295046</v>
      </c>
      <c r="O687" s="3">
        <v>34973.9886966085</v>
      </c>
      <c r="P687" s="3">
        <v>71251.6759705883</v>
      </c>
      <c r="Q687" s="3">
        <v>7421.008783608710</v>
      </c>
      <c r="R687" s="3">
        <v>17590.4950404755</v>
      </c>
      <c r="S687" s="3">
        <v>10203.8892100778</v>
      </c>
      <c r="T687" s="3">
        <v>6494.650478505820</v>
      </c>
      <c r="U687" s="3">
        <v>131586.380477836</v>
      </c>
      <c r="V687" s="3">
        <v>26837.7001958961</v>
      </c>
      <c r="W687" s="3">
        <v>44320.1531594117</v>
      </c>
      <c r="X687" s="3">
        <v>80649.3529632857</v>
      </c>
      <c r="Y687" s="3">
        <v>191894.127609432</v>
      </c>
      <c r="Z687" s="3">
        <v>40439.6725860745</v>
      </c>
      <c r="AA687" s="3">
        <v>42410.9339596532</v>
      </c>
      <c r="AB687" s="3">
        <v>48084.1102900218</v>
      </c>
      <c r="AC687" s="3">
        <v>301325.703323794</v>
      </c>
      <c r="AD687" s="3">
        <v>21399.7111534165</v>
      </c>
      <c r="AE687" s="3">
        <v>153512.818969933</v>
      </c>
      <c r="AF687" s="3">
        <v>19148.2353125079</v>
      </c>
      <c r="AG687" s="3">
        <v>22041.2448139425</v>
      </c>
      <c r="AH687" s="3">
        <v>16875.2801904455</v>
      </c>
      <c r="AI687" s="3">
        <v>14158.2561544132</v>
      </c>
      <c r="AJ687" s="3">
        <v>31279.2216857908</v>
      </c>
      <c r="AK687" s="3">
        <v>13300.3336117271</v>
      </c>
      <c r="AL687" s="3">
        <v>150348.864784119</v>
      </c>
      <c r="AM687" s="3">
        <v>80474.055229933394</v>
      </c>
      <c r="AN687" s="3">
        <v>11049.5891175049</v>
      </c>
      <c r="AO687" s="3">
        <v>33489.5908892436</v>
      </c>
      <c r="AP687" s="3">
        <v>55196.4320767137</v>
      </c>
      <c r="AQ687" s="3">
        <v>19845.2182573162</v>
      </c>
      <c r="AR687" s="3">
        <v>46657.124520735</v>
      </c>
      <c r="AS687" s="3">
        <v>71080.8265179055</v>
      </c>
      <c r="AT687" s="3">
        <v>20560.1299984059</v>
      </c>
      <c r="AU687" s="3">
        <v>22717.0142350706</v>
      </c>
      <c r="AV687" s="3">
        <v>70574.3341264739</v>
      </c>
      <c r="AW687" s="3">
        <v>54737.4279424616</v>
      </c>
    </row>
    <row r="688" ht="13.5" customHeight="1">
      <c r="A688" t="s" s="2">
        <v>735</v>
      </c>
      <c r="B688" s="3">
        <v>4770.951097319620</v>
      </c>
      <c r="C688" s="3">
        <v>5918.126756275040</v>
      </c>
      <c r="D688" s="3">
        <v>5475.099580254080</v>
      </c>
      <c r="E688" s="3">
        <v>4713.590215171650</v>
      </c>
      <c r="F688" s="3">
        <v>4401.462110255350</v>
      </c>
      <c r="G688" s="3">
        <v>1451.202368729170</v>
      </c>
      <c r="H688" s="3">
        <v>3513.714040600970</v>
      </c>
      <c r="I688" s="3">
        <v>1442.361277532590</v>
      </c>
      <c r="J688" s="3">
        <v>736.339958070561</v>
      </c>
      <c r="K688" s="3">
        <v>7255.460185358380</v>
      </c>
      <c r="L688" s="3">
        <v>16478.3302745405</v>
      </c>
      <c r="M688" s="3">
        <v>4098.778425172350</v>
      </c>
      <c r="N688" s="3">
        <v>3204.148640658870</v>
      </c>
      <c r="O688" s="3">
        <v>3334.346803215250</v>
      </c>
      <c r="P688" s="3">
        <v>2253.080395316320</v>
      </c>
      <c r="Q688" s="3">
        <v>1542.019363467070</v>
      </c>
      <c r="R688" s="3">
        <v>731.2171660555071</v>
      </c>
      <c r="S688" s="3">
        <v>8599.158559601470</v>
      </c>
      <c r="T688" s="3">
        <v>2357.088597446960</v>
      </c>
      <c r="U688" s="3">
        <v>9922.839018380841</v>
      </c>
      <c r="V688" s="3">
        <v>1932.6690548023</v>
      </c>
      <c r="W688" s="3">
        <v>7810.6421880897</v>
      </c>
      <c r="X688" s="3">
        <v>2215.935697506650</v>
      </c>
      <c r="Y688" s="3">
        <v>11893.7757058074</v>
      </c>
      <c r="Z688" s="3">
        <v>10995.6588189039</v>
      </c>
      <c r="AA688" s="3">
        <v>9966.206940561149</v>
      </c>
      <c r="AB688" s="3">
        <v>13956.137828174</v>
      </c>
      <c r="AC688" s="3">
        <v>13054.4879668394</v>
      </c>
      <c r="AD688" s="3">
        <v>20580.6045820216</v>
      </c>
      <c r="AE688" s="3">
        <v>13800.6524248581</v>
      </c>
      <c r="AF688" s="3">
        <v>6147.594325911070</v>
      </c>
      <c r="AG688" s="3">
        <v>16775.0908593355</v>
      </c>
      <c r="AH688" s="3">
        <v>21541.036249716</v>
      </c>
      <c r="AI688" s="3">
        <v>13483.8719648542</v>
      </c>
      <c r="AJ688" s="3">
        <v>48246.0986665344</v>
      </c>
      <c r="AK688" s="3">
        <v>6144.387734903660</v>
      </c>
      <c r="AL688" s="3">
        <v>27890.7475058136</v>
      </c>
      <c r="AM688" s="3">
        <v>17898.406280059</v>
      </c>
      <c r="AN688" s="3">
        <v>13837.5060558348</v>
      </c>
      <c r="AO688" s="3">
        <v>10442.8126732797</v>
      </c>
      <c r="AP688" s="3">
        <v>10493.4106692193</v>
      </c>
      <c r="AQ688" s="3">
        <v>4265.643735581840</v>
      </c>
      <c r="AR688" s="3">
        <v>22392.0555546921</v>
      </c>
      <c r="AS688" s="3">
        <v>16258.6271342463</v>
      </c>
      <c r="AT688" s="3">
        <v>16829.0607968749</v>
      </c>
      <c r="AU688" s="3">
        <v>12192.9635160434</v>
      </c>
      <c r="AV688" s="3">
        <v>9570.437687635829</v>
      </c>
      <c r="AW688" s="3">
        <v>21039.5079838781</v>
      </c>
    </row>
    <row r="689" ht="13.5" customHeight="1">
      <c r="A689" t="s" s="2">
        <v>736</v>
      </c>
      <c r="B689" s="3">
        <v>230547.218839918</v>
      </c>
      <c r="C689" s="3">
        <v>464130.33938348</v>
      </c>
      <c r="D689" s="3">
        <v>314159.177095646</v>
      </c>
      <c r="E689" s="3">
        <v>435267.981057979</v>
      </c>
      <c r="F689" s="3">
        <v>235393.247742599</v>
      </c>
      <c r="G689" s="3">
        <v>492803.117431389</v>
      </c>
      <c r="H689" s="3">
        <v>359940.961205577</v>
      </c>
      <c r="I689" s="3">
        <v>381773.549708665</v>
      </c>
      <c r="J689" s="3">
        <v>233398.961087167</v>
      </c>
      <c r="K689" s="3">
        <v>733010.789705725</v>
      </c>
      <c r="L689" s="3">
        <v>106881.724613094</v>
      </c>
      <c r="M689" s="3">
        <v>223198.097973848</v>
      </c>
      <c r="N689" s="3">
        <v>234314.518839824</v>
      </c>
      <c r="O689" s="3">
        <v>352472.757296963</v>
      </c>
      <c r="P689" s="3">
        <v>150764.950087509</v>
      </c>
      <c r="Q689" s="3">
        <v>548549.606292279</v>
      </c>
      <c r="R689" s="3">
        <v>251408.549149898</v>
      </c>
      <c r="S689" s="3">
        <v>702494.979823735</v>
      </c>
      <c r="T689" s="3">
        <v>942420.434526769</v>
      </c>
      <c r="U689" s="3">
        <v>208295.880883674</v>
      </c>
      <c r="V689" s="3">
        <v>387104.002263063</v>
      </c>
      <c r="W689" s="3">
        <v>380656.735148055</v>
      </c>
      <c r="X689" s="3">
        <v>289844.704884831</v>
      </c>
      <c r="Y689" s="3">
        <v>233810.240445214</v>
      </c>
      <c r="Z689" s="3">
        <v>140711.521468575</v>
      </c>
      <c r="AA689" s="3">
        <v>141459.713225685</v>
      </c>
      <c r="AB689" s="3">
        <v>205516.679271354</v>
      </c>
      <c r="AC689" s="3">
        <v>360362.564667862</v>
      </c>
      <c r="AD689" s="3">
        <v>232608.94200989</v>
      </c>
      <c r="AE689" s="3">
        <v>173236.521819318</v>
      </c>
      <c r="AF689" s="3">
        <v>613589.164502164</v>
      </c>
      <c r="AG689" s="3">
        <v>312706.984655922</v>
      </c>
      <c r="AH689" s="3">
        <v>286360.765882606</v>
      </c>
      <c r="AI689" s="3">
        <v>0</v>
      </c>
      <c r="AJ689" s="3">
        <v>475132.110507484</v>
      </c>
      <c r="AK689" s="3">
        <v>242169.521457978</v>
      </c>
      <c r="AL689" s="3">
        <v>301095.341290549</v>
      </c>
      <c r="AM689" s="3">
        <v>149314.575332584</v>
      </c>
      <c r="AN689" s="3">
        <v>262062.084050861</v>
      </c>
      <c r="AO689" s="3">
        <v>284103.981144716</v>
      </c>
      <c r="AP689" s="3">
        <v>154142.986354164</v>
      </c>
      <c r="AQ689" s="3">
        <v>237788.233093742</v>
      </c>
      <c r="AR689" s="3">
        <v>96641.530153557</v>
      </c>
      <c r="AS689" s="3">
        <v>316495.997966444</v>
      </c>
      <c r="AT689" s="3">
        <v>288272.16825899</v>
      </c>
      <c r="AU689" s="3">
        <v>234130.053654816</v>
      </c>
      <c r="AV689" s="3">
        <v>159650.08265194</v>
      </c>
      <c r="AW689" s="3">
        <v>196199.632452699</v>
      </c>
    </row>
    <row r="690" ht="13.5" customHeight="1">
      <c r="A690" t="s" s="2">
        <v>737</v>
      </c>
      <c r="B690" s="3">
        <v>1387007.86335832</v>
      </c>
      <c r="C690" s="3">
        <v>592649.446964776</v>
      </c>
      <c r="D690" s="3">
        <v>334789.491423992</v>
      </c>
      <c r="E690" s="3">
        <v>1563276.96668402</v>
      </c>
      <c r="F690" s="3">
        <v>969132.469038803</v>
      </c>
      <c r="G690" s="3">
        <v>522622.659688661</v>
      </c>
      <c r="H690" s="3">
        <v>182083.576309409</v>
      </c>
      <c r="I690" s="3">
        <v>281971.488423739</v>
      </c>
      <c r="J690" s="3">
        <v>393480.234072893</v>
      </c>
      <c r="K690" s="3">
        <v>804905.75698002</v>
      </c>
      <c r="L690" s="3">
        <v>1255276.0385364</v>
      </c>
      <c r="M690" s="3">
        <v>816969.166211257</v>
      </c>
      <c r="N690" s="3">
        <v>236399.361656165</v>
      </c>
      <c r="O690" s="3">
        <v>1128853.92482921</v>
      </c>
      <c r="P690" s="3">
        <v>1479904.17185356</v>
      </c>
      <c r="Q690" s="3">
        <v>213738.695743965</v>
      </c>
      <c r="R690" s="3">
        <v>668022.006195561</v>
      </c>
      <c r="S690" s="3">
        <v>227340.907444147</v>
      </c>
      <c r="T690" s="3">
        <v>305827.868925634</v>
      </c>
      <c r="U690" s="3">
        <v>3463832.08998019</v>
      </c>
      <c r="V690" s="3">
        <v>977705.501022192</v>
      </c>
      <c r="W690" s="3">
        <v>957864.42503589</v>
      </c>
      <c r="X690" s="3">
        <v>1551048.77409561</v>
      </c>
      <c r="Y690" s="3">
        <v>8474090.156729279</v>
      </c>
      <c r="Z690" s="3">
        <v>596227.394553341</v>
      </c>
      <c r="AA690" s="3">
        <v>984820.577143099</v>
      </c>
      <c r="AB690" s="3">
        <v>930534.627895958</v>
      </c>
      <c r="AC690" s="3">
        <v>2978278.31981019</v>
      </c>
      <c r="AD690" s="3">
        <v>1237042.11757274</v>
      </c>
      <c r="AE690" s="3">
        <v>4726129.48601959</v>
      </c>
      <c r="AF690" s="3">
        <v>993321.706383676</v>
      </c>
      <c r="AG690" s="3">
        <v>676176.298452266</v>
      </c>
      <c r="AH690" s="3">
        <v>315602.814255143</v>
      </c>
      <c r="AI690" s="3">
        <v>290293.916607188</v>
      </c>
      <c r="AJ690" s="3">
        <v>769116.171995361</v>
      </c>
      <c r="AK690" s="3">
        <v>464332.881829018</v>
      </c>
      <c r="AL690" s="3">
        <v>1499223.34529121</v>
      </c>
      <c r="AM690" s="3">
        <v>586742.772581698</v>
      </c>
      <c r="AN690" s="3">
        <v>505213.654712316</v>
      </c>
      <c r="AO690" s="3">
        <v>1147902.63034196</v>
      </c>
      <c r="AP690" s="3">
        <v>571503.559308721</v>
      </c>
      <c r="AQ690" s="3">
        <v>653773.682134124</v>
      </c>
      <c r="AR690" s="3">
        <v>1127368.2783115</v>
      </c>
      <c r="AS690" s="3">
        <v>473326.159599215</v>
      </c>
      <c r="AT690" s="3">
        <v>566681.031138579</v>
      </c>
      <c r="AU690" s="3">
        <v>954880.294414861</v>
      </c>
      <c r="AV690" s="3">
        <v>1085267.72140087</v>
      </c>
      <c r="AW690" s="3">
        <v>1444280.58101144</v>
      </c>
    </row>
    <row r="691" ht="13.5" customHeight="1">
      <c r="A691" t="s" s="2">
        <v>738</v>
      </c>
      <c r="B691" s="3">
        <v>46394.9856095964</v>
      </c>
      <c r="C691" s="3">
        <v>12693.7713948997</v>
      </c>
      <c r="D691" s="3">
        <v>4475.351066726460</v>
      </c>
      <c r="E691" s="3">
        <v>112842.822675556</v>
      </c>
      <c r="F691" s="3">
        <v>24439.8289034755</v>
      </c>
      <c r="G691" s="3">
        <v>15039.3725594083</v>
      </c>
      <c r="H691" s="3">
        <v>5234.954116807340</v>
      </c>
      <c r="I691" s="3">
        <v>16915.3307076433</v>
      </c>
      <c r="J691" s="3">
        <v>19499.9555307511</v>
      </c>
      <c r="K691" s="3">
        <v>32349.1919853548</v>
      </c>
      <c r="L691" s="3">
        <v>41423.2646017166</v>
      </c>
      <c r="M691" s="3">
        <v>10223.5048351583</v>
      </c>
      <c r="N691" s="3">
        <v>7461.194031875560</v>
      </c>
      <c r="O691" s="3">
        <v>14192.2428022389</v>
      </c>
      <c r="P691" s="3">
        <v>27260.8940411567</v>
      </c>
      <c r="Q691" s="3">
        <v>3211.513769071040</v>
      </c>
      <c r="R691" s="3">
        <v>17643.1720339485</v>
      </c>
      <c r="S691" s="3">
        <v>18207.0134097543</v>
      </c>
      <c r="T691" s="3">
        <v>9493.567120297639</v>
      </c>
      <c r="U691" s="3">
        <v>51177.6100856132</v>
      </c>
      <c r="V691" s="3">
        <v>20887.0129066957</v>
      </c>
      <c r="W691" s="3">
        <v>19600.5301453848</v>
      </c>
      <c r="X691" s="3">
        <v>71217.060211768</v>
      </c>
      <c r="Y691" s="3">
        <v>94736.2011378899</v>
      </c>
      <c r="Z691" s="3">
        <v>44821.995934564</v>
      </c>
      <c r="AA691" s="3">
        <v>38080.3073315672</v>
      </c>
      <c r="AB691" s="3">
        <v>33326.2301927442</v>
      </c>
      <c r="AC691" s="3">
        <v>112653.544224378</v>
      </c>
      <c r="AD691" s="3">
        <v>31286.3450387692</v>
      </c>
      <c r="AE691" s="3">
        <v>82321.460887017805</v>
      </c>
      <c r="AF691" s="3">
        <v>16676.6930946556</v>
      </c>
      <c r="AG691" s="3">
        <v>32165.0887091963</v>
      </c>
      <c r="AH691" s="3">
        <v>39201.4240856287</v>
      </c>
      <c r="AI691" s="3">
        <v>14289.7737495605</v>
      </c>
      <c r="AJ691" s="3">
        <v>48906.7380843779</v>
      </c>
      <c r="AK691" s="3">
        <v>29569.0930137533</v>
      </c>
      <c r="AL691" s="3">
        <v>123147.22357295</v>
      </c>
      <c r="AM691" s="3">
        <v>20283.3225614097</v>
      </c>
      <c r="AN691" s="3">
        <v>16053.6177079328</v>
      </c>
      <c r="AO691" s="3">
        <v>31137.1152826828</v>
      </c>
      <c r="AP691" s="3">
        <v>27354.9277452002</v>
      </c>
      <c r="AQ691" s="3">
        <v>31756.0752270978</v>
      </c>
      <c r="AR691" s="3">
        <v>68838.238545768094</v>
      </c>
      <c r="AS691" s="3">
        <v>14130.7329798197</v>
      </c>
      <c r="AT691" s="3">
        <v>20135.9811949736</v>
      </c>
      <c r="AU691" s="3">
        <v>23151.5954661198</v>
      </c>
      <c r="AV691" s="3">
        <v>41742.7698450243</v>
      </c>
      <c r="AW691" s="3">
        <v>34419.2194835322</v>
      </c>
    </row>
    <row r="692" ht="13.5" customHeight="1">
      <c r="A692" t="s" s="2">
        <v>739</v>
      </c>
      <c r="B692" s="3">
        <v>183562.692011651</v>
      </c>
      <c r="C692" s="3">
        <v>160036.488439729</v>
      </c>
      <c r="D692" s="3">
        <v>166704.644328865</v>
      </c>
      <c r="E692" s="3">
        <v>164292.200743008</v>
      </c>
      <c r="F692" s="3">
        <v>159833.120749183</v>
      </c>
      <c r="G692" s="3">
        <v>196873.425230762</v>
      </c>
      <c r="H692" s="3">
        <v>169007.974446145</v>
      </c>
      <c r="I692" s="3">
        <v>158116.892606908</v>
      </c>
      <c r="J692" s="3">
        <v>200921.283931677</v>
      </c>
      <c r="K692" s="3">
        <v>147101.890306388</v>
      </c>
      <c r="L692" s="3">
        <v>121342.389258513</v>
      </c>
      <c r="M692" s="3">
        <v>154239.760530081</v>
      </c>
      <c r="N692" s="3">
        <v>178440.611352768</v>
      </c>
      <c r="O692" s="3">
        <v>157606.457890606</v>
      </c>
      <c r="P692" s="3">
        <v>151128.240120533</v>
      </c>
      <c r="Q692" s="3">
        <v>146351.167925794</v>
      </c>
      <c r="R692" s="3">
        <v>183494.016724418</v>
      </c>
      <c r="S692" s="3">
        <v>161390.090387578</v>
      </c>
      <c r="T692" s="3">
        <v>153112.460315583</v>
      </c>
      <c r="U692" s="3">
        <v>153237.037591405</v>
      </c>
      <c r="V692" s="3">
        <v>145293.654898873</v>
      </c>
      <c r="W692" s="3">
        <v>140482.272606999</v>
      </c>
      <c r="X692" s="3">
        <v>168825.165864533</v>
      </c>
      <c r="Y692" s="3">
        <v>124926.858035368</v>
      </c>
      <c r="Z692" s="3">
        <v>220266.162217519</v>
      </c>
      <c r="AA692" s="3">
        <v>248699.670587385</v>
      </c>
      <c r="AB692" s="3">
        <v>198581.303628349</v>
      </c>
      <c r="AC692" s="3">
        <v>233829.639202828</v>
      </c>
      <c r="AD692" s="3">
        <v>220331.61742691</v>
      </c>
      <c r="AE692" s="3">
        <v>217350.071830366</v>
      </c>
      <c r="AF692" s="3">
        <v>215969.739180444</v>
      </c>
      <c r="AG692" s="3">
        <v>192041.880039035</v>
      </c>
      <c r="AH692" s="3">
        <v>184191.235564675</v>
      </c>
      <c r="AI692" s="3">
        <v>0</v>
      </c>
      <c r="AJ692" s="3">
        <v>216417.923437837</v>
      </c>
      <c r="AK692" s="3">
        <v>188465.81000446</v>
      </c>
      <c r="AL692" s="3">
        <v>195779.021744265</v>
      </c>
      <c r="AM692" s="3">
        <v>202956.96474218</v>
      </c>
      <c r="AN692" s="3">
        <v>210688.565110379</v>
      </c>
      <c r="AO692" s="3">
        <v>178754.381594613</v>
      </c>
      <c r="AP692" s="3">
        <v>196874.600007621</v>
      </c>
      <c r="AQ692" s="3">
        <v>263736.437878789</v>
      </c>
      <c r="AR692" s="3">
        <v>214551.500090891</v>
      </c>
      <c r="AS692" s="3">
        <v>203287.180132076</v>
      </c>
      <c r="AT692" s="3">
        <v>198822.391663522</v>
      </c>
      <c r="AU692" s="3">
        <v>230586.617176481</v>
      </c>
      <c r="AV692" s="3">
        <v>252059.756743518</v>
      </c>
      <c r="AW692" s="3">
        <v>181669.991026789</v>
      </c>
    </row>
    <row r="693" ht="13.5" customHeight="1">
      <c r="A693" t="s" s="2">
        <v>740</v>
      </c>
      <c r="B693" s="3">
        <v>39493.1180845396</v>
      </c>
      <c r="C693" s="3">
        <v>31036.2262190744</v>
      </c>
      <c r="D693" s="3">
        <v>68293.0204890829</v>
      </c>
      <c r="E693" s="3">
        <v>70792.6962232853</v>
      </c>
      <c r="F693" s="3">
        <v>28264.6614333819</v>
      </c>
      <c r="G693" s="3">
        <v>40135.9598289207</v>
      </c>
      <c r="H693" s="3">
        <v>49221.2603986454</v>
      </c>
      <c r="I693" s="3">
        <v>60551.5357550575</v>
      </c>
      <c r="J693" s="3">
        <v>22869.5085528329</v>
      </c>
      <c r="K693" s="3">
        <v>55427.3556551376</v>
      </c>
      <c r="L693" s="3">
        <v>45200.7728942225</v>
      </c>
      <c r="M693" s="3">
        <v>32974.2391948926</v>
      </c>
      <c r="N693" s="3">
        <v>28043.4033564765</v>
      </c>
      <c r="O693" s="3">
        <v>33109.8677559168</v>
      </c>
      <c r="P693" s="3">
        <v>22064.9212133498</v>
      </c>
      <c r="Q693" s="3">
        <v>74049.1527052289</v>
      </c>
      <c r="R693" s="3">
        <v>32207.8777286221</v>
      </c>
      <c r="S693" s="3">
        <v>34735.0445528068</v>
      </c>
      <c r="T693" s="3">
        <v>52604.186263094</v>
      </c>
      <c r="U693" s="3">
        <v>26513.7928406058</v>
      </c>
      <c r="V693" s="3">
        <v>33055.8811353734</v>
      </c>
      <c r="W693" s="3">
        <v>56209.9385678546</v>
      </c>
      <c r="X693" s="3">
        <v>40303.6330391642</v>
      </c>
      <c r="Y693" s="3">
        <v>70881.643057848894</v>
      </c>
      <c r="Z693" s="3">
        <v>179565.332216278</v>
      </c>
      <c r="AA693" s="3">
        <v>170741.002803689</v>
      </c>
      <c r="AB693" s="3">
        <v>216357.939901082</v>
      </c>
      <c r="AC693" s="3">
        <v>196695.983843242</v>
      </c>
      <c r="AD693" s="3">
        <v>204783.798458494</v>
      </c>
      <c r="AE693" s="3">
        <v>111136.438298871</v>
      </c>
      <c r="AF693" s="3">
        <v>185006.476293101</v>
      </c>
      <c r="AG693" s="3">
        <v>198540.428617539</v>
      </c>
      <c r="AH693" s="3">
        <v>198149.941675978</v>
      </c>
      <c r="AI693" s="3">
        <v>225221.114112621</v>
      </c>
      <c r="AJ693" s="3">
        <v>181195.366470525</v>
      </c>
      <c r="AK693" s="3">
        <v>260137.448361428</v>
      </c>
      <c r="AL693" s="3">
        <v>141136.699223393</v>
      </c>
      <c r="AM693" s="3">
        <v>166175.224391701</v>
      </c>
      <c r="AN693" s="3">
        <v>232390.200900908</v>
      </c>
      <c r="AO693" s="3">
        <v>178910.954914014</v>
      </c>
      <c r="AP693" s="3">
        <v>150844.292093225</v>
      </c>
      <c r="AQ693" s="3">
        <v>254655.592256261</v>
      </c>
      <c r="AR693" s="3">
        <v>137520.834014149</v>
      </c>
      <c r="AS693" s="3">
        <v>293864.504771989</v>
      </c>
      <c r="AT693" s="3">
        <v>178111.796942081</v>
      </c>
      <c r="AU693" s="3">
        <v>187112.221921357</v>
      </c>
      <c r="AV693" s="3">
        <v>131682.568675666</v>
      </c>
      <c r="AW693" s="3">
        <v>204885.970718709</v>
      </c>
    </row>
    <row r="694" ht="13.5" customHeight="1">
      <c r="A694" t="s" s="2">
        <v>741</v>
      </c>
      <c r="B694" s="3">
        <v>28815.8101481654</v>
      </c>
      <c r="C694" s="3">
        <v>33241.368276754</v>
      </c>
      <c r="D694" s="3">
        <v>28454.890769303</v>
      </c>
      <c r="E694" s="3">
        <v>22311.7728398359</v>
      </c>
      <c r="F694" s="3">
        <v>23461.5641246875</v>
      </c>
      <c r="G694" s="3">
        <v>28533.4468325734</v>
      </c>
      <c r="H694" s="3">
        <v>3842.418046124870</v>
      </c>
      <c r="I694" s="3">
        <v>22782.3618425053</v>
      </c>
      <c r="J694" s="3">
        <v>38899.0656970335</v>
      </c>
      <c r="K694" s="3">
        <v>31246.9466731399</v>
      </c>
      <c r="L694" s="3">
        <v>39350.8633878098</v>
      </c>
      <c r="M694" s="3">
        <v>28370.3865192653</v>
      </c>
      <c r="N694" s="3">
        <v>25173.3662085184</v>
      </c>
      <c r="O694" s="3">
        <v>5816.789058480390</v>
      </c>
      <c r="P694" s="3">
        <v>22889.8439180572</v>
      </c>
      <c r="Q694" s="3">
        <v>49279.5307309243</v>
      </c>
      <c r="R694" s="3">
        <v>34595.6828036671</v>
      </c>
      <c r="S694" s="3">
        <v>4325.832716108410</v>
      </c>
      <c r="T694" s="3">
        <v>44368.1638374151</v>
      </c>
      <c r="U694" s="3">
        <v>46933.6409277609</v>
      </c>
      <c r="V694" s="3">
        <v>32360.9268639485</v>
      </c>
      <c r="W694" s="3">
        <v>24403.730191386</v>
      </c>
      <c r="X694" s="3">
        <v>31406.6130330794</v>
      </c>
      <c r="Y694" s="3">
        <v>6308.241111268020</v>
      </c>
      <c r="Z694" s="3">
        <v>116749.987480807</v>
      </c>
      <c r="AA694" s="3">
        <v>158323.261717701</v>
      </c>
      <c r="AB694" s="3">
        <v>61922.0622147</v>
      </c>
      <c r="AC694" s="3">
        <v>157468.55558814</v>
      </c>
      <c r="AD694" s="3">
        <v>133536.767534764</v>
      </c>
      <c r="AE694" s="3">
        <v>144680.773593315</v>
      </c>
      <c r="AF694" s="3">
        <v>119068.140145679</v>
      </c>
      <c r="AG694" s="3">
        <v>149931.052741312</v>
      </c>
      <c r="AH694" s="3">
        <v>94316.5152024251</v>
      </c>
      <c r="AI694" s="3">
        <v>0</v>
      </c>
      <c r="AJ694" s="3">
        <v>13464.7103712155</v>
      </c>
      <c r="AK694" s="3">
        <v>45704.2321360662</v>
      </c>
      <c r="AL694" s="3">
        <v>75179.6210462864</v>
      </c>
      <c r="AM694" s="3">
        <v>71890.249788947505</v>
      </c>
      <c r="AN694" s="3">
        <v>20626.0804640806</v>
      </c>
      <c r="AO694" s="3">
        <v>65033.7039527954</v>
      </c>
      <c r="AP694" s="3">
        <v>54244.9445573386</v>
      </c>
      <c r="AQ694" s="3">
        <v>77049.3653335526</v>
      </c>
      <c r="AR694" s="3">
        <v>55590.7411711788</v>
      </c>
      <c r="AS694" s="3">
        <v>75972.9684185144</v>
      </c>
      <c r="AT694" s="3">
        <v>62640.6829701964</v>
      </c>
      <c r="AU694" s="3">
        <v>14288.254583576</v>
      </c>
      <c r="AV694" s="3">
        <v>76070.5590653949</v>
      </c>
      <c r="AW694" s="3">
        <v>54013.2706073899</v>
      </c>
    </row>
    <row r="695" ht="13.5" customHeight="1">
      <c r="A695" t="s" s="2">
        <v>742</v>
      </c>
      <c r="B695" s="3">
        <v>19146.9703126917</v>
      </c>
      <c r="C695" s="3">
        <v>25506.6200828659</v>
      </c>
      <c r="D695" s="3">
        <v>20428.1907400086</v>
      </c>
      <c r="E695" s="3">
        <v>85619.2466545374</v>
      </c>
      <c r="F695" s="3">
        <v>169129.56207013</v>
      </c>
      <c r="G695" s="3">
        <v>55426.0819378134</v>
      </c>
      <c r="H695" s="3">
        <v>27728.2142790489</v>
      </c>
      <c r="I695" s="3">
        <v>10317.7561915756</v>
      </c>
      <c r="J695" s="3">
        <v>69819.2939592676</v>
      </c>
      <c r="K695" s="3">
        <v>8410.763810147449</v>
      </c>
      <c r="L695" s="3">
        <v>25861.8669682824</v>
      </c>
      <c r="M695" s="3">
        <v>20520.811326682</v>
      </c>
      <c r="N695" s="3">
        <v>9297.832860626360</v>
      </c>
      <c r="O695" s="3">
        <v>290088.261656058</v>
      </c>
      <c r="P695" s="3">
        <v>26170.9610494718</v>
      </c>
      <c r="Q695" s="3">
        <v>9618.337460207340</v>
      </c>
      <c r="R695" s="3">
        <v>3532.739216920560</v>
      </c>
      <c r="S695" s="3">
        <v>40800.7009664416</v>
      </c>
      <c r="T695" s="3">
        <v>22634.2197848299</v>
      </c>
      <c r="U695" s="3">
        <v>136645.864916938</v>
      </c>
      <c r="V695" s="3">
        <v>39980.6381744272</v>
      </c>
      <c r="W695" s="3">
        <v>84450.2463517602</v>
      </c>
      <c r="X695" s="3">
        <v>70124.4489078873</v>
      </c>
      <c r="Y695" s="3">
        <v>61006.7068444186</v>
      </c>
      <c r="Z695" s="3">
        <v>471022.00376923</v>
      </c>
      <c r="AA695" s="3">
        <v>393479.098963386</v>
      </c>
      <c r="AB695" s="3">
        <v>218199.129744965</v>
      </c>
      <c r="AC695" s="3">
        <v>59740.5707289823</v>
      </c>
      <c r="AD695" s="3">
        <v>105355.92947809</v>
      </c>
      <c r="AE695" s="3">
        <v>739310.112946654</v>
      </c>
      <c r="AF695" s="3">
        <v>31938.0740161844</v>
      </c>
      <c r="AG695" s="3">
        <v>66101.682796739</v>
      </c>
      <c r="AH695" s="3">
        <v>55348.9541701681</v>
      </c>
      <c r="AI695" s="3">
        <v>0</v>
      </c>
      <c r="AJ695" s="3">
        <v>373710.530726089</v>
      </c>
      <c r="AK695" s="3">
        <v>108434.716542271</v>
      </c>
      <c r="AL695" s="3">
        <v>72570.655085193794</v>
      </c>
      <c r="AM695" s="3">
        <v>62320.551862778</v>
      </c>
      <c r="AN695" s="3">
        <v>214510.689590107</v>
      </c>
      <c r="AO695" s="3">
        <v>360808.766252711</v>
      </c>
      <c r="AP695" s="3">
        <v>1125672.55609582</v>
      </c>
      <c r="AQ695" s="3">
        <v>410870.570690299</v>
      </c>
      <c r="AR695" s="3">
        <v>165162.776824156</v>
      </c>
      <c r="AS695" s="3">
        <v>166797.683779472</v>
      </c>
      <c r="AT695" s="3">
        <v>225720.985696612</v>
      </c>
      <c r="AU695" s="3">
        <v>1142263.72301647</v>
      </c>
      <c r="AV695" s="3">
        <v>509183.4416161</v>
      </c>
      <c r="AW695" s="3">
        <v>566847.376845417</v>
      </c>
    </row>
    <row r="696" ht="13.5" customHeight="1">
      <c r="A696" t="s" s="2">
        <v>743</v>
      </c>
      <c r="B696" s="3">
        <v>23065.6608423207</v>
      </c>
      <c r="C696" s="3">
        <v>46253.5876223227</v>
      </c>
      <c r="D696" s="3">
        <v>59041.6391149107</v>
      </c>
      <c r="E696" s="3">
        <v>185606.20028387</v>
      </c>
      <c r="F696" s="3">
        <v>34322.9293553825</v>
      </c>
      <c r="G696" s="3">
        <v>64153.0695329146</v>
      </c>
      <c r="H696" s="3">
        <v>82952.4000600818</v>
      </c>
      <c r="I696" s="3">
        <v>61423.602299192</v>
      </c>
      <c r="J696" s="3">
        <v>19430.5624577857</v>
      </c>
      <c r="K696" s="3">
        <v>46765.5541802126</v>
      </c>
      <c r="L696" s="3">
        <v>36321.1083093511</v>
      </c>
      <c r="M696" s="3">
        <v>49303.5714906172</v>
      </c>
      <c r="N696" s="3">
        <v>30109.4807787137</v>
      </c>
      <c r="O696" s="3">
        <v>48086.0969896406</v>
      </c>
      <c r="P696" s="3">
        <v>27769.8149367901</v>
      </c>
      <c r="Q696" s="3">
        <v>75191.355010971107</v>
      </c>
      <c r="R696" s="3">
        <v>38608.3828526558</v>
      </c>
      <c r="S696" s="3">
        <v>63008.5706965883</v>
      </c>
      <c r="T696" s="3">
        <v>79007.3915756433</v>
      </c>
      <c r="U696" s="3">
        <v>24413.8676836381</v>
      </c>
      <c r="V696" s="3">
        <v>36054.7668933674</v>
      </c>
      <c r="W696" s="3">
        <v>99824.221776285907</v>
      </c>
      <c r="X696" s="3">
        <v>26145.5932069939</v>
      </c>
      <c r="Y696" s="3">
        <v>45966.4598099124</v>
      </c>
      <c r="Z696" s="3">
        <v>440448.535121984</v>
      </c>
      <c r="AA696" s="3">
        <v>185263.83273899</v>
      </c>
      <c r="AB696" s="3">
        <v>245692.280866079</v>
      </c>
      <c r="AC696" s="3">
        <v>154877.620684771</v>
      </c>
      <c r="AD696" s="3">
        <v>147274.807089466</v>
      </c>
      <c r="AE696" s="3">
        <v>166777.353202616</v>
      </c>
      <c r="AF696" s="3">
        <v>273324.263344494</v>
      </c>
      <c r="AG696" s="3">
        <v>152698.930961154</v>
      </c>
      <c r="AH696" s="3">
        <v>108101.100386562</v>
      </c>
      <c r="AI696" s="3">
        <v>0</v>
      </c>
      <c r="AJ696" s="3">
        <v>195690.098356035</v>
      </c>
      <c r="AK696" s="3">
        <v>251874.783653033</v>
      </c>
      <c r="AL696" s="3">
        <v>239314.595510685</v>
      </c>
      <c r="AM696" s="3">
        <v>146438.69222589</v>
      </c>
      <c r="AN696" s="3">
        <v>192663.539786813</v>
      </c>
      <c r="AO696" s="3">
        <v>226112.927254941</v>
      </c>
      <c r="AP696" s="3">
        <v>172963.870065219</v>
      </c>
      <c r="AQ696" s="3">
        <v>415819.062354077</v>
      </c>
      <c r="AR696" s="3">
        <v>200319.95488258</v>
      </c>
      <c r="AS696" s="3">
        <v>230772.893315808</v>
      </c>
      <c r="AT696" s="3">
        <v>210673.887030034</v>
      </c>
      <c r="AU696" s="3">
        <v>172085.963809783</v>
      </c>
      <c r="AV696" s="3">
        <v>181148.940704795</v>
      </c>
      <c r="AW696" s="3">
        <v>219052.377524802</v>
      </c>
    </row>
    <row r="697" ht="13.5" customHeight="1">
      <c r="A697" t="s" s="2">
        <v>744</v>
      </c>
      <c r="B697" s="3">
        <v>86737.139496306394</v>
      </c>
      <c r="C697" s="3">
        <v>87294.877109202294</v>
      </c>
      <c r="D697" s="3">
        <v>59867.1655407056</v>
      </c>
      <c r="E697" s="3">
        <v>78348.531723268694</v>
      </c>
      <c r="F697" s="3">
        <v>104230.188085645</v>
      </c>
      <c r="G697" s="3">
        <v>86376.912575833107</v>
      </c>
      <c r="H697" s="3">
        <v>79116.9972052331</v>
      </c>
      <c r="I697" s="3">
        <v>56216.5773796491</v>
      </c>
      <c r="J697" s="3">
        <v>136418.200222797</v>
      </c>
      <c r="K697" s="3">
        <v>51150.6469854904</v>
      </c>
      <c r="L697" s="3">
        <v>89402.9645193504</v>
      </c>
      <c r="M697" s="3">
        <v>93510.4365852076</v>
      </c>
      <c r="N697" s="3">
        <v>109563.625288985</v>
      </c>
      <c r="O697" s="3">
        <v>97647.624709694894</v>
      </c>
      <c r="P697" s="3">
        <v>126904.850002192</v>
      </c>
      <c r="Q697" s="3">
        <v>33016.031106335</v>
      </c>
      <c r="R697" s="3">
        <v>102201.79024028</v>
      </c>
      <c r="S697" s="3">
        <v>77255.9145874885</v>
      </c>
      <c r="T697" s="3">
        <v>34116.6373180097</v>
      </c>
      <c r="U697" s="3">
        <v>103267.251999376</v>
      </c>
      <c r="V697" s="3">
        <v>114794.763739146</v>
      </c>
      <c r="W697" s="3">
        <v>64430.7716453095</v>
      </c>
      <c r="X697" s="3">
        <v>123061.25946574</v>
      </c>
      <c r="Y697" s="3">
        <v>81123.1338307671</v>
      </c>
      <c r="Z697" s="3">
        <v>18043.0084229255</v>
      </c>
      <c r="AA697" s="3">
        <v>9596.139821459699</v>
      </c>
      <c r="AB697" s="3">
        <v>16404.6593671998</v>
      </c>
      <c r="AC697" s="3">
        <v>1493.657825993680</v>
      </c>
      <c r="AD697" s="3">
        <v>7835.074600704950</v>
      </c>
      <c r="AE697" s="3">
        <v>8867.954217347349</v>
      </c>
      <c r="AF697" s="3">
        <v>14141.4013368224</v>
      </c>
      <c r="AG697" s="3">
        <v>18184.3710180119</v>
      </c>
      <c r="AH697" s="3">
        <v>19285.5508436796</v>
      </c>
      <c r="AI697" s="3">
        <v>0</v>
      </c>
      <c r="AJ697" s="3">
        <v>17343.1541030041</v>
      </c>
      <c r="AK697" s="3">
        <v>14083.2451989562</v>
      </c>
      <c r="AL697" s="3">
        <v>17004.2818507971</v>
      </c>
      <c r="AM697" s="3">
        <v>8349.207075033069</v>
      </c>
      <c r="AN697" s="3">
        <v>11969.0742885356</v>
      </c>
      <c r="AO697" s="3">
        <v>16357.2840537205</v>
      </c>
      <c r="AP697" s="3">
        <v>10928.8937944726</v>
      </c>
      <c r="AQ697" s="3">
        <v>15810.981433999</v>
      </c>
      <c r="AR697" s="3">
        <v>22139.1205350572</v>
      </c>
      <c r="AS697" s="3">
        <v>13564.4039189441</v>
      </c>
      <c r="AT697" s="3">
        <v>12233.5800068197</v>
      </c>
      <c r="AU697" s="3">
        <v>6998.954470817260</v>
      </c>
      <c r="AV697" s="3">
        <v>18102.7746938834</v>
      </c>
      <c r="AW697" s="3">
        <v>11180.5355225665</v>
      </c>
    </row>
    <row r="698" ht="13.5" customHeight="1">
      <c r="A698" t="s" s="2">
        <v>745</v>
      </c>
      <c r="B698" s="3">
        <v>11400.0534059419</v>
      </c>
      <c r="C698" s="3">
        <v>7130.182233827880</v>
      </c>
      <c r="D698" s="3">
        <v>10385.1278929255</v>
      </c>
      <c r="E698" s="3">
        <v>12969.5584931401</v>
      </c>
      <c r="F698" s="3">
        <v>6112.458452812820</v>
      </c>
      <c r="G698" s="3">
        <v>1834.341994172670</v>
      </c>
      <c r="H698" s="3">
        <v>9309.083530611761</v>
      </c>
      <c r="I698" s="3">
        <v>8159.140811628910</v>
      </c>
      <c r="J698" s="3">
        <v>31713.153548329</v>
      </c>
      <c r="K698" s="3">
        <v>9781.188444139319</v>
      </c>
      <c r="L698" s="3">
        <v>24507.1156318306</v>
      </c>
      <c r="M698" s="3">
        <v>7806.720542515880</v>
      </c>
      <c r="N698" s="3">
        <v>8421.207242729670</v>
      </c>
      <c r="O698" s="3">
        <v>4688.534753949510</v>
      </c>
      <c r="P698" s="3">
        <v>30539.7919745665</v>
      </c>
      <c r="Q698" s="3">
        <v>8243.920547147340</v>
      </c>
      <c r="R698" s="3">
        <v>4434.280066301710</v>
      </c>
      <c r="S698" s="3">
        <v>4893.853731267030</v>
      </c>
      <c r="T698" s="3">
        <v>9989.966767897169</v>
      </c>
      <c r="U698" s="3">
        <v>22076.7070787657</v>
      </c>
      <c r="V698" s="3">
        <v>10654.0192842811</v>
      </c>
      <c r="W698" s="3">
        <v>24171.1547349609</v>
      </c>
      <c r="X698" s="3">
        <v>3659.507234476530</v>
      </c>
      <c r="Y698" s="3">
        <v>19443.4156346927</v>
      </c>
      <c r="Z698" s="3">
        <v>35313.3563133072</v>
      </c>
      <c r="AA698" s="3">
        <v>18038.4775815492</v>
      </c>
      <c r="AB698" s="3">
        <v>36286.0894738779</v>
      </c>
      <c r="AC698" s="3">
        <v>56610.5921906228</v>
      </c>
      <c r="AD698" s="3">
        <v>28446.2292836798</v>
      </c>
      <c r="AE698" s="3">
        <v>74241.6676362904</v>
      </c>
      <c r="AF698" s="3">
        <v>17548.3074206795</v>
      </c>
      <c r="AG698" s="3">
        <v>19035.0494607904</v>
      </c>
      <c r="AH698" s="3">
        <v>36650.3519412245</v>
      </c>
      <c r="AI698" s="3">
        <v>22133.6046962594</v>
      </c>
      <c r="AJ698" s="3">
        <v>23222.8200825914</v>
      </c>
      <c r="AK698" s="3">
        <v>24005.8844759263</v>
      </c>
      <c r="AL698" s="3">
        <v>74422.5254811684</v>
      </c>
      <c r="AM698" s="3">
        <v>42543.7597256172</v>
      </c>
      <c r="AN698" s="3">
        <v>67644.2084680253</v>
      </c>
      <c r="AO698" s="3">
        <v>57032.2435880854</v>
      </c>
      <c r="AP698" s="3">
        <v>20459.3267444565</v>
      </c>
      <c r="AQ698" s="3">
        <v>7026.786904542190</v>
      </c>
      <c r="AR698" s="3">
        <v>147432.605722775</v>
      </c>
      <c r="AS698" s="3">
        <v>37633.6276631457</v>
      </c>
      <c r="AT698" s="3">
        <v>28849.1750384444</v>
      </c>
      <c r="AU698" s="3">
        <v>23346.7935679001</v>
      </c>
      <c r="AV698" s="3">
        <v>124690.090828434</v>
      </c>
      <c r="AW698" s="3">
        <v>81552.607552345</v>
      </c>
    </row>
    <row r="699" ht="13.5" customHeight="1">
      <c r="A699" t="s" s="2">
        <v>746</v>
      </c>
      <c r="B699" s="3">
        <v>14646.8195415217</v>
      </c>
      <c r="C699" s="3">
        <v>104178.716919428</v>
      </c>
      <c r="D699" s="3">
        <v>31611.7684145448</v>
      </c>
      <c r="E699" s="3">
        <v>60224.7198510917</v>
      </c>
      <c r="F699" s="3">
        <v>82484.0346757847</v>
      </c>
      <c r="G699" s="3">
        <v>43404.2814257851</v>
      </c>
      <c r="H699" s="3">
        <v>9143.088735867170</v>
      </c>
      <c r="I699" s="3">
        <v>33228.281317851</v>
      </c>
      <c r="J699" s="3">
        <v>74215.8457293629</v>
      </c>
      <c r="K699" s="3">
        <v>10231.5331617641</v>
      </c>
      <c r="L699" s="3">
        <v>10622.9848315924</v>
      </c>
      <c r="M699" s="3">
        <v>35503.1726052115</v>
      </c>
      <c r="N699" s="3">
        <v>16872.7332790212</v>
      </c>
      <c r="O699" s="3">
        <v>28742.8881285611</v>
      </c>
      <c r="P699" s="3">
        <v>26750.4223022005</v>
      </c>
      <c r="Q699" s="3">
        <v>21028.3967882719</v>
      </c>
      <c r="R699" s="3">
        <v>14965.1496685837</v>
      </c>
      <c r="S699" s="3">
        <v>56223.9895935035</v>
      </c>
      <c r="T699" s="3">
        <v>10132.1769695747</v>
      </c>
      <c r="U699" s="3">
        <v>87436.193263313093</v>
      </c>
      <c r="V699" s="3">
        <v>65367.5950776815</v>
      </c>
      <c r="W699" s="3">
        <v>57586.3346033329</v>
      </c>
      <c r="X699" s="3">
        <v>41778.3526977521</v>
      </c>
      <c r="Y699" s="3">
        <v>15694.2653321558</v>
      </c>
      <c r="Z699" s="3">
        <v>192919.405014851</v>
      </c>
      <c r="AA699" s="3">
        <v>182340.603810152</v>
      </c>
      <c r="AB699" s="3">
        <v>34302.8805560471</v>
      </c>
      <c r="AC699" s="3">
        <v>61961.5222480652</v>
      </c>
      <c r="AD699" s="3">
        <v>35410.6612991667</v>
      </c>
      <c r="AE699" s="3">
        <v>307869.148517482</v>
      </c>
      <c r="AF699" s="3">
        <v>62169.4851402167</v>
      </c>
      <c r="AG699" s="3">
        <v>67762.824251949205</v>
      </c>
      <c r="AH699" s="3">
        <v>40398.5466153682</v>
      </c>
      <c r="AI699" s="3">
        <v>107431.586202728</v>
      </c>
      <c r="AJ699" s="3">
        <v>210573.002319606</v>
      </c>
      <c r="AK699" s="3">
        <v>109973.99795242</v>
      </c>
      <c r="AL699" s="3">
        <v>29436.3849850915</v>
      </c>
      <c r="AM699" s="3">
        <v>101115.154259391</v>
      </c>
      <c r="AN699" s="3">
        <v>58760.4833365917</v>
      </c>
      <c r="AO699" s="3">
        <v>228220.014794313</v>
      </c>
      <c r="AP699" s="3">
        <v>281841.592477866</v>
      </c>
      <c r="AQ699" s="3">
        <v>167113.715248076</v>
      </c>
      <c r="AR699" s="3">
        <v>85541.677900866605</v>
      </c>
      <c r="AS699" s="3">
        <v>99227.1595209072</v>
      </c>
      <c r="AT699" s="3">
        <v>266382.202959132</v>
      </c>
      <c r="AU699" s="3">
        <v>105102.075169845</v>
      </c>
      <c r="AV699" s="3">
        <v>238084.612560107</v>
      </c>
      <c r="AW699" s="3">
        <v>117125.550906142</v>
      </c>
    </row>
    <row r="700" ht="13.5" customHeight="1">
      <c r="A700" t="s" s="2">
        <v>747</v>
      </c>
      <c r="B700" s="3">
        <v>34474.7760043403</v>
      </c>
      <c r="C700" s="3">
        <v>184412.87471061</v>
      </c>
      <c r="D700" s="3">
        <v>41444.0504442672</v>
      </c>
      <c r="E700" s="3">
        <v>124328.10358586</v>
      </c>
      <c r="F700" s="3">
        <v>156177.444893738</v>
      </c>
      <c r="G700" s="3">
        <v>54840.5602302291</v>
      </c>
      <c r="H700" s="3">
        <v>18110.8780851461</v>
      </c>
      <c r="I700" s="3">
        <v>44775.846723611</v>
      </c>
      <c r="J700" s="3">
        <v>128512.260344649</v>
      </c>
      <c r="K700" s="3">
        <v>26169.1137646727</v>
      </c>
      <c r="L700" s="3">
        <v>85223.399416367494</v>
      </c>
      <c r="M700" s="3">
        <v>66346.4388242259</v>
      </c>
      <c r="N700" s="3">
        <v>30511.795125599</v>
      </c>
      <c r="O700" s="3">
        <v>30729.9145719185</v>
      </c>
      <c r="P700" s="3">
        <v>48643.822642281</v>
      </c>
      <c r="Q700" s="3">
        <v>42091.2151571705</v>
      </c>
      <c r="R700" s="3">
        <v>48570.184468392</v>
      </c>
      <c r="S700" s="3">
        <v>106468.52114105</v>
      </c>
      <c r="T700" s="3">
        <v>18640.5983484542</v>
      </c>
      <c r="U700" s="3">
        <v>133969.619888011</v>
      </c>
      <c r="V700" s="3">
        <v>116579.968963245</v>
      </c>
      <c r="W700" s="3">
        <v>129353.82531792</v>
      </c>
      <c r="X700" s="3">
        <v>90555.743311801605</v>
      </c>
      <c r="Y700" s="3">
        <v>17473.1767251186</v>
      </c>
      <c r="Z700" s="3">
        <v>341878.020396429</v>
      </c>
      <c r="AA700" s="3">
        <v>377061.290690504</v>
      </c>
      <c r="AB700" s="3">
        <v>46502.2318533498</v>
      </c>
      <c r="AC700" s="3">
        <v>102055.53311774</v>
      </c>
      <c r="AD700" s="3">
        <v>62166.8086870232</v>
      </c>
      <c r="AE700" s="3">
        <v>363134.267817678</v>
      </c>
      <c r="AF700" s="3">
        <v>159194.969055358</v>
      </c>
      <c r="AG700" s="3">
        <v>111510.470118678</v>
      </c>
      <c r="AH700" s="3">
        <v>83434.502186430895</v>
      </c>
      <c r="AI700" s="3">
        <v>149680.963431992</v>
      </c>
      <c r="AJ700" s="3">
        <v>285763.247064318</v>
      </c>
      <c r="AK700" s="3">
        <v>113623.47455512</v>
      </c>
      <c r="AL700" s="3">
        <v>197481.908797195</v>
      </c>
      <c r="AM700" s="3">
        <v>113310.227548432</v>
      </c>
      <c r="AN700" s="3">
        <v>52523.5199304358</v>
      </c>
      <c r="AO700" s="3">
        <v>273249.092454643</v>
      </c>
      <c r="AP700" s="3">
        <v>424795.009830914</v>
      </c>
      <c r="AQ700" s="3">
        <v>163016.183719744</v>
      </c>
      <c r="AR700" s="3">
        <v>97071.423981882006</v>
      </c>
      <c r="AS700" s="3">
        <v>99339.4679500717</v>
      </c>
      <c r="AT700" s="3">
        <v>370035.527745994</v>
      </c>
      <c r="AU700" s="3">
        <v>102744.859639363</v>
      </c>
      <c r="AV700" s="3">
        <v>262006.273974821</v>
      </c>
      <c r="AW700" s="3">
        <v>285766.637151369</v>
      </c>
    </row>
    <row r="701" ht="13.5" customHeight="1">
      <c r="A701" t="s" s="2">
        <v>748</v>
      </c>
      <c r="B701" s="3">
        <v>75688.379077585705</v>
      </c>
      <c r="C701" s="3">
        <v>139954.375687035</v>
      </c>
      <c r="D701" s="3">
        <v>98052.5511579041</v>
      </c>
      <c r="E701" s="3">
        <v>175112.046049948</v>
      </c>
      <c r="F701" s="3">
        <v>135977.959679293</v>
      </c>
      <c r="G701" s="3">
        <v>88719.3839934854</v>
      </c>
      <c r="H701" s="3">
        <v>82217.7714617405</v>
      </c>
      <c r="I701" s="3">
        <v>113207.074571384</v>
      </c>
      <c r="J701" s="3">
        <v>83015.2340875908</v>
      </c>
      <c r="K701" s="3">
        <v>43397.8014741869</v>
      </c>
      <c r="L701" s="3">
        <v>89624.526045691</v>
      </c>
      <c r="M701" s="3">
        <v>127182.870643374</v>
      </c>
      <c r="N701" s="3">
        <v>65084.7244193674</v>
      </c>
      <c r="O701" s="3">
        <v>85680.857997486</v>
      </c>
      <c r="P701" s="3">
        <v>41142.0502996446</v>
      </c>
      <c r="Q701" s="3">
        <v>75294.8718126258</v>
      </c>
      <c r="R701" s="3">
        <v>52667.4763554927</v>
      </c>
      <c r="S701" s="3">
        <v>131782.654142126</v>
      </c>
      <c r="T701" s="3">
        <v>84459.531552681394</v>
      </c>
      <c r="U701" s="3">
        <v>151394.411778879</v>
      </c>
      <c r="V701" s="3">
        <v>55583.942343063</v>
      </c>
      <c r="W701" s="3">
        <v>208228.193437151</v>
      </c>
      <c r="X701" s="3">
        <v>110786.764678894</v>
      </c>
      <c r="Y701" s="3">
        <v>63931.6930588227</v>
      </c>
      <c r="Z701" s="3">
        <v>580786.770772403</v>
      </c>
      <c r="AA701" s="3">
        <v>512952.163090566</v>
      </c>
      <c r="AB701" s="3">
        <v>277879.28382695</v>
      </c>
      <c r="AC701" s="3">
        <v>258278.589653229</v>
      </c>
      <c r="AD701" s="3">
        <v>302589.80988142</v>
      </c>
      <c r="AE701" s="3">
        <v>501125.35603085</v>
      </c>
      <c r="AF701" s="3">
        <v>257530.704140684</v>
      </c>
      <c r="AG701" s="3">
        <v>254482.011262769</v>
      </c>
      <c r="AH701" s="3">
        <v>160766.854637811</v>
      </c>
      <c r="AI701" s="3">
        <v>10639.6628138302</v>
      </c>
      <c r="AJ701" s="3">
        <v>468192.077215915</v>
      </c>
      <c r="AK701" s="3">
        <v>387635.08923536</v>
      </c>
      <c r="AL701" s="3">
        <v>276184.403094577</v>
      </c>
      <c r="AM701" s="3">
        <v>353978.415323622</v>
      </c>
      <c r="AN701" s="3">
        <v>258773.658036748</v>
      </c>
      <c r="AO701" s="3">
        <v>229691.444273721</v>
      </c>
      <c r="AP701" s="3">
        <v>355548.051773147</v>
      </c>
      <c r="AQ701" s="3">
        <v>370867.073552392</v>
      </c>
      <c r="AR701" s="3">
        <v>125363.27642437</v>
      </c>
      <c r="AS701" s="3">
        <v>362595.212578746</v>
      </c>
      <c r="AT701" s="3">
        <v>451981.194112075</v>
      </c>
      <c r="AU701" s="3">
        <v>356628.619576667</v>
      </c>
      <c r="AV701" s="3">
        <v>479959.599781678</v>
      </c>
      <c r="AW701" s="3">
        <v>614664.586525671</v>
      </c>
    </row>
    <row r="702" ht="13.5" customHeight="1">
      <c r="A702" t="s" s="2">
        <v>749</v>
      </c>
      <c r="B702" s="3">
        <v>21541.1346348434</v>
      </c>
      <c r="C702" s="3">
        <v>125492.622533989</v>
      </c>
      <c r="D702" s="3">
        <v>20806.4726376603</v>
      </c>
      <c r="E702" s="3">
        <v>26050.8825428175</v>
      </c>
      <c r="F702" s="3">
        <v>85022.6595321093</v>
      </c>
      <c r="G702" s="3">
        <v>22734.2796719219</v>
      </c>
      <c r="H702" s="3">
        <v>99386.4507184426</v>
      </c>
      <c r="I702" s="3">
        <v>17510.5199434994</v>
      </c>
      <c r="J702" s="3">
        <v>21883.663382691</v>
      </c>
      <c r="K702" s="3">
        <v>17083.6955341387</v>
      </c>
      <c r="L702" s="3">
        <v>77843.2300940205</v>
      </c>
      <c r="M702" s="3">
        <v>18443.491382275</v>
      </c>
      <c r="N702" s="3">
        <v>12003.9335235531</v>
      </c>
      <c r="O702" s="3">
        <v>18222.6284702481</v>
      </c>
      <c r="P702" s="3">
        <v>29180.6951935719</v>
      </c>
      <c r="Q702" s="3">
        <v>17863.8721358133</v>
      </c>
      <c r="R702" s="3">
        <v>58360.5878952268</v>
      </c>
      <c r="S702" s="3">
        <v>129081.107027121</v>
      </c>
      <c r="T702" s="3">
        <v>89592.2150313235</v>
      </c>
      <c r="U702" s="3">
        <v>30181.1774503561</v>
      </c>
      <c r="V702" s="3">
        <v>72413.169392373107</v>
      </c>
      <c r="W702" s="3">
        <v>147922.787108057</v>
      </c>
      <c r="X702" s="3">
        <v>38295.3479455231</v>
      </c>
      <c r="Y702" s="3">
        <v>32047.7476106415</v>
      </c>
      <c r="Z702" s="3">
        <v>81600.3458439103</v>
      </c>
      <c r="AA702" s="3">
        <v>209998.7130483</v>
      </c>
      <c r="AB702" s="3">
        <v>349799.474770011</v>
      </c>
      <c r="AC702" s="3">
        <v>75818.2080996759</v>
      </c>
      <c r="AD702" s="3">
        <v>367719.80911745</v>
      </c>
      <c r="AE702" s="3">
        <v>115211.264235165</v>
      </c>
      <c r="AF702" s="3">
        <v>310697.97266124</v>
      </c>
      <c r="AG702" s="3">
        <v>69756.0159082125</v>
      </c>
      <c r="AH702" s="3">
        <v>52962.6365299123</v>
      </c>
      <c r="AI702" s="3">
        <v>0</v>
      </c>
      <c r="AJ702" s="3">
        <v>499060.374529903</v>
      </c>
      <c r="AK702" s="3">
        <v>63945.2810753293</v>
      </c>
      <c r="AL702" s="3">
        <v>291800.590093541</v>
      </c>
      <c r="AM702" s="3">
        <v>68258.3083307506</v>
      </c>
      <c r="AN702" s="3">
        <v>84583.2436657636</v>
      </c>
      <c r="AO702" s="3">
        <v>298270.615614137</v>
      </c>
      <c r="AP702" s="3">
        <v>176467.418588726</v>
      </c>
      <c r="AQ702" s="3">
        <v>82232.9636364342</v>
      </c>
      <c r="AR702" s="3">
        <v>94148.261511953795</v>
      </c>
      <c r="AS702" s="3">
        <v>103216.93982438</v>
      </c>
      <c r="AT702" s="3">
        <v>473960.122160298</v>
      </c>
      <c r="AU702" s="3">
        <v>89341.492088906205</v>
      </c>
      <c r="AV702" s="3">
        <v>151867.134364687</v>
      </c>
      <c r="AW702" s="3">
        <v>480642.048597349</v>
      </c>
    </row>
    <row r="703" ht="13.5" customHeight="1">
      <c r="A703" t="s" s="2">
        <v>750</v>
      </c>
      <c r="B703" s="3">
        <v>84279.384385700207</v>
      </c>
      <c r="C703" s="3">
        <v>37549.3311438108</v>
      </c>
      <c r="D703" s="3">
        <v>29035.3761516777</v>
      </c>
      <c r="E703" s="3">
        <v>109905.50365276</v>
      </c>
      <c r="F703" s="3">
        <v>74569.8628419414</v>
      </c>
      <c r="G703" s="3">
        <v>58205.6910825233</v>
      </c>
      <c r="H703" s="3">
        <v>110128.450161385</v>
      </c>
      <c r="I703" s="3">
        <v>144049.231454558</v>
      </c>
      <c r="J703" s="3">
        <v>30924.2068883156</v>
      </c>
      <c r="K703" s="3">
        <v>76759.4082650143</v>
      </c>
      <c r="L703" s="3">
        <v>27154.5829818192</v>
      </c>
      <c r="M703" s="3">
        <v>23901.2802208342</v>
      </c>
      <c r="N703" s="3">
        <v>98210.657465013093</v>
      </c>
      <c r="O703" s="3">
        <v>21369.220861924</v>
      </c>
      <c r="P703" s="3">
        <v>18693.4014548618</v>
      </c>
      <c r="Q703" s="3">
        <v>22345.1919777381</v>
      </c>
      <c r="R703" s="3">
        <v>29302.6915552678</v>
      </c>
      <c r="S703" s="3">
        <v>60789.2440866404</v>
      </c>
      <c r="T703" s="3">
        <v>102198.100742994</v>
      </c>
      <c r="U703" s="3">
        <v>26064.6669659192</v>
      </c>
      <c r="V703" s="3">
        <v>18833.0230858308</v>
      </c>
      <c r="W703" s="3">
        <v>24287.6580854426</v>
      </c>
      <c r="X703" s="3">
        <v>28625.1947793065</v>
      </c>
      <c r="Y703" s="3">
        <v>51119.1936790361</v>
      </c>
      <c r="Z703" s="3">
        <v>20704.828167554</v>
      </c>
      <c r="AA703" s="3">
        <v>9299.548027616140</v>
      </c>
      <c r="AB703" s="3">
        <v>17399.4762990246</v>
      </c>
      <c r="AC703" s="3">
        <v>26132.6503708637</v>
      </c>
      <c r="AD703" s="3">
        <v>16827.5697061758</v>
      </c>
      <c r="AE703" s="3">
        <v>18063.855630852</v>
      </c>
      <c r="AF703" s="3">
        <v>21457.9836302099</v>
      </c>
      <c r="AG703" s="3">
        <v>12177.6131180228</v>
      </c>
      <c r="AH703" s="3">
        <v>5515.899173521870</v>
      </c>
      <c r="AI703" s="3">
        <v>0</v>
      </c>
      <c r="AJ703" s="3">
        <v>11849.9280176588</v>
      </c>
      <c r="AK703" s="3">
        <v>16806.7992597439</v>
      </c>
      <c r="AL703" s="3">
        <v>33236.8169653912</v>
      </c>
      <c r="AM703" s="3">
        <v>15131.8414636509</v>
      </c>
      <c r="AN703" s="3">
        <v>16438.060986199</v>
      </c>
      <c r="AO703" s="3">
        <v>14255.7267252681</v>
      </c>
      <c r="AP703" s="3">
        <v>32121.2074529247</v>
      </c>
      <c r="AQ703" s="3">
        <v>13969.4628061846</v>
      </c>
      <c r="AR703" s="3">
        <v>20772.8246699015</v>
      </c>
      <c r="AS703" s="3">
        <v>17092.0587409067</v>
      </c>
      <c r="AT703" s="3">
        <v>24991.5078959068</v>
      </c>
      <c r="AU703" s="3">
        <v>23397.2461418709</v>
      </c>
      <c r="AV703" s="3">
        <v>32940.4825492392</v>
      </c>
      <c r="AW703" s="3">
        <v>18316.551234565</v>
      </c>
    </row>
    <row r="704" ht="13.5" customHeight="1">
      <c r="A704" t="s" s="2">
        <v>751</v>
      </c>
      <c r="B704" s="3">
        <v>45325.4449551519</v>
      </c>
      <c r="C704" s="3">
        <v>8993.866369423489</v>
      </c>
      <c r="D704" s="3">
        <v>16682.3592769613</v>
      </c>
      <c r="E704" s="3">
        <v>1503.634589435340</v>
      </c>
      <c r="F704" s="3">
        <v>7848.573159120710</v>
      </c>
      <c r="G704" s="3">
        <v>4420.7090814707</v>
      </c>
      <c r="H704" s="3">
        <v>46389.3411003276</v>
      </c>
      <c r="I704" s="3">
        <v>85586.9349436662</v>
      </c>
      <c r="J704" s="3">
        <v>2092.631677880570</v>
      </c>
      <c r="K704" s="3">
        <v>103829.777600105</v>
      </c>
      <c r="L704" s="3">
        <v>44115.2614737011</v>
      </c>
      <c r="M704" s="3">
        <v>31504.5701339724</v>
      </c>
      <c r="N704" s="3">
        <v>26909.6397714822</v>
      </c>
      <c r="O704" s="3">
        <v>562.310249883145</v>
      </c>
      <c r="P704" s="3">
        <v>27700.7121343721</v>
      </c>
      <c r="Q704" s="3">
        <v>98588.4476962552</v>
      </c>
      <c r="R704" s="3">
        <v>43084.7610273586</v>
      </c>
      <c r="S704" s="3">
        <v>27895.2280995359</v>
      </c>
      <c r="T704" s="3">
        <v>103715.763712707</v>
      </c>
      <c r="U704" s="3">
        <v>12435.3148352102</v>
      </c>
      <c r="V704" s="3">
        <v>45757.9326423585</v>
      </c>
      <c r="W704" s="3">
        <v>19736.4813108615</v>
      </c>
      <c r="X704" s="3">
        <v>4774.7385982711</v>
      </c>
      <c r="Y704" s="3">
        <v>19030.1858946619</v>
      </c>
      <c r="Z704" s="3">
        <v>3794.419214142810</v>
      </c>
      <c r="AA704" s="3">
        <v>24104.4642716011</v>
      </c>
      <c r="AB704" s="3">
        <v>206523.780111577</v>
      </c>
      <c r="AC704" s="3">
        <v>257888.676678341</v>
      </c>
      <c r="AD704" s="3">
        <v>339613.368387601</v>
      </c>
      <c r="AE704" s="3">
        <v>31603.2096809578</v>
      </c>
      <c r="AF704" s="3">
        <v>253928.60333109</v>
      </c>
      <c r="AG704" s="3">
        <v>275437.540856937</v>
      </c>
      <c r="AH704" s="3">
        <v>428243.597206289</v>
      </c>
      <c r="AI704" s="3">
        <v>176993.521653737</v>
      </c>
      <c r="AJ704" s="3">
        <v>151772.369118318</v>
      </c>
      <c r="AK704" s="3">
        <v>373861.808259827</v>
      </c>
      <c r="AL704" s="3">
        <v>163632.118998697</v>
      </c>
      <c r="AM704" s="3">
        <v>159674.786078254</v>
      </c>
      <c r="AN704" s="3">
        <v>75037.8444882913</v>
      </c>
      <c r="AO704" s="3">
        <v>214692.569903695</v>
      </c>
      <c r="AP704" s="3">
        <v>41324.133055601</v>
      </c>
      <c r="AQ704" s="3">
        <v>34726.1427377378</v>
      </c>
      <c r="AR704" s="3">
        <v>154819.913422393</v>
      </c>
      <c r="AS704" s="3">
        <v>119701.716897269</v>
      </c>
      <c r="AT704" s="3">
        <v>38834.9849752976</v>
      </c>
      <c r="AU704" s="3">
        <v>6161.013805919510</v>
      </c>
      <c r="AV704" s="3">
        <v>6336.290432530030</v>
      </c>
      <c r="AW704" s="3">
        <v>57263.7439775746</v>
      </c>
    </row>
    <row r="705" ht="13.5" customHeight="1">
      <c r="A705" t="s" s="2">
        <v>752</v>
      </c>
      <c r="B705" s="3">
        <v>315355.288673097</v>
      </c>
      <c r="C705" s="3">
        <v>227130.246558042</v>
      </c>
      <c r="D705" s="3">
        <v>226461.031825654</v>
      </c>
      <c r="E705" s="3">
        <v>169062.223870624</v>
      </c>
      <c r="F705" s="3">
        <v>137651.987337936</v>
      </c>
      <c r="G705" s="3">
        <v>245491.382451903</v>
      </c>
      <c r="H705" s="3">
        <v>218879.825458861</v>
      </c>
      <c r="I705" s="3">
        <v>256792.494811151</v>
      </c>
      <c r="J705" s="3">
        <v>149773.122197328</v>
      </c>
      <c r="K705" s="3">
        <v>383977.664940185</v>
      </c>
      <c r="L705" s="3">
        <v>390340.055541618</v>
      </c>
      <c r="M705" s="3">
        <v>302712.917189347</v>
      </c>
      <c r="N705" s="3">
        <v>255534.538137209</v>
      </c>
      <c r="O705" s="3">
        <v>204060.147530806</v>
      </c>
      <c r="P705" s="3">
        <v>92624.0257284056</v>
      </c>
      <c r="Q705" s="3">
        <v>419804.081770904</v>
      </c>
      <c r="R705" s="3">
        <v>255253.199576136</v>
      </c>
      <c r="S705" s="3">
        <v>295476.134207463</v>
      </c>
      <c r="T705" s="3">
        <v>372434.918658718</v>
      </c>
      <c r="U705" s="3">
        <v>417469.277058133</v>
      </c>
      <c r="V705" s="3">
        <v>195513.5586553</v>
      </c>
      <c r="W705" s="3">
        <v>224035.862573548</v>
      </c>
      <c r="X705" s="3">
        <v>198572.932005881</v>
      </c>
      <c r="Y705" s="3">
        <v>558154.056546683</v>
      </c>
      <c r="Z705" s="3">
        <v>941377.919310427</v>
      </c>
      <c r="AA705" s="3">
        <v>1273836.4103166</v>
      </c>
      <c r="AB705" s="3">
        <v>1219454.15645419</v>
      </c>
      <c r="AC705" s="3">
        <v>1505354.68689963</v>
      </c>
      <c r="AD705" s="3">
        <v>1716473.6442694</v>
      </c>
      <c r="AE705" s="3">
        <v>1318789.8209889</v>
      </c>
      <c r="AF705" s="3">
        <v>1685150.61485094</v>
      </c>
      <c r="AG705" s="3">
        <v>1585474.06453477</v>
      </c>
      <c r="AH705" s="3">
        <v>2038200.845005</v>
      </c>
      <c r="AI705" s="3">
        <v>0</v>
      </c>
      <c r="AJ705" s="3">
        <v>1404177.47074665</v>
      </c>
      <c r="AK705" s="3">
        <v>1577599.53784163</v>
      </c>
      <c r="AL705" s="3">
        <v>1476572.19718044</v>
      </c>
      <c r="AM705" s="3">
        <v>1851025.88622202</v>
      </c>
      <c r="AN705" s="3">
        <v>2182074.79368116</v>
      </c>
      <c r="AO705" s="3">
        <v>1392802.29280268</v>
      </c>
      <c r="AP705" s="3">
        <v>1001376.56340816</v>
      </c>
      <c r="AQ705" s="3">
        <v>1678305.18564344</v>
      </c>
      <c r="AR705" s="3">
        <v>546895.360609226</v>
      </c>
      <c r="AS705" s="3">
        <v>1543476.18651886</v>
      </c>
      <c r="AT705" s="3">
        <v>1404526.45048945</v>
      </c>
      <c r="AU705" s="3">
        <v>1308543.53101296</v>
      </c>
      <c r="AV705" s="3">
        <v>930797.5455621741</v>
      </c>
      <c r="AW705" s="3">
        <v>1022991.41513083</v>
      </c>
    </row>
    <row r="706" ht="13.5" customHeight="1">
      <c r="A706" t="s" s="2">
        <v>753</v>
      </c>
      <c r="B706" s="3">
        <v>23075.8347440672</v>
      </c>
      <c r="C706" s="3">
        <v>28263.935577903</v>
      </c>
      <c r="D706" s="3">
        <v>48387.2640385079</v>
      </c>
      <c r="E706" s="3">
        <v>54924.2515160949</v>
      </c>
      <c r="F706" s="3">
        <v>33022.9454238682</v>
      </c>
      <c r="G706" s="3">
        <v>45965.5671800976</v>
      </c>
      <c r="H706" s="3">
        <v>25092.0619586671</v>
      </c>
      <c r="I706" s="3">
        <v>23077.7505025243</v>
      </c>
      <c r="J706" s="3">
        <v>27801.5367096635</v>
      </c>
      <c r="K706" s="3">
        <v>14571.404899478</v>
      </c>
      <c r="L706" s="3">
        <v>17991.0369284898</v>
      </c>
      <c r="M706" s="3">
        <v>31921.3115306814</v>
      </c>
      <c r="N706" s="3">
        <v>24786.9326033613</v>
      </c>
      <c r="O706" s="3">
        <v>33255.5375095494</v>
      </c>
      <c r="P706" s="3">
        <v>8625.322903608039</v>
      </c>
      <c r="Q706" s="3">
        <v>30826.5049108286</v>
      </c>
      <c r="R706" s="3">
        <v>28463.9229603367</v>
      </c>
      <c r="S706" s="3">
        <v>20763.9045810687</v>
      </c>
      <c r="T706" s="3">
        <v>16946.0495196287</v>
      </c>
      <c r="U706" s="3">
        <v>34760.9215760666</v>
      </c>
      <c r="V706" s="3">
        <v>19679.9887297186</v>
      </c>
      <c r="W706" s="3">
        <v>30787.1660181068</v>
      </c>
      <c r="X706" s="3">
        <v>32677.2978229738</v>
      </c>
      <c r="Y706" s="3">
        <v>79482.407286616</v>
      </c>
      <c r="Z706" s="3">
        <v>282647.26526587</v>
      </c>
      <c r="AA706" s="3">
        <v>336659.008540796</v>
      </c>
      <c r="AB706" s="3">
        <v>169468.228948675</v>
      </c>
      <c r="AC706" s="3">
        <v>119758.682445645</v>
      </c>
      <c r="AD706" s="3">
        <v>96738.6722027752</v>
      </c>
      <c r="AE706" s="3">
        <v>179371.52548737</v>
      </c>
      <c r="AF706" s="3">
        <v>216393.490938743</v>
      </c>
      <c r="AG706" s="3">
        <v>195834.116548343</v>
      </c>
      <c r="AH706" s="3">
        <v>106451.891416593</v>
      </c>
      <c r="AI706" s="3">
        <v>0</v>
      </c>
      <c r="AJ706" s="3">
        <v>156238.257806419</v>
      </c>
      <c r="AK706" s="3">
        <v>126097.788332291</v>
      </c>
      <c r="AL706" s="3">
        <v>89396.753743915106</v>
      </c>
      <c r="AM706" s="3">
        <v>225653.02720763</v>
      </c>
      <c r="AN706" s="3">
        <v>707611.8476963399</v>
      </c>
      <c r="AO706" s="3">
        <v>117662.020138895</v>
      </c>
      <c r="AP706" s="3">
        <v>271245.524952647</v>
      </c>
      <c r="AQ706" s="3">
        <v>428788.454103662</v>
      </c>
      <c r="AR706" s="3">
        <v>28998.8370135213</v>
      </c>
      <c r="AS706" s="3">
        <v>376195.142041179</v>
      </c>
      <c r="AT706" s="3">
        <v>210476.655841374</v>
      </c>
      <c r="AU706" s="3">
        <v>252970.343047919</v>
      </c>
      <c r="AV706" s="3">
        <v>203386.487355327</v>
      </c>
      <c r="AW706" s="3">
        <v>198321.096967692</v>
      </c>
    </row>
    <row r="707" ht="13.5" customHeight="1">
      <c r="A707" t="s" s="2">
        <v>754</v>
      </c>
      <c r="B707" s="3">
        <v>239426.179489236</v>
      </c>
      <c r="C707" s="3">
        <v>115245.238079211</v>
      </c>
      <c r="D707" s="3">
        <v>73274.4039110271</v>
      </c>
      <c r="E707" s="3">
        <v>45879.6381372599</v>
      </c>
      <c r="F707" s="3">
        <v>56253.8220399853</v>
      </c>
      <c r="G707" s="3">
        <v>76119.7676110732</v>
      </c>
      <c r="H707" s="3">
        <v>120854.492907294</v>
      </c>
      <c r="I707" s="3">
        <v>78521.232965558</v>
      </c>
      <c r="J707" s="3">
        <v>154822.46716992</v>
      </c>
      <c r="K707" s="3">
        <v>175487.196157869</v>
      </c>
      <c r="L707" s="3">
        <v>94026.9386882684</v>
      </c>
      <c r="M707" s="3">
        <v>98853.191738972906</v>
      </c>
      <c r="N707" s="3">
        <v>56580.1830273123</v>
      </c>
      <c r="O707" s="3">
        <v>62348.3702033355</v>
      </c>
      <c r="P707" s="3">
        <v>392064.741816608</v>
      </c>
      <c r="Q707" s="3">
        <v>99243.520797604593</v>
      </c>
      <c r="R707" s="3">
        <v>108667.336621225</v>
      </c>
      <c r="S707" s="3">
        <v>194984.943449418</v>
      </c>
      <c r="T707" s="3">
        <v>186027.547802615</v>
      </c>
      <c r="U707" s="3">
        <v>244729.465473911</v>
      </c>
      <c r="V707" s="3">
        <v>261805.606474343</v>
      </c>
      <c r="W707" s="3">
        <v>129539.166269707</v>
      </c>
      <c r="X707" s="3">
        <v>148052.722404421</v>
      </c>
      <c r="Y707" s="3">
        <v>110557.033966408</v>
      </c>
      <c r="Z707" s="3">
        <v>91849.6491134775</v>
      </c>
      <c r="AA707" s="3">
        <v>127173.992265817</v>
      </c>
      <c r="AB707" s="3">
        <v>180430.248114873</v>
      </c>
      <c r="AC707" s="3">
        <v>250656.648249088</v>
      </c>
      <c r="AD707" s="3">
        <v>208996.781401297</v>
      </c>
      <c r="AE707" s="3">
        <v>103981.83191797</v>
      </c>
      <c r="AF707" s="3">
        <v>139127.187622552</v>
      </c>
      <c r="AG707" s="3">
        <v>147350.242452087</v>
      </c>
      <c r="AH707" s="3">
        <v>172462.97300964</v>
      </c>
      <c r="AI707" s="3">
        <v>83305.539994687</v>
      </c>
      <c r="AJ707" s="3">
        <v>149470.10938795</v>
      </c>
      <c r="AK707" s="3">
        <v>87056.1955424984</v>
      </c>
      <c r="AL707" s="3">
        <v>89215.3535987503</v>
      </c>
      <c r="AM707" s="3">
        <v>103965.840937312</v>
      </c>
      <c r="AN707" s="3">
        <v>72896.524645234793</v>
      </c>
      <c r="AO707" s="3">
        <v>170105.79513225</v>
      </c>
      <c r="AP707" s="3">
        <v>62951.8401872672</v>
      </c>
      <c r="AQ707" s="3">
        <v>38606.6182681462</v>
      </c>
      <c r="AR707" s="3">
        <v>116181.836802716</v>
      </c>
      <c r="AS707" s="3">
        <v>82832.677083920906</v>
      </c>
      <c r="AT707" s="3">
        <v>114655.332819985</v>
      </c>
      <c r="AU707" s="3">
        <v>85730.4879928216</v>
      </c>
      <c r="AV707" s="3">
        <v>120605.089431461</v>
      </c>
      <c r="AW707" s="3">
        <v>104768.980538728</v>
      </c>
    </row>
    <row r="708" ht="13.5" customHeight="1">
      <c r="A708" t="s" s="2">
        <v>755</v>
      </c>
      <c r="B708" s="3">
        <v>44539.5701543064</v>
      </c>
      <c r="C708" s="3">
        <v>39027.6767316031</v>
      </c>
      <c r="D708" s="3">
        <v>51604.9238981642</v>
      </c>
      <c r="E708" s="3">
        <v>22466.1310228149</v>
      </c>
      <c r="F708" s="3">
        <v>22050.2381632183</v>
      </c>
      <c r="G708" s="3">
        <v>8684.007953804619</v>
      </c>
      <c r="H708" s="3">
        <v>32521.4563932815</v>
      </c>
      <c r="I708" s="3">
        <v>27424.1663590317</v>
      </c>
      <c r="J708" s="3">
        <v>149161.104142389</v>
      </c>
      <c r="K708" s="3">
        <v>65907.2954141261</v>
      </c>
      <c r="L708" s="3">
        <v>177678.555784275</v>
      </c>
      <c r="M708" s="3">
        <v>28334.6573622016</v>
      </c>
      <c r="N708" s="3">
        <v>52712.2604846909</v>
      </c>
      <c r="O708" s="3">
        <v>13675.4398306719</v>
      </c>
      <c r="P708" s="3">
        <v>283954.429847556</v>
      </c>
      <c r="Q708" s="3">
        <v>38968.560720979</v>
      </c>
      <c r="R708" s="3">
        <v>37016.561667875</v>
      </c>
      <c r="S708" s="3">
        <v>55799.0305074046</v>
      </c>
      <c r="T708" s="3">
        <v>58140.7225461159</v>
      </c>
      <c r="U708" s="3">
        <v>143959.362948972</v>
      </c>
      <c r="V708" s="3">
        <v>147672.163115381</v>
      </c>
      <c r="W708" s="3">
        <v>117625.565771585</v>
      </c>
      <c r="X708" s="3">
        <v>45473.9682457377</v>
      </c>
      <c r="Y708" s="3">
        <v>88445.8961479159</v>
      </c>
      <c r="Z708" s="3">
        <v>71915.327064791607</v>
      </c>
      <c r="AA708" s="3">
        <v>67508.450943417</v>
      </c>
      <c r="AB708" s="3">
        <v>84385.3496648002</v>
      </c>
      <c r="AC708" s="3">
        <v>108808.270556725</v>
      </c>
      <c r="AD708" s="3">
        <v>113774.953512078</v>
      </c>
      <c r="AE708" s="3">
        <v>187809.85316038</v>
      </c>
      <c r="AF708" s="3">
        <v>64913.8207838981</v>
      </c>
      <c r="AG708" s="3">
        <v>65032.7653168155</v>
      </c>
      <c r="AH708" s="3">
        <v>162292.675765144</v>
      </c>
      <c r="AI708" s="3">
        <v>70175.1659778427</v>
      </c>
      <c r="AJ708" s="3">
        <v>101720.27406405</v>
      </c>
      <c r="AK708" s="3">
        <v>63689.1015864688</v>
      </c>
      <c r="AL708" s="3">
        <v>275679.738231097</v>
      </c>
      <c r="AM708" s="3">
        <v>168336.556455672</v>
      </c>
      <c r="AN708" s="3">
        <v>190375.317031836</v>
      </c>
      <c r="AO708" s="3">
        <v>248980.258085123</v>
      </c>
      <c r="AP708" s="3">
        <v>61405.2773773502</v>
      </c>
      <c r="AQ708" s="3">
        <v>13584.4626073379</v>
      </c>
      <c r="AR708" s="3">
        <v>388332.805257298</v>
      </c>
      <c r="AS708" s="3">
        <v>140853.394115282</v>
      </c>
      <c r="AT708" s="3">
        <v>72416.9155721651</v>
      </c>
      <c r="AU708" s="3">
        <v>52846.4061010509</v>
      </c>
      <c r="AV708" s="3">
        <v>249904.413112731</v>
      </c>
      <c r="AW708" s="3">
        <v>196688.330462449</v>
      </c>
    </row>
    <row r="709" ht="13.5" customHeight="1">
      <c r="A709" t="s" s="2">
        <v>756</v>
      </c>
      <c r="B709" s="3">
        <v>278640.778587937</v>
      </c>
      <c r="C709" s="3">
        <v>344325.621541034</v>
      </c>
      <c r="D709" s="3">
        <v>289310.911827519</v>
      </c>
      <c r="E709" s="3">
        <v>454769.25436109</v>
      </c>
      <c r="F709" s="3">
        <v>273913.337700612</v>
      </c>
      <c r="G709" s="3">
        <v>358570.330040388</v>
      </c>
      <c r="H709" s="3">
        <v>339629.051573801</v>
      </c>
      <c r="I709" s="3">
        <v>355633.355291411</v>
      </c>
      <c r="J709" s="3">
        <v>256160.98569426</v>
      </c>
      <c r="K709" s="3">
        <v>381569.704252046</v>
      </c>
      <c r="L709" s="3">
        <v>149889.5085866</v>
      </c>
      <c r="M709" s="3">
        <v>250724.177688335</v>
      </c>
      <c r="N709" s="3">
        <v>260905.349743244</v>
      </c>
      <c r="O709" s="3">
        <v>301944.999183388</v>
      </c>
      <c r="P709" s="3">
        <v>261174.799223754</v>
      </c>
      <c r="Q709" s="3">
        <v>331668.25199487</v>
      </c>
      <c r="R709" s="3">
        <v>291467.721184778</v>
      </c>
      <c r="S709" s="3">
        <v>432267.383918846</v>
      </c>
      <c r="T709" s="3">
        <v>486335.683652246</v>
      </c>
      <c r="U709" s="3">
        <v>212607.798897285</v>
      </c>
      <c r="V709" s="3">
        <v>243216.286978505</v>
      </c>
      <c r="W709" s="3">
        <v>322471.602222723</v>
      </c>
      <c r="X709" s="3">
        <v>289654.130685485</v>
      </c>
      <c r="Y709" s="3">
        <v>276511.573737366</v>
      </c>
      <c r="Z709" s="3">
        <v>634307.255625344</v>
      </c>
      <c r="AA709" s="3">
        <v>783501.40080978</v>
      </c>
      <c r="AB709" s="3">
        <v>407153.218465218</v>
      </c>
      <c r="AC709" s="3">
        <v>651901.333158772</v>
      </c>
      <c r="AD709" s="3">
        <v>379756.159156303</v>
      </c>
      <c r="AE709" s="3">
        <v>602334.9901838891</v>
      </c>
      <c r="AF709" s="3">
        <v>580494.925980875</v>
      </c>
      <c r="AG709" s="3">
        <v>412522.121799971</v>
      </c>
      <c r="AH709" s="3">
        <v>217386.224226381</v>
      </c>
      <c r="AI709" s="3">
        <v>0</v>
      </c>
      <c r="AJ709" s="3">
        <v>457956.482520329</v>
      </c>
      <c r="AK709" s="3">
        <v>324369.13439651</v>
      </c>
      <c r="AL709" s="3">
        <v>345847.891083265</v>
      </c>
      <c r="AM709" s="3">
        <v>304677.955062717</v>
      </c>
      <c r="AN709" s="3">
        <v>270133.183920964</v>
      </c>
      <c r="AO709" s="3">
        <v>357178.639292201</v>
      </c>
      <c r="AP709" s="3">
        <v>592183.103782788</v>
      </c>
      <c r="AQ709" s="3">
        <v>442649.451630717</v>
      </c>
      <c r="AR709" s="3">
        <v>356048.085749523</v>
      </c>
      <c r="AS709" s="3">
        <v>359758.873680146</v>
      </c>
      <c r="AT709" s="3">
        <v>215263.593502927</v>
      </c>
      <c r="AU709" s="3">
        <v>502544.382370621</v>
      </c>
      <c r="AV709" s="3">
        <v>552797.773549512</v>
      </c>
      <c r="AW709" s="3">
        <v>321277.188596317</v>
      </c>
    </row>
    <row r="710" ht="13.5" customHeight="1">
      <c r="A710" t="s" s="2">
        <v>757</v>
      </c>
      <c r="B710" s="3">
        <v>1489259.67592858</v>
      </c>
      <c r="C710" s="3">
        <v>1911120.43828745</v>
      </c>
      <c r="D710" s="3">
        <v>1563505.19657823</v>
      </c>
      <c r="E710" s="3">
        <v>2659172.23781997</v>
      </c>
      <c r="F710" s="3">
        <v>1390919.24727436</v>
      </c>
      <c r="G710" s="3">
        <v>1881723.80509856</v>
      </c>
      <c r="H710" s="3">
        <v>2069453.30336003</v>
      </c>
      <c r="I710" s="3">
        <v>2037886.04289286</v>
      </c>
      <c r="J710" s="3">
        <v>1287307.57973032</v>
      </c>
      <c r="K710" s="3">
        <v>2659538.74804156</v>
      </c>
      <c r="L710" s="3">
        <v>907920.931548649</v>
      </c>
      <c r="M710" s="3">
        <v>1296364.35767076</v>
      </c>
      <c r="N710" s="3">
        <v>1413967.37387675</v>
      </c>
      <c r="O710" s="3">
        <v>1565697.55977435</v>
      </c>
      <c r="P710" s="3">
        <v>1436225.95696951</v>
      </c>
      <c r="Q710" s="3">
        <v>2462448.32041161</v>
      </c>
      <c r="R710" s="3">
        <v>1449062.4364973</v>
      </c>
      <c r="S710" s="3">
        <v>2888266.08875531</v>
      </c>
      <c r="T710" s="3">
        <v>3230353.44761089</v>
      </c>
      <c r="U710" s="3">
        <v>1133076.24996021</v>
      </c>
      <c r="V710" s="3">
        <v>1478543.05671855</v>
      </c>
      <c r="W710" s="3">
        <v>2008402.01260332</v>
      </c>
      <c r="X710" s="3">
        <v>1481544.589496</v>
      </c>
      <c r="Y710" s="3">
        <v>1083047.01723672</v>
      </c>
      <c r="Z710" s="3">
        <v>4138680.04452018</v>
      </c>
      <c r="AA710" s="3">
        <v>5039501.15353316</v>
      </c>
      <c r="AB710" s="3">
        <v>3364297.35379526</v>
      </c>
      <c r="AC710" s="3">
        <v>5575437.17128623</v>
      </c>
      <c r="AD710" s="3">
        <v>4570346.00400785</v>
      </c>
      <c r="AE710" s="3">
        <v>4507873.38630264</v>
      </c>
      <c r="AF710" s="3">
        <v>4846706.33635898</v>
      </c>
      <c r="AG710" s="3">
        <v>5329587.7226374</v>
      </c>
      <c r="AH710" s="3">
        <v>3609289.53461177</v>
      </c>
      <c r="AI710" s="3">
        <v>0</v>
      </c>
      <c r="AJ710" s="3">
        <v>6313735.24077006</v>
      </c>
      <c r="AK710" s="3">
        <v>3046444.68293008</v>
      </c>
      <c r="AL710" s="3">
        <v>4202245.53000745</v>
      </c>
      <c r="AM710" s="3">
        <v>3053139.10904119</v>
      </c>
      <c r="AN710" s="3">
        <v>1985065.27257043</v>
      </c>
      <c r="AO710" s="3">
        <v>4545689.40521921</v>
      </c>
      <c r="AP710" s="3">
        <v>4188747.9704327</v>
      </c>
      <c r="AQ710" s="3">
        <v>3223828.87159659</v>
      </c>
      <c r="AR710" s="3">
        <v>4713868.46483607</v>
      </c>
      <c r="AS710" s="3">
        <v>2857258.57721277</v>
      </c>
      <c r="AT710" s="3">
        <v>1787102.73508802</v>
      </c>
      <c r="AU710" s="3">
        <v>4028833.33830494</v>
      </c>
      <c r="AV710" s="3">
        <v>4177472.16014979</v>
      </c>
      <c r="AW710" s="3">
        <v>2815448.88693257</v>
      </c>
    </row>
    <row r="711" ht="13.5" customHeight="1">
      <c r="A711" t="s" s="2">
        <v>758</v>
      </c>
      <c r="B711" s="3">
        <v>378875.019543149</v>
      </c>
      <c r="C711" s="3">
        <v>569710.8802295841</v>
      </c>
      <c r="D711" s="3">
        <v>484308.496032385</v>
      </c>
      <c r="E711" s="3">
        <v>1207773.81338508</v>
      </c>
      <c r="F711" s="3">
        <v>486983.511148978</v>
      </c>
      <c r="G711" s="3">
        <v>686146.260882822</v>
      </c>
      <c r="H711" s="3">
        <v>1054879.2049279</v>
      </c>
      <c r="I711" s="3">
        <v>1145311.09448039</v>
      </c>
      <c r="J711" s="3">
        <v>282137.52753831</v>
      </c>
      <c r="K711" s="3">
        <v>1613147.8467763</v>
      </c>
      <c r="L711" s="3">
        <v>253492.810948312</v>
      </c>
      <c r="M711" s="3">
        <v>382822.603727826</v>
      </c>
      <c r="N711" s="3">
        <v>436818.430675991</v>
      </c>
      <c r="O711" s="3">
        <v>386871.128571828</v>
      </c>
      <c r="P711" s="3">
        <v>232195.936025421</v>
      </c>
      <c r="Q711" s="3">
        <v>897933.839471146</v>
      </c>
      <c r="R711" s="3">
        <v>401887.141430951</v>
      </c>
      <c r="S711" s="3">
        <v>985605.163472914</v>
      </c>
      <c r="T711" s="3">
        <v>1964013.2611554</v>
      </c>
      <c r="U711" s="3">
        <v>324856.328781525</v>
      </c>
      <c r="V711" s="3">
        <v>593644.5286380081</v>
      </c>
      <c r="W711" s="3">
        <v>557333.718118001</v>
      </c>
      <c r="X711" s="3">
        <v>441022.674303561</v>
      </c>
      <c r="Y711" s="3">
        <v>411612.470598135</v>
      </c>
      <c r="Z711" s="3">
        <v>65574.8364892481</v>
      </c>
      <c r="AA711" s="3">
        <v>124623.76216361</v>
      </c>
      <c r="AB711" s="3">
        <v>43482.9054488484</v>
      </c>
      <c r="AC711" s="3">
        <v>44221.9193390756</v>
      </c>
      <c r="AD711" s="3">
        <v>87697.2732857779</v>
      </c>
      <c r="AE711" s="3">
        <v>120262.264161271</v>
      </c>
      <c r="AF711" s="3">
        <v>82121.844064714795</v>
      </c>
      <c r="AG711" s="3">
        <v>66056.513434936394</v>
      </c>
      <c r="AH711" s="3">
        <v>63835.1922933279</v>
      </c>
      <c r="AI711" s="3">
        <v>0</v>
      </c>
      <c r="AJ711" s="3">
        <v>725912.193467021</v>
      </c>
      <c r="AK711" s="3">
        <v>51322.027338981</v>
      </c>
      <c r="AL711" s="3">
        <v>420328.226849246</v>
      </c>
      <c r="AM711" s="3">
        <v>55078.6635792705</v>
      </c>
      <c r="AN711" s="3">
        <v>65488.6741524759</v>
      </c>
      <c r="AO711" s="3">
        <v>122934.064235628</v>
      </c>
      <c r="AP711" s="3">
        <v>54211.7702333836</v>
      </c>
      <c r="AQ711" s="3">
        <v>88189.7093141103</v>
      </c>
      <c r="AR711" s="3">
        <v>46624.1801317886</v>
      </c>
      <c r="AS711" s="3">
        <v>64769.1829708993</v>
      </c>
      <c r="AT711" s="3">
        <v>113617.454892662</v>
      </c>
      <c r="AU711" s="3">
        <v>146807.523544454</v>
      </c>
      <c r="AV711" s="3">
        <v>134906.588042046</v>
      </c>
      <c r="AW711" s="3">
        <v>66224.854799024193</v>
      </c>
    </row>
    <row r="712" ht="13.5" customHeight="1">
      <c r="A712" t="s" s="2">
        <v>759</v>
      </c>
      <c r="B712" s="3">
        <v>35173.9742375281</v>
      </c>
      <c r="C712" s="3">
        <v>65452.6945391658</v>
      </c>
      <c r="D712" s="3">
        <v>56409.2461104605</v>
      </c>
      <c r="E712" s="3">
        <v>96031.737249646394</v>
      </c>
      <c r="F712" s="3">
        <v>48101.1748967195</v>
      </c>
      <c r="G712" s="3">
        <v>41015.719491978</v>
      </c>
      <c r="H712" s="3">
        <v>48780.6181286851</v>
      </c>
      <c r="I712" s="3">
        <v>41636.4216870422</v>
      </c>
      <c r="J712" s="3">
        <v>59647.358110589</v>
      </c>
      <c r="K712" s="3">
        <v>30845.6507548657</v>
      </c>
      <c r="L712" s="3">
        <v>70355.8034726091</v>
      </c>
      <c r="M712" s="3">
        <v>44797.1494454656</v>
      </c>
      <c r="N712" s="3">
        <v>33103.1437347939</v>
      </c>
      <c r="O712" s="3">
        <v>81832.7634016431</v>
      </c>
      <c r="P712" s="3">
        <v>40903.9409943862</v>
      </c>
      <c r="Q712" s="3">
        <v>45451.5679286644</v>
      </c>
      <c r="R712" s="3">
        <v>37172.0193666514</v>
      </c>
      <c r="S712" s="3">
        <v>24972.982016148</v>
      </c>
      <c r="T712" s="3">
        <v>40168.2920851075</v>
      </c>
      <c r="U712" s="3">
        <v>81519.0096295195</v>
      </c>
      <c r="V712" s="3">
        <v>43741.975825975</v>
      </c>
      <c r="W712" s="3">
        <v>87346.7494973117</v>
      </c>
      <c r="X712" s="3">
        <v>49673.8536337577</v>
      </c>
      <c r="Y712" s="3">
        <v>65466.9754059925</v>
      </c>
      <c r="Z712" s="3">
        <v>274730.153011924</v>
      </c>
      <c r="AA712" s="3">
        <v>237203.835874656</v>
      </c>
      <c r="AB712" s="3">
        <v>195403.880177053</v>
      </c>
      <c r="AC712" s="3">
        <v>158134.86583262</v>
      </c>
      <c r="AD712" s="3">
        <v>169323.216096793</v>
      </c>
      <c r="AE712" s="3">
        <v>235202.54719621</v>
      </c>
      <c r="AF712" s="3">
        <v>179172.312696231</v>
      </c>
      <c r="AG712" s="3">
        <v>176205.690036778</v>
      </c>
      <c r="AH712" s="3">
        <v>153109.249198753</v>
      </c>
      <c r="AI712" s="3">
        <v>0</v>
      </c>
      <c r="AJ712" s="3">
        <v>102498.112194869</v>
      </c>
      <c r="AK712" s="3">
        <v>191495.528094583</v>
      </c>
      <c r="AL712" s="3">
        <v>152468.625183865</v>
      </c>
      <c r="AM712" s="3">
        <v>182613.998848315</v>
      </c>
      <c r="AN712" s="3">
        <v>259648.176609718</v>
      </c>
      <c r="AO712" s="3">
        <v>178207.612513319</v>
      </c>
      <c r="AP712" s="3">
        <v>158957.231957363</v>
      </c>
      <c r="AQ712" s="3">
        <v>212480.416939525</v>
      </c>
      <c r="AR712" s="3">
        <v>138024.129393966</v>
      </c>
      <c r="AS712" s="3">
        <v>258044.162924085</v>
      </c>
      <c r="AT712" s="3">
        <v>263886.169584129</v>
      </c>
      <c r="AU712" s="3">
        <v>251709.364400574</v>
      </c>
      <c r="AV712" s="3">
        <v>242603.617241723</v>
      </c>
      <c r="AW712" s="3">
        <v>333894.992023585</v>
      </c>
    </row>
    <row r="713" ht="13.5" customHeight="1">
      <c r="A713" t="s" s="2">
        <v>760</v>
      </c>
      <c r="B713" s="3">
        <v>88203.116832136206</v>
      </c>
      <c r="C713" s="3">
        <v>3511.745185874960</v>
      </c>
      <c r="D713" s="3">
        <v>62303.5836627431</v>
      </c>
      <c r="E713" s="3">
        <v>455.790986802204</v>
      </c>
      <c r="F713" s="3">
        <v>16585.5363094676</v>
      </c>
      <c r="G713" s="3">
        <v>14891.5240077816</v>
      </c>
      <c r="H713" s="3">
        <v>43330.4341896424</v>
      </c>
      <c r="I713" s="3">
        <v>87181.822808070894</v>
      </c>
      <c r="J713" s="3">
        <v>1986.294057249060</v>
      </c>
      <c r="K713" s="3">
        <v>21000.2369592593</v>
      </c>
      <c r="L713" s="3">
        <v>12240.1647376229</v>
      </c>
      <c r="M713" s="3">
        <v>73007.2809506037</v>
      </c>
      <c r="N713" s="3">
        <v>52803.7716179497</v>
      </c>
      <c r="O713" s="3">
        <v>1475.344464915920</v>
      </c>
      <c r="P713" s="3">
        <v>10523.5471658132</v>
      </c>
      <c r="Q713" s="3">
        <v>45006.3367568477</v>
      </c>
      <c r="R713" s="3">
        <v>92974.0123412963</v>
      </c>
      <c r="S713" s="3">
        <v>7849.614633805880</v>
      </c>
      <c r="T713" s="3">
        <v>39772.198357664</v>
      </c>
      <c r="U713" s="3">
        <v>5438.471811116760</v>
      </c>
      <c r="V713" s="3">
        <v>14208.2270538153</v>
      </c>
      <c r="W713" s="3">
        <v>16285.7012261675</v>
      </c>
      <c r="X713" s="3">
        <v>3991.937061939040</v>
      </c>
      <c r="Y713" s="3">
        <v>72180.7621856637</v>
      </c>
      <c r="Z713" s="3">
        <v>774.191194318630</v>
      </c>
      <c r="AA713" s="3">
        <v>4470.527288611320</v>
      </c>
      <c r="AB713" s="3">
        <v>32479.972566812</v>
      </c>
      <c r="AC713" s="3">
        <v>26910.2077907241</v>
      </c>
      <c r="AD713" s="3">
        <v>29118.1239352813</v>
      </c>
      <c r="AE713" s="3">
        <v>7573.620633022160</v>
      </c>
      <c r="AF713" s="3">
        <v>11815.8084027689</v>
      </c>
      <c r="AG713" s="3">
        <v>40060.6634554585</v>
      </c>
      <c r="AH713" s="3">
        <v>18907.9640728546</v>
      </c>
      <c r="AI713" s="3">
        <v>47194.5894783163</v>
      </c>
      <c r="AJ713" s="3">
        <v>8883.698997071560</v>
      </c>
      <c r="AK713" s="3">
        <v>43308.3853225782</v>
      </c>
      <c r="AL713" s="3">
        <v>9147.757584921750</v>
      </c>
      <c r="AM713" s="3">
        <v>17382.3650007081</v>
      </c>
      <c r="AN713" s="3">
        <v>46858.434109275</v>
      </c>
      <c r="AO713" s="3">
        <v>8359.626764171320</v>
      </c>
      <c r="AP713" s="3">
        <v>13163.791974534</v>
      </c>
      <c r="AQ713" s="3">
        <v>13325.9024793454</v>
      </c>
      <c r="AR713" s="3">
        <v>8031.7479171168</v>
      </c>
      <c r="AS713" s="3">
        <v>34318.1928856776</v>
      </c>
      <c r="AT713" s="3">
        <v>3434.025072243190</v>
      </c>
      <c r="AU713" s="3">
        <v>1328.794942248120</v>
      </c>
      <c r="AV713" s="3">
        <v>524.701022942952</v>
      </c>
      <c r="AW713" s="3">
        <v>20068.3144633711</v>
      </c>
    </row>
    <row r="714" ht="13.5" customHeight="1">
      <c r="A714" t="s" s="2">
        <v>761</v>
      </c>
      <c r="B714" s="3">
        <v>25097.7804702697</v>
      </c>
      <c r="C714" s="3">
        <v>22015.0049702327</v>
      </c>
      <c r="D714" s="3">
        <v>28371.7400825313</v>
      </c>
      <c r="E714" s="3">
        <v>41666.6116875399</v>
      </c>
      <c r="F714" s="3">
        <v>28089.0339715156</v>
      </c>
      <c r="G714" s="3">
        <v>17606.3138213196</v>
      </c>
      <c r="H714" s="3">
        <v>29578.8358669483</v>
      </c>
      <c r="I714" s="3">
        <v>26555.7091221899</v>
      </c>
      <c r="J714" s="3">
        <v>14667.0954412574</v>
      </c>
      <c r="K714" s="3">
        <v>28830.1349131894</v>
      </c>
      <c r="L714" s="3">
        <v>29827.9940843998</v>
      </c>
      <c r="M714" s="3">
        <v>22092.9658287935</v>
      </c>
      <c r="N714" s="3">
        <v>22966.2814076387</v>
      </c>
      <c r="O714" s="3">
        <v>52146.9086938354</v>
      </c>
      <c r="P714" s="3">
        <v>23328.349803872</v>
      </c>
      <c r="Q714" s="3">
        <v>17993.6304846067</v>
      </c>
      <c r="R714" s="3">
        <v>18043.4447814501</v>
      </c>
      <c r="S714" s="3">
        <v>14793.052345179</v>
      </c>
      <c r="T714" s="3">
        <v>24442.6343587841</v>
      </c>
      <c r="U714" s="3">
        <v>22424.5589039939</v>
      </c>
      <c r="V714" s="3">
        <v>17175.604068839</v>
      </c>
      <c r="W714" s="3">
        <v>22028.4880528752</v>
      </c>
      <c r="X714" s="3">
        <v>17325.5000394318</v>
      </c>
      <c r="Y714" s="3">
        <v>31475.6089547469</v>
      </c>
      <c r="Z714" s="3">
        <v>68546.463634482905</v>
      </c>
      <c r="AA714" s="3">
        <v>76546.094259217905</v>
      </c>
      <c r="AB714" s="3">
        <v>59328.0418195784</v>
      </c>
      <c r="AC714" s="3">
        <v>58630.2723906167</v>
      </c>
      <c r="AD714" s="3">
        <v>55728.7447543711</v>
      </c>
      <c r="AE714" s="3">
        <v>62887.4319297276</v>
      </c>
      <c r="AF714" s="3">
        <v>51546.9832296952</v>
      </c>
      <c r="AG714" s="3">
        <v>41887.9535327788</v>
      </c>
      <c r="AH714" s="3">
        <v>58418.8485880444</v>
      </c>
      <c r="AI714" s="3">
        <v>93638.497077021006</v>
      </c>
      <c r="AJ714" s="3">
        <v>68425.8393588544</v>
      </c>
      <c r="AK714" s="3">
        <v>73833.5815932851</v>
      </c>
      <c r="AL714" s="3">
        <v>80904.2282175399</v>
      </c>
      <c r="AM714" s="3">
        <v>59377.5468607649</v>
      </c>
      <c r="AN714" s="3">
        <v>96163.9820994279</v>
      </c>
      <c r="AO714" s="3">
        <v>44487.5588853867</v>
      </c>
      <c r="AP714" s="3">
        <v>60480.258951281</v>
      </c>
      <c r="AQ714" s="3">
        <v>59578.7519353556</v>
      </c>
      <c r="AR714" s="3">
        <v>61113.5643466785</v>
      </c>
      <c r="AS714" s="3">
        <v>71577.5419653843</v>
      </c>
      <c r="AT714" s="3">
        <v>96282.499647463</v>
      </c>
      <c r="AU714" s="3">
        <v>97251.972407788795</v>
      </c>
      <c r="AV714" s="3">
        <v>85048.8933621277</v>
      </c>
      <c r="AW714" s="3">
        <v>65699.5150824881</v>
      </c>
    </row>
    <row r="715" ht="13.5" customHeight="1">
      <c r="A715" t="s" s="2">
        <v>762</v>
      </c>
      <c r="B715" s="3">
        <v>1500548.8571094</v>
      </c>
      <c r="C715" s="3">
        <v>1677369.39292448</v>
      </c>
      <c r="D715" s="3">
        <v>1810974.01895129</v>
      </c>
      <c r="E715" s="3">
        <v>2296036.02029917</v>
      </c>
      <c r="F715" s="3">
        <v>1444688.83452554</v>
      </c>
      <c r="G715" s="3">
        <v>2319102.48533961</v>
      </c>
      <c r="H715" s="3">
        <v>1659335.38865755</v>
      </c>
      <c r="I715" s="3">
        <v>2031679.22537345</v>
      </c>
      <c r="J715" s="3">
        <v>1440978.24084794</v>
      </c>
      <c r="K715" s="3">
        <v>2049347.18203043</v>
      </c>
      <c r="L715" s="3">
        <v>515902.887784599</v>
      </c>
      <c r="M715" s="3">
        <v>1169604.99695789</v>
      </c>
      <c r="N715" s="3">
        <v>1547350.88235445</v>
      </c>
      <c r="O715" s="3">
        <v>1478051.64928206</v>
      </c>
      <c r="P715" s="3">
        <v>1182514.35732427</v>
      </c>
      <c r="Q715" s="3">
        <v>1416936.97334056</v>
      </c>
      <c r="R715" s="3">
        <v>1471663.99949672</v>
      </c>
      <c r="S715" s="3">
        <v>2320278.12978682</v>
      </c>
      <c r="T715" s="3">
        <v>2460867.1498352</v>
      </c>
      <c r="U715" s="3">
        <v>952532.4968144119</v>
      </c>
      <c r="V715" s="3">
        <v>1415123.89149239</v>
      </c>
      <c r="W715" s="3">
        <v>1807553.90093509</v>
      </c>
      <c r="X715" s="3">
        <v>1477653.3040319</v>
      </c>
      <c r="Y715" s="3">
        <v>974017.6294510789</v>
      </c>
      <c r="Z715" s="3">
        <v>312179.879611363</v>
      </c>
      <c r="AA715" s="3">
        <v>279051.16253448</v>
      </c>
      <c r="AB715" s="3">
        <v>288897.434878366</v>
      </c>
      <c r="AC715" s="3">
        <v>299069.599707752</v>
      </c>
      <c r="AD715" s="3">
        <v>237832.923476591</v>
      </c>
      <c r="AE715" s="3">
        <v>346606.063372005</v>
      </c>
      <c r="AF715" s="3">
        <v>4672420.35900703</v>
      </c>
      <c r="AG715" s="3">
        <v>199626.085651129</v>
      </c>
      <c r="AH715" s="3">
        <v>149235.196722217</v>
      </c>
      <c r="AI715" s="3">
        <v>0</v>
      </c>
      <c r="AJ715" s="3">
        <v>8676602.2357499</v>
      </c>
      <c r="AK715" s="3">
        <v>275246.337883068</v>
      </c>
      <c r="AL715" s="3">
        <v>543954.189569514</v>
      </c>
      <c r="AM715" s="3">
        <v>223953.606400005</v>
      </c>
      <c r="AN715" s="3">
        <v>351884.209461832</v>
      </c>
      <c r="AO715" s="3">
        <v>369831.274364033</v>
      </c>
      <c r="AP715" s="3">
        <v>333586.396160458</v>
      </c>
      <c r="AQ715" s="3">
        <v>384663.995864387</v>
      </c>
      <c r="AR715" s="3">
        <v>198445.592739217</v>
      </c>
      <c r="AS715" s="3">
        <v>454288.417359402</v>
      </c>
      <c r="AT715" s="3">
        <v>353624.577657189</v>
      </c>
      <c r="AU715" s="3">
        <v>300883.541500113</v>
      </c>
      <c r="AV715" s="3">
        <v>361341.017670644</v>
      </c>
      <c r="AW715" s="3">
        <v>306667.703786585</v>
      </c>
    </row>
    <row r="716" ht="13.5" customHeight="1">
      <c r="A716" t="s" s="2">
        <v>763</v>
      </c>
      <c r="B716" s="3">
        <v>7663474.67919161</v>
      </c>
      <c r="C716" s="3">
        <v>8802162.237615841</v>
      </c>
      <c r="D716" s="3">
        <v>9399236.09590332</v>
      </c>
      <c r="E716" s="3">
        <v>11177258.8204124</v>
      </c>
      <c r="F716" s="3">
        <v>7594642.55751898</v>
      </c>
      <c r="G716" s="3">
        <v>11277383.034504</v>
      </c>
      <c r="H716" s="3">
        <v>8976404.6837363</v>
      </c>
      <c r="I716" s="3">
        <v>10410671.7061119</v>
      </c>
      <c r="J716" s="3">
        <v>7927954.22443501</v>
      </c>
      <c r="K716" s="3">
        <v>11788508.0587159</v>
      </c>
      <c r="L716" s="3">
        <v>3385119.05054756</v>
      </c>
      <c r="M716" s="3">
        <v>6784239.53726791</v>
      </c>
      <c r="N716" s="3">
        <v>8045924.67020849</v>
      </c>
      <c r="O716" s="3">
        <v>8024805.49755056</v>
      </c>
      <c r="P716" s="3">
        <v>6772243.04747518</v>
      </c>
      <c r="Q716" s="3">
        <v>10843131.8551961</v>
      </c>
      <c r="R716" s="3">
        <v>8409711.12676671</v>
      </c>
      <c r="S716" s="3">
        <v>11318182.3390521</v>
      </c>
      <c r="T716" s="3">
        <v>12597046.6039547</v>
      </c>
      <c r="U716" s="3">
        <v>5446380.03882835</v>
      </c>
      <c r="V716" s="3">
        <v>7830768.85267491</v>
      </c>
      <c r="W716" s="3">
        <v>9698444.18212047</v>
      </c>
      <c r="X716" s="3">
        <v>8121261.36396687</v>
      </c>
      <c r="Y716" s="3">
        <v>5180912.5625728</v>
      </c>
      <c r="Z716" s="3">
        <v>3769315.88436762</v>
      </c>
      <c r="AA716" s="3">
        <v>2887639.25696793</v>
      </c>
      <c r="AB716" s="3">
        <v>3180967.55969803</v>
      </c>
      <c r="AC716" s="3">
        <v>3799395.120488</v>
      </c>
      <c r="AD716" s="3">
        <v>3525787.37823645</v>
      </c>
      <c r="AE716" s="3">
        <v>3728020.02404268</v>
      </c>
      <c r="AF716" s="3">
        <v>4848703.78090977</v>
      </c>
      <c r="AG716" s="3">
        <v>4418863.70790689</v>
      </c>
      <c r="AH716" s="3">
        <v>2666880.27610676</v>
      </c>
      <c r="AI716" s="3">
        <v>0</v>
      </c>
      <c r="AJ716" s="3">
        <v>9047220.80050423</v>
      </c>
      <c r="AK716" s="3">
        <v>3587362.61987114</v>
      </c>
      <c r="AL716" s="3">
        <v>5526599.43983597</v>
      </c>
      <c r="AM716" s="3">
        <v>2892437.51226585</v>
      </c>
      <c r="AN716" s="3">
        <v>3894177.27042119</v>
      </c>
      <c r="AO716" s="3">
        <v>3963209.27162213</v>
      </c>
      <c r="AP716" s="3">
        <v>2996818.57166089</v>
      </c>
      <c r="AQ716" s="3">
        <v>4328537.71036984</v>
      </c>
      <c r="AR716" s="3">
        <v>2458993.4773378</v>
      </c>
      <c r="AS716" s="3">
        <v>4844021.45825966</v>
      </c>
      <c r="AT716" s="3">
        <v>3687067.05940771</v>
      </c>
      <c r="AU716" s="3">
        <v>3930741.04206768</v>
      </c>
      <c r="AV716" s="3">
        <v>4010369.02649424</v>
      </c>
      <c r="AW716" s="3">
        <v>3523921.0201843</v>
      </c>
    </row>
    <row r="717" ht="13.5" customHeight="1">
      <c r="A717" t="s" s="2">
        <v>764</v>
      </c>
      <c r="B717" s="3">
        <v>16313.1443158639</v>
      </c>
      <c r="C717" s="3">
        <v>17463.1543366324</v>
      </c>
      <c r="D717" s="3">
        <v>14933.0114727332</v>
      </c>
      <c r="E717" s="3">
        <v>10432.0035307114</v>
      </c>
      <c r="F717" s="3">
        <v>7304.0179925667</v>
      </c>
      <c r="G717" s="3">
        <v>2599.7693707468</v>
      </c>
      <c r="H717" s="3">
        <v>9155.606528071859</v>
      </c>
      <c r="I717" s="3">
        <v>3893.538930353520</v>
      </c>
      <c r="J717" s="3">
        <v>4946.073761550830</v>
      </c>
      <c r="K717" s="3">
        <v>25427.4302081117</v>
      </c>
      <c r="L717" s="3">
        <v>34043.9986298446</v>
      </c>
      <c r="M717" s="3">
        <v>13709.3482851192</v>
      </c>
      <c r="N717" s="3">
        <v>2794.867974177930</v>
      </c>
      <c r="O717" s="3">
        <v>8622.237985042770</v>
      </c>
      <c r="P717" s="3">
        <v>6085.658635540550</v>
      </c>
      <c r="Q717" s="3">
        <v>10708.6529528949</v>
      </c>
      <c r="R717" s="3">
        <v>4381.930179511160</v>
      </c>
      <c r="S717" s="3">
        <v>16194.7668475866</v>
      </c>
      <c r="T717" s="3">
        <v>14949.6519865844</v>
      </c>
      <c r="U717" s="3">
        <v>21842.0148347349</v>
      </c>
      <c r="V717" s="3">
        <v>11770.5962735277</v>
      </c>
      <c r="W717" s="3">
        <v>16058.8994868413</v>
      </c>
      <c r="X717" s="3">
        <v>3936.230210704140</v>
      </c>
      <c r="Y717" s="3">
        <v>28835.6574506207</v>
      </c>
      <c r="Z717" s="3">
        <v>18316.5660133298</v>
      </c>
      <c r="AA717" s="3">
        <v>24086.9278919236</v>
      </c>
      <c r="AB717" s="3">
        <v>15548.8562929744</v>
      </c>
      <c r="AC717" s="3">
        <v>53154.1128728229</v>
      </c>
      <c r="AD717" s="3">
        <v>48545.5507507492</v>
      </c>
      <c r="AE717" s="3">
        <v>50900.3366863447</v>
      </c>
      <c r="AF717" s="3">
        <v>21259.5360715812</v>
      </c>
      <c r="AG717" s="3">
        <v>23177.3780970731</v>
      </c>
      <c r="AH717" s="3">
        <v>43931.9926988219</v>
      </c>
      <c r="AI717" s="3">
        <v>34614.9428303569</v>
      </c>
      <c r="AJ717" s="3">
        <v>48421.8875325472</v>
      </c>
      <c r="AK717" s="3">
        <v>25495.5636038547</v>
      </c>
      <c r="AL717" s="3">
        <v>121256.969592982</v>
      </c>
      <c r="AM717" s="3">
        <v>27922.5884819151</v>
      </c>
      <c r="AN717" s="3">
        <v>30147.5251340186</v>
      </c>
      <c r="AO717" s="3">
        <v>44817.9671366265</v>
      </c>
      <c r="AP717" s="3">
        <v>26689.7815680726</v>
      </c>
      <c r="AQ717" s="3">
        <v>13952.0420131106</v>
      </c>
      <c r="AR717" s="3">
        <v>53639.3701490902</v>
      </c>
      <c r="AS717" s="3">
        <v>42837.2794057516</v>
      </c>
      <c r="AT717" s="3">
        <v>36101.4494160504</v>
      </c>
      <c r="AU717" s="3">
        <v>27032.3584347949</v>
      </c>
      <c r="AV717" s="3">
        <v>33933.5629108643</v>
      </c>
      <c r="AW717" s="3">
        <v>42712.7518859603</v>
      </c>
    </row>
    <row r="718" ht="13.5" customHeight="1">
      <c r="A718" t="s" s="2">
        <v>765</v>
      </c>
      <c r="B718" s="3">
        <v>2195.591255306580</v>
      </c>
      <c r="C718" s="3">
        <v>2607.537614318710</v>
      </c>
      <c r="D718" s="3">
        <v>2942.243410106260</v>
      </c>
      <c r="E718" s="3">
        <v>6878.249537985890</v>
      </c>
      <c r="F718" s="3">
        <v>2272.542730534520</v>
      </c>
      <c r="G718" s="3">
        <v>2258.750417124680</v>
      </c>
      <c r="H718" s="3">
        <v>3556.740211405820</v>
      </c>
      <c r="I718" s="3">
        <v>2511.875231842310</v>
      </c>
      <c r="J718" s="3">
        <v>3062.8092380671</v>
      </c>
      <c r="K718" s="3">
        <v>4185.987866134240</v>
      </c>
      <c r="L718" s="3">
        <v>4349.4702161592</v>
      </c>
      <c r="M718" s="3">
        <v>1951.552765803250</v>
      </c>
      <c r="N718" s="3">
        <v>1976.552235571840</v>
      </c>
      <c r="O718" s="3">
        <v>3380.854731308790</v>
      </c>
      <c r="P718" s="3">
        <v>2071.321947883840</v>
      </c>
      <c r="Q718" s="3">
        <v>3032.399728643540</v>
      </c>
      <c r="R718" s="3">
        <v>913.593001324970</v>
      </c>
      <c r="S718" s="3">
        <v>3969.823832971880</v>
      </c>
      <c r="T718" s="3">
        <v>3296.490278848590</v>
      </c>
      <c r="U718" s="3">
        <v>2028.8088406448</v>
      </c>
      <c r="V718" s="3">
        <v>1516.388793359270</v>
      </c>
      <c r="W718" s="3">
        <v>4522.458614309520</v>
      </c>
      <c r="X718" s="3">
        <v>1858.843010790160</v>
      </c>
      <c r="Y718" s="3">
        <v>6309.474410824860</v>
      </c>
      <c r="Z718" s="3">
        <v>200225.524405359</v>
      </c>
      <c r="AA718" s="3">
        <v>211131.834684987</v>
      </c>
      <c r="AB718" s="3">
        <v>192987.655133867</v>
      </c>
      <c r="AC718" s="3">
        <v>215344.445776223</v>
      </c>
      <c r="AD718" s="3">
        <v>253829.40928943</v>
      </c>
      <c r="AE718" s="3">
        <v>197478.030402456</v>
      </c>
      <c r="AF718" s="3">
        <v>137440.110478672</v>
      </c>
      <c r="AG718" s="3">
        <v>151126.584856585</v>
      </c>
      <c r="AH718" s="3">
        <v>252438.902332117</v>
      </c>
      <c r="AI718" s="3">
        <v>0</v>
      </c>
      <c r="AJ718" s="3">
        <v>263024.209624831</v>
      </c>
      <c r="AK718" s="3">
        <v>169863.142676733</v>
      </c>
      <c r="AL718" s="3">
        <v>214702.560455938</v>
      </c>
      <c r="AM718" s="3">
        <v>239568.004272475</v>
      </c>
      <c r="AN718" s="3">
        <v>284217.618064754</v>
      </c>
      <c r="AO718" s="3">
        <v>235957.748377351</v>
      </c>
      <c r="AP718" s="3">
        <v>161840.781884474</v>
      </c>
      <c r="AQ718" s="3">
        <v>323515.783545017</v>
      </c>
      <c r="AR718" s="3">
        <v>244695.551361994</v>
      </c>
      <c r="AS718" s="3">
        <v>222320.122637228</v>
      </c>
      <c r="AT718" s="3">
        <v>223119.250341235</v>
      </c>
      <c r="AU718" s="3">
        <v>194172.132183339</v>
      </c>
      <c r="AV718" s="3">
        <v>189514.033484781</v>
      </c>
      <c r="AW718" s="3">
        <v>277828.90112013</v>
      </c>
    </row>
    <row r="719" ht="13.5" customHeight="1">
      <c r="A719" t="s" s="2">
        <v>766</v>
      </c>
      <c r="B719" s="3">
        <v>4860.276050996060</v>
      </c>
      <c r="C719" s="3">
        <v>4527.468785672080</v>
      </c>
      <c r="D719" s="3">
        <v>2246.366113653730</v>
      </c>
      <c r="E719" s="3">
        <v>4614.0439636852</v>
      </c>
      <c r="F719" s="3">
        <v>4548.055328061870</v>
      </c>
      <c r="G719" s="3">
        <v>2007.214326134120</v>
      </c>
      <c r="H719" s="3">
        <v>3077.919434570830</v>
      </c>
      <c r="I719" s="3">
        <v>754.411013321229</v>
      </c>
      <c r="J719" s="3">
        <v>3356.454365556940</v>
      </c>
      <c r="K719" s="3">
        <v>8183.085539306810</v>
      </c>
      <c r="L719" s="3">
        <v>29809.3147530854</v>
      </c>
      <c r="M719" s="3">
        <v>5840.939554871740</v>
      </c>
      <c r="N719" s="3">
        <v>700.745042244601</v>
      </c>
      <c r="O719" s="3">
        <v>6372.599200960720</v>
      </c>
      <c r="P719" s="3">
        <v>7214.461808275870</v>
      </c>
      <c r="Q719" s="3">
        <v>3487.9857771123</v>
      </c>
      <c r="R719" s="3">
        <v>8565.197035805109</v>
      </c>
      <c r="S719" s="3">
        <v>2011.023921251110</v>
      </c>
      <c r="T719" s="3">
        <v>6836.727166605350</v>
      </c>
      <c r="U719" s="3">
        <v>9880.425252846910</v>
      </c>
      <c r="V719" s="3">
        <v>996.343725595012</v>
      </c>
      <c r="W719" s="3">
        <v>5985.266389858290</v>
      </c>
      <c r="X719" s="3">
        <v>7230.686544422960</v>
      </c>
      <c r="Y719" s="3">
        <v>15147.708468653</v>
      </c>
      <c r="Z719" s="3">
        <v>9923.218282621379</v>
      </c>
      <c r="AA719" s="3">
        <v>9806.020304913391</v>
      </c>
      <c r="AB719" s="3">
        <v>7470.491543326840</v>
      </c>
      <c r="AC719" s="3">
        <v>7835.355267499050</v>
      </c>
      <c r="AD719" s="3">
        <v>14120.1370323026</v>
      </c>
      <c r="AE719" s="3">
        <v>17535.2229000103</v>
      </c>
      <c r="AF719" s="3">
        <v>14688.3488656421</v>
      </c>
      <c r="AG719" s="3">
        <v>8373.859795316041</v>
      </c>
      <c r="AH719" s="3">
        <v>10097.5224533886</v>
      </c>
      <c r="AI719" s="3">
        <v>6407.011753288190</v>
      </c>
      <c r="AJ719" s="3">
        <v>10005.1130942096</v>
      </c>
      <c r="AK719" s="3">
        <v>3566.348308626530</v>
      </c>
      <c r="AL719" s="3">
        <v>68785.3727662522</v>
      </c>
      <c r="AM719" s="3">
        <v>8727.076023849340</v>
      </c>
      <c r="AN719" s="3">
        <v>3736.535475682250</v>
      </c>
      <c r="AO719" s="3">
        <v>6006.366455122940</v>
      </c>
      <c r="AP719" s="3">
        <v>7423.645645379010</v>
      </c>
      <c r="AQ719" s="3">
        <v>3509.468250492570</v>
      </c>
      <c r="AR719" s="3">
        <v>16406.5311807424</v>
      </c>
      <c r="AS719" s="3">
        <v>6303.2425290438</v>
      </c>
      <c r="AT719" s="3">
        <v>9015.019410208441</v>
      </c>
      <c r="AU719" s="3">
        <v>7796.517257930270</v>
      </c>
      <c r="AV719" s="3">
        <v>9817.305086332321</v>
      </c>
      <c r="AW719" s="3">
        <v>7296.2458702977</v>
      </c>
    </row>
    <row r="720" ht="13.5" customHeight="1">
      <c r="A720" t="s" s="2">
        <v>767</v>
      </c>
      <c r="B720" s="3">
        <v>23359.7077630839</v>
      </c>
      <c r="C720" s="3">
        <v>31256.7744500046</v>
      </c>
      <c r="D720" s="3">
        <v>21712.9436165304</v>
      </c>
      <c r="E720" s="3">
        <v>30054.8567949696</v>
      </c>
      <c r="F720" s="3">
        <v>29095.6916454319</v>
      </c>
      <c r="G720" s="3">
        <v>41936.9547671086</v>
      </c>
      <c r="H720" s="3">
        <v>40564.1188595258</v>
      </c>
      <c r="I720" s="3">
        <v>30919.9705343945</v>
      </c>
      <c r="J720" s="3">
        <v>60251.6030750411</v>
      </c>
      <c r="K720" s="3">
        <v>12636.0731380953</v>
      </c>
      <c r="L720" s="3">
        <v>66607.1546392063</v>
      </c>
      <c r="M720" s="3">
        <v>15639.1400785925</v>
      </c>
      <c r="N720" s="3">
        <v>40521.6440055255</v>
      </c>
      <c r="O720" s="3">
        <v>45271.9027850107</v>
      </c>
      <c r="P720" s="3">
        <v>24015.7361526329</v>
      </c>
      <c r="Q720" s="3">
        <v>24768.7342788699</v>
      </c>
      <c r="R720" s="3">
        <v>6568.021969783010</v>
      </c>
      <c r="S720" s="3">
        <v>32941.2360750194</v>
      </c>
      <c r="T720" s="3">
        <v>28703.3156785695</v>
      </c>
      <c r="U720" s="3">
        <v>40942.899714728</v>
      </c>
      <c r="V720" s="3">
        <v>31691.0350268726</v>
      </c>
      <c r="W720" s="3">
        <v>45554.8497173534</v>
      </c>
      <c r="X720" s="3">
        <v>96437.8445731799</v>
      </c>
      <c r="Y720" s="3">
        <v>13503.8738348446</v>
      </c>
      <c r="Z720" s="3">
        <v>99096.974026543</v>
      </c>
      <c r="AA720" s="3">
        <v>263056.845179833</v>
      </c>
      <c r="AB720" s="3">
        <v>85164.866293329294</v>
      </c>
      <c r="AC720" s="3">
        <v>105458.103831131</v>
      </c>
      <c r="AD720" s="3">
        <v>60432.663162127</v>
      </c>
      <c r="AE720" s="3">
        <v>79355.773643552195</v>
      </c>
      <c r="AF720" s="3">
        <v>41122.5479601869</v>
      </c>
      <c r="AG720" s="3">
        <v>41686.5834959448</v>
      </c>
      <c r="AH720" s="3">
        <v>45805.1548314075</v>
      </c>
      <c r="AI720" s="3">
        <v>26624.7203521487</v>
      </c>
      <c r="AJ720" s="3">
        <v>77768.8399829604</v>
      </c>
      <c r="AK720" s="3">
        <v>63800.0449037368</v>
      </c>
      <c r="AL720" s="3">
        <v>131679.389009951</v>
      </c>
      <c r="AM720" s="3">
        <v>129272.609040784</v>
      </c>
      <c r="AN720" s="3">
        <v>35019.4117755826</v>
      </c>
      <c r="AO720" s="3">
        <v>53026.2613379757</v>
      </c>
      <c r="AP720" s="3">
        <v>105291.755211872</v>
      </c>
      <c r="AQ720" s="3">
        <v>142217.110933261</v>
      </c>
      <c r="AR720" s="3">
        <v>54933.1240509412</v>
      </c>
      <c r="AS720" s="3">
        <v>49039.6345005637</v>
      </c>
      <c r="AT720" s="3">
        <v>43955.1656385434</v>
      </c>
      <c r="AU720" s="3">
        <v>38509.9110894686</v>
      </c>
      <c r="AV720" s="3">
        <v>88186.512299410693</v>
      </c>
      <c r="AW720" s="3">
        <v>87232.9155377288</v>
      </c>
    </row>
    <row r="721" ht="13.5" customHeight="1">
      <c r="A721" t="s" s="2">
        <v>768</v>
      </c>
      <c r="B721" s="3">
        <v>18972.4571962315</v>
      </c>
      <c r="C721" s="3">
        <v>31784.9241031654</v>
      </c>
      <c r="D721" s="3">
        <v>37751.386345905</v>
      </c>
      <c r="E721" s="3">
        <v>25477.9198383598</v>
      </c>
      <c r="F721" s="3">
        <v>21061.6457392233</v>
      </c>
      <c r="G721" s="3">
        <v>24886.040653959</v>
      </c>
      <c r="H721" s="3">
        <v>8063.2827915832</v>
      </c>
      <c r="I721" s="3">
        <v>11094.5851580323</v>
      </c>
      <c r="J721" s="3">
        <v>43084.1143871325</v>
      </c>
      <c r="K721" s="3">
        <v>21730.7015689648</v>
      </c>
      <c r="L721" s="3">
        <v>14383.2310214737</v>
      </c>
      <c r="M721" s="3">
        <v>20528.5132705262</v>
      </c>
      <c r="N721" s="3">
        <v>17530.0985119424</v>
      </c>
      <c r="O721" s="3">
        <v>7310.645344084040</v>
      </c>
      <c r="P721" s="3">
        <v>12130.9896278768</v>
      </c>
      <c r="Q721" s="3">
        <v>30676.377241795</v>
      </c>
      <c r="R721" s="3">
        <v>39420.6123235658</v>
      </c>
      <c r="S721" s="3">
        <v>7025.171965958310</v>
      </c>
      <c r="T721" s="3">
        <v>20841.2109805331</v>
      </c>
      <c r="U721" s="3">
        <v>26686.6617141577</v>
      </c>
      <c r="V721" s="3">
        <v>29949.4449390561</v>
      </c>
      <c r="W721" s="3">
        <v>23562.9346106516</v>
      </c>
      <c r="X721" s="3">
        <v>31221.375671828</v>
      </c>
      <c r="Y721" s="3">
        <v>19682.6872437236</v>
      </c>
      <c r="Z721" s="3">
        <v>94746.6590054421</v>
      </c>
      <c r="AA721" s="3">
        <v>107246.472478354</v>
      </c>
      <c r="AB721" s="3">
        <v>20339.7686043861</v>
      </c>
      <c r="AC721" s="3">
        <v>66381.494791435194</v>
      </c>
      <c r="AD721" s="3">
        <v>66943.944046599805</v>
      </c>
      <c r="AE721" s="3">
        <v>79725.6808054108</v>
      </c>
      <c r="AF721" s="3">
        <v>103033.711364285</v>
      </c>
      <c r="AG721" s="3">
        <v>99366.251744383</v>
      </c>
      <c r="AH721" s="3">
        <v>55439.0330290858</v>
      </c>
      <c r="AI721" s="3">
        <v>0</v>
      </c>
      <c r="AJ721" s="3">
        <v>25070.539363988</v>
      </c>
      <c r="AK721" s="3">
        <v>40837.3345097686</v>
      </c>
      <c r="AL721" s="3">
        <v>37700.7136218583</v>
      </c>
      <c r="AM721" s="3">
        <v>74628.474899156907</v>
      </c>
      <c r="AN721" s="3">
        <v>60643.6510491371</v>
      </c>
      <c r="AO721" s="3">
        <v>81888.5297729475</v>
      </c>
      <c r="AP721" s="3">
        <v>105154.25299769</v>
      </c>
      <c r="AQ721" s="3">
        <v>96678.509310364607</v>
      </c>
      <c r="AR721" s="3">
        <v>34396.8957703262</v>
      </c>
      <c r="AS721" s="3">
        <v>113219.412533693</v>
      </c>
      <c r="AT721" s="3">
        <v>134509.03739257</v>
      </c>
      <c r="AU721" s="3">
        <v>32971.6647788496</v>
      </c>
      <c r="AV721" s="3">
        <v>90534.129562243106</v>
      </c>
      <c r="AW721" s="3">
        <v>82405.3325865037</v>
      </c>
    </row>
    <row r="722" ht="13.5" customHeight="1">
      <c r="A722" t="s" s="2">
        <v>769</v>
      </c>
      <c r="B722" s="3">
        <v>440275.637123164</v>
      </c>
      <c r="C722" s="3">
        <v>730238.273676675</v>
      </c>
      <c r="D722" s="3">
        <v>455668.004456658</v>
      </c>
      <c r="E722" s="3">
        <v>317549.058564261</v>
      </c>
      <c r="F722" s="3">
        <v>350346.142408538</v>
      </c>
      <c r="G722" s="3">
        <v>336365.027087994</v>
      </c>
      <c r="H722" s="3">
        <v>143839.463489795</v>
      </c>
      <c r="I722" s="3">
        <v>294432.474088453</v>
      </c>
      <c r="J722" s="3">
        <v>618103.0462403049</v>
      </c>
      <c r="K722" s="3">
        <v>430210.313208439</v>
      </c>
      <c r="L722" s="3">
        <v>717437.134866655</v>
      </c>
      <c r="M722" s="3">
        <v>364500.141745323</v>
      </c>
      <c r="N722" s="3">
        <v>331220.481200124</v>
      </c>
      <c r="O722" s="3">
        <v>126296.256837987</v>
      </c>
      <c r="P722" s="3">
        <v>380153.553840273</v>
      </c>
      <c r="Q722" s="3">
        <v>438474.283709798</v>
      </c>
      <c r="R722" s="3">
        <v>367902.097349369</v>
      </c>
      <c r="S722" s="3">
        <v>113794.636280658</v>
      </c>
      <c r="T722" s="3">
        <v>454884.178271132</v>
      </c>
      <c r="U722" s="3">
        <v>724993.981863096</v>
      </c>
      <c r="V722" s="3">
        <v>537267.559316345</v>
      </c>
      <c r="W722" s="3">
        <v>495105.093426792</v>
      </c>
      <c r="X722" s="3">
        <v>565371.190975117</v>
      </c>
      <c r="Y722" s="3">
        <v>142409.94629478</v>
      </c>
      <c r="Z722" s="3">
        <v>1008615.60863303</v>
      </c>
      <c r="AA722" s="3">
        <v>1927395.90966237</v>
      </c>
      <c r="AB722" s="3">
        <v>350606.508341341</v>
      </c>
      <c r="AC722" s="3">
        <v>1306198.90142728</v>
      </c>
      <c r="AD722" s="3">
        <v>1236831.20690082</v>
      </c>
      <c r="AE722" s="3">
        <v>1889072.92671828</v>
      </c>
      <c r="AF722" s="3">
        <v>1163559.65198472</v>
      </c>
      <c r="AG722" s="3">
        <v>1096218.61920247</v>
      </c>
      <c r="AH722" s="3">
        <v>1213855.47979627</v>
      </c>
      <c r="AI722" s="3">
        <v>120.184734743502</v>
      </c>
      <c r="AJ722" s="3">
        <v>292675.695867111</v>
      </c>
      <c r="AK722" s="3">
        <v>873270.069492804</v>
      </c>
      <c r="AL722" s="3">
        <v>1630519.93781556</v>
      </c>
      <c r="AM722" s="3">
        <v>998521.245059786</v>
      </c>
      <c r="AN722" s="3">
        <v>485683.70362083</v>
      </c>
      <c r="AO722" s="3">
        <v>1225730.72548804</v>
      </c>
      <c r="AP722" s="3">
        <v>1076705.52893884</v>
      </c>
      <c r="AQ722" s="3">
        <v>1040454.53754631</v>
      </c>
      <c r="AR722" s="3">
        <v>828116.084749322</v>
      </c>
      <c r="AS722" s="3">
        <v>1064389.34355022</v>
      </c>
      <c r="AT722" s="3">
        <v>1443650.48249863</v>
      </c>
      <c r="AU722" s="3">
        <v>403640.254942464</v>
      </c>
      <c r="AV722" s="3">
        <v>980531.044457822</v>
      </c>
      <c r="AW722" s="3">
        <v>1032502.6945256</v>
      </c>
    </row>
    <row r="723" ht="13.5" customHeight="1">
      <c r="A723" t="s" s="2">
        <v>770</v>
      </c>
      <c r="B723" s="3">
        <v>26183.5377834996</v>
      </c>
      <c r="C723" s="3">
        <v>34497.7673599338</v>
      </c>
      <c r="D723" s="3">
        <v>35761.0317951262</v>
      </c>
      <c r="E723" s="3">
        <v>60165.6469583131</v>
      </c>
      <c r="F723" s="3">
        <v>27794.7139935211</v>
      </c>
      <c r="G723" s="3">
        <v>30514.4437945476</v>
      </c>
      <c r="H723" s="3">
        <v>20778.1209631385</v>
      </c>
      <c r="I723" s="3">
        <v>21240.2291622841</v>
      </c>
      <c r="J723" s="3">
        <v>33422.2152256763</v>
      </c>
      <c r="K723" s="3">
        <v>15073.5719412984</v>
      </c>
      <c r="L723" s="3">
        <v>10604.0243136658</v>
      </c>
      <c r="M723" s="3">
        <v>14213.825814836</v>
      </c>
      <c r="N723" s="3">
        <v>26957.5641850734</v>
      </c>
      <c r="O723" s="3">
        <v>32110.9961104904</v>
      </c>
      <c r="P723" s="3">
        <v>32335.927851894</v>
      </c>
      <c r="Q723" s="3">
        <v>14500.3488090665</v>
      </c>
      <c r="R723" s="3">
        <v>19512.3705018517</v>
      </c>
      <c r="S723" s="3">
        <v>19700.6889531206</v>
      </c>
      <c r="T723" s="3">
        <v>28604.8801688827</v>
      </c>
      <c r="U723" s="3">
        <v>37664.7158810624</v>
      </c>
      <c r="V723" s="3">
        <v>15361.3825883404</v>
      </c>
      <c r="W723" s="3">
        <v>44164.0485061959</v>
      </c>
      <c r="X723" s="3">
        <v>25279.2112310966</v>
      </c>
      <c r="Y723" s="3">
        <v>24642.952610931</v>
      </c>
      <c r="Z723" s="3">
        <v>157183.206706934</v>
      </c>
      <c r="AA723" s="3">
        <v>120796.645041697</v>
      </c>
      <c r="AB723" s="3">
        <v>66794.3708873508</v>
      </c>
      <c r="AC723" s="3">
        <v>85060.0638905099</v>
      </c>
      <c r="AD723" s="3">
        <v>97841.965930625505</v>
      </c>
      <c r="AE723" s="3">
        <v>120008.202004317</v>
      </c>
      <c r="AF723" s="3">
        <v>80898.351872767395</v>
      </c>
      <c r="AG723" s="3">
        <v>42237.8791945883</v>
      </c>
      <c r="AH723" s="3">
        <v>53869.3824059842</v>
      </c>
      <c r="AI723" s="3">
        <v>62585.6746663795</v>
      </c>
      <c r="AJ723" s="3">
        <v>70894.0538470341</v>
      </c>
      <c r="AK723" s="3">
        <v>75223.5934166596</v>
      </c>
      <c r="AL723" s="3">
        <v>29517.9948587215</v>
      </c>
      <c r="AM723" s="3">
        <v>118453.54711633</v>
      </c>
      <c r="AN723" s="3">
        <v>84167.3773372242</v>
      </c>
      <c r="AO723" s="3">
        <v>65366.5954613764</v>
      </c>
      <c r="AP723" s="3">
        <v>89714.9092223529</v>
      </c>
      <c r="AQ723" s="3">
        <v>129215.44245792</v>
      </c>
      <c r="AR723" s="3">
        <v>91495.5337772432</v>
      </c>
      <c r="AS723" s="3">
        <v>115046.873936911</v>
      </c>
      <c r="AT723" s="3">
        <v>94061.506062094806</v>
      </c>
      <c r="AU723" s="3">
        <v>100321.495050287</v>
      </c>
      <c r="AV723" s="3">
        <v>116453.686713456</v>
      </c>
      <c r="AW723" s="3">
        <v>118813.868930516</v>
      </c>
    </row>
    <row r="724" ht="13.5" customHeight="1">
      <c r="A724" t="s" s="2">
        <v>771</v>
      </c>
      <c r="B724" s="3">
        <v>516626.028578207</v>
      </c>
      <c r="C724" s="3">
        <v>413577.246054417</v>
      </c>
      <c r="D724" s="3">
        <v>794162.814498432</v>
      </c>
      <c r="E724" s="3">
        <v>754328.406352539</v>
      </c>
      <c r="F724" s="3">
        <v>358897.697217354</v>
      </c>
      <c r="G724" s="3">
        <v>670142.832410806</v>
      </c>
      <c r="H724" s="3">
        <v>522560.674233059</v>
      </c>
      <c r="I724" s="3">
        <v>577336.915511819</v>
      </c>
      <c r="J724" s="3">
        <v>387009.499646512</v>
      </c>
      <c r="K724" s="3">
        <v>286241.928514721</v>
      </c>
      <c r="L724" s="3">
        <v>214817.531536453</v>
      </c>
      <c r="M724" s="3">
        <v>437993.034437695</v>
      </c>
      <c r="N724" s="3">
        <v>443471.953866079</v>
      </c>
      <c r="O724" s="3">
        <v>645370.230067354</v>
      </c>
      <c r="P724" s="3">
        <v>240340.185859879</v>
      </c>
      <c r="Q724" s="3">
        <v>589813.622862526</v>
      </c>
      <c r="R724" s="3">
        <v>505325.439135093</v>
      </c>
      <c r="S724" s="3">
        <v>223307.085977323</v>
      </c>
      <c r="T724" s="3">
        <v>466780.975050498</v>
      </c>
      <c r="U724" s="3">
        <v>411861.41915555</v>
      </c>
      <c r="V724" s="3">
        <v>217179.753406585</v>
      </c>
      <c r="W724" s="3">
        <v>566481.498420817</v>
      </c>
      <c r="X724" s="3">
        <v>330504.981687072</v>
      </c>
      <c r="Y724" s="3">
        <v>410779.987485115</v>
      </c>
      <c r="Z724" s="3">
        <v>1970479.30848746</v>
      </c>
      <c r="AA724" s="3">
        <v>1535572.6995537</v>
      </c>
      <c r="AB724" s="3">
        <v>1655133.14646354</v>
      </c>
      <c r="AC724" s="3">
        <v>1778008.96519193</v>
      </c>
      <c r="AD724" s="3">
        <v>1504249.01415775</v>
      </c>
      <c r="AE724" s="3">
        <v>1288674.27909284</v>
      </c>
      <c r="AF724" s="3">
        <v>2151148.79541682</v>
      </c>
      <c r="AG724" s="3">
        <v>1570274.14628929</v>
      </c>
      <c r="AH724" s="3">
        <v>1070822.25450307</v>
      </c>
      <c r="AI724" s="3">
        <v>1331846.16269673</v>
      </c>
      <c r="AJ724" s="3">
        <v>771469.102283356</v>
      </c>
      <c r="AK724" s="3">
        <v>1926717.8042711</v>
      </c>
      <c r="AL724" s="3">
        <v>598409.012311738</v>
      </c>
      <c r="AM724" s="3">
        <v>2000434.57376609</v>
      </c>
      <c r="AN724" s="3">
        <v>1681046.67019921</v>
      </c>
      <c r="AO724" s="3">
        <v>867578.971263447</v>
      </c>
      <c r="AP724" s="3">
        <v>1274902.15544616</v>
      </c>
      <c r="AQ724" s="3">
        <v>2513104.01159954</v>
      </c>
      <c r="AR724" s="3">
        <v>791953.06805626</v>
      </c>
      <c r="AS724" s="3">
        <v>2640589.730068</v>
      </c>
      <c r="AT724" s="3">
        <v>1193080.95284669</v>
      </c>
      <c r="AU724" s="3">
        <v>2009007.53196558</v>
      </c>
      <c r="AV724" s="3">
        <v>1329804.6887187</v>
      </c>
      <c r="AW724" s="3">
        <v>1438815.3783282</v>
      </c>
    </row>
    <row r="725" ht="13.5" customHeight="1">
      <c r="A725" t="s" s="2">
        <v>772</v>
      </c>
      <c r="B725" s="3">
        <v>38321.5273724717</v>
      </c>
      <c r="C725" s="3">
        <v>44729.7753066413</v>
      </c>
      <c r="D725" s="3">
        <v>24709.2458986682</v>
      </c>
      <c r="E725" s="3">
        <v>39231.2807248882</v>
      </c>
      <c r="F725" s="3">
        <v>339039.157097463</v>
      </c>
      <c r="G725" s="3">
        <v>47522.1332718502</v>
      </c>
      <c r="H725" s="3">
        <v>52338.182358933</v>
      </c>
      <c r="I725" s="3">
        <v>68154.8717321741</v>
      </c>
      <c r="J725" s="3">
        <v>157790.578865985</v>
      </c>
      <c r="K725" s="3">
        <v>49237.1482487885</v>
      </c>
      <c r="L725" s="3">
        <v>108549.467502765</v>
      </c>
      <c r="M725" s="3">
        <v>45306.0009238377</v>
      </c>
      <c r="N725" s="3">
        <v>138421.720682974</v>
      </c>
      <c r="O725" s="3">
        <v>51515.4223019497</v>
      </c>
      <c r="P725" s="3">
        <v>74988.1499487265</v>
      </c>
      <c r="Q725" s="3">
        <v>57270.086645938</v>
      </c>
      <c r="R725" s="3">
        <v>13401.0885690031</v>
      </c>
      <c r="S725" s="3">
        <v>28080.7121225181</v>
      </c>
      <c r="T725" s="3">
        <v>28803.8729921347</v>
      </c>
      <c r="U725" s="3">
        <v>225015.821307994</v>
      </c>
      <c r="V725" s="3">
        <v>259628.793137279</v>
      </c>
      <c r="W725" s="3">
        <v>53732.1889272292</v>
      </c>
      <c r="X725" s="3">
        <v>108708.392914984</v>
      </c>
      <c r="Y725" s="3">
        <v>41938.1605387238</v>
      </c>
      <c r="Z725" s="3">
        <v>9439.556305872629</v>
      </c>
      <c r="AA725" s="3">
        <v>13192.5791663628</v>
      </c>
      <c r="AB725" s="3">
        <v>24850.1090494123</v>
      </c>
      <c r="AC725" s="3">
        <v>38896.8891693529</v>
      </c>
      <c r="AD725" s="3">
        <v>12750.6732274439</v>
      </c>
      <c r="AE725" s="3">
        <v>17394.8816916798</v>
      </c>
      <c r="AF725" s="3">
        <v>14309.542480426</v>
      </c>
      <c r="AG725" s="3">
        <v>33837.5435146313</v>
      </c>
      <c r="AH725" s="3">
        <v>15163.1847793866</v>
      </c>
      <c r="AI725" s="3">
        <v>26940.1524816283</v>
      </c>
      <c r="AJ725" s="3">
        <v>27572.8333075523</v>
      </c>
      <c r="AK725" s="3">
        <v>40330.1004069172</v>
      </c>
      <c r="AL725" s="3">
        <v>67185.0926187646</v>
      </c>
      <c r="AM725" s="3">
        <v>25774.8833898144</v>
      </c>
      <c r="AN725" s="3">
        <v>18703.0480116968</v>
      </c>
      <c r="AO725" s="3">
        <v>83722.5476811562</v>
      </c>
      <c r="AP725" s="3">
        <v>39541.0627074856</v>
      </c>
      <c r="AQ725" s="3">
        <v>23127.5847244403</v>
      </c>
      <c r="AR725" s="3">
        <v>37670.7190333056</v>
      </c>
      <c r="AS725" s="3">
        <v>16468.4177080145</v>
      </c>
      <c r="AT725" s="3">
        <v>14767.2684045898</v>
      </c>
      <c r="AU725" s="3">
        <v>34522.7054593031</v>
      </c>
      <c r="AV725" s="3">
        <v>40835.4485418175</v>
      </c>
      <c r="AW725" s="3">
        <v>17515.8063639504</v>
      </c>
    </row>
    <row r="726" ht="13.5" customHeight="1">
      <c r="A726" t="s" s="2">
        <v>773</v>
      </c>
      <c r="B726" s="3">
        <v>131881.262497101</v>
      </c>
      <c r="C726" s="3">
        <v>105985.34448354</v>
      </c>
      <c r="D726" s="3">
        <v>153013.951348152</v>
      </c>
      <c r="E726" s="3">
        <v>295714.504922768</v>
      </c>
      <c r="F726" s="3">
        <v>126363.584824001</v>
      </c>
      <c r="G726" s="3">
        <v>141969.181079538</v>
      </c>
      <c r="H726" s="3">
        <v>274416.242050025</v>
      </c>
      <c r="I726" s="3">
        <v>237043.196487684</v>
      </c>
      <c r="J726" s="3">
        <v>97312.5224268779</v>
      </c>
      <c r="K726" s="3">
        <v>239140.956219552</v>
      </c>
      <c r="L726" s="3">
        <v>84188.5484006278</v>
      </c>
      <c r="M726" s="3">
        <v>133965.444614691</v>
      </c>
      <c r="N726" s="3">
        <v>146506.364043252</v>
      </c>
      <c r="O726" s="3">
        <v>101101.446018096</v>
      </c>
      <c r="P726" s="3">
        <v>86084.1533327387</v>
      </c>
      <c r="Q726" s="3">
        <v>178794.163121087</v>
      </c>
      <c r="R726" s="3">
        <v>147382.178929693</v>
      </c>
      <c r="S726" s="3">
        <v>178963.471118277</v>
      </c>
      <c r="T726" s="3">
        <v>200142.747960301</v>
      </c>
      <c r="U726" s="3">
        <v>114260.287391207</v>
      </c>
      <c r="V726" s="3">
        <v>122361.914865555</v>
      </c>
      <c r="W726" s="3">
        <v>132556.548604236</v>
      </c>
      <c r="X726" s="3">
        <v>128090.903544596</v>
      </c>
      <c r="Y726" s="3">
        <v>95060.8773474514</v>
      </c>
      <c r="Z726" s="3">
        <v>21505.6178735764</v>
      </c>
      <c r="AA726" s="3">
        <v>32923.5977686661</v>
      </c>
      <c r="AB726" s="3">
        <v>21986.3959723392</v>
      </c>
      <c r="AC726" s="3">
        <v>23387.9425128243</v>
      </c>
      <c r="AD726" s="3">
        <v>20926.087726088</v>
      </c>
      <c r="AE726" s="3">
        <v>38795.2995935237</v>
      </c>
      <c r="AF726" s="3">
        <v>26975.7131773752</v>
      </c>
      <c r="AG726" s="3">
        <v>37654.9947589243</v>
      </c>
      <c r="AH726" s="3">
        <v>16795.1433934408</v>
      </c>
      <c r="AI726" s="3">
        <v>0</v>
      </c>
      <c r="AJ726" s="3">
        <v>138783.890972644</v>
      </c>
      <c r="AK726" s="3">
        <v>23311.7180712934</v>
      </c>
      <c r="AL726" s="3">
        <v>110913.175060107</v>
      </c>
      <c r="AM726" s="3">
        <v>20957.7050197462</v>
      </c>
      <c r="AN726" s="3">
        <v>18140.0231473373</v>
      </c>
      <c r="AO726" s="3">
        <v>31253.6999294901</v>
      </c>
      <c r="AP726" s="3">
        <v>35011.7931731946</v>
      </c>
      <c r="AQ726" s="3">
        <v>32330.6147346177</v>
      </c>
      <c r="AR726" s="3">
        <v>33899.9675607241</v>
      </c>
      <c r="AS726" s="3">
        <v>27675.9968558524</v>
      </c>
      <c r="AT726" s="3">
        <v>25536.1614246321</v>
      </c>
      <c r="AU726" s="3">
        <v>41461.0283251556</v>
      </c>
      <c r="AV726" s="3">
        <v>45485.3454513625</v>
      </c>
      <c r="AW726" s="3">
        <v>32341.9178248103</v>
      </c>
    </row>
    <row r="727" ht="13.5" customHeight="1">
      <c r="A727" t="s" s="2">
        <v>774</v>
      </c>
      <c r="B727" s="3">
        <v>4842.062657177680</v>
      </c>
      <c r="C727" s="3">
        <v>6150.963479836750</v>
      </c>
      <c r="D727" s="3">
        <v>3666.587486449040</v>
      </c>
      <c r="E727" s="3">
        <v>6344.4580216194</v>
      </c>
      <c r="F727" s="3">
        <v>11613.7522476571</v>
      </c>
      <c r="G727" s="3">
        <v>2748.566364302920</v>
      </c>
      <c r="H727" s="3">
        <v>5179.8037082538</v>
      </c>
      <c r="I727" s="3">
        <v>4312.269703523630</v>
      </c>
      <c r="J727" s="3">
        <v>5852.803420571760</v>
      </c>
      <c r="K727" s="3">
        <v>4147.819078051060</v>
      </c>
      <c r="L727" s="3">
        <v>20629.3633984687</v>
      </c>
      <c r="M727" s="3">
        <v>6005.1113415566</v>
      </c>
      <c r="N727" s="3">
        <v>5558.782847934450</v>
      </c>
      <c r="O727" s="3">
        <v>16264.5227863729</v>
      </c>
      <c r="P727" s="3">
        <v>12204.3037483233</v>
      </c>
      <c r="Q727" s="3">
        <v>5976.661365699680</v>
      </c>
      <c r="R727" s="3">
        <v>2974.782876509650</v>
      </c>
      <c r="S727" s="3">
        <v>7334.237010358030</v>
      </c>
      <c r="T727" s="3">
        <v>5459.275240355640</v>
      </c>
      <c r="U727" s="3">
        <v>16788.0001208438</v>
      </c>
      <c r="V727" s="3">
        <v>9841.613991522870</v>
      </c>
      <c r="W727" s="3">
        <v>11111.5891605988</v>
      </c>
      <c r="X727" s="3">
        <v>5829.559565508410</v>
      </c>
      <c r="Y727" s="3">
        <v>7361.225800007970</v>
      </c>
      <c r="Z727" s="3">
        <v>21939.6482380982</v>
      </c>
      <c r="AA727" s="3">
        <v>32313.243600461</v>
      </c>
      <c r="AB727" s="3">
        <v>24949.1876571299</v>
      </c>
      <c r="AC727" s="3">
        <v>22041.0320742588</v>
      </c>
      <c r="AD727" s="3">
        <v>21361.1195636027</v>
      </c>
      <c r="AE727" s="3">
        <v>55596.4250085345</v>
      </c>
      <c r="AF727" s="3">
        <v>20311.8266562237</v>
      </c>
      <c r="AG727" s="3">
        <v>24339.8523251886</v>
      </c>
      <c r="AH727" s="3">
        <v>27389.1615129536</v>
      </c>
      <c r="AI727" s="3">
        <v>0</v>
      </c>
      <c r="AJ727" s="3">
        <v>39874.1232259089</v>
      </c>
      <c r="AK727" s="3">
        <v>21617.076648686</v>
      </c>
      <c r="AL727" s="3">
        <v>70834.953509216706</v>
      </c>
      <c r="AM727" s="3">
        <v>37641.4732442084</v>
      </c>
      <c r="AN727" s="3">
        <v>29373.1734379444</v>
      </c>
      <c r="AO727" s="3">
        <v>48812.4771656968</v>
      </c>
      <c r="AP727" s="3">
        <v>42166.8188968891</v>
      </c>
      <c r="AQ727" s="3">
        <v>23222.1754563718</v>
      </c>
      <c r="AR727" s="3">
        <v>43808.3258454963</v>
      </c>
      <c r="AS727" s="3">
        <v>15802.9000465193</v>
      </c>
      <c r="AT727" s="3">
        <v>42147.218098677</v>
      </c>
      <c r="AU727" s="3">
        <v>46956.0905988815</v>
      </c>
      <c r="AV727" s="3">
        <v>34021.1069379183</v>
      </c>
      <c r="AW727" s="3">
        <v>40543.2291117593</v>
      </c>
    </row>
    <row r="728" ht="13.5" customHeight="1">
      <c r="A728" t="s" s="2">
        <v>775</v>
      </c>
      <c r="B728" s="3">
        <v>198101.605711201</v>
      </c>
      <c r="C728" s="3">
        <v>194735.40124883</v>
      </c>
      <c r="D728" s="3">
        <v>213078.778224577</v>
      </c>
      <c r="E728" s="3">
        <v>178681.169128519</v>
      </c>
      <c r="F728" s="3">
        <v>185796.541284725</v>
      </c>
      <c r="G728" s="3">
        <v>204303.143423296</v>
      </c>
      <c r="H728" s="3">
        <v>232539.620298619</v>
      </c>
      <c r="I728" s="3">
        <v>204588.095166165</v>
      </c>
      <c r="J728" s="3">
        <v>184264.175837341</v>
      </c>
      <c r="K728" s="3">
        <v>222263.676441376</v>
      </c>
      <c r="L728" s="3">
        <v>140306.51664153</v>
      </c>
      <c r="M728" s="3">
        <v>191871.989628076</v>
      </c>
      <c r="N728" s="3">
        <v>228929.676143883</v>
      </c>
      <c r="O728" s="3">
        <v>194113.961752655</v>
      </c>
      <c r="P728" s="3">
        <v>206867.022935056</v>
      </c>
      <c r="Q728" s="3">
        <v>242849.17496426</v>
      </c>
      <c r="R728" s="3">
        <v>239919.809262367</v>
      </c>
      <c r="S728" s="3">
        <v>213685.234820985</v>
      </c>
      <c r="T728" s="3">
        <v>198386.889623739</v>
      </c>
      <c r="U728" s="3">
        <v>182801.673985275</v>
      </c>
      <c r="V728" s="3">
        <v>240743.606352198</v>
      </c>
      <c r="W728" s="3">
        <v>226431.943693413</v>
      </c>
      <c r="X728" s="3">
        <v>223646.254279263</v>
      </c>
      <c r="Y728" s="3">
        <v>152466.398604521</v>
      </c>
      <c r="Z728" s="3">
        <v>45982.1853074139</v>
      </c>
      <c r="AA728" s="3">
        <v>30441.1584959926</v>
      </c>
      <c r="AB728" s="3">
        <v>48651.1256121228</v>
      </c>
      <c r="AC728" s="3">
        <v>65499.4133552446</v>
      </c>
      <c r="AD728" s="3">
        <v>53009.1201500002</v>
      </c>
      <c r="AE728" s="3">
        <v>15836.2300018609</v>
      </c>
      <c r="AF728" s="3">
        <v>66215.9286016001</v>
      </c>
      <c r="AG728" s="3">
        <v>27049.3252282123</v>
      </c>
      <c r="AH728" s="3">
        <v>27928.4721587186</v>
      </c>
      <c r="AI728" s="3">
        <v>0</v>
      </c>
      <c r="AJ728" s="3">
        <v>64032.1747368309</v>
      </c>
      <c r="AK728" s="3">
        <v>50957.584454624</v>
      </c>
      <c r="AL728" s="3">
        <v>40814.6577280426</v>
      </c>
      <c r="AM728" s="3">
        <v>43798.1555792094</v>
      </c>
      <c r="AN728" s="3">
        <v>39181.3376561328</v>
      </c>
      <c r="AO728" s="3">
        <v>42559.0659826878</v>
      </c>
      <c r="AP728" s="3">
        <v>44478.4905285844</v>
      </c>
      <c r="AQ728" s="3">
        <v>34987.8417741931</v>
      </c>
      <c r="AR728" s="3">
        <v>48137.7264924937</v>
      </c>
      <c r="AS728" s="3">
        <v>38636.9102557309</v>
      </c>
      <c r="AT728" s="3">
        <v>35076.4887197585</v>
      </c>
      <c r="AU728" s="3">
        <v>30591.9881392813</v>
      </c>
      <c r="AV728" s="3">
        <v>37147.3353065197</v>
      </c>
      <c r="AW728" s="3">
        <v>32238.1142607998</v>
      </c>
    </row>
    <row r="729" ht="13.5" customHeight="1">
      <c r="A729" t="s" s="2">
        <v>776</v>
      </c>
      <c r="B729" s="3">
        <v>2379.047296080390</v>
      </c>
      <c r="C729" s="3">
        <v>9300.393079335940</v>
      </c>
      <c r="D729" s="3">
        <v>10888.1632648967</v>
      </c>
      <c r="E729" s="3">
        <v>5110.589915767540</v>
      </c>
      <c r="F729" s="3">
        <v>8505.869178575569</v>
      </c>
      <c r="G729" s="3">
        <v>1905.148640074460</v>
      </c>
      <c r="H729" s="3">
        <v>4631.511803423260</v>
      </c>
      <c r="I729" s="3">
        <v>2693.202805940480</v>
      </c>
      <c r="J729" s="3">
        <v>4091.975350502630</v>
      </c>
      <c r="K729" s="3">
        <v>9279.771920818690</v>
      </c>
      <c r="L729" s="3">
        <v>32269.0859221943</v>
      </c>
      <c r="M729" s="3">
        <v>8918.603329048490</v>
      </c>
      <c r="N729" s="3">
        <v>12241.821065657</v>
      </c>
      <c r="O729" s="3">
        <v>5661.873531421380</v>
      </c>
      <c r="P729" s="3">
        <v>9919.347874174280</v>
      </c>
      <c r="Q729" s="3">
        <v>5687.336282685550</v>
      </c>
      <c r="R729" s="3">
        <v>1567.695368101340</v>
      </c>
      <c r="S729" s="3">
        <v>9909.014143138411</v>
      </c>
      <c r="T729" s="3">
        <v>7761.370850212010</v>
      </c>
      <c r="U729" s="3">
        <v>7552.612208689810</v>
      </c>
      <c r="V729" s="3">
        <v>5585.146288937870</v>
      </c>
      <c r="W729" s="3">
        <v>11944.914739766</v>
      </c>
      <c r="X729" s="3">
        <v>1571.187135315560</v>
      </c>
      <c r="Y729" s="3">
        <v>6586.927945674320</v>
      </c>
      <c r="Z729" s="3">
        <v>9005.357205271321</v>
      </c>
      <c r="AA729" s="3">
        <v>8594.968096253629</v>
      </c>
      <c r="AB729" s="3">
        <v>19946.2562098127</v>
      </c>
      <c r="AC729" s="3">
        <v>11522.064598921</v>
      </c>
      <c r="AD729" s="3">
        <v>28505.1227794179</v>
      </c>
      <c r="AE729" s="3">
        <v>34828.5356041509</v>
      </c>
      <c r="AF729" s="3">
        <v>11510.4307909546</v>
      </c>
      <c r="AG729" s="3">
        <v>17029.9379545002</v>
      </c>
      <c r="AH729" s="3">
        <v>45848.8633937854</v>
      </c>
      <c r="AI729" s="3">
        <v>42359.2106623754</v>
      </c>
      <c r="AJ729" s="3">
        <v>52042.9658348061</v>
      </c>
      <c r="AK729" s="3">
        <v>15258.0558451321</v>
      </c>
      <c r="AL729" s="3">
        <v>109475.51334432</v>
      </c>
      <c r="AM729" s="3">
        <v>69227.6223649301</v>
      </c>
      <c r="AN729" s="3">
        <v>27592.9005411035</v>
      </c>
      <c r="AO729" s="3">
        <v>24038.1836626897</v>
      </c>
      <c r="AP729" s="3">
        <v>25972.0346785761</v>
      </c>
      <c r="AQ729" s="3">
        <v>5963.6820522154</v>
      </c>
      <c r="AR729" s="3">
        <v>32382.5692941508</v>
      </c>
      <c r="AS729" s="3">
        <v>34496.8770264301</v>
      </c>
      <c r="AT729" s="3">
        <v>18518.474513242</v>
      </c>
      <c r="AU729" s="3">
        <v>19664.3070006951</v>
      </c>
      <c r="AV729" s="3">
        <v>17350.3808182667</v>
      </c>
      <c r="AW729" s="3">
        <v>40398.4085511582</v>
      </c>
    </row>
    <row r="730" ht="13.5" customHeight="1">
      <c r="A730" t="s" s="2">
        <v>777</v>
      </c>
      <c r="B730" s="3">
        <v>35713.693954057</v>
      </c>
      <c r="C730" s="3">
        <v>36344.6889552392</v>
      </c>
      <c r="D730" s="3">
        <v>22440.8088146015</v>
      </c>
      <c r="E730" s="3">
        <v>49075.0803484155</v>
      </c>
      <c r="F730" s="3">
        <v>65753.7813727153</v>
      </c>
      <c r="G730" s="3">
        <v>24451.7792390809</v>
      </c>
      <c r="H730" s="3">
        <v>31562.9205708764</v>
      </c>
      <c r="I730" s="3">
        <v>31371.747633021</v>
      </c>
      <c r="J730" s="3">
        <v>36133.363841107</v>
      </c>
      <c r="K730" s="3">
        <v>34627.2656991805</v>
      </c>
      <c r="L730" s="3">
        <v>114922.032245199</v>
      </c>
      <c r="M730" s="3">
        <v>41220.0289964186</v>
      </c>
      <c r="N730" s="3">
        <v>42530.0528478607</v>
      </c>
      <c r="O730" s="3">
        <v>112029.425158393</v>
      </c>
      <c r="P730" s="3">
        <v>58674.4237757373</v>
      </c>
      <c r="Q730" s="3">
        <v>48622.9133194911</v>
      </c>
      <c r="R730" s="3">
        <v>24581.86102249</v>
      </c>
      <c r="S730" s="3">
        <v>46127.0590158346</v>
      </c>
      <c r="T730" s="3">
        <v>35677.1858100706</v>
      </c>
      <c r="U730" s="3">
        <v>95828.467890823</v>
      </c>
      <c r="V730" s="3">
        <v>57885.2074869518</v>
      </c>
      <c r="W730" s="3">
        <v>76425.461296802794</v>
      </c>
      <c r="X730" s="3">
        <v>36933.4303179952</v>
      </c>
      <c r="Y730" s="3">
        <v>59509.8149694981</v>
      </c>
      <c r="Z730" s="3">
        <v>169044.612385815</v>
      </c>
      <c r="AA730" s="3">
        <v>235690.099982922</v>
      </c>
      <c r="AB730" s="3">
        <v>205925.218360683</v>
      </c>
      <c r="AC730" s="3">
        <v>217385.837141844</v>
      </c>
      <c r="AD730" s="3">
        <v>207410.22704104</v>
      </c>
      <c r="AE730" s="3">
        <v>323441.865006465</v>
      </c>
      <c r="AF730" s="3">
        <v>219536.546011172</v>
      </c>
      <c r="AG730" s="3">
        <v>239650.24214655</v>
      </c>
      <c r="AH730" s="3">
        <v>278996.296404895</v>
      </c>
      <c r="AI730" s="3">
        <v>0</v>
      </c>
      <c r="AJ730" s="3">
        <v>290036.079700638</v>
      </c>
      <c r="AK730" s="3">
        <v>225183.570101154</v>
      </c>
      <c r="AL730" s="3">
        <v>443357.938182331</v>
      </c>
      <c r="AM730" s="3">
        <v>245529.65440227</v>
      </c>
      <c r="AN730" s="3">
        <v>270456.145063206</v>
      </c>
      <c r="AO730" s="3">
        <v>355792.379791917</v>
      </c>
      <c r="AP730" s="3">
        <v>324190.131813046</v>
      </c>
      <c r="AQ730" s="3">
        <v>176090.107160379</v>
      </c>
      <c r="AR730" s="3">
        <v>375869.360446469</v>
      </c>
      <c r="AS730" s="3">
        <v>130022.45855945</v>
      </c>
      <c r="AT730" s="3">
        <v>234830.420473877</v>
      </c>
      <c r="AU730" s="3">
        <v>335986.684795069</v>
      </c>
      <c r="AV730" s="3">
        <v>248853.065106562</v>
      </c>
      <c r="AW730" s="3">
        <v>265034.990004472</v>
      </c>
    </row>
    <row r="731" ht="13.5" customHeight="1">
      <c r="A731" t="s" s="2">
        <v>778</v>
      </c>
      <c r="B731" s="3">
        <v>99382.030556879894</v>
      </c>
      <c r="C731" s="3">
        <v>205568.763415162</v>
      </c>
      <c r="D731" s="3">
        <v>141472.286172887</v>
      </c>
      <c r="E731" s="3">
        <v>181210.198368337</v>
      </c>
      <c r="F731" s="3">
        <v>148057.499205452</v>
      </c>
      <c r="G731" s="3">
        <v>221647.769133861</v>
      </c>
      <c r="H731" s="3">
        <v>174069.909582637</v>
      </c>
      <c r="I731" s="3">
        <v>156882.743210789</v>
      </c>
      <c r="J731" s="3">
        <v>154109.350060498</v>
      </c>
      <c r="K731" s="3">
        <v>279799.28330957</v>
      </c>
      <c r="L731" s="3">
        <v>70943.062167857206</v>
      </c>
      <c r="M731" s="3">
        <v>126612.744076834</v>
      </c>
      <c r="N731" s="3">
        <v>114283.437694512</v>
      </c>
      <c r="O731" s="3">
        <v>140340.106535488</v>
      </c>
      <c r="P731" s="3">
        <v>99160.2879255966</v>
      </c>
      <c r="Q731" s="3">
        <v>156428.402086649</v>
      </c>
      <c r="R731" s="3">
        <v>113009.072622364</v>
      </c>
      <c r="S731" s="3">
        <v>202613.224798004</v>
      </c>
      <c r="T731" s="3">
        <v>279570.562767814</v>
      </c>
      <c r="U731" s="3">
        <v>88393.8662232277</v>
      </c>
      <c r="V731" s="3">
        <v>228759.355784665</v>
      </c>
      <c r="W731" s="3">
        <v>128814.237980532</v>
      </c>
      <c r="X731" s="3">
        <v>160862.094681008</v>
      </c>
      <c r="Y731" s="3">
        <v>85873.381498359493</v>
      </c>
      <c r="Z731" s="3">
        <v>90260.955905268405</v>
      </c>
      <c r="AA731" s="3">
        <v>57734.4369441038</v>
      </c>
      <c r="AB731" s="3">
        <v>42814.4099035201</v>
      </c>
      <c r="AC731" s="3">
        <v>27332.0668309902</v>
      </c>
      <c r="AD731" s="3">
        <v>46168.3796492059</v>
      </c>
      <c r="AE731" s="3">
        <v>55056.2054455334</v>
      </c>
      <c r="AF731" s="3">
        <v>59236.3280534568</v>
      </c>
      <c r="AG731" s="3">
        <v>154152.477319294</v>
      </c>
      <c r="AH731" s="3">
        <v>43672.7110272514</v>
      </c>
      <c r="AI731" s="3">
        <v>0</v>
      </c>
      <c r="AJ731" s="3">
        <v>142057.504695779</v>
      </c>
      <c r="AK731" s="3">
        <v>57545.2737879761</v>
      </c>
      <c r="AL731" s="3">
        <v>76273.4590883902</v>
      </c>
      <c r="AM731" s="3">
        <v>50070.9800421495</v>
      </c>
      <c r="AN731" s="3">
        <v>37451.0769410877</v>
      </c>
      <c r="AO731" s="3">
        <v>70559.1937835617</v>
      </c>
      <c r="AP731" s="3">
        <v>59616.4576793682</v>
      </c>
      <c r="AQ731" s="3">
        <v>64355.9211462679</v>
      </c>
      <c r="AR731" s="3">
        <v>51057.3484399539</v>
      </c>
      <c r="AS731" s="3">
        <v>69539.1192536961</v>
      </c>
      <c r="AT731" s="3">
        <v>97705.2688446664</v>
      </c>
      <c r="AU731" s="3">
        <v>116223.849023951</v>
      </c>
      <c r="AV731" s="3">
        <v>88845.937942952194</v>
      </c>
      <c r="AW731" s="3">
        <v>80534.940370501907</v>
      </c>
    </row>
    <row r="732" ht="13.5" customHeight="1">
      <c r="A732" t="s" s="2">
        <v>779</v>
      </c>
      <c r="B732" s="3">
        <v>12271.3731753541</v>
      </c>
      <c r="C732" s="3">
        <v>15258.5672656152</v>
      </c>
      <c r="D732" s="3">
        <v>10300.0216175868</v>
      </c>
      <c r="E732" s="3">
        <v>19370.9098657593</v>
      </c>
      <c r="F732" s="3">
        <v>44427.5037591142</v>
      </c>
      <c r="G732" s="3">
        <v>14369.2773887295</v>
      </c>
      <c r="H732" s="3">
        <v>21583.4150605711</v>
      </c>
      <c r="I732" s="3">
        <v>11673.3198428078</v>
      </c>
      <c r="J732" s="3">
        <v>25329.9068817442</v>
      </c>
      <c r="K732" s="3">
        <v>15234.1986988575</v>
      </c>
      <c r="L732" s="3">
        <v>67822.6645894519</v>
      </c>
      <c r="M732" s="3">
        <v>19596.6664489262</v>
      </c>
      <c r="N732" s="3">
        <v>21569.4910978524</v>
      </c>
      <c r="O732" s="3">
        <v>91882.4886144551</v>
      </c>
      <c r="P732" s="3">
        <v>48201.5916578557</v>
      </c>
      <c r="Q732" s="3">
        <v>20777.2816679581</v>
      </c>
      <c r="R732" s="3">
        <v>12793.2767482427</v>
      </c>
      <c r="S732" s="3">
        <v>31845.0034037082</v>
      </c>
      <c r="T732" s="3">
        <v>23453.9315509191</v>
      </c>
      <c r="U732" s="3">
        <v>63780.5680341728</v>
      </c>
      <c r="V732" s="3">
        <v>29756.7554285024</v>
      </c>
      <c r="W732" s="3">
        <v>32873.5481288602</v>
      </c>
      <c r="X732" s="3">
        <v>18113.0935412742</v>
      </c>
      <c r="Y732" s="3">
        <v>20306.8272514501</v>
      </c>
      <c r="Z732" s="3">
        <v>258627.441753607</v>
      </c>
      <c r="AA732" s="3">
        <v>344806.734775889</v>
      </c>
      <c r="AB732" s="3">
        <v>395169.162066154</v>
      </c>
      <c r="AC732" s="3">
        <v>296840.258719518</v>
      </c>
      <c r="AD732" s="3">
        <v>383408.658305883</v>
      </c>
      <c r="AE732" s="3">
        <v>523777.749548725</v>
      </c>
      <c r="AF732" s="3">
        <v>296494.306440768</v>
      </c>
      <c r="AG732" s="3">
        <v>302406.010099077</v>
      </c>
      <c r="AH732" s="3">
        <v>371118.616021535</v>
      </c>
      <c r="AI732" s="3">
        <v>0</v>
      </c>
      <c r="AJ732" s="3">
        <v>415663.091598681</v>
      </c>
      <c r="AK732" s="3">
        <v>311523.146847618</v>
      </c>
      <c r="AL732" s="3">
        <v>530382.652576123</v>
      </c>
      <c r="AM732" s="3">
        <v>429752.782688834</v>
      </c>
      <c r="AN732" s="3">
        <v>342468.460386227</v>
      </c>
      <c r="AO732" s="3">
        <v>474720.439253289</v>
      </c>
      <c r="AP732" s="3">
        <v>479897.984258661</v>
      </c>
      <c r="AQ732" s="3">
        <v>269812.184402668</v>
      </c>
      <c r="AR732" s="3">
        <v>674106.327950686</v>
      </c>
      <c r="AS732" s="3">
        <v>218969.153145575</v>
      </c>
      <c r="AT732" s="3">
        <v>343402.383566585</v>
      </c>
      <c r="AU732" s="3">
        <v>526346.4291634531</v>
      </c>
      <c r="AV732" s="3">
        <v>399658.690473279</v>
      </c>
      <c r="AW732" s="3">
        <v>414300.60445529</v>
      </c>
    </row>
    <row r="733" ht="13.5" customHeight="1">
      <c r="A733" t="s" s="2">
        <v>780</v>
      </c>
      <c r="B733" s="3">
        <v>172854.850419769</v>
      </c>
      <c r="C733" s="3">
        <v>79983.2763334718</v>
      </c>
      <c r="D733" s="3">
        <v>201468.255005357</v>
      </c>
      <c r="E733" s="3">
        <v>178023.127255244</v>
      </c>
      <c r="F733" s="3">
        <v>83654.214813066807</v>
      </c>
      <c r="G733" s="3">
        <v>51659.826848299</v>
      </c>
      <c r="H733" s="3">
        <v>127021.249508742</v>
      </c>
      <c r="I733" s="3">
        <v>179929.943861968</v>
      </c>
      <c r="J733" s="3">
        <v>59448.5495507349</v>
      </c>
      <c r="K733" s="3">
        <v>183228.324190461</v>
      </c>
      <c r="L733" s="3">
        <v>178747.071085369</v>
      </c>
      <c r="M733" s="3">
        <v>138725.444222222</v>
      </c>
      <c r="N733" s="3">
        <v>99176.5981763671</v>
      </c>
      <c r="O733" s="3">
        <v>62535.6728771454</v>
      </c>
      <c r="P733" s="3">
        <v>117184.339252417</v>
      </c>
      <c r="Q733" s="3">
        <v>181279.386887901</v>
      </c>
      <c r="R733" s="3">
        <v>166293.072294139</v>
      </c>
      <c r="S733" s="3">
        <v>104272.127337716</v>
      </c>
      <c r="T733" s="3">
        <v>205268.961478924</v>
      </c>
      <c r="U733" s="3">
        <v>67717.1525050385</v>
      </c>
      <c r="V733" s="3">
        <v>125547.599546463</v>
      </c>
      <c r="W733" s="3">
        <v>105757.577465889</v>
      </c>
      <c r="X733" s="3">
        <v>47694.5504477649</v>
      </c>
      <c r="Y733" s="3">
        <v>240520.208305829</v>
      </c>
      <c r="Z733" s="3">
        <v>488508.495170713</v>
      </c>
      <c r="AA733" s="3">
        <v>132928.692316902</v>
      </c>
      <c r="AB733" s="3">
        <v>468194.883685947</v>
      </c>
      <c r="AC733" s="3">
        <v>550046.753645657</v>
      </c>
      <c r="AD733" s="3">
        <v>647506.397617418</v>
      </c>
      <c r="AE733" s="3">
        <v>237863.81003038</v>
      </c>
      <c r="AF733" s="3">
        <v>512194.801390919</v>
      </c>
      <c r="AG733" s="3">
        <v>416592.773274622</v>
      </c>
      <c r="AH733" s="3">
        <v>586514.102909364</v>
      </c>
      <c r="AI733" s="3">
        <v>402724.655201654</v>
      </c>
      <c r="AJ733" s="3">
        <v>551151.643617207</v>
      </c>
      <c r="AK733" s="3">
        <v>546893.507119279</v>
      </c>
      <c r="AL733" s="3">
        <v>523115.409711497</v>
      </c>
      <c r="AM733" s="3">
        <v>525782.018508464</v>
      </c>
      <c r="AN733" s="3">
        <v>593265.320505206</v>
      </c>
      <c r="AO733" s="3">
        <v>564560.582879385</v>
      </c>
      <c r="AP733" s="3">
        <v>406144.581720538</v>
      </c>
      <c r="AQ733" s="3">
        <v>243504.71877181</v>
      </c>
      <c r="AR733" s="3">
        <v>370077.75875222</v>
      </c>
      <c r="AS733" s="3">
        <v>682980.498702489</v>
      </c>
      <c r="AT733" s="3">
        <v>371209.678624379</v>
      </c>
      <c r="AU733" s="3">
        <v>162050.279013676</v>
      </c>
      <c r="AV733" s="3">
        <v>359311.084348385</v>
      </c>
      <c r="AW733" s="3">
        <v>254115.002590766</v>
      </c>
    </row>
    <row r="734" ht="13.5" customHeight="1">
      <c r="A734" t="s" s="2">
        <v>781</v>
      </c>
      <c r="B734" s="3">
        <v>23426.0935999221</v>
      </c>
      <c r="C734" s="3">
        <v>18701.1910975665</v>
      </c>
      <c r="D734" s="3">
        <v>12644.981337192</v>
      </c>
      <c r="E734" s="3">
        <v>37392.864839332</v>
      </c>
      <c r="F734" s="3">
        <v>13354.748377191</v>
      </c>
      <c r="G734" s="3">
        <v>12453.9819370674</v>
      </c>
      <c r="H734" s="3">
        <v>11799.0121528005</v>
      </c>
      <c r="I734" s="3">
        <v>27022.4763834224</v>
      </c>
      <c r="J734" s="3">
        <v>17693.1481131988</v>
      </c>
      <c r="K734" s="3">
        <v>42305.7486782036</v>
      </c>
      <c r="L734" s="3">
        <v>47969.9834524641</v>
      </c>
      <c r="M734" s="3">
        <v>19660.9539573672</v>
      </c>
      <c r="N734" s="3">
        <v>23690.1944178445</v>
      </c>
      <c r="O734" s="3">
        <v>29546.927024856</v>
      </c>
      <c r="P734" s="3">
        <v>19826.4055622427</v>
      </c>
      <c r="Q734" s="3">
        <v>57622.5250271128</v>
      </c>
      <c r="R734" s="3">
        <v>18999.3322217</v>
      </c>
      <c r="S734" s="3">
        <v>27351.4861332156</v>
      </c>
      <c r="T734" s="3">
        <v>43222.9753205359</v>
      </c>
      <c r="U734" s="3">
        <v>16696.3247744571</v>
      </c>
      <c r="V734" s="3">
        <v>29277.0144145748</v>
      </c>
      <c r="W734" s="3">
        <v>19638.9187026347</v>
      </c>
      <c r="X734" s="3">
        <v>14817.9060479423</v>
      </c>
      <c r="Y734" s="3">
        <v>23186.1664841725</v>
      </c>
      <c r="Z734" s="3">
        <v>46211.0863811908</v>
      </c>
      <c r="AA734" s="3">
        <v>29065.4678791296</v>
      </c>
      <c r="AB734" s="3">
        <v>31016.4265580985</v>
      </c>
      <c r="AC734" s="3">
        <v>64393.2172867365</v>
      </c>
      <c r="AD734" s="3">
        <v>103131.884572152</v>
      </c>
      <c r="AE734" s="3">
        <v>32448.4373614409</v>
      </c>
      <c r="AF734" s="3">
        <v>45126.5035697604</v>
      </c>
      <c r="AG734" s="3">
        <v>90302.9397277445</v>
      </c>
      <c r="AH734" s="3">
        <v>36322.7653187353</v>
      </c>
      <c r="AI734" s="3">
        <v>46298.3993250555</v>
      </c>
      <c r="AJ734" s="3">
        <v>54120.38226365</v>
      </c>
      <c r="AK734" s="3">
        <v>106388.467276216</v>
      </c>
      <c r="AL734" s="3">
        <v>95464.6817286969</v>
      </c>
      <c r="AM734" s="3">
        <v>33367.6547653553</v>
      </c>
      <c r="AN734" s="3">
        <v>33404.9782808177</v>
      </c>
      <c r="AO734" s="3">
        <v>92377.4852609033</v>
      </c>
      <c r="AP734" s="3">
        <v>31490.6296123839</v>
      </c>
      <c r="AQ734" s="3">
        <v>32729.5029909313</v>
      </c>
      <c r="AR734" s="3">
        <v>52067.4667322665</v>
      </c>
      <c r="AS734" s="3">
        <v>27704.5119727068</v>
      </c>
      <c r="AT734" s="3">
        <v>35753.1717955823</v>
      </c>
      <c r="AU734" s="3">
        <v>47636.3084128001</v>
      </c>
      <c r="AV734" s="3">
        <v>26873.1124655636</v>
      </c>
      <c r="AW734" s="3">
        <v>45760.8042860976</v>
      </c>
    </row>
    <row r="735" ht="13.5" customHeight="1">
      <c r="A735" t="s" s="2">
        <v>782</v>
      </c>
      <c r="B735" s="3">
        <v>7040.944727444680</v>
      </c>
      <c r="C735" s="3">
        <v>12056.9626450067</v>
      </c>
      <c r="D735" s="3">
        <v>93342.8137607399</v>
      </c>
      <c r="E735" s="3">
        <v>37963.1352130318</v>
      </c>
      <c r="F735" s="3">
        <v>9404.706040732790</v>
      </c>
      <c r="G735" s="3">
        <v>7756.718350488490</v>
      </c>
      <c r="H735" s="3">
        <v>33131.3194396897</v>
      </c>
      <c r="I735" s="3">
        <v>29112.2734183717</v>
      </c>
      <c r="J735" s="3">
        <v>317540.060877646</v>
      </c>
      <c r="K735" s="3">
        <v>8522.050729720060</v>
      </c>
      <c r="L735" s="3">
        <v>30128.4725996049</v>
      </c>
      <c r="M735" s="3">
        <v>21272.7249599087</v>
      </c>
      <c r="N735" s="3">
        <v>17906.3028475922</v>
      </c>
      <c r="O735" s="3">
        <v>12737.5643856298</v>
      </c>
      <c r="P735" s="3">
        <v>36561.7571476684</v>
      </c>
      <c r="Q735" s="3">
        <v>27188.0175628781</v>
      </c>
      <c r="R735" s="3">
        <v>8580.008424901211</v>
      </c>
      <c r="S735" s="3">
        <v>10002.3653848834</v>
      </c>
      <c r="T735" s="3">
        <v>24353.4992011087</v>
      </c>
      <c r="U735" s="3">
        <v>323656.584215475</v>
      </c>
      <c r="V735" s="3">
        <v>16009.2441281335</v>
      </c>
      <c r="W735" s="3">
        <v>67875.082379135405</v>
      </c>
      <c r="X735" s="3">
        <v>15926.8947855041</v>
      </c>
      <c r="Y735" s="3">
        <v>12651.616302322</v>
      </c>
      <c r="Z735" s="3">
        <v>524156.199499631</v>
      </c>
      <c r="AA735" s="3">
        <v>1978566.06273099</v>
      </c>
      <c r="AB735" s="3">
        <v>530.855716075989</v>
      </c>
      <c r="AC735" s="3">
        <v>2550.753077090370</v>
      </c>
      <c r="AD735" s="3">
        <v>1898.572582198670</v>
      </c>
      <c r="AE735" s="3">
        <v>554487.6801944911</v>
      </c>
      <c r="AF735" s="3">
        <v>1512.731789350920</v>
      </c>
      <c r="AG735" s="3">
        <v>33092.2119681841</v>
      </c>
      <c r="AH735" s="3">
        <v>7736.668146775940</v>
      </c>
      <c r="AI735" s="3">
        <v>0</v>
      </c>
      <c r="AJ735" s="3">
        <v>12616.4143877676</v>
      </c>
      <c r="AK735" s="3">
        <v>55031.9928817971</v>
      </c>
      <c r="AL735" s="3">
        <v>40027.6246209512</v>
      </c>
      <c r="AM735" s="3">
        <v>55311.8797189016</v>
      </c>
      <c r="AN735" s="3">
        <v>27723.0739741338</v>
      </c>
      <c r="AO735" s="3">
        <v>24213.3268319048</v>
      </c>
      <c r="AP735" s="3">
        <v>25590.7274222184</v>
      </c>
      <c r="AQ735" s="3">
        <v>35167.7404279765</v>
      </c>
      <c r="AR735" s="3">
        <v>56701.6849853627</v>
      </c>
      <c r="AS735" s="3">
        <v>232344.07854191</v>
      </c>
      <c r="AT735" s="3">
        <v>21719.5713586412</v>
      </c>
      <c r="AU735" s="3">
        <v>59459.6672772855</v>
      </c>
      <c r="AV735" s="3">
        <v>575198.917603323</v>
      </c>
      <c r="AW735" s="3">
        <v>116595.47348529</v>
      </c>
    </row>
    <row r="736" ht="13.5" customHeight="1">
      <c r="A736" t="s" s="2">
        <v>783</v>
      </c>
      <c r="B736" s="3">
        <v>6272.631300409070</v>
      </c>
      <c r="C736" s="3">
        <v>7154.924549823530</v>
      </c>
      <c r="D736" s="3">
        <v>7157.327532087660</v>
      </c>
      <c r="E736" s="3">
        <v>8657.068218093509</v>
      </c>
      <c r="F736" s="3">
        <v>5482.817362215510</v>
      </c>
      <c r="G736" s="3">
        <v>23363.7236898067</v>
      </c>
      <c r="H736" s="3">
        <v>3310.557547409780</v>
      </c>
      <c r="I736" s="3">
        <v>2595.129842889030</v>
      </c>
      <c r="J736" s="3">
        <v>15823.2317578589</v>
      </c>
      <c r="K736" s="3">
        <v>1758.766204029430</v>
      </c>
      <c r="L736" s="3">
        <v>3051.535678460490</v>
      </c>
      <c r="M736" s="3">
        <v>3165.189102869520</v>
      </c>
      <c r="N736" s="3">
        <v>7139.376499735810</v>
      </c>
      <c r="O736" s="3">
        <v>6945.063921910140</v>
      </c>
      <c r="P736" s="3">
        <v>2930.222584700280</v>
      </c>
      <c r="Q736" s="3">
        <v>3398.295491533180</v>
      </c>
      <c r="R736" s="3">
        <v>3906.375595167020</v>
      </c>
      <c r="S736" s="3">
        <v>7306.506420680360</v>
      </c>
      <c r="T736" s="3">
        <v>3502.671427040520</v>
      </c>
      <c r="U736" s="3">
        <v>21017.5031638218</v>
      </c>
      <c r="V736" s="3">
        <v>12255.4295292555</v>
      </c>
      <c r="W736" s="3">
        <v>6473.338384278150</v>
      </c>
      <c r="X736" s="3">
        <v>22929.4356129099</v>
      </c>
      <c r="Y736" s="3">
        <v>11579.317290522</v>
      </c>
      <c r="Z736" s="3">
        <v>42830.1263367489</v>
      </c>
      <c r="AA736" s="3">
        <v>147599.016225945</v>
      </c>
      <c r="AB736" s="3">
        <v>33156.5188552317</v>
      </c>
      <c r="AC736" s="3">
        <v>25870.16564731</v>
      </c>
      <c r="AD736" s="3">
        <v>19416.3171354742</v>
      </c>
      <c r="AE736" s="3">
        <v>133753.771505182</v>
      </c>
      <c r="AF736" s="3">
        <v>33935.9555344917</v>
      </c>
      <c r="AG736" s="3">
        <v>44616.5478789401</v>
      </c>
      <c r="AH736" s="3">
        <v>27315.0525972511</v>
      </c>
      <c r="AI736" s="3">
        <v>0</v>
      </c>
      <c r="AJ736" s="3">
        <v>61145.5747428264</v>
      </c>
      <c r="AK736" s="3">
        <v>32503.4533828337</v>
      </c>
      <c r="AL736" s="3">
        <v>24334.7944881825</v>
      </c>
      <c r="AM736" s="3">
        <v>41536.5018245895</v>
      </c>
      <c r="AN736" s="3">
        <v>75094.7483710868</v>
      </c>
      <c r="AO736" s="3">
        <v>82878.3168953624</v>
      </c>
      <c r="AP736" s="3">
        <v>47326.254222275</v>
      </c>
      <c r="AQ736" s="3">
        <v>175491.143317139</v>
      </c>
      <c r="AR736" s="3">
        <v>17699.0605051628</v>
      </c>
      <c r="AS736" s="3">
        <v>76520.3707171951</v>
      </c>
      <c r="AT736" s="3">
        <v>110237.214808525</v>
      </c>
      <c r="AU736" s="3">
        <v>36714.679484636</v>
      </c>
      <c r="AV736" s="3">
        <v>156969.080941466</v>
      </c>
      <c r="AW736" s="3">
        <v>35280.4031576417</v>
      </c>
    </row>
    <row r="737" ht="13.5" customHeight="1">
      <c r="A737" t="s" s="2">
        <v>784</v>
      </c>
      <c r="B737" s="3">
        <v>26179.1330701671</v>
      </c>
      <c r="C737" s="3">
        <v>34017.0594759366</v>
      </c>
      <c r="D737" s="3">
        <v>19920.0289703834</v>
      </c>
      <c r="E737" s="3">
        <v>44266.3885750992</v>
      </c>
      <c r="F737" s="3">
        <v>57189.6639753219</v>
      </c>
      <c r="G737" s="3">
        <v>26749.3262892087</v>
      </c>
      <c r="H737" s="3">
        <v>25010.6912066934</v>
      </c>
      <c r="I737" s="3">
        <v>22362.8466771916</v>
      </c>
      <c r="J737" s="3">
        <v>31978.164966425</v>
      </c>
      <c r="K737" s="3">
        <v>27529.4257731538</v>
      </c>
      <c r="L737" s="3">
        <v>94092.932863629</v>
      </c>
      <c r="M737" s="3">
        <v>33423.6675178158</v>
      </c>
      <c r="N737" s="3">
        <v>33928.703117464</v>
      </c>
      <c r="O737" s="3">
        <v>96309.8655977055</v>
      </c>
      <c r="P737" s="3">
        <v>58455.5565011787</v>
      </c>
      <c r="Q737" s="3">
        <v>22886.8795666774</v>
      </c>
      <c r="R737" s="3">
        <v>20708.3649512042</v>
      </c>
      <c r="S737" s="3">
        <v>41910.0842323965</v>
      </c>
      <c r="T737" s="3">
        <v>25890.0718743446</v>
      </c>
      <c r="U737" s="3">
        <v>72958.7700555265</v>
      </c>
      <c r="V737" s="3">
        <v>44982.1232003241</v>
      </c>
      <c r="W737" s="3">
        <v>52090.8838440206</v>
      </c>
      <c r="X737" s="3">
        <v>28261.7306917669</v>
      </c>
      <c r="Y737" s="3">
        <v>48681.0399853055</v>
      </c>
      <c r="Z737" s="3">
        <v>93314.5909433903</v>
      </c>
      <c r="AA737" s="3">
        <v>141587.300828962</v>
      </c>
      <c r="AB737" s="3">
        <v>90533.432494004606</v>
      </c>
      <c r="AC737" s="3">
        <v>73125.8711165633</v>
      </c>
      <c r="AD737" s="3">
        <v>68264.6859700793</v>
      </c>
      <c r="AE737" s="3">
        <v>208574.977153777</v>
      </c>
      <c r="AF737" s="3">
        <v>75625.546711297793</v>
      </c>
      <c r="AG737" s="3">
        <v>78864.0269611917</v>
      </c>
      <c r="AH737" s="3">
        <v>113155.433718619</v>
      </c>
      <c r="AI737" s="3">
        <v>0</v>
      </c>
      <c r="AJ737" s="3">
        <v>168762.250600245</v>
      </c>
      <c r="AK737" s="3">
        <v>96792.8008766836</v>
      </c>
      <c r="AL737" s="3">
        <v>269003.179310444</v>
      </c>
      <c r="AM737" s="3">
        <v>130578.586451573</v>
      </c>
      <c r="AN737" s="3">
        <v>133796.124360824</v>
      </c>
      <c r="AO737" s="3">
        <v>175142.071111316</v>
      </c>
      <c r="AP737" s="3">
        <v>199385.637952569</v>
      </c>
      <c r="AQ737" s="3">
        <v>90015.8655637748</v>
      </c>
      <c r="AR737" s="3">
        <v>203554.823138073</v>
      </c>
      <c r="AS737" s="3">
        <v>64852.8713350864</v>
      </c>
      <c r="AT737" s="3">
        <v>143325.840718233</v>
      </c>
      <c r="AU737" s="3">
        <v>214703.502427976</v>
      </c>
      <c r="AV737" s="3">
        <v>110148.520231088</v>
      </c>
      <c r="AW737" s="3">
        <v>172512.239462276</v>
      </c>
    </row>
    <row r="738" ht="13.5" customHeight="1">
      <c r="A738" t="s" s="2">
        <v>785</v>
      </c>
      <c r="B738" s="3">
        <v>14308.0955549035</v>
      </c>
      <c r="C738" s="3">
        <v>6356.709951202680</v>
      </c>
      <c r="D738" s="3">
        <v>7127.4745572363</v>
      </c>
      <c r="E738" s="3">
        <v>54527.5119275056</v>
      </c>
      <c r="F738" s="3">
        <v>87553.694527099</v>
      </c>
      <c r="G738" s="3">
        <v>19224.3905879102</v>
      </c>
      <c r="H738" s="3">
        <v>16331.1582511815</v>
      </c>
      <c r="I738" s="3">
        <v>7347.708573129660</v>
      </c>
      <c r="J738" s="3">
        <v>18701.5684813552</v>
      </c>
      <c r="K738" s="3">
        <v>2923.720241464020</v>
      </c>
      <c r="L738" s="3">
        <v>56752.501983184</v>
      </c>
      <c r="M738" s="3">
        <v>8872.965398656979</v>
      </c>
      <c r="N738" s="3">
        <v>9401.267538500810</v>
      </c>
      <c r="O738" s="3">
        <v>97157.698366522105</v>
      </c>
      <c r="P738" s="3">
        <v>27303.913776104</v>
      </c>
      <c r="Q738" s="3">
        <v>4518.853354458250</v>
      </c>
      <c r="R738" s="3">
        <v>2439.908784820560</v>
      </c>
      <c r="S738" s="3">
        <v>17289.7910861722</v>
      </c>
      <c r="T738" s="3">
        <v>6772.262169762810</v>
      </c>
      <c r="U738" s="3">
        <v>62846.4263225271</v>
      </c>
      <c r="V738" s="3">
        <v>14892.4758453877</v>
      </c>
      <c r="W738" s="3">
        <v>36395.3401279342</v>
      </c>
      <c r="X738" s="3">
        <v>20417.6243512511</v>
      </c>
      <c r="Y738" s="3">
        <v>11733.5739923256</v>
      </c>
      <c r="Z738" s="3">
        <v>282856.499784836</v>
      </c>
      <c r="AA738" s="3">
        <v>207245.841548426</v>
      </c>
      <c r="AB738" s="3">
        <v>137276.440143493</v>
      </c>
      <c r="AC738" s="3">
        <v>67201.1027841961</v>
      </c>
      <c r="AD738" s="3">
        <v>55274.9264759802</v>
      </c>
      <c r="AE738" s="3">
        <v>321027.738510735</v>
      </c>
      <c r="AF738" s="3">
        <v>23470.7894709411</v>
      </c>
      <c r="AG738" s="3">
        <v>38043.8237449182</v>
      </c>
      <c r="AH738" s="3">
        <v>23155.0433859626</v>
      </c>
      <c r="AI738" s="3">
        <v>0</v>
      </c>
      <c r="AJ738" s="3">
        <v>185639.913397683</v>
      </c>
      <c r="AK738" s="3">
        <v>75646.7024747534</v>
      </c>
      <c r="AL738" s="3">
        <v>270595.468955865</v>
      </c>
      <c r="AM738" s="3">
        <v>61520.3079811666</v>
      </c>
      <c r="AN738" s="3">
        <v>147644.780634244</v>
      </c>
      <c r="AO738" s="3">
        <v>182038.248303674</v>
      </c>
      <c r="AP738" s="3">
        <v>526341.590826679</v>
      </c>
      <c r="AQ738" s="3">
        <v>216516.607215012</v>
      </c>
      <c r="AR738" s="3">
        <v>247019.072742762</v>
      </c>
      <c r="AS738" s="3">
        <v>64773.7040307961</v>
      </c>
      <c r="AT738" s="3">
        <v>91201.9294056941</v>
      </c>
      <c r="AU738" s="3">
        <v>379423.267503807</v>
      </c>
      <c r="AV738" s="3">
        <v>196543.511523021</v>
      </c>
      <c r="AW738" s="3">
        <v>238068.320760847</v>
      </c>
    </row>
    <row r="739" ht="13.5" customHeight="1">
      <c r="A739" t="s" s="2">
        <v>786</v>
      </c>
      <c r="B739" s="3">
        <v>19959.348030337</v>
      </c>
      <c r="C739" s="3">
        <v>14184.8076245784</v>
      </c>
      <c r="D739" s="3">
        <v>14750.0726200747</v>
      </c>
      <c r="E739" s="3">
        <v>30843.7115755133</v>
      </c>
      <c r="F739" s="3">
        <v>71866.202948644</v>
      </c>
      <c r="G739" s="3">
        <v>18181.3827201267</v>
      </c>
      <c r="H739" s="3">
        <v>32372.5253862003</v>
      </c>
      <c r="I739" s="3">
        <v>17050.8785757861</v>
      </c>
      <c r="J739" s="3">
        <v>19470.5198583013</v>
      </c>
      <c r="K739" s="3">
        <v>8094.690804404210</v>
      </c>
      <c r="L739" s="3">
        <v>58817.3714813102</v>
      </c>
      <c r="M739" s="3">
        <v>25296.1175535418</v>
      </c>
      <c r="N739" s="3">
        <v>18973.3123346733</v>
      </c>
      <c r="O739" s="3">
        <v>116214.715737836</v>
      </c>
      <c r="P739" s="3">
        <v>41429.0898595255</v>
      </c>
      <c r="Q739" s="3">
        <v>14217.7546148342</v>
      </c>
      <c r="R739" s="3">
        <v>8957.740874693371</v>
      </c>
      <c r="S739" s="3">
        <v>26826.3133976299</v>
      </c>
      <c r="T739" s="3">
        <v>32924.8501029847</v>
      </c>
      <c r="U739" s="3">
        <v>50280.5653378584</v>
      </c>
      <c r="V739" s="3">
        <v>17300.6862778546</v>
      </c>
      <c r="W739" s="3">
        <v>43377.1630322093</v>
      </c>
      <c r="X739" s="3">
        <v>18466.4445135625</v>
      </c>
      <c r="Y739" s="3">
        <v>17242.8689155565</v>
      </c>
      <c r="Z739" s="3">
        <v>153659.055368914</v>
      </c>
      <c r="AA739" s="3">
        <v>192463.159672594</v>
      </c>
      <c r="AB739" s="3">
        <v>243297.799743934</v>
      </c>
      <c r="AC739" s="3">
        <v>128512.162434183</v>
      </c>
      <c r="AD739" s="3">
        <v>209153.047396173</v>
      </c>
      <c r="AE739" s="3">
        <v>330451.079194349</v>
      </c>
      <c r="AF739" s="3">
        <v>119229.00690762</v>
      </c>
      <c r="AG739" s="3">
        <v>101978.303521451</v>
      </c>
      <c r="AH739" s="3">
        <v>89130.3385165612</v>
      </c>
      <c r="AI739" s="3">
        <v>0</v>
      </c>
      <c r="AJ739" s="3">
        <v>256312.289388795</v>
      </c>
      <c r="AK739" s="3">
        <v>178675.750836966</v>
      </c>
      <c r="AL739" s="3">
        <v>307240.28388508</v>
      </c>
      <c r="AM739" s="3">
        <v>189434.376658896</v>
      </c>
      <c r="AN739" s="3">
        <v>186086.388703887</v>
      </c>
      <c r="AO739" s="3">
        <v>214193.094082272</v>
      </c>
      <c r="AP739" s="3">
        <v>413240.23358406</v>
      </c>
      <c r="AQ739" s="3">
        <v>162934.752104225</v>
      </c>
      <c r="AR739" s="3">
        <v>316789.446821813</v>
      </c>
      <c r="AS739" s="3">
        <v>138858.224935131</v>
      </c>
      <c r="AT739" s="3">
        <v>128145.263633138</v>
      </c>
      <c r="AU739" s="3">
        <v>413071.218245356</v>
      </c>
      <c r="AV739" s="3">
        <v>162158.583905492</v>
      </c>
      <c r="AW739" s="3">
        <v>247060.494967309</v>
      </c>
    </row>
    <row r="740" ht="13.5" customHeight="1">
      <c r="A740" t="s" s="2">
        <v>787</v>
      </c>
      <c r="B740" s="3">
        <v>2367944.83964049</v>
      </c>
      <c r="C740" s="3">
        <v>3366272.77072942</v>
      </c>
      <c r="D740" s="3">
        <v>3153961.30125282</v>
      </c>
      <c r="E740" s="3">
        <v>3802889.2678739</v>
      </c>
      <c r="F740" s="3">
        <v>2785943.46583513</v>
      </c>
      <c r="G740" s="3">
        <v>3344352.04443391</v>
      </c>
      <c r="H740" s="3">
        <v>3613499.69299677</v>
      </c>
      <c r="I740" s="3">
        <v>2796864.85065627</v>
      </c>
      <c r="J740" s="3">
        <v>1368269.95610154</v>
      </c>
      <c r="K740" s="3">
        <v>3432973.22997548</v>
      </c>
      <c r="L740" s="3">
        <v>1252088.67185294</v>
      </c>
      <c r="M740" s="3">
        <v>2172916.41739576</v>
      </c>
      <c r="N740" s="3">
        <v>2561990.88532432</v>
      </c>
      <c r="O740" s="3">
        <v>2747011.88070989</v>
      </c>
      <c r="P740" s="3">
        <v>2093466.34818574</v>
      </c>
      <c r="Q740" s="3">
        <v>3778396.77412657</v>
      </c>
      <c r="R740" s="3">
        <v>2579302.55300598</v>
      </c>
      <c r="S740" s="3">
        <v>4423938.40549302</v>
      </c>
      <c r="T740" s="3">
        <v>3366371.21158717</v>
      </c>
      <c r="U740" s="3">
        <v>1795712.5065794</v>
      </c>
      <c r="V740" s="3">
        <v>2489434.99272077</v>
      </c>
      <c r="W740" s="3">
        <v>3327675.93802136</v>
      </c>
      <c r="X740" s="3">
        <v>2318374.11393062</v>
      </c>
      <c r="Y740" s="3">
        <v>1178494.37330281</v>
      </c>
      <c r="Z740" s="3">
        <v>2543099.86880082</v>
      </c>
      <c r="AA740" s="3">
        <v>2582302.34034631</v>
      </c>
      <c r="AB740" s="3">
        <v>2914772.85224347</v>
      </c>
      <c r="AC740" s="3">
        <v>2138563.13829978</v>
      </c>
      <c r="AD740" s="3">
        <v>2810757.90598568</v>
      </c>
      <c r="AE740" s="3">
        <v>2514597.35299481</v>
      </c>
      <c r="AF740" s="3">
        <v>3669253.4577973</v>
      </c>
      <c r="AG740" s="3">
        <v>3241458.55119684</v>
      </c>
      <c r="AH740" s="3">
        <v>3688511.59755617</v>
      </c>
      <c r="AI740" s="3">
        <v>0</v>
      </c>
      <c r="AJ740" s="3">
        <v>3927982.30832002</v>
      </c>
      <c r="AK740" s="3">
        <v>3877565.45500963</v>
      </c>
      <c r="AL740" s="3">
        <v>5054773.47440832</v>
      </c>
      <c r="AM740" s="3">
        <v>3230876.48626587</v>
      </c>
      <c r="AN740" s="3">
        <v>2227791.71187329</v>
      </c>
      <c r="AO740" s="3">
        <v>5935880.70030524</v>
      </c>
      <c r="AP740" s="3">
        <v>4875369.36395506</v>
      </c>
      <c r="AQ740" s="3">
        <v>6191511.53088953</v>
      </c>
      <c r="AR740" s="3">
        <v>570529.968657824</v>
      </c>
      <c r="AS740" s="3">
        <v>6785035.59802108</v>
      </c>
      <c r="AT740" s="3">
        <v>1218902.6086331</v>
      </c>
      <c r="AU740" s="3">
        <v>1266378.89036656</v>
      </c>
      <c r="AV740" s="3">
        <v>1351504.15615596</v>
      </c>
      <c r="AW740" s="3">
        <v>1488887.30490607</v>
      </c>
    </row>
    <row r="741" ht="13.5" customHeight="1">
      <c r="A741" t="s" s="2">
        <v>788</v>
      </c>
      <c r="B741" s="3">
        <v>324660.878303803</v>
      </c>
      <c r="C741" s="3">
        <v>134717.611994657</v>
      </c>
      <c r="D741" s="3">
        <v>74499.005961025206</v>
      </c>
      <c r="E741" s="3">
        <v>191012.760303393</v>
      </c>
      <c r="F741" s="3">
        <v>212479.93881603</v>
      </c>
      <c r="G741" s="3">
        <v>45437.532790982</v>
      </c>
      <c r="H741" s="3">
        <v>58021.5241638934</v>
      </c>
      <c r="I741" s="3">
        <v>37676.1835107533</v>
      </c>
      <c r="J741" s="3">
        <v>45004.6196476446</v>
      </c>
      <c r="K741" s="3">
        <v>354210.602064984</v>
      </c>
      <c r="L741" s="3">
        <v>359354.715582718</v>
      </c>
      <c r="M741" s="3">
        <v>151000.7287576</v>
      </c>
      <c r="N741" s="3">
        <v>49760.8704002443</v>
      </c>
      <c r="O741" s="3">
        <v>179359.982944057</v>
      </c>
      <c r="P741" s="3">
        <v>155391.767969478</v>
      </c>
      <c r="Q741" s="3">
        <v>91169.2132492253</v>
      </c>
      <c r="R741" s="3">
        <v>318495.956388204</v>
      </c>
      <c r="S741" s="3">
        <v>91399.1936904735</v>
      </c>
      <c r="T741" s="3">
        <v>130958.222293743</v>
      </c>
      <c r="U741" s="3">
        <v>398409.744580173</v>
      </c>
      <c r="V741" s="3">
        <v>69987.274565187807</v>
      </c>
      <c r="W741" s="3">
        <v>183630.667233681</v>
      </c>
      <c r="X741" s="3">
        <v>201646.45222926</v>
      </c>
      <c r="Y741" s="3">
        <v>1067854.2887519</v>
      </c>
      <c r="Z741" s="3">
        <v>293495.743889341</v>
      </c>
      <c r="AA741" s="3">
        <v>512538.554784741</v>
      </c>
      <c r="AB741" s="3">
        <v>304417.587632282</v>
      </c>
      <c r="AC741" s="3">
        <v>1054503.86590136</v>
      </c>
      <c r="AD741" s="3">
        <v>782101.811753842</v>
      </c>
      <c r="AE741" s="3">
        <v>1361281.68724947</v>
      </c>
      <c r="AF741" s="3">
        <v>855079.325634346</v>
      </c>
      <c r="AG741" s="3">
        <v>501790.60149437</v>
      </c>
      <c r="AH741" s="3">
        <v>250517.812869547</v>
      </c>
      <c r="AI741" s="3">
        <v>130190.526402159</v>
      </c>
      <c r="AJ741" s="3">
        <v>479914.439645042</v>
      </c>
      <c r="AK741" s="3">
        <v>109272.300473745</v>
      </c>
      <c r="AL741" s="3">
        <v>1206523.29216947</v>
      </c>
      <c r="AM741" s="3">
        <v>347350.397700887</v>
      </c>
      <c r="AN741" s="3">
        <v>92343.6886523951</v>
      </c>
      <c r="AO741" s="3">
        <v>184703.949013884</v>
      </c>
      <c r="AP741" s="3">
        <v>378617.481290915</v>
      </c>
      <c r="AQ741" s="3">
        <v>110071.315181474</v>
      </c>
      <c r="AR741" s="3">
        <v>429312.290837936</v>
      </c>
      <c r="AS741" s="3">
        <v>174886.477681845</v>
      </c>
      <c r="AT741" s="3">
        <v>324622.657278468</v>
      </c>
      <c r="AU741" s="3">
        <v>317398.76471108</v>
      </c>
      <c r="AV741" s="3">
        <v>328149.330695299</v>
      </c>
      <c r="AW741" s="3">
        <v>425270.526307866</v>
      </c>
    </row>
    <row r="742" ht="13.5" customHeight="1">
      <c r="A742" t="s" s="2">
        <v>789</v>
      </c>
      <c r="B742" s="3">
        <v>63717.1350381573</v>
      </c>
      <c r="C742" s="3">
        <v>98321.577098161506</v>
      </c>
      <c r="D742" s="3">
        <v>46704.7406188244</v>
      </c>
      <c r="E742" s="3">
        <v>57284.4587472661</v>
      </c>
      <c r="F742" s="3">
        <v>50615.5251844499</v>
      </c>
      <c r="G742" s="3">
        <v>59287.9007823779</v>
      </c>
      <c r="H742" s="3">
        <v>25598.0214939392</v>
      </c>
      <c r="I742" s="3">
        <v>40546.522117946</v>
      </c>
      <c r="J742" s="3">
        <v>75154.467639068607</v>
      </c>
      <c r="K742" s="3">
        <v>75028.2293157409</v>
      </c>
      <c r="L742" s="3">
        <v>133924.801185017</v>
      </c>
      <c r="M742" s="3">
        <v>47535.1006627521</v>
      </c>
      <c r="N742" s="3">
        <v>52000.5149740759</v>
      </c>
      <c r="O742" s="3">
        <v>13223.2683907381</v>
      </c>
      <c r="P742" s="3">
        <v>45748.2771919718</v>
      </c>
      <c r="Q742" s="3">
        <v>90374.566295850906</v>
      </c>
      <c r="R742" s="3">
        <v>80574.338679156</v>
      </c>
      <c r="S742" s="3">
        <v>26617.1223209901</v>
      </c>
      <c r="T742" s="3">
        <v>94038.4831457246</v>
      </c>
      <c r="U742" s="3">
        <v>111353.815638054</v>
      </c>
      <c r="V742" s="3">
        <v>59005.5149062198</v>
      </c>
      <c r="W742" s="3">
        <v>65640.662170590294</v>
      </c>
      <c r="X742" s="3">
        <v>95470.2921311199</v>
      </c>
      <c r="Y742" s="3">
        <v>25247.2907584543</v>
      </c>
      <c r="Z742" s="3">
        <v>140987.359979765</v>
      </c>
      <c r="AA742" s="3">
        <v>258483.472465988</v>
      </c>
      <c r="AB742" s="3">
        <v>65738.929270676206</v>
      </c>
      <c r="AC742" s="3">
        <v>237105.670541285</v>
      </c>
      <c r="AD742" s="3">
        <v>215815.550333013</v>
      </c>
      <c r="AE742" s="3">
        <v>237890.69339943</v>
      </c>
      <c r="AF742" s="3">
        <v>261371.881830628</v>
      </c>
      <c r="AG742" s="3">
        <v>179910.212581832</v>
      </c>
      <c r="AH742" s="3">
        <v>218110.739124268</v>
      </c>
      <c r="AI742" s="3">
        <v>0</v>
      </c>
      <c r="AJ742" s="3">
        <v>59098.4020963962</v>
      </c>
      <c r="AK742" s="3">
        <v>117896.471651455</v>
      </c>
      <c r="AL742" s="3">
        <v>271446.099122015</v>
      </c>
      <c r="AM742" s="3">
        <v>154184.752625873</v>
      </c>
      <c r="AN742" s="3">
        <v>64686.9217948178</v>
      </c>
      <c r="AO742" s="3">
        <v>130071.271019708</v>
      </c>
      <c r="AP742" s="3">
        <v>165211.407890139</v>
      </c>
      <c r="AQ742" s="3">
        <v>179664.805532895</v>
      </c>
      <c r="AR742" s="3">
        <v>95407.503827667606</v>
      </c>
      <c r="AS742" s="3">
        <v>110587.215301655</v>
      </c>
      <c r="AT742" s="3">
        <v>163615.340918447</v>
      </c>
      <c r="AU742" s="3">
        <v>44363.386837037</v>
      </c>
      <c r="AV742" s="3">
        <v>131178.782646644</v>
      </c>
      <c r="AW742" s="3">
        <v>108295.037622916</v>
      </c>
    </row>
    <row r="743" ht="13.5" customHeight="1">
      <c r="A743" t="s" s="2">
        <v>790</v>
      </c>
      <c r="B743" s="3">
        <v>2115274.64823229</v>
      </c>
      <c r="C743" s="3">
        <v>1495980.27290532</v>
      </c>
      <c r="D743" s="3">
        <v>479893.51798378</v>
      </c>
      <c r="E743" s="3">
        <v>1877691.08139798</v>
      </c>
      <c r="F743" s="3">
        <v>1505152.59594359</v>
      </c>
      <c r="G743" s="3">
        <v>478982.173469855</v>
      </c>
      <c r="H743" s="3">
        <v>617401.030729949</v>
      </c>
      <c r="I743" s="3">
        <v>356327.630763983</v>
      </c>
      <c r="J743" s="3">
        <v>548960.013480333</v>
      </c>
      <c r="K743" s="3">
        <v>2887145.80482998</v>
      </c>
      <c r="L743" s="3">
        <v>2366358.26914024</v>
      </c>
      <c r="M743" s="3">
        <v>1337001.44111204</v>
      </c>
      <c r="N743" s="3">
        <v>390561.530487379</v>
      </c>
      <c r="O743" s="3">
        <v>1463892.22055571</v>
      </c>
      <c r="P743" s="3">
        <v>1789782.64669755</v>
      </c>
      <c r="Q743" s="3">
        <v>542585.557344647</v>
      </c>
      <c r="R743" s="3">
        <v>1588612.22541192</v>
      </c>
      <c r="S743" s="3">
        <v>954121.646126371</v>
      </c>
      <c r="T743" s="3">
        <v>1046416.13388276</v>
      </c>
      <c r="U743" s="3">
        <v>4515771.76969702</v>
      </c>
      <c r="V743" s="3">
        <v>1076579.61166347</v>
      </c>
      <c r="W743" s="3">
        <v>1554700.98285613</v>
      </c>
      <c r="X743" s="3">
        <v>1903060.83189869</v>
      </c>
      <c r="Y743" s="3">
        <v>8015682.49934054</v>
      </c>
      <c r="Z743" s="3">
        <v>3706064.52886482</v>
      </c>
      <c r="AA743" s="3">
        <v>4342119.56650399</v>
      </c>
      <c r="AB743" s="3">
        <v>2240097.55490563</v>
      </c>
      <c r="AC743" s="3">
        <v>6021534.86938605</v>
      </c>
      <c r="AD743" s="3">
        <v>4592497.53587407</v>
      </c>
      <c r="AE743" s="3">
        <v>12448738.5939221</v>
      </c>
      <c r="AF743" s="3">
        <v>3247858.89836452</v>
      </c>
      <c r="AG743" s="3">
        <v>2843411.14995699</v>
      </c>
      <c r="AH743" s="3">
        <v>1765000.06542059</v>
      </c>
      <c r="AI743" s="3">
        <v>1307046.45098612</v>
      </c>
      <c r="AJ743" s="3">
        <v>4124966.88037599</v>
      </c>
      <c r="AK743" s="3">
        <v>962884.109311175</v>
      </c>
      <c r="AL743" s="3">
        <v>5414117.29832412</v>
      </c>
      <c r="AM743" s="3">
        <v>1638579.04794658</v>
      </c>
      <c r="AN743" s="3">
        <v>836606.20214731</v>
      </c>
      <c r="AO743" s="3">
        <v>2009149.35060573</v>
      </c>
      <c r="AP743" s="3">
        <v>2620699.58808438</v>
      </c>
      <c r="AQ743" s="3">
        <v>739415.786601743</v>
      </c>
      <c r="AR743" s="3">
        <v>3948638.85145937</v>
      </c>
      <c r="AS743" s="3">
        <v>1128558.27990855</v>
      </c>
      <c r="AT743" s="3">
        <v>2425737.98460872</v>
      </c>
      <c r="AU743" s="3">
        <v>2595737.91008869</v>
      </c>
      <c r="AV743" s="3">
        <v>2542931.16913683</v>
      </c>
      <c r="AW743" s="3">
        <v>3780211.42812825</v>
      </c>
    </row>
    <row r="744" ht="13.5" customHeight="1">
      <c r="A744" t="s" s="2">
        <v>791</v>
      </c>
      <c r="B744" s="3">
        <v>1876529.95730242</v>
      </c>
      <c r="C744" s="3">
        <v>662083.236874494</v>
      </c>
      <c r="D744" s="3">
        <v>234455.162488936</v>
      </c>
      <c r="E744" s="3">
        <v>1233172.76654901</v>
      </c>
      <c r="F744" s="3">
        <v>943626.511188252</v>
      </c>
      <c r="G744" s="3">
        <v>441009.955499025</v>
      </c>
      <c r="H744" s="3">
        <v>354019.78996372</v>
      </c>
      <c r="I744" s="3">
        <v>240042.100197076</v>
      </c>
      <c r="J744" s="3">
        <v>295801.306210927</v>
      </c>
      <c r="K744" s="3">
        <v>1384587.07401164</v>
      </c>
      <c r="L744" s="3">
        <v>1371367.8046705</v>
      </c>
      <c r="M744" s="3">
        <v>882901.113711554</v>
      </c>
      <c r="N744" s="3">
        <v>334400.262112116</v>
      </c>
      <c r="O744" s="3">
        <v>1532184.86151099</v>
      </c>
      <c r="P744" s="3">
        <v>1140531.24404091</v>
      </c>
      <c r="Q744" s="3">
        <v>334483.886021571</v>
      </c>
      <c r="R744" s="3">
        <v>997747.646279895</v>
      </c>
      <c r="S744" s="3">
        <v>406245.482930995</v>
      </c>
      <c r="T744" s="3">
        <v>607979.3986522499</v>
      </c>
      <c r="U744" s="3">
        <v>4260328.55492407</v>
      </c>
      <c r="V744" s="3">
        <v>1080146.25638377</v>
      </c>
      <c r="W744" s="3">
        <v>886838.18418764</v>
      </c>
      <c r="X744" s="3">
        <v>1234611.19325079</v>
      </c>
      <c r="Y744" s="3">
        <v>7934593.57201163</v>
      </c>
      <c r="Z744" s="3">
        <v>2818781.56181174</v>
      </c>
      <c r="AA744" s="3">
        <v>3683044.75872377</v>
      </c>
      <c r="AB744" s="3">
        <v>2127201.62378804</v>
      </c>
      <c r="AC744" s="3">
        <v>8517201.310064521</v>
      </c>
      <c r="AD744" s="3">
        <v>4421002.90196779</v>
      </c>
      <c r="AE744" s="3">
        <v>14403613.4229562</v>
      </c>
      <c r="AF744" s="3">
        <v>3948380.80351158</v>
      </c>
      <c r="AG744" s="3">
        <v>3637134.87430186</v>
      </c>
      <c r="AH744" s="3">
        <v>1302517.14710541</v>
      </c>
      <c r="AI744" s="3">
        <v>1189318.38279244</v>
      </c>
      <c r="AJ744" s="3">
        <v>2640227.69717436</v>
      </c>
      <c r="AK744" s="3">
        <v>1104143.38449772</v>
      </c>
      <c r="AL744" s="3">
        <v>3391364.82626829</v>
      </c>
      <c r="AM744" s="3">
        <v>2051828.1938711</v>
      </c>
      <c r="AN744" s="3">
        <v>808190.1922797241</v>
      </c>
      <c r="AO744" s="3">
        <v>2043240.72381929</v>
      </c>
      <c r="AP744" s="3">
        <v>2511457.3866904</v>
      </c>
      <c r="AQ744" s="3">
        <v>959836.701274225</v>
      </c>
      <c r="AR744" s="3">
        <v>3218019.18233079</v>
      </c>
      <c r="AS744" s="3">
        <v>848538.6680821</v>
      </c>
      <c r="AT744" s="3">
        <v>1088191.70990986</v>
      </c>
      <c r="AU744" s="3">
        <v>3039514.69552813</v>
      </c>
      <c r="AV744" s="3">
        <v>1968936.62621821</v>
      </c>
      <c r="AW744" s="3">
        <v>2336031.57480458</v>
      </c>
    </row>
    <row r="745" ht="13.5" customHeight="1">
      <c r="A745" t="s" s="2">
        <v>792</v>
      </c>
      <c r="B745" s="3">
        <v>95898.800128115807</v>
      </c>
      <c r="C745" s="3">
        <v>39224.4382457532</v>
      </c>
      <c r="D745" s="3">
        <v>34019.1854943233</v>
      </c>
      <c r="E745" s="3">
        <v>67099.4196356325</v>
      </c>
      <c r="F745" s="3">
        <v>78163.8145930579</v>
      </c>
      <c r="G745" s="3">
        <v>48136.9667702763</v>
      </c>
      <c r="H745" s="3">
        <v>66205.784789726895</v>
      </c>
      <c r="I745" s="3">
        <v>124546.274279836</v>
      </c>
      <c r="J745" s="3">
        <v>91365.476081495493</v>
      </c>
      <c r="K745" s="3">
        <v>73938.9536585187</v>
      </c>
      <c r="L745" s="3">
        <v>85311.133298197</v>
      </c>
      <c r="M745" s="3">
        <v>54877.7949661396</v>
      </c>
      <c r="N745" s="3">
        <v>90585.581120956806</v>
      </c>
      <c r="O745" s="3">
        <v>31393.0878893452</v>
      </c>
      <c r="P745" s="3">
        <v>64277.2776924853</v>
      </c>
      <c r="Q745" s="3">
        <v>29161.0702573884</v>
      </c>
      <c r="R745" s="3">
        <v>46693.4342332786</v>
      </c>
      <c r="S745" s="3">
        <v>39756.7827862886</v>
      </c>
      <c r="T745" s="3">
        <v>91989.8451428345</v>
      </c>
      <c r="U745" s="3">
        <v>60795.2136609793</v>
      </c>
      <c r="V745" s="3">
        <v>47759.9924217643</v>
      </c>
      <c r="W745" s="3">
        <v>26592.5928570756</v>
      </c>
      <c r="X745" s="3">
        <v>63961.337777226</v>
      </c>
      <c r="Y745" s="3">
        <v>94085.0035615583</v>
      </c>
      <c r="Z745" s="3">
        <v>251520.333196264</v>
      </c>
      <c r="AA745" s="3">
        <v>133478.281896929</v>
      </c>
      <c r="AB745" s="3">
        <v>168216.579764107</v>
      </c>
      <c r="AC745" s="3">
        <v>197649.230341879</v>
      </c>
      <c r="AD745" s="3">
        <v>130825.416909012</v>
      </c>
      <c r="AE745" s="3">
        <v>171204.11586638</v>
      </c>
      <c r="AF745" s="3">
        <v>208171.962588041</v>
      </c>
      <c r="AG745" s="3">
        <v>87046.1505385174</v>
      </c>
      <c r="AH745" s="3">
        <v>68726.5733217259</v>
      </c>
      <c r="AI745" s="3">
        <v>0</v>
      </c>
      <c r="AJ745" s="3">
        <v>68574.3426861202</v>
      </c>
      <c r="AK745" s="3">
        <v>133088.636063716</v>
      </c>
      <c r="AL745" s="3">
        <v>90895.4752441648</v>
      </c>
      <c r="AM745" s="3">
        <v>132892.103147623</v>
      </c>
      <c r="AN745" s="3">
        <v>125358.220743594</v>
      </c>
      <c r="AO745" s="3">
        <v>132631.856920998</v>
      </c>
      <c r="AP745" s="3">
        <v>170107.497221687</v>
      </c>
      <c r="AQ745" s="3">
        <v>174529.267730217</v>
      </c>
      <c r="AR745" s="3">
        <v>148684.473875209</v>
      </c>
      <c r="AS745" s="3">
        <v>121727.125286125</v>
      </c>
      <c r="AT745" s="3">
        <v>125226.607545255</v>
      </c>
      <c r="AU745" s="3">
        <v>169296.593626964</v>
      </c>
      <c r="AV745" s="3">
        <v>187654.59522674</v>
      </c>
      <c r="AW745" s="3">
        <v>140034.065374273</v>
      </c>
    </row>
    <row r="746" ht="13.5" customHeight="1">
      <c r="A746" t="s" s="2">
        <v>793</v>
      </c>
      <c r="B746" s="3">
        <v>5135.5912495604</v>
      </c>
      <c r="C746" s="3">
        <v>4710.432735361680</v>
      </c>
      <c r="D746" s="3">
        <v>6061.549476319930</v>
      </c>
      <c r="E746" s="3">
        <v>5918.107704363410</v>
      </c>
      <c r="F746" s="3">
        <v>4749.2390866653</v>
      </c>
      <c r="G746" s="3">
        <v>3633.901563471120</v>
      </c>
      <c r="H746" s="3">
        <v>5646.663578363650</v>
      </c>
      <c r="I746" s="3">
        <v>9744.779460148169</v>
      </c>
      <c r="J746" s="3">
        <v>830.083338594857</v>
      </c>
      <c r="K746" s="3">
        <v>6340.020967077580</v>
      </c>
      <c r="L746" s="3">
        <v>10656.2695286153</v>
      </c>
      <c r="M746" s="3">
        <v>5881.161667711890</v>
      </c>
      <c r="N746" s="3">
        <v>5868.015981296770</v>
      </c>
      <c r="O746" s="3">
        <v>2349.5891313638</v>
      </c>
      <c r="P746" s="3">
        <v>4016.268265246</v>
      </c>
      <c r="Q746" s="3">
        <v>9360.5851235927</v>
      </c>
      <c r="R746" s="3">
        <v>9171.062177191910</v>
      </c>
      <c r="S746" s="3">
        <v>8318.288606257751</v>
      </c>
      <c r="T746" s="3">
        <v>10291.4379099309</v>
      </c>
      <c r="U746" s="3">
        <v>979.097685050911</v>
      </c>
      <c r="V746" s="3">
        <v>8737.646182858980</v>
      </c>
      <c r="W746" s="3">
        <v>5579.882749803890</v>
      </c>
      <c r="X746" s="3">
        <v>1872.4750414573</v>
      </c>
      <c r="Y746" s="3">
        <v>7968.004998455880</v>
      </c>
      <c r="Z746" s="3">
        <v>11851.8031268412</v>
      </c>
      <c r="AA746" s="3">
        <v>4115.925048335840</v>
      </c>
      <c r="AB746" s="3">
        <v>16372.9883585342</v>
      </c>
      <c r="AC746" s="3">
        <v>16398.6063571221</v>
      </c>
      <c r="AD746" s="3">
        <v>16643.8852141857</v>
      </c>
      <c r="AE746" s="3">
        <v>3351.495396696580</v>
      </c>
      <c r="AF746" s="3">
        <v>16965.8497886837</v>
      </c>
      <c r="AG746" s="3">
        <v>13034.1880960468</v>
      </c>
      <c r="AH746" s="3">
        <v>19817.4102142593</v>
      </c>
      <c r="AI746" s="3">
        <v>17672.2793918793</v>
      </c>
      <c r="AJ746" s="3">
        <v>15240.2004316052</v>
      </c>
      <c r="AK746" s="3">
        <v>24022.86883527</v>
      </c>
      <c r="AL746" s="3">
        <v>18749.90160253</v>
      </c>
      <c r="AM746" s="3">
        <v>16990.8916369515</v>
      </c>
      <c r="AN746" s="3">
        <v>25218.9360288346</v>
      </c>
      <c r="AO746" s="3">
        <v>26914.5908658019</v>
      </c>
      <c r="AP746" s="3">
        <v>15057.7668685832</v>
      </c>
      <c r="AQ746" s="3">
        <v>18629.6762005654</v>
      </c>
      <c r="AR746" s="3">
        <v>12611.6628373164</v>
      </c>
      <c r="AS746" s="3">
        <v>19858.8733454375</v>
      </c>
      <c r="AT746" s="3">
        <v>13618.6871530605</v>
      </c>
      <c r="AU746" s="3">
        <v>5950.262937366950</v>
      </c>
      <c r="AV746" s="3">
        <v>618.489674001079</v>
      </c>
      <c r="AW746" s="3">
        <v>16043.2176834661</v>
      </c>
    </row>
    <row r="747" ht="13.5" customHeight="1">
      <c r="A747" t="s" s="2">
        <v>794</v>
      </c>
      <c r="B747" s="3">
        <v>23860.4892519508</v>
      </c>
      <c r="C747" s="3">
        <v>3721.548417406020</v>
      </c>
      <c r="D747" s="3">
        <v>4238.559341116060</v>
      </c>
      <c r="E747" s="3">
        <v>414.120219216323</v>
      </c>
      <c r="F747" s="3">
        <v>2232.874037756450</v>
      </c>
      <c r="G747" s="3">
        <v>1094.228515773190</v>
      </c>
      <c r="H747" s="3">
        <v>17428.2662647673</v>
      </c>
      <c r="I747" s="3">
        <v>43013.264396124</v>
      </c>
      <c r="J747" s="3">
        <v>379.222818762208</v>
      </c>
      <c r="K747" s="3">
        <v>42734.7043774996</v>
      </c>
      <c r="L747" s="3">
        <v>14239.9917928653</v>
      </c>
      <c r="M747" s="3">
        <v>10326.6639665052</v>
      </c>
      <c r="N747" s="3">
        <v>12559.8147688436</v>
      </c>
      <c r="O747" s="3">
        <v>544.672986802809</v>
      </c>
      <c r="P747" s="3">
        <v>9530.5621045814</v>
      </c>
      <c r="Q747" s="3">
        <v>48558.962066419</v>
      </c>
      <c r="R747" s="3">
        <v>22262.3615942875</v>
      </c>
      <c r="S747" s="3">
        <v>10449.9618587465</v>
      </c>
      <c r="T747" s="3">
        <v>50065.2269487351</v>
      </c>
      <c r="U747" s="3">
        <v>2795.701003325820</v>
      </c>
      <c r="V747" s="3">
        <v>16398.0513748704</v>
      </c>
      <c r="W747" s="3">
        <v>8464.590311166910</v>
      </c>
      <c r="X747" s="3">
        <v>1631.052558549070</v>
      </c>
      <c r="Y747" s="3">
        <v>12057.8056667116</v>
      </c>
      <c r="Z747" s="3">
        <v>1328.741423062660</v>
      </c>
      <c r="AA747" s="3">
        <v>7371.6126430779</v>
      </c>
      <c r="AB747" s="3">
        <v>83951.2801255954</v>
      </c>
      <c r="AC747" s="3">
        <v>117871.085869433</v>
      </c>
      <c r="AD747" s="3">
        <v>152349.422259987</v>
      </c>
      <c r="AE747" s="3">
        <v>12028.4383881925</v>
      </c>
      <c r="AF747" s="3">
        <v>122579.815141325</v>
      </c>
      <c r="AG747" s="3">
        <v>132597.42841452</v>
      </c>
      <c r="AH747" s="3">
        <v>178502.990709581</v>
      </c>
      <c r="AI747" s="3">
        <v>77747.726940273</v>
      </c>
      <c r="AJ747" s="3">
        <v>47113.322529702</v>
      </c>
      <c r="AK747" s="3">
        <v>155651.276019274</v>
      </c>
      <c r="AL747" s="3">
        <v>42506.1800525066</v>
      </c>
      <c r="AM747" s="3">
        <v>77916.7652019511</v>
      </c>
      <c r="AN747" s="3">
        <v>41863.7219537568</v>
      </c>
      <c r="AO747" s="3">
        <v>89847.981006661706</v>
      </c>
      <c r="AP747" s="3">
        <v>10147.4860609961</v>
      </c>
      <c r="AQ747" s="3">
        <v>3684.443668374840</v>
      </c>
      <c r="AR747" s="3">
        <v>62035.0525545248</v>
      </c>
      <c r="AS747" s="3">
        <v>12872.6778830239</v>
      </c>
      <c r="AT747" s="3">
        <v>13835.0014981705</v>
      </c>
      <c r="AU747" s="3">
        <v>5077.830037931340</v>
      </c>
      <c r="AV747" s="3">
        <v>1868.270760812290</v>
      </c>
      <c r="AW747" s="3">
        <v>27058.7885568987</v>
      </c>
    </row>
    <row r="748" ht="13.5" customHeight="1">
      <c r="A748" t="s" s="2">
        <v>795</v>
      </c>
      <c r="B748" s="3">
        <v>3839.464604588730</v>
      </c>
      <c r="C748" s="3">
        <v>10518.8745749068</v>
      </c>
      <c r="D748" s="3">
        <v>3181.247467287480</v>
      </c>
      <c r="E748" s="3">
        <v>2477.374679973660</v>
      </c>
      <c r="F748" s="3">
        <v>645.6227523430269</v>
      </c>
      <c r="G748" s="3">
        <v>445.813016094677</v>
      </c>
      <c r="H748" s="3">
        <v>10829.8481932305</v>
      </c>
      <c r="I748" s="3">
        <v>1258.375319448410</v>
      </c>
      <c r="J748" s="3">
        <v>970.998690514856</v>
      </c>
      <c r="K748" s="3">
        <v>44644.671951964</v>
      </c>
      <c r="L748" s="3">
        <v>56224.4555108565</v>
      </c>
      <c r="M748" s="3">
        <v>9142.820662756430</v>
      </c>
      <c r="N748" s="3">
        <v>4586.467883307570</v>
      </c>
      <c r="O748" s="3">
        <v>2175.370636404890</v>
      </c>
      <c r="P748" s="3">
        <v>11698.300805284</v>
      </c>
      <c r="Q748" s="3">
        <v>28033.3043373735</v>
      </c>
      <c r="R748" s="3">
        <v>2309.787272619570</v>
      </c>
      <c r="S748" s="3">
        <v>31413.5081565086</v>
      </c>
      <c r="T748" s="3">
        <v>37144.2168460522</v>
      </c>
      <c r="U748" s="3">
        <v>26261.7633068523</v>
      </c>
      <c r="V748" s="3">
        <v>5761.097633775140</v>
      </c>
      <c r="W748" s="3">
        <v>15157.767409789</v>
      </c>
      <c r="X748" s="3">
        <v>5943.214518623160</v>
      </c>
      <c r="Y748" s="3">
        <v>11304.0252348937</v>
      </c>
      <c r="Z748" s="3">
        <v>8893.205350023140</v>
      </c>
      <c r="AA748" s="3">
        <v>17688.0760734864</v>
      </c>
      <c r="AB748" s="3">
        <v>41364.6255950277</v>
      </c>
      <c r="AC748" s="3">
        <v>13449.6195953611</v>
      </c>
      <c r="AD748" s="3">
        <v>112604.583534374</v>
      </c>
      <c r="AE748" s="3">
        <v>79573.865394806606</v>
      </c>
      <c r="AF748" s="3">
        <v>16607.0276558342</v>
      </c>
      <c r="AG748" s="3">
        <v>106710.233935714</v>
      </c>
      <c r="AH748" s="3">
        <v>141258.538040449</v>
      </c>
      <c r="AI748" s="3">
        <v>20106.5583667832</v>
      </c>
      <c r="AJ748" s="3">
        <v>152261.816759419</v>
      </c>
      <c r="AK748" s="3">
        <v>6428.678773300990</v>
      </c>
      <c r="AL748" s="3">
        <v>177808.232373693</v>
      </c>
      <c r="AM748" s="3">
        <v>22923.9163700581</v>
      </c>
      <c r="AN748" s="3">
        <v>17731.3307192364</v>
      </c>
      <c r="AO748" s="3">
        <v>25618.2801966069</v>
      </c>
      <c r="AP748" s="3">
        <v>5010.330399520190</v>
      </c>
      <c r="AQ748" s="3">
        <v>3303.046682938140</v>
      </c>
      <c r="AR748" s="3">
        <v>54183.6765290988</v>
      </c>
      <c r="AS748" s="3">
        <v>15723.6969659632</v>
      </c>
      <c r="AT748" s="3">
        <v>21932.231097558</v>
      </c>
      <c r="AU748" s="3">
        <v>11816.9543397471</v>
      </c>
      <c r="AV748" s="3">
        <v>12056.4611668064</v>
      </c>
      <c r="AW748" s="3">
        <v>30185.3734133715</v>
      </c>
    </row>
    <row r="749" ht="13.5" customHeight="1">
      <c r="A749" t="s" s="2">
        <v>796</v>
      </c>
      <c r="B749" s="3">
        <v>15182.9888749753</v>
      </c>
      <c r="C749" s="3">
        <v>11609.2077231321</v>
      </c>
      <c r="D749" s="3">
        <v>9880.975758017459</v>
      </c>
      <c r="E749" s="3">
        <v>6666.991737021510</v>
      </c>
      <c r="F749" s="3">
        <v>3304.253941364550</v>
      </c>
      <c r="G749" s="3">
        <v>3729.987480826610</v>
      </c>
      <c r="H749" s="3">
        <v>11535.9182129329</v>
      </c>
      <c r="I749" s="3">
        <v>9253.753417925411</v>
      </c>
      <c r="J749" s="3">
        <v>6190.853104516360</v>
      </c>
      <c r="K749" s="3">
        <v>27390.2778638796</v>
      </c>
      <c r="L749" s="3">
        <v>35768.4881185299</v>
      </c>
      <c r="M749" s="3">
        <v>12554.9393818762</v>
      </c>
      <c r="N749" s="3">
        <v>7615.670972390020</v>
      </c>
      <c r="O749" s="3">
        <v>11016.6247267617</v>
      </c>
      <c r="P749" s="3">
        <v>9514.831121259540</v>
      </c>
      <c r="Q749" s="3">
        <v>16204.9526667185</v>
      </c>
      <c r="R749" s="3">
        <v>8084.474903025820</v>
      </c>
      <c r="S749" s="3">
        <v>21448.8688393193</v>
      </c>
      <c r="T749" s="3">
        <v>23880.1829280792</v>
      </c>
      <c r="U749" s="3">
        <v>13242.6632368357</v>
      </c>
      <c r="V749" s="3">
        <v>14559.6164802712</v>
      </c>
      <c r="W749" s="3">
        <v>17127.6896583281</v>
      </c>
      <c r="X749" s="3">
        <v>7334.190538430770</v>
      </c>
      <c r="Y749" s="3">
        <v>19731.7601390582</v>
      </c>
      <c r="Z749" s="3">
        <v>19255.1948138082</v>
      </c>
      <c r="AA749" s="3">
        <v>22685.6980429743</v>
      </c>
      <c r="AB749" s="3">
        <v>30164.0367350215</v>
      </c>
      <c r="AC749" s="3">
        <v>28474.8113305816</v>
      </c>
      <c r="AD749" s="3">
        <v>44159.8971028929</v>
      </c>
      <c r="AE749" s="3">
        <v>49939.1262373117</v>
      </c>
      <c r="AF749" s="3">
        <v>29431.4889979367</v>
      </c>
      <c r="AG749" s="3">
        <v>43729.8411763048</v>
      </c>
      <c r="AH749" s="3">
        <v>72661.1915305406</v>
      </c>
      <c r="AI749" s="3">
        <v>34687.4213490228</v>
      </c>
      <c r="AJ749" s="3">
        <v>78894.275720470905</v>
      </c>
      <c r="AK749" s="3">
        <v>30430.0034352185</v>
      </c>
      <c r="AL749" s="3">
        <v>126848.928808721</v>
      </c>
      <c r="AM749" s="3">
        <v>29588.0781890621</v>
      </c>
      <c r="AN749" s="3">
        <v>51157.0470880437</v>
      </c>
      <c r="AO749" s="3">
        <v>36315.8422696094</v>
      </c>
      <c r="AP749" s="3">
        <v>13824.4634972987</v>
      </c>
      <c r="AQ749" s="3">
        <v>5657.692363420890</v>
      </c>
      <c r="AR749" s="3">
        <v>37541.6659993913</v>
      </c>
      <c r="AS749" s="3">
        <v>29446.2872629105</v>
      </c>
      <c r="AT749" s="3">
        <v>33302.5683979151</v>
      </c>
      <c r="AU749" s="3">
        <v>24617.7130786566</v>
      </c>
      <c r="AV749" s="3">
        <v>30359.6464392336</v>
      </c>
      <c r="AW749" s="3">
        <v>40860.2324798243</v>
      </c>
    </row>
    <row r="750" ht="13.5" customHeight="1">
      <c r="A750" t="s" s="2">
        <v>797</v>
      </c>
      <c r="B750" s="3">
        <v>21765.3522724987</v>
      </c>
      <c r="C750" s="3">
        <v>13256.4514711053</v>
      </c>
      <c r="D750" s="3">
        <v>12993.3436079061</v>
      </c>
      <c r="E750" s="3">
        <v>20971.9956571212</v>
      </c>
      <c r="F750" s="3">
        <v>45932.1912272649</v>
      </c>
      <c r="G750" s="3">
        <v>15539.7467873304</v>
      </c>
      <c r="H750" s="3">
        <v>21698.4309758301</v>
      </c>
      <c r="I750" s="3">
        <v>14578.3479086254</v>
      </c>
      <c r="J750" s="3">
        <v>17849.5150893509</v>
      </c>
      <c r="K750" s="3">
        <v>9018.4995900103</v>
      </c>
      <c r="L750" s="3">
        <v>41412.9707140868</v>
      </c>
      <c r="M750" s="3">
        <v>19272.4393960194</v>
      </c>
      <c r="N750" s="3">
        <v>18510.273397388</v>
      </c>
      <c r="O750" s="3">
        <v>71269.4518089276</v>
      </c>
      <c r="P750" s="3">
        <v>32208.8620357766</v>
      </c>
      <c r="Q750" s="3">
        <v>16072.1004382334</v>
      </c>
      <c r="R750" s="3">
        <v>10880.1647009631</v>
      </c>
      <c r="S750" s="3">
        <v>20401.445657632</v>
      </c>
      <c r="T750" s="3">
        <v>24617.8532781285</v>
      </c>
      <c r="U750" s="3">
        <v>40168.367920949</v>
      </c>
      <c r="V750" s="3">
        <v>17466.7227751427</v>
      </c>
      <c r="W750" s="3">
        <v>31419.6919310477</v>
      </c>
      <c r="X750" s="3">
        <v>12434.0031143753</v>
      </c>
      <c r="Y750" s="3">
        <v>18918.380161013</v>
      </c>
      <c r="Z750" s="3">
        <v>147462.046135794</v>
      </c>
      <c r="AA750" s="3">
        <v>200446.798041874</v>
      </c>
      <c r="AB750" s="3">
        <v>307375.558230862</v>
      </c>
      <c r="AC750" s="3">
        <v>275414.728342894</v>
      </c>
      <c r="AD750" s="3">
        <v>319493.204163681</v>
      </c>
      <c r="AE750" s="3">
        <v>343689.568260634</v>
      </c>
      <c r="AF750" s="3">
        <v>232989.968772992</v>
      </c>
      <c r="AG750" s="3">
        <v>183496.926216776</v>
      </c>
      <c r="AH750" s="3">
        <v>168508.258604787</v>
      </c>
      <c r="AI750" s="3">
        <v>0</v>
      </c>
      <c r="AJ750" s="3">
        <v>273135.849246569</v>
      </c>
      <c r="AK750" s="3">
        <v>237274.219063695</v>
      </c>
      <c r="AL750" s="3">
        <v>319950.126859237</v>
      </c>
      <c r="AM750" s="3">
        <v>244160.482297735</v>
      </c>
      <c r="AN750" s="3">
        <v>255345.290235341</v>
      </c>
      <c r="AO750" s="3">
        <v>288483.665349375</v>
      </c>
      <c r="AP750" s="3">
        <v>374654.569529934</v>
      </c>
      <c r="AQ750" s="3">
        <v>239825.052706366</v>
      </c>
      <c r="AR750" s="3">
        <v>408457.844606933</v>
      </c>
      <c r="AS750" s="3">
        <v>195826.735261885</v>
      </c>
      <c r="AT750" s="3">
        <v>160953.278938028</v>
      </c>
      <c r="AU750" s="3">
        <v>375006.011238112</v>
      </c>
      <c r="AV750" s="3">
        <v>207214.728868868</v>
      </c>
      <c r="AW750" s="3">
        <v>261191.380483935</v>
      </c>
    </row>
    <row r="751" ht="13.5" customHeight="1">
      <c r="A751" t="s" s="2">
        <v>798</v>
      </c>
      <c r="B751" s="3">
        <v>41393.9354165219</v>
      </c>
      <c r="C751" s="3">
        <v>107734.07826842</v>
      </c>
      <c r="D751" s="3">
        <v>83420.9717423086</v>
      </c>
      <c r="E751" s="3">
        <v>169335.429574945</v>
      </c>
      <c r="F751" s="3">
        <v>106908.548007709</v>
      </c>
      <c r="G751" s="3">
        <v>66797.1553551252</v>
      </c>
      <c r="H751" s="3">
        <v>68057.152354109407</v>
      </c>
      <c r="I751" s="3">
        <v>67451.2873707359</v>
      </c>
      <c r="J751" s="3">
        <v>91909.4931228819</v>
      </c>
      <c r="K751" s="3">
        <v>17178.055962568</v>
      </c>
      <c r="L751" s="3">
        <v>33217.0397636188</v>
      </c>
      <c r="M751" s="3">
        <v>55476.7978657432</v>
      </c>
      <c r="N751" s="3">
        <v>32329.1315975592</v>
      </c>
      <c r="O751" s="3">
        <v>142106.20149646</v>
      </c>
      <c r="P751" s="3">
        <v>33472.1858762265</v>
      </c>
      <c r="Q751" s="3">
        <v>59705.2782822515</v>
      </c>
      <c r="R751" s="3">
        <v>44034.019102049</v>
      </c>
      <c r="S751" s="3">
        <v>78763.804068092606</v>
      </c>
      <c r="T751" s="3">
        <v>43083.6325501158</v>
      </c>
      <c r="U751" s="3">
        <v>88366.8621035853</v>
      </c>
      <c r="V751" s="3">
        <v>68913.8942482455</v>
      </c>
      <c r="W751" s="3">
        <v>157140.201895852</v>
      </c>
      <c r="X751" s="3">
        <v>111774.032820653</v>
      </c>
      <c r="Y751" s="3">
        <v>80485.8691945351</v>
      </c>
      <c r="Z751" s="3">
        <v>565144.9124415329</v>
      </c>
      <c r="AA751" s="3">
        <v>554809.491809635</v>
      </c>
      <c r="AB751" s="3">
        <v>233909.943218529</v>
      </c>
      <c r="AC751" s="3">
        <v>160738.406644831</v>
      </c>
      <c r="AD751" s="3">
        <v>183235.942328296</v>
      </c>
      <c r="AE751" s="3">
        <v>307001.685246381</v>
      </c>
      <c r="AF751" s="3">
        <v>193555.965644015</v>
      </c>
      <c r="AG751" s="3">
        <v>194126.384178265</v>
      </c>
      <c r="AH751" s="3">
        <v>81040.5650777788</v>
      </c>
      <c r="AI751" s="3">
        <v>22147.2855520812</v>
      </c>
      <c r="AJ751" s="3">
        <v>299907.697943815</v>
      </c>
      <c r="AK751" s="3">
        <v>248516.014503248</v>
      </c>
      <c r="AL751" s="3">
        <v>111025.255266669</v>
      </c>
      <c r="AM751" s="3">
        <v>173400.297467321</v>
      </c>
      <c r="AN751" s="3">
        <v>339196.930211324</v>
      </c>
      <c r="AO751" s="3">
        <v>268227.655222442</v>
      </c>
      <c r="AP751" s="3">
        <v>448653.083700513</v>
      </c>
      <c r="AQ751" s="3">
        <v>305019.174105974</v>
      </c>
      <c r="AR751" s="3">
        <v>121154.519325854</v>
      </c>
      <c r="AS751" s="3">
        <v>358915.586059614</v>
      </c>
      <c r="AT751" s="3">
        <v>399184.243822567</v>
      </c>
      <c r="AU751" s="3">
        <v>560757.951614718</v>
      </c>
      <c r="AV751" s="3">
        <v>353593.624403263</v>
      </c>
      <c r="AW751" s="3">
        <v>512424.949206441</v>
      </c>
    </row>
    <row r="752" ht="13.5" customHeight="1">
      <c r="A752" t="s" s="2">
        <v>799</v>
      </c>
      <c r="B752" s="3">
        <v>30132.0173249079</v>
      </c>
      <c r="C752" s="3">
        <v>60740.1845689104</v>
      </c>
      <c r="D752" s="3">
        <v>101918.41334734</v>
      </c>
      <c r="E752" s="3">
        <v>118234.463777834</v>
      </c>
      <c r="F752" s="3">
        <v>44970.6426775506</v>
      </c>
      <c r="G752" s="3">
        <v>49172.0831934836</v>
      </c>
      <c r="H752" s="3">
        <v>93410.066391285494</v>
      </c>
      <c r="I752" s="3">
        <v>75867.2681499859</v>
      </c>
      <c r="J752" s="3">
        <v>23147.1272736549</v>
      </c>
      <c r="K752" s="3">
        <v>90010.7110609854</v>
      </c>
      <c r="L752" s="3">
        <v>22053.7627980884</v>
      </c>
      <c r="M752" s="3">
        <v>58125.7505242256</v>
      </c>
      <c r="N752" s="3">
        <v>30671.8105862923</v>
      </c>
      <c r="O752" s="3">
        <v>87224.1208027047</v>
      </c>
      <c r="P752" s="3">
        <v>20265.4867270016</v>
      </c>
      <c r="Q752" s="3">
        <v>145017.415434957</v>
      </c>
      <c r="R752" s="3">
        <v>60983.8025786166</v>
      </c>
      <c r="S752" s="3">
        <v>83466.235702479695</v>
      </c>
      <c r="T752" s="3">
        <v>99689.8813019869</v>
      </c>
      <c r="U752" s="3">
        <v>29616.0995647568</v>
      </c>
      <c r="V752" s="3">
        <v>33652.181938728</v>
      </c>
      <c r="W752" s="3">
        <v>96941.6083446266</v>
      </c>
      <c r="X752" s="3">
        <v>33330.5024195045</v>
      </c>
      <c r="Y752" s="3">
        <v>49707.3419010412</v>
      </c>
      <c r="Z752" s="3">
        <v>248318.156211694</v>
      </c>
      <c r="AA752" s="3">
        <v>214324.536282689</v>
      </c>
      <c r="AB752" s="3">
        <v>307993.285289261</v>
      </c>
      <c r="AC752" s="3">
        <v>300259.197720008</v>
      </c>
      <c r="AD752" s="3">
        <v>330483.182978058</v>
      </c>
      <c r="AE752" s="3">
        <v>169232.446961102</v>
      </c>
      <c r="AF752" s="3">
        <v>432673.242076472</v>
      </c>
      <c r="AG752" s="3">
        <v>316935.46826479</v>
      </c>
      <c r="AH752" s="3">
        <v>272692.732381448</v>
      </c>
      <c r="AI752" s="3">
        <v>0</v>
      </c>
      <c r="AJ752" s="3">
        <v>263628.825717074</v>
      </c>
      <c r="AK752" s="3">
        <v>355986.577043835</v>
      </c>
      <c r="AL752" s="3">
        <v>145558.367417351</v>
      </c>
      <c r="AM752" s="3">
        <v>219078.661628639</v>
      </c>
      <c r="AN752" s="3">
        <v>314000.407291494</v>
      </c>
      <c r="AO752" s="3">
        <v>310042.135947217</v>
      </c>
      <c r="AP752" s="3">
        <v>275887.415805129</v>
      </c>
      <c r="AQ752" s="3">
        <v>304587.507989233</v>
      </c>
      <c r="AR752" s="3">
        <v>160330.215381619</v>
      </c>
      <c r="AS752" s="3">
        <v>379202.159805645</v>
      </c>
      <c r="AT752" s="3">
        <v>341349.892870755</v>
      </c>
      <c r="AU752" s="3">
        <v>276928.353414815</v>
      </c>
      <c r="AV752" s="3">
        <v>251812.596130611</v>
      </c>
      <c r="AW752" s="3">
        <v>285768.384293416</v>
      </c>
    </row>
    <row r="753" ht="13.5" customHeight="1">
      <c r="A753" t="s" s="2">
        <v>800</v>
      </c>
      <c r="B753" s="3">
        <v>31120.6353128159</v>
      </c>
      <c r="C753" s="3">
        <v>25104.7407221944</v>
      </c>
      <c r="D753" s="3">
        <v>33115.0815579349</v>
      </c>
      <c r="E753" s="3">
        <v>30018.8368499725</v>
      </c>
      <c r="F753" s="3">
        <v>29062.7515650707</v>
      </c>
      <c r="G753" s="3">
        <v>25630.7403316733</v>
      </c>
      <c r="H753" s="3">
        <v>24117.3632971138</v>
      </c>
      <c r="I753" s="3">
        <v>31431.4464965355</v>
      </c>
      <c r="J753" s="3">
        <v>24257.2060214695</v>
      </c>
      <c r="K753" s="3">
        <v>20703.2892572491</v>
      </c>
      <c r="L753" s="3">
        <v>37299.3480996207</v>
      </c>
      <c r="M753" s="3">
        <v>31412.2281673343</v>
      </c>
      <c r="N753" s="3">
        <v>26337.1837202362</v>
      </c>
      <c r="O753" s="3">
        <v>32422.1677506601</v>
      </c>
      <c r="P753" s="3">
        <v>27689.3597771185</v>
      </c>
      <c r="Q753" s="3">
        <v>26693.0749307021</v>
      </c>
      <c r="R753" s="3">
        <v>24663.4394266625</v>
      </c>
      <c r="S753" s="3">
        <v>21092.8329190741</v>
      </c>
      <c r="T753" s="3">
        <v>26020.8636474248</v>
      </c>
      <c r="U753" s="3">
        <v>34859.9644387087</v>
      </c>
      <c r="V753" s="3">
        <v>30382.3938457005</v>
      </c>
      <c r="W753" s="3">
        <v>25216.4354802305</v>
      </c>
      <c r="X753" s="3">
        <v>24973.5420417921</v>
      </c>
      <c r="Y753" s="3">
        <v>40439.6560718647</v>
      </c>
      <c r="Z753" s="3">
        <v>141054.820213796</v>
      </c>
      <c r="AA753" s="3">
        <v>142566.324000621</v>
      </c>
      <c r="AB753" s="3">
        <v>139168.992905516</v>
      </c>
      <c r="AC753" s="3">
        <v>149525.80654224</v>
      </c>
      <c r="AD753" s="3">
        <v>149306.308750679</v>
      </c>
      <c r="AE753" s="3">
        <v>96888.388023651205</v>
      </c>
      <c r="AF753" s="3">
        <v>139058.316468817</v>
      </c>
      <c r="AG753" s="3">
        <v>153929.549142223</v>
      </c>
      <c r="AH753" s="3">
        <v>150064.293740808</v>
      </c>
      <c r="AI753" s="3">
        <v>0</v>
      </c>
      <c r="AJ753" s="3">
        <v>85729.9901441968</v>
      </c>
      <c r="AK753" s="3">
        <v>152388.124943121</v>
      </c>
      <c r="AL753" s="3">
        <v>101420.105737299</v>
      </c>
      <c r="AM753" s="3">
        <v>153940.177444005</v>
      </c>
      <c r="AN753" s="3">
        <v>163793.391428661</v>
      </c>
      <c r="AO753" s="3">
        <v>131604.854631183</v>
      </c>
      <c r="AP753" s="3">
        <v>126100.175834783</v>
      </c>
      <c r="AQ753" s="3">
        <v>133227.67310192</v>
      </c>
      <c r="AR753" s="3">
        <v>127825.85340355</v>
      </c>
      <c r="AS753" s="3">
        <v>149204.602559187</v>
      </c>
      <c r="AT753" s="3">
        <v>116507.71178656</v>
      </c>
      <c r="AU753" s="3">
        <v>122483.505610996</v>
      </c>
      <c r="AV753" s="3">
        <v>111490.720399535</v>
      </c>
      <c r="AW753" s="3">
        <v>101979.440500476</v>
      </c>
    </row>
    <row r="754" ht="13.5" customHeight="1">
      <c r="A754" t="s" s="2">
        <v>801</v>
      </c>
      <c r="B754" s="3">
        <v>30636.1065539848</v>
      </c>
      <c r="C754" s="3">
        <v>23518.0091924954</v>
      </c>
      <c r="D754" s="3">
        <v>20703.2319528535</v>
      </c>
      <c r="E754" s="3">
        <v>80251.3081566562</v>
      </c>
      <c r="F754" s="3">
        <v>174161.547194378</v>
      </c>
      <c r="G754" s="3">
        <v>30177.4755167514</v>
      </c>
      <c r="H754" s="3">
        <v>39094.7024876668</v>
      </c>
      <c r="I754" s="3">
        <v>22495.5163335301</v>
      </c>
      <c r="J754" s="3">
        <v>29275.6298629919</v>
      </c>
      <c r="K754" s="3">
        <v>13735.0946651307</v>
      </c>
      <c r="L754" s="3">
        <v>62058.8091558108</v>
      </c>
      <c r="M754" s="3">
        <v>38337.8031972869</v>
      </c>
      <c r="N754" s="3">
        <v>36358.3781366342</v>
      </c>
      <c r="O754" s="3">
        <v>182870.470299827</v>
      </c>
      <c r="P754" s="3">
        <v>61304.9966124081</v>
      </c>
      <c r="Q754" s="3">
        <v>22023.1494084893</v>
      </c>
      <c r="R754" s="3">
        <v>18522.8619364707</v>
      </c>
      <c r="S754" s="3">
        <v>40608.5203113466</v>
      </c>
      <c r="T754" s="3">
        <v>42843.6565060674</v>
      </c>
      <c r="U754" s="3">
        <v>159440.503829544</v>
      </c>
      <c r="V754" s="3">
        <v>32570.2922356344</v>
      </c>
      <c r="W754" s="3">
        <v>106283.185871974</v>
      </c>
      <c r="X754" s="3">
        <v>33741.8640361935</v>
      </c>
      <c r="Y754" s="3">
        <v>27648.4061152601</v>
      </c>
      <c r="Z754" s="3">
        <v>283743.584638893</v>
      </c>
      <c r="AA754" s="3">
        <v>164021.465031088</v>
      </c>
      <c r="AB754" s="3">
        <v>534459.000114751</v>
      </c>
      <c r="AC754" s="3">
        <v>234318.994418019</v>
      </c>
      <c r="AD754" s="3">
        <v>495785.335695736</v>
      </c>
      <c r="AE754" s="3">
        <v>470611.419557502</v>
      </c>
      <c r="AF754" s="3">
        <v>340646.928198581</v>
      </c>
      <c r="AG754" s="3">
        <v>293683.671173709</v>
      </c>
      <c r="AH754" s="3">
        <v>304339.907652338</v>
      </c>
      <c r="AI754" s="3">
        <v>0</v>
      </c>
      <c r="AJ754" s="3">
        <v>424856.130033658</v>
      </c>
      <c r="AK754" s="3">
        <v>462950.806802998</v>
      </c>
      <c r="AL754" s="3">
        <v>729433.926286927</v>
      </c>
      <c r="AM754" s="3">
        <v>533684.0988456859</v>
      </c>
      <c r="AN754" s="3">
        <v>213005.092620497</v>
      </c>
      <c r="AO754" s="3">
        <v>327953.367060189</v>
      </c>
      <c r="AP754" s="3">
        <v>905980.918560618</v>
      </c>
      <c r="AQ754" s="3">
        <v>220434.753289066</v>
      </c>
      <c r="AR754" s="3">
        <v>1098205.89369448</v>
      </c>
      <c r="AS754" s="3">
        <v>373354.501923069</v>
      </c>
      <c r="AT754" s="3">
        <v>165717.916144022</v>
      </c>
      <c r="AU754" s="3">
        <v>1028069.45815118</v>
      </c>
      <c r="AV754" s="3">
        <v>505096.279753724</v>
      </c>
      <c r="AW754" s="3">
        <v>235097.297295169</v>
      </c>
    </row>
    <row r="755" ht="13.5" customHeight="1">
      <c r="A755" t="s" s="2">
        <v>802</v>
      </c>
      <c r="B755" s="3">
        <v>27704.1906499659</v>
      </c>
      <c r="C755" s="3">
        <v>104059.499249099</v>
      </c>
      <c r="D755" s="3">
        <v>59942.3188722394</v>
      </c>
      <c r="E755" s="3">
        <v>124657.520964449</v>
      </c>
      <c r="F755" s="3">
        <v>119763.826770855</v>
      </c>
      <c r="G755" s="3">
        <v>34154.2724066956</v>
      </c>
      <c r="H755" s="3">
        <v>36513.846843739</v>
      </c>
      <c r="I755" s="3">
        <v>47514.6573224264</v>
      </c>
      <c r="J755" s="3">
        <v>48096.1786068058</v>
      </c>
      <c r="K755" s="3">
        <v>96581.263958316893</v>
      </c>
      <c r="L755" s="3">
        <v>115507.146518111</v>
      </c>
      <c r="M755" s="3">
        <v>50979.708683124</v>
      </c>
      <c r="N755" s="3">
        <v>59570.9006013229</v>
      </c>
      <c r="O755" s="3">
        <v>150896.247651409</v>
      </c>
      <c r="P755" s="3">
        <v>58957.7278848674</v>
      </c>
      <c r="Q755" s="3">
        <v>102396.958245134</v>
      </c>
      <c r="R755" s="3">
        <v>56099.8198998159</v>
      </c>
      <c r="S755" s="3">
        <v>68859.8307649206</v>
      </c>
      <c r="T755" s="3">
        <v>84950.3329705114</v>
      </c>
      <c r="U755" s="3">
        <v>60619.88976018</v>
      </c>
      <c r="V755" s="3">
        <v>82090.7776552682</v>
      </c>
      <c r="W755" s="3">
        <v>128532.098950667</v>
      </c>
      <c r="X755" s="3">
        <v>79723.156388970994</v>
      </c>
      <c r="Y755" s="3">
        <v>159274.218373368</v>
      </c>
      <c r="Z755" s="3">
        <v>327912.285235731</v>
      </c>
      <c r="AA755" s="3">
        <v>438163.706215821</v>
      </c>
      <c r="AB755" s="3">
        <v>146517.786358604</v>
      </c>
      <c r="AC755" s="3">
        <v>81846.726941685207</v>
      </c>
      <c r="AD755" s="3">
        <v>214863.77074342</v>
      </c>
      <c r="AE755" s="3">
        <v>211771.751518523</v>
      </c>
      <c r="AF755" s="3">
        <v>214054.944117139</v>
      </c>
      <c r="AG755" s="3">
        <v>218070.44747006</v>
      </c>
      <c r="AH755" s="3">
        <v>392720.680899227</v>
      </c>
      <c r="AI755" s="3">
        <v>0</v>
      </c>
      <c r="AJ755" s="3">
        <v>292592.530369029</v>
      </c>
      <c r="AK755" s="3">
        <v>196567.604555128</v>
      </c>
      <c r="AL755" s="3">
        <v>361977.128034508</v>
      </c>
      <c r="AM755" s="3">
        <v>233922.88000276</v>
      </c>
      <c r="AN755" s="3">
        <v>389117.249178715</v>
      </c>
      <c r="AO755" s="3">
        <v>382319.096488149</v>
      </c>
      <c r="AP755" s="3">
        <v>522063.867326247</v>
      </c>
      <c r="AQ755" s="3">
        <v>114826.199210353</v>
      </c>
      <c r="AR755" s="3">
        <v>247094.584819525</v>
      </c>
      <c r="AS755" s="3">
        <v>146963.620113096</v>
      </c>
      <c r="AT755" s="3">
        <v>583181.46628931</v>
      </c>
      <c r="AU755" s="3">
        <v>316285.700765995</v>
      </c>
      <c r="AV755" s="3">
        <v>339156.902170992</v>
      </c>
      <c r="AW755" s="3">
        <v>382778.784306208</v>
      </c>
    </row>
    <row r="756" ht="13.5" customHeight="1">
      <c r="A756" t="s" s="2">
        <v>803</v>
      </c>
      <c r="B756" s="3">
        <v>5370.119749828460</v>
      </c>
      <c r="C756" s="3">
        <v>9989.487439856910</v>
      </c>
      <c r="D756" s="3">
        <v>3135.695095196670</v>
      </c>
      <c r="E756" s="3">
        <v>9492.713687535819</v>
      </c>
      <c r="F756" s="3">
        <v>13794.1224816475</v>
      </c>
      <c r="G756" s="3">
        <v>6225.803674785390</v>
      </c>
      <c r="H756" s="3">
        <v>6548.198648881470</v>
      </c>
      <c r="I756" s="3">
        <v>6110.003230319530</v>
      </c>
      <c r="J756" s="3">
        <v>9856.345200557480</v>
      </c>
      <c r="K756" s="3">
        <v>6782.101775721330</v>
      </c>
      <c r="L756" s="3">
        <v>19703.5480266471</v>
      </c>
      <c r="M756" s="3">
        <v>6395.622682708280</v>
      </c>
      <c r="N756" s="3">
        <v>6240.252050092540</v>
      </c>
      <c r="O756" s="3">
        <v>17462.6502707711</v>
      </c>
      <c r="P756" s="3">
        <v>12597.0547396634</v>
      </c>
      <c r="Q756" s="3">
        <v>6646.527473467990</v>
      </c>
      <c r="R756" s="3">
        <v>2356.458885365060</v>
      </c>
      <c r="S756" s="3">
        <v>10321.4433520135</v>
      </c>
      <c r="T756" s="3">
        <v>5174.341374788730</v>
      </c>
      <c r="U756" s="3">
        <v>12457.3432335795</v>
      </c>
      <c r="V756" s="3">
        <v>9054.579270253680</v>
      </c>
      <c r="W756" s="3">
        <v>9897.998641711591</v>
      </c>
      <c r="X756" s="3">
        <v>8218.527498598170</v>
      </c>
      <c r="Y756" s="3">
        <v>6744.019474464010</v>
      </c>
      <c r="Z756" s="3">
        <v>62671.1082405381</v>
      </c>
      <c r="AA756" s="3">
        <v>94126.2794733436</v>
      </c>
      <c r="AB756" s="3">
        <v>61737.535391164</v>
      </c>
      <c r="AC756" s="3">
        <v>41999.4305650453</v>
      </c>
      <c r="AD756" s="3">
        <v>42721.8758041331</v>
      </c>
      <c r="AE756" s="3">
        <v>126841.544585318</v>
      </c>
      <c r="AF756" s="3">
        <v>54164.0185335933</v>
      </c>
      <c r="AG756" s="3">
        <v>63718.2984719483</v>
      </c>
      <c r="AH756" s="3">
        <v>84390.1555142385</v>
      </c>
      <c r="AI756" s="3">
        <v>0</v>
      </c>
      <c r="AJ756" s="3">
        <v>109073.91096259</v>
      </c>
      <c r="AK756" s="3">
        <v>65489.1469771061</v>
      </c>
      <c r="AL756" s="3">
        <v>188894.03195147</v>
      </c>
      <c r="AM756" s="3">
        <v>81019.047171051</v>
      </c>
      <c r="AN756" s="3">
        <v>83291.2689178318</v>
      </c>
      <c r="AO756" s="3">
        <v>133021.836614441</v>
      </c>
      <c r="AP756" s="3">
        <v>115128.244761153</v>
      </c>
      <c r="AQ756" s="3">
        <v>52205.6375526447</v>
      </c>
      <c r="AR756" s="3">
        <v>127230.656513773</v>
      </c>
      <c r="AS756" s="3">
        <v>37511.277790095</v>
      </c>
      <c r="AT756" s="3">
        <v>100725.210667981</v>
      </c>
      <c r="AU756" s="3">
        <v>98951.2631246518</v>
      </c>
      <c r="AV756" s="3">
        <v>84765.334963496905</v>
      </c>
      <c r="AW756" s="3">
        <v>93818.135836213507</v>
      </c>
    </row>
    <row r="757" ht="13.5" customHeight="1">
      <c r="A757" t="s" s="2">
        <v>804</v>
      </c>
      <c r="B757" s="3">
        <v>9066.790487884940</v>
      </c>
      <c r="C757" s="3">
        <v>5708.124412199630</v>
      </c>
      <c r="D757" s="3">
        <v>6098.472347899020</v>
      </c>
      <c r="E757" s="3">
        <v>12677.3808162167</v>
      </c>
      <c r="F757" s="3">
        <v>29122.5070740258</v>
      </c>
      <c r="G757" s="3">
        <v>6654.927791566560</v>
      </c>
      <c r="H757" s="3">
        <v>13419.3337587109</v>
      </c>
      <c r="I757" s="3">
        <v>7085.757038928610</v>
      </c>
      <c r="J757" s="3">
        <v>8035.368291362190</v>
      </c>
      <c r="K757" s="3">
        <v>4420.845014307480</v>
      </c>
      <c r="L757" s="3">
        <v>28773.2359357114</v>
      </c>
      <c r="M757" s="3">
        <v>9623.682604391610</v>
      </c>
      <c r="N757" s="3">
        <v>8902.692316106541</v>
      </c>
      <c r="O757" s="3">
        <v>54418.9875109514</v>
      </c>
      <c r="P757" s="3">
        <v>19523.5824896346</v>
      </c>
      <c r="Q757" s="3">
        <v>8012.569651268550</v>
      </c>
      <c r="R757" s="3">
        <v>5819.374097456670</v>
      </c>
      <c r="S757" s="3">
        <v>12793.1656818127</v>
      </c>
      <c r="T757" s="3">
        <v>13638.8994496737</v>
      </c>
      <c r="U757" s="3">
        <v>30991.220004278</v>
      </c>
      <c r="V757" s="3">
        <v>10182.847032654</v>
      </c>
      <c r="W757" s="3">
        <v>17771.1645931903</v>
      </c>
      <c r="X757" s="3">
        <v>9494.893998768650</v>
      </c>
      <c r="Y757" s="3">
        <v>6043.675894266760</v>
      </c>
      <c r="Z757" s="3">
        <v>71193.2683536415</v>
      </c>
      <c r="AA757" s="3">
        <v>91865.9217228608</v>
      </c>
      <c r="AB757" s="3">
        <v>135090.821582545</v>
      </c>
      <c r="AC757" s="3">
        <v>67267.1203169606</v>
      </c>
      <c r="AD757" s="3">
        <v>108590.568882589</v>
      </c>
      <c r="AE757" s="3">
        <v>161182.761424578</v>
      </c>
      <c r="AF757" s="3">
        <v>64374.6358842917</v>
      </c>
      <c r="AG757" s="3">
        <v>56386.734342466</v>
      </c>
      <c r="AH757" s="3">
        <v>52080.7750949032</v>
      </c>
      <c r="AI757" s="3">
        <v>0</v>
      </c>
      <c r="AJ757" s="3">
        <v>134570.390674864</v>
      </c>
      <c r="AK757" s="3">
        <v>79952.7873682639</v>
      </c>
      <c r="AL757" s="3">
        <v>164332.84807304</v>
      </c>
      <c r="AM757" s="3">
        <v>106055.502820565</v>
      </c>
      <c r="AN757" s="3">
        <v>85944.0599783338</v>
      </c>
      <c r="AO757" s="3">
        <v>108327.466609467</v>
      </c>
      <c r="AP757" s="3">
        <v>180907.184727899</v>
      </c>
      <c r="AQ757" s="3">
        <v>80491.876840553494</v>
      </c>
      <c r="AR757" s="3">
        <v>205416.450307315</v>
      </c>
      <c r="AS757" s="3">
        <v>69284.5245549775</v>
      </c>
      <c r="AT757" s="3">
        <v>78179.7638809333</v>
      </c>
      <c r="AU757" s="3">
        <v>210898.011188663</v>
      </c>
      <c r="AV757" s="3">
        <v>84850.6107008971</v>
      </c>
      <c r="AW757" s="3">
        <v>121365.359028248</v>
      </c>
    </row>
    <row r="758" ht="13.5" customHeight="1">
      <c r="A758" t="s" s="2">
        <v>805</v>
      </c>
      <c r="B758" s="3">
        <v>13524.7581883004</v>
      </c>
      <c r="C758" s="3">
        <v>42592.9681421916</v>
      </c>
      <c r="D758" s="3">
        <v>53461.88761065</v>
      </c>
      <c r="E758" s="3">
        <v>53654.240587526</v>
      </c>
      <c r="F758" s="3">
        <v>52042.5140863009</v>
      </c>
      <c r="G758" s="3">
        <v>51826.3088997775</v>
      </c>
      <c r="H758" s="3">
        <v>30313.2678650312</v>
      </c>
      <c r="I758" s="3">
        <v>29025.2095871074</v>
      </c>
      <c r="J758" s="3">
        <v>35065.8929294269</v>
      </c>
      <c r="K758" s="3">
        <v>35063.7261597507</v>
      </c>
      <c r="L758" s="3">
        <v>26857.1097935799</v>
      </c>
      <c r="M758" s="3">
        <v>30686.6339655204</v>
      </c>
      <c r="N758" s="3">
        <v>33165.9530681903</v>
      </c>
      <c r="O758" s="3">
        <v>112145.59028182</v>
      </c>
      <c r="P758" s="3">
        <v>28899.7634456892</v>
      </c>
      <c r="Q758" s="3">
        <v>48759.3473517855</v>
      </c>
      <c r="R758" s="3">
        <v>14061.9649217402</v>
      </c>
      <c r="S758" s="3">
        <v>27434.7133841603</v>
      </c>
      <c r="T758" s="3">
        <v>24770.9117563839</v>
      </c>
      <c r="U758" s="3">
        <v>48487.2874030235</v>
      </c>
      <c r="V758" s="3">
        <v>36079.4473872302</v>
      </c>
      <c r="W758" s="3">
        <v>60551.7611946458</v>
      </c>
      <c r="X758" s="3">
        <v>42689.9506424884</v>
      </c>
      <c r="Y758" s="3">
        <v>83458.1766084565</v>
      </c>
      <c r="Z758" s="3">
        <v>170897.419020491</v>
      </c>
      <c r="AA758" s="3">
        <v>216600.296120007</v>
      </c>
      <c r="AB758" s="3">
        <v>108409.087977154</v>
      </c>
      <c r="AC758" s="3">
        <v>62202.5158948114</v>
      </c>
      <c r="AD758" s="3">
        <v>96286.1066104941</v>
      </c>
      <c r="AE758" s="3">
        <v>199965.414917741</v>
      </c>
      <c r="AF758" s="3">
        <v>90045.9139750489</v>
      </c>
      <c r="AG758" s="3">
        <v>135749.040282748</v>
      </c>
      <c r="AH758" s="3">
        <v>105371.997442775</v>
      </c>
      <c r="AI758" s="3">
        <v>0</v>
      </c>
      <c r="AJ758" s="3">
        <v>99854.6533196856</v>
      </c>
      <c r="AK758" s="3">
        <v>120846.581660119</v>
      </c>
      <c r="AL758" s="3">
        <v>80404.3163059747</v>
      </c>
      <c r="AM758" s="3">
        <v>100132.892636809</v>
      </c>
      <c r="AN758" s="3">
        <v>246202.977702981</v>
      </c>
      <c r="AO758" s="3">
        <v>164318.0555331</v>
      </c>
      <c r="AP758" s="3">
        <v>237736.502999519</v>
      </c>
      <c r="AQ758" s="3">
        <v>177390.345047121</v>
      </c>
      <c r="AR758" s="3">
        <v>95163.498134356094</v>
      </c>
      <c r="AS758" s="3">
        <v>161155.764437098</v>
      </c>
      <c r="AT758" s="3">
        <v>238002.082966399</v>
      </c>
      <c r="AU758" s="3">
        <v>261036.131924337</v>
      </c>
      <c r="AV758" s="3">
        <v>218752.535480084</v>
      </c>
      <c r="AW758" s="3">
        <v>207787.649680466</v>
      </c>
    </row>
    <row r="759" ht="13.5" customHeight="1">
      <c r="A759" t="s" s="2">
        <v>806</v>
      </c>
      <c r="B759" s="3">
        <v>122679.084756512</v>
      </c>
      <c r="C759" s="3">
        <v>14966.6768652181</v>
      </c>
      <c r="D759" s="3">
        <v>26443.617598388</v>
      </c>
      <c r="E759" s="3">
        <v>66097.392442070806</v>
      </c>
      <c r="F759" s="3">
        <v>123484.677616335</v>
      </c>
      <c r="G759" s="3">
        <v>10755.565285329</v>
      </c>
      <c r="H759" s="3">
        <v>7978.987420727610</v>
      </c>
      <c r="I759" s="3">
        <v>5644.860556831470</v>
      </c>
      <c r="J759" s="3">
        <v>22900.9582839189</v>
      </c>
      <c r="K759" s="3">
        <v>30270.6934390341</v>
      </c>
      <c r="L759" s="3">
        <v>96684.474282248906</v>
      </c>
      <c r="M759" s="3">
        <v>12979.6555382262</v>
      </c>
      <c r="N759" s="3">
        <v>17609.0063648063</v>
      </c>
      <c r="O759" s="3">
        <v>28291.3522214542</v>
      </c>
      <c r="P759" s="3">
        <v>83331.336984470006</v>
      </c>
      <c r="Q759" s="3">
        <v>4869.394688554730</v>
      </c>
      <c r="R759" s="3">
        <v>14734.5103732897</v>
      </c>
      <c r="S759" s="3">
        <v>7781.770337380150</v>
      </c>
      <c r="T759" s="3">
        <v>7494.904396673260</v>
      </c>
      <c r="U759" s="3">
        <v>144150.988635241</v>
      </c>
      <c r="V759" s="3">
        <v>15986.1079466136</v>
      </c>
      <c r="W759" s="3">
        <v>36520.7896796676</v>
      </c>
      <c r="X759" s="3">
        <v>52186.629201383</v>
      </c>
      <c r="Y759" s="3">
        <v>94881.585786625394</v>
      </c>
      <c r="Z759" s="3">
        <v>52946.0708675221</v>
      </c>
      <c r="AA759" s="3">
        <v>58244.8395465154</v>
      </c>
      <c r="AB759" s="3">
        <v>28038.2822564791</v>
      </c>
      <c r="AC759" s="3">
        <v>322706.46520849</v>
      </c>
      <c r="AD759" s="3">
        <v>16586.8916688788</v>
      </c>
      <c r="AE759" s="3">
        <v>350805.093026933</v>
      </c>
      <c r="AF759" s="3">
        <v>18782.0268811327</v>
      </c>
      <c r="AG759" s="3">
        <v>12201.019958755</v>
      </c>
      <c r="AH759" s="3">
        <v>9262.575309962451</v>
      </c>
      <c r="AI759" s="3">
        <v>8958.467219205260</v>
      </c>
      <c r="AJ759" s="3">
        <v>22363.0216036016</v>
      </c>
      <c r="AK759" s="3">
        <v>11646.6266066831</v>
      </c>
      <c r="AL759" s="3">
        <v>220058.38023543</v>
      </c>
      <c r="AM759" s="3">
        <v>46061.6599055919</v>
      </c>
      <c r="AN759" s="3">
        <v>7844.749683539970</v>
      </c>
      <c r="AO759" s="3">
        <v>27067.1187617137</v>
      </c>
      <c r="AP759" s="3">
        <v>93195.8673546942</v>
      </c>
      <c r="AQ759" s="3">
        <v>8845.004788062950</v>
      </c>
      <c r="AR759" s="3">
        <v>150656.975460094</v>
      </c>
      <c r="AS759" s="3">
        <v>28799.6011232462</v>
      </c>
      <c r="AT759" s="3">
        <v>18220.9960611381</v>
      </c>
      <c r="AU759" s="3">
        <v>24089.0277877668</v>
      </c>
      <c r="AV759" s="3">
        <v>72029.1479713377</v>
      </c>
      <c r="AW759" s="3">
        <v>50107.2454691916</v>
      </c>
    </row>
    <row r="760" ht="13.5" customHeight="1">
      <c r="A760" t="s" s="2">
        <v>807</v>
      </c>
      <c r="B760" s="3">
        <v>78989.5350828325</v>
      </c>
      <c r="C760" s="3">
        <v>92425.84948732</v>
      </c>
      <c r="D760" s="3">
        <v>61093.766967248</v>
      </c>
      <c r="E760" s="3">
        <v>55212.7342011726</v>
      </c>
      <c r="F760" s="3">
        <v>57258.7078101027</v>
      </c>
      <c r="G760" s="3">
        <v>92993.0294057237</v>
      </c>
      <c r="H760" s="3">
        <v>119090.794875474</v>
      </c>
      <c r="I760" s="3">
        <v>88013.1952109475</v>
      </c>
      <c r="J760" s="3">
        <v>120328.464123587</v>
      </c>
      <c r="K760" s="3">
        <v>101299.228463155</v>
      </c>
      <c r="L760" s="3">
        <v>73578.4132655142</v>
      </c>
      <c r="M760" s="3">
        <v>86195.649182629</v>
      </c>
      <c r="N760" s="3">
        <v>81963.1749753022</v>
      </c>
      <c r="O760" s="3">
        <v>83667.6645593446</v>
      </c>
      <c r="P760" s="3">
        <v>57958.137614185</v>
      </c>
      <c r="Q760" s="3">
        <v>111334.053739697</v>
      </c>
      <c r="R760" s="3">
        <v>71964.018455960293</v>
      </c>
      <c r="S760" s="3">
        <v>137784.988550385</v>
      </c>
      <c r="T760" s="3">
        <v>103562.005746184</v>
      </c>
      <c r="U760" s="3">
        <v>89274.8668009031</v>
      </c>
      <c r="V760" s="3">
        <v>128081.47297492</v>
      </c>
      <c r="W760" s="3">
        <v>55158.8408543253</v>
      </c>
      <c r="X760" s="3">
        <v>82604.7520032602</v>
      </c>
      <c r="Y760" s="3">
        <v>73336.639010729807</v>
      </c>
      <c r="Z760" s="3">
        <v>48690.1258271926</v>
      </c>
      <c r="AA760" s="3">
        <v>19353.1544443632</v>
      </c>
      <c r="AB760" s="3">
        <v>2504.470195905810</v>
      </c>
      <c r="AC760" s="3">
        <v>11236.7707552423</v>
      </c>
      <c r="AD760" s="3">
        <v>10947.7901824718</v>
      </c>
      <c r="AE760" s="3">
        <v>16684.1108418376</v>
      </c>
      <c r="AF760" s="3">
        <v>5962.361939027290</v>
      </c>
      <c r="AG760" s="3">
        <v>15770.0629166385</v>
      </c>
      <c r="AH760" s="3">
        <v>4438.364965143880</v>
      </c>
      <c r="AI760" s="3">
        <v>0</v>
      </c>
      <c r="AJ760" s="3">
        <v>82564.9718005469</v>
      </c>
      <c r="AK760" s="3">
        <v>12222.0505995867</v>
      </c>
      <c r="AL760" s="3">
        <v>57047.5180372052</v>
      </c>
      <c r="AM760" s="3">
        <v>7047.454350058840</v>
      </c>
      <c r="AN760" s="3">
        <v>2545.835082648770</v>
      </c>
      <c r="AO760" s="3">
        <v>21384.7689290099</v>
      </c>
      <c r="AP760" s="3">
        <v>6416.244433573880</v>
      </c>
      <c r="AQ760" s="3">
        <v>9596.523532294441</v>
      </c>
      <c r="AR760" s="3">
        <v>12349.9747543046</v>
      </c>
      <c r="AS760" s="3">
        <v>15674.6842079208</v>
      </c>
      <c r="AT760" s="3">
        <v>9020.733372486380</v>
      </c>
      <c r="AU760" s="3">
        <v>7440.855027520770</v>
      </c>
      <c r="AV760" s="3">
        <v>13927.2820496135</v>
      </c>
      <c r="AW760" s="3">
        <v>4141.576970714980</v>
      </c>
    </row>
    <row r="761" ht="13.5" customHeight="1">
      <c r="A761" t="s" s="2">
        <v>808</v>
      </c>
      <c r="B761" s="3">
        <v>744159.757675534</v>
      </c>
      <c r="C761" s="3">
        <v>249782.875635093</v>
      </c>
      <c r="D761" s="3">
        <v>100361.629296922</v>
      </c>
      <c r="E761" s="3">
        <v>583031.342343599</v>
      </c>
      <c r="F761" s="3">
        <v>388366.721694484</v>
      </c>
      <c r="G761" s="3">
        <v>148839.064735371</v>
      </c>
      <c r="H761" s="3">
        <v>92330.3833477828</v>
      </c>
      <c r="I761" s="3">
        <v>106910.460171609</v>
      </c>
      <c r="J761" s="3">
        <v>163846.813756405</v>
      </c>
      <c r="K761" s="3">
        <v>704713.758378749</v>
      </c>
      <c r="L761" s="3">
        <v>944757.44720373</v>
      </c>
      <c r="M761" s="3">
        <v>247318.109402183</v>
      </c>
      <c r="N761" s="3">
        <v>58098.7703308192</v>
      </c>
      <c r="O761" s="3">
        <v>519391.272659404</v>
      </c>
      <c r="P761" s="3">
        <v>1278923.90488142</v>
      </c>
      <c r="Q761" s="3">
        <v>84425.0812256917</v>
      </c>
      <c r="R761" s="3">
        <v>293842.846369779</v>
      </c>
      <c r="S761" s="3">
        <v>81973.135881152106</v>
      </c>
      <c r="T761" s="3">
        <v>170370.116402531</v>
      </c>
      <c r="U761" s="3">
        <v>2182643.43951024</v>
      </c>
      <c r="V761" s="3">
        <v>351807.686904212</v>
      </c>
      <c r="W761" s="3">
        <v>430790.842176498</v>
      </c>
      <c r="X761" s="3">
        <v>512214.638602311</v>
      </c>
      <c r="Y761" s="3">
        <v>3050841.72036155</v>
      </c>
      <c r="Z761" s="3">
        <v>442812.099938003</v>
      </c>
      <c r="AA761" s="3">
        <v>781440.611997096</v>
      </c>
      <c r="AB761" s="3">
        <v>492670.963658252</v>
      </c>
      <c r="AC761" s="3">
        <v>2032635.97141739</v>
      </c>
      <c r="AD761" s="3">
        <v>828823.837756065</v>
      </c>
      <c r="AE761" s="3">
        <v>8177467.86910676</v>
      </c>
      <c r="AF761" s="3">
        <v>575198.783716069</v>
      </c>
      <c r="AG761" s="3">
        <v>306268.329775449</v>
      </c>
      <c r="AH761" s="3">
        <v>188711.832838744</v>
      </c>
      <c r="AI761" s="3">
        <v>118117.401634359</v>
      </c>
      <c r="AJ761" s="3">
        <v>351297.875515457</v>
      </c>
      <c r="AK761" s="3">
        <v>223243.40230649</v>
      </c>
      <c r="AL761" s="3">
        <v>2638616.33404811</v>
      </c>
      <c r="AM761" s="3">
        <v>194326.294287086</v>
      </c>
      <c r="AN761" s="3">
        <v>155836.822520636</v>
      </c>
      <c r="AO761" s="3">
        <v>649032.843827949</v>
      </c>
      <c r="AP761" s="3">
        <v>356283.710593719</v>
      </c>
      <c r="AQ761" s="3">
        <v>217617.802316103</v>
      </c>
      <c r="AR761" s="3">
        <v>3281260.58867643</v>
      </c>
      <c r="AS761" s="3">
        <v>183354.182774556</v>
      </c>
      <c r="AT761" s="3">
        <v>388946.696413612</v>
      </c>
      <c r="AU761" s="3">
        <v>630954.936127656</v>
      </c>
      <c r="AV761" s="3">
        <v>663916.521594337</v>
      </c>
      <c r="AW761" s="3">
        <v>822629.524316265</v>
      </c>
    </row>
    <row r="762" ht="13.5" customHeight="1">
      <c r="A762" t="s" s="2">
        <v>809</v>
      </c>
      <c r="B762" s="3">
        <v>37992.778447579</v>
      </c>
      <c r="C762" s="3">
        <v>68745.015035474</v>
      </c>
      <c r="D762" s="3">
        <v>73836.6932810055</v>
      </c>
      <c r="E762" s="3">
        <v>34444.1020873987</v>
      </c>
      <c r="F762" s="3">
        <v>51246.7542003666</v>
      </c>
      <c r="G762" s="3">
        <v>70665.025572180806</v>
      </c>
      <c r="H762" s="3">
        <v>47647.2692281676</v>
      </c>
      <c r="I762" s="3">
        <v>49753.5765555297</v>
      </c>
      <c r="J762" s="3">
        <v>68438.7006590347</v>
      </c>
      <c r="K762" s="3">
        <v>32776.7442498164</v>
      </c>
      <c r="L762" s="3">
        <v>22878.9708629339</v>
      </c>
      <c r="M762" s="3">
        <v>79490.4770296029</v>
      </c>
      <c r="N762" s="3">
        <v>36121.5862410144</v>
      </c>
      <c r="O762" s="3">
        <v>56908.2218135939</v>
      </c>
      <c r="P762" s="3">
        <v>8977.861090708770</v>
      </c>
      <c r="Q762" s="3">
        <v>28989.6739758554</v>
      </c>
      <c r="R762" s="3">
        <v>41812.7939124898</v>
      </c>
      <c r="S762" s="3">
        <v>45587.2434660536</v>
      </c>
      <c r="T762" s="3">
        <v>65924.513662266894</v>
      </c>
      <c r="U762" s="3">
        <v>24527.8250320976</v>
      </c>
      <c r="V762" s="3">
        <v>39247.1694655671</v>
      </c>
      <c r="W762" s="3">
        <v>31744.3962919213</v>
      </c>
      <c r="X762" s="3">
        <v>60410.0315361279</v>
      </c>
      <c r="Y762" s="3">
        <v>60161.1832545836</v>
      </c>
      <c r="Z762" s="3">
        <v>62617.0379471363</v>
      </c>
      <c r="AA762" s="3">
        <v>71192.9997286967</v>
      </c>
      <c r="AB762" s="3">
        <v>41005.4971698065</v>
      </c>
      <c r="AC762" s="3">
        <v>56035.8826296953</v>
      </c>
      <c r="AD762" s="3">
        <v>100230.351545965</v>
      </c>
      <c r="AE762" s="3">
        <v>17557.0466722809</v>
      </c>
      <c r="AF762" s="3">
        <v>72236.190827597107</v>
      </c>
      <c r="AG762" s="3">
        <v>29334.0519207654</v>
      </c>
      <c r="AH762" s="3">
        <v>59629.5152039615</v>
      </c>
      <c r="AI762" s="3">
        <v>123857.05871392</v>
      </c>
      <c r="AJ762" s="3">
        <v>41511.196738939</v>
      </c>
      <c r="AK762" s="3">
        <v>77163.6385732187</v>
      </c>
      <c r="AL762" s="3">
        <v>15224.3250771851</v>
      </c>
      <c r="AM762" s="3">
        <v>59069.8775807398</v>
      </c>
      <c r="AN762" s="3">
        <v>131121.688943268</v>
      </c>
      <c r="AO762" s="3">
        <v>30923.8865296987</v>
      </c>
      <c r="AP762" s="3">
        <v>65347.6610685538</v>
      </c>
      <c r="AQ762" s="3">
        <v>102866.017226235</v>
      </c>
      <c r="AR762" s="3">
        <v>10781.2199826048</v>
      </c>
      <c r="AS762" s="3">
        <v>94772.720165691906</v>
      </c>
      <c r="AT762" s="3">
        <v>88048.3863995648</v>
      </c>
      <c r="AU762" s="3">
        <v>67424.4084860216</v>
      </c>
      <c r="AV762" s="3">
        <v>67599.242443567593</v>
      </c>
      <c r="AW762" s="3">
        <v>33139.2354403203</v>
      </c>
    </row>
    <row r="763" ht="13.5" customHeight="1">
      <c r="A763" t="s" s="2">
        <v>810</v>
      </c>
      <c r="B763" s="3">
        <v>854.195221100653</v>
      </c>
      <c r="C763" s="3">
        <v>1953.384762103170</v>
      </c>
      <c r="D763" s="3">
        <v>2299.300850903560</v>
      </c>
      <c r="E763" s="3">
        <v>11726.2340097257</v>
      </c>
      <c r="F763" s="3">
        <v>10895.441913677</v>
      </c>
      <c r="G763" s="3">
        <v>4689.381690689480</v>
      </c>
      <c r="H763" s="3">
        <v>2659.082246521030</v>
      </c>
      <c r="I763" s="3">
        <v>727.533883360644</v>
      </c>
      <c r="J763" s="3">
        <v>7671.531575727740</v>
      </c>
      <c r="K763" s="3">
        <v>246.724489089357</v>
      </c>
      <c r="L763" s="3">
        <v>2007.896633695840</v>
      </c>
      <c r="M763" s="3">
        <v>4682.009117451990</v>
      </c>
      <c r="N763" s="3">
        <v>241.685582045004</v>
      </c>
      <c r="O763" s="3">
        <v>35252.0939528859</v>
      </c>
      <c r="P763" s="3">
        <v>1681.403624117410</v>
      </c>
      <c r="Q763" s="3">
        <v>397.744512868695</v>
      </c>
      <c r="R763" s="3">
        <v>0</v>
      </c>
      <c r="S763" s="3">
        <v>1901.361569505210</v>
      </c>
      <c r="T763" s="3">
        <v>517.971513785996</v>
      </c>
      <c r="U763" s="3">
        <v>18186.835097897</v>
      </c>
      <c r="V763" s="3">
        <v>3794.509680203890</v>
      </c>
      <c r="W763" s="3">
        <v>5584.468424662640</v>
      </c>
      <c r="X763" s="3">
        <v>6555.731614805190</v>
      </c>
      <c r="Y763" s="3">
        <v>7144.645786290410</v>
      </c>
      <c r="Z763" s="3">
        <v>96436.5820951519</v>
      </c>
      <c r="AA763" s="3">
        <v>55452.8530558506</v>
      </c>
      <c r="AB763" s="3">
        <v>39578.487284998</v>
      </c>
      <c r="AC763" s="3">
        <v>6899.602981871710</v>
      </c>
      <c r="AD763" s="3">
        <v>11339.2334630199</v>
      </c>
      <c r="AE763" s="3">
        <v>133035.923414997</v>
      </c>
      <c r="AF763" s="3">
        <v>3231.502124649730</v>
      </c>
      <c r="AG763" s="3">
        <v>7389.141685617340</v>
      </c>
      <c r="AH763" s="3">
        <v>8642.156744857150</v>
      </c>
      <c r="AI763" s="3">
        <v>0</v>
      </c>
      <c r="AJ763" s="3">
        <v>23838.7193966025</v>
      </c>
      <c r="AK763" s="3">
        <v>15626.3766883138</v>
      </c>
      <c r="AL763" s="3">
        <v>16960.5598186587</v>
      </c>
      <c r="AM763" s="3">
        <v>6108.105132192820</v>
      </c>
      <c r="AN763" s="3">
        <v>23726.004724729</v>
      </c>
      <c r="AO763" s="3">
        <v>28864.3241080745</v>
      </c>
      <c r="AP763" s="3">
        <v>111139.749813238</v>
      </c>
      <c r="AQ763" s="3">
        <v>44481.1833974516</v>
      </c>
      <c r="AR763" s="3">
        <v>11376.7881673542</v>
      </c>
      <c r="AS763" s="3">
        <v>23012.2656728636</v>
      </c>
      <c r="AT763" s="3">
        <v>27761.6089864634</v>
      </c>
      <c r="AU763" s="3">
        <v>199422.530931131</v>
      </c>
      <c r="AV763" s="3">
        <v>96383.4863222089</v>
      </c>
      <c r="AW763" s="3">
        <v>42070.4217041807</v>
      </c>
    </row>
    <row r="764" ht="13.5" customHeight="1">
      <c r="A764" t="s" s="2">
        <v>811</v>
      </c>
      <c r="B764" s="3">
        <v>199979.667733549</v>
      </c>
      <c r="C764" s="3">
        <v>107304.897685432</v>
      </c>
      <c r="D764" s="3">
        <v>80319.3079243817</v>
      </c>
      <c r="E764" s="3">
        <v>141538.748324956</v>
      </c>
      <c r="F764" s="3">
        <v>124014.614091623</v>
      </c>
      <c r="G764" s="3">
        <v>80294.3440700005</v>
      </c>
      <c r="H764" s="3">
        <v>80342.6276610316</v>
      </c>
      <c r="I764" s="3">
        <v>55606.9802257765</v>
      </c>
      <c r="J764" s="3">
        <v>65468.4195290106</v>
      </c>
      <c r="K764" s="3">
        <v>123401.479166727</v>
      </c>
      <c r="L764" s="3">
        <v>233237.646656882</v>
      </c>
      <c r="M764" s="3">
        <v>161158.583648564</v>
      </c>
      <c r="N764" s="3">
        <v>79049.134028401706</v>
      </c>
      <c r="O764" s="3">
        <v>144426.935107574</v>
      </c>
      <c r="P764" s="3">
        <v>119148.086207938</v>
      </c>
      <c r="Q764" s="3">
        <v>75490.469726558294</v>
      </c>
      <c r="R764" s="3">
        <v>154420.734240077</v>
      </c>
      <c r="S764" s="3">
        <v>118160.017060629</v>
      </c>
      <c r="T764" s="3">
        <v>89308.335260213</v>
      </c>
      <c r="U764" s="3">
        <v>252440.659200625</v>
      </c>
      <c r="V764" s="3">
        <v>134405.220829622</v>
      </c>
      <c r="W764" s="3">
        <v>126155.486288608</v>
      </c>
      <c r="X764" s="3">
        <v>200658.900987472</v>
      </c>
      <c r="Y764" s="3">
        <v>304999.690609053</v>
      </c>
      <c r="Z764" s="3">
        <v>116473.042584283</v>
      </c>
      <c r="AA764" s="3">
        <v>165094.566348843</v>
      </c>
      <c r="AB764" s="3">
        <v>215692.315319918</v>
      </c>
      <c r="AC764" s="3">
        <v>322031.817370224</v>
      </c>
      <c r="AD764" s="3">
        <v>255098.836309994</v>
      </c>
      <c r="AE764" s="3">
        <v>249045.451711088</v>
      </c>
      <c r="AF764" s="3">
        <v>212533.921739491</v>
      </c>
      <c r="AG764" s="3">
        <v>210029.797443014</v>
      </c>
      <c r="AH764" s="3">
        <v>142529.297840993</v>
      </c>
      <c r="AI764" s="3">
        <v>145252.465102272</v>
      </c>
      <c r="AJ764" s="3">
        <v>259756.490733402</v>
      </c>
      <c r="AK764" s="3">
        <v>100229.581148421</v>
      </c>
      <c r="AL764" s="3">
        <v>262698.991905001</v>
      </c>
      <c r="AM764" s="3">
        <v>169760.242874045</v>
      </c>
      <c r="AN764" s="3">
        <v>85052.2454382664</v>
      </c>
      <c r="AO764" s="3">
        <v>146868.026308279</v>
      </c>
      <c r="AP764" s="3">
        <v>121144.984537694</v>
      </c>
      <c r="AQ764" s="3">
        <v>114274.524472304</v>
      </c>
      <c r="AR764" s="3">
        <v>105863.304962171</v>
      </c>
      <c r="AS764" s="3">
        <v>136738.650943031</v>
      </c>
      <c r="AT764" s="3">
        <v>112202.896514278</v>
      </c>
      <c r="AU764" s="3">
        <v>126550.81826799</v>
      </c>
      <c r="AV764" s="3">
        <v>133737.101847254</v>
      </c>
      <c r="AW764" s="3">
        <v>191921.970810497</v>
      </c>
    </row>
    <row r="765" ht="13.5" customHeight="1">
      <c r="A765" t="s" s="2">
        <v>812</v>
      </c>
      <c r="B765" s="3">
        <v>160212.461533986</v>
      </c>
      <c r="C765" s="3">
        <v>67024.2530020909</v>
      </c>
      <c r="D765" s="3">
        <v>50950.8786779777</v>
      </c>
      <c r="E765" s="3">
        <v>146677.2048993</v>
      </c>
      <c r="F765" s="3">
        <v>75936.448952586506</v>
      </c>
      <c r="G765" s="3">
        <v>76032.029369374606</v>
      </c>
      <c r="H765" s="3">
        <v>59873.5605293191</v>
      </c>
      <c r="I765" s="3">
        <v>48303.7153529843</v>
      </c>
      <c r="J765" s="3">
        <v>42595.8805355469</v>
      </c>
      <c r="K765" s="3">
        <v>69290.8015018608</v>
      </c>
      <c r="L765" s="3">
        <v>178581.880602731</v>
      </c>
      <c r="M765" s="3">
        <v>102823.694610467</v>
      </c>
      <c r="N765" s="3">
        <v>53884.136335178</v>
      </c>
      <c r="O765" s="3">
        <v>174779.331138624</v>
      </c>
      <c r="P765" s="3">
        <v>120430.524349303</v>
      </c>
      <c r="Q765" s="3">
        <v>54602.9644042533</v>
      </c>
      <c r="R765" s="3">
        <v>127201.739229952</v>
      </c>
      <c r="S765" s="3">
        <v>66573.0889560424</v>
      </c>
      <c r="T765" s="3">
        <v>58628.1008631901</v>
      </c>
      <c r="U765" s="3">
        <v>258378.387895782</v>
      </c>
      <c r="V765" s="3">
        <v>162652.588300344</v>
      </c>
      <c r="W765" s="3">
        <v>73504.0666276003</v>
      </c>
      <c r="X765" s="3">
        <v>148156.07570828</v>
      </c>
      <c r="Y765" s="3">
        <v>316433.518878124</v>
      </c>
      <c r="Z765" s="3">
        <v>98252.087811022095</v>
      </c>
      <c r="AA765" s="3">
        <v>124456.961697153</v>
      </c>
      <c r="AB765" s="3">
        <v>180452.20582158</v>
      </c>
      <c r="AC765" s="3">
        <v>316422.719633131</v>
      </c>
      <c r="AD765" s="3">
        <v>206786.260635929</v>
      </c>
      <c r="AE765" s="3">
        <v>219636.478198344</v>
      </c>
      <c r="AF765" s="3">
        <v>194514.293604487</v>
      </c>
      <c r="AG765" s="3">
        <v>209245.26533735</v>
      </c>
      <c r="AH765" s="3">
        <v>99602.0417384513</v>
      </c>
      <c r="AI765" s="3">
        <v>122965.059213069</v>
      </c>
      <c r="AJ765" s="3">
        <v>184542.822702949</v>
      </c>
      <c r="AK765" s="3">
        <v>115521.737902005</v>
      </c>
      <c r="AL765" s="3">
        <v>205684.800974376</v>
      </c>
      <c r="AM765" s="3">
        <v>186417.834830281</v>
      </c>
      <c r="AN765" s="3">
        <v>107799.649867035</v>
      </c>
      <c r="AO765" s="3">
        <v>178761.052685345</v>
      </c>
      <c r="AP765" s="3">
        <v>94326.683548720393</v>
      </c>
      <c r="AQ765" s="3">
        <v>192336.47567229</v>
      </c>
      <c r="AR765" s="3">
        <v>124193.463570929</v>
      </c>
      <c r="AS765" s="3">
        <v>110317.698155151</v>
      </c>
      <c r="AT765" s="3">
        <v>63108.6822449487</v>
      </c>
      <c r="AU765" s="3">
        <v>140532.589324698</v>
      </c>
      <c r="AV765" s="3">
        <v>89188.7115541985</v>
      </c>
      <c r="AW765" s="3">
        <v>132730.63444943</v>
      </c>
    </row>
    <row r="766" ht="13.5" customHeight="1">
      <c r="A766" t="s" s="2">
        <v>813</v>
      </c>
      <c r="B766" s="3">
        <v>15340.6246824513</v>
      </c>
      <c r="C766" s="3">
        <v>19910.485389184</v>
      </c>
      <c r="D766" s="3">
        <v>19215.5419071088</v>
      </c>
      <c r="E766" s="3">
        <v>14838.6466792292</v>
      </c>
      <c r="F766" s="3">
        <v>15878.7804898919</v>
      </c>
      <c r="G766" s="3">
        <v>21629.3225017884</v>
      </c>
      <c r="H766" s="3">
        <v>10601.3324440591</v>
      </c>
      <c r="I766" s="3">
        <v>7213.723036056410</v>
      </c>
      <c r="J766" s="3">
        <v>44693.9014313501</v>
      </c>
      <c r="K766" s="3">
        <v>9360.379937545040</v>
      </c>
      <c r="L766" s="3">
        <v>16787.3981786164</v>
      </c>
      <c r="M766" s="3">
        <v>27099.3297421269</v>
      </c>
      <c r="N766" s="3">
        <v>16980.6508658795</v>
      </c>
      <c r="O766" s="3">
        <v>32966.3884717112</v>
      </c>
      <c r="P766" s="3">
        <v>19825.1344543036</v>
      </c>
      <c r="Q766" s="3">
        <v>11918.0539683946</v>
      </c>
      <c r="R766" s="3">
        <v>22711.7254161311</v>
      </c>
      <c r="S766" s="3">
        <v>9239.361318104660</v>
      </c>
      <c r="T766" s="3">
        <v>11418.6343828017</v>
      </c>
      <c r="U766" s="3">
        <v>30609.2458476757</v>
      </c>
      <c r="V766" s="3">
        <v>19048.5863599607</v>
      </c>
      <c r="W766" s="3">
        <v>23702.273350653</v>
      </c>
      <c r="X766" s="3">
        <v>35034.7490304325</v>
      </c>
      <c r="Y766" s="3">
        <v>31978.6701292682</v>
      </c>
      <c r="Z766" s="3">
        <v>48843.1231240463</v>
      </c>
      <c r="AA766" s="3">
        <v>32844.272438598</v>
      </c>
      <c r="AB766" s="3">
        <v>40385.3253955838</v>
      </c>
      <c r="AC766" s="3">
        <v>15787.4579942673</v>
      </c>
      <c r="AD766" s="3">
        <v>24996.6764085116</v>
      </c>
      <c r="AE766" s="3">
        <v>33865.3184913428</v>
      </c>
      <c r="AF766" s="3">
        <v>40688.0214695973</v>
      </c>
      <c r="AG766" s="3">
        <v>41479.2268588694</v>
      </c>
      <c r="AH766" s="3">
        <v>47204.2571580463</v>
      </c>
      <c r="AI766" s="3">
        <v>0</v>
      </c>
      <c r="AJ766" s="3">
        <v>35584.3943969433</v>
      </c>
      <c r="AK766" s="3">
        <v>39184.1171680226</v>
      </c>
      <c r="AL766" s="3">
        <v>34436.3327874568</v>
      </c>
      <c r="AM766" s="3">
        <v>29840.9544868835</v>
      </c>
      <c r="AN766" s="3">
        <v>35593.9547233425</v>
      </c>
      <c r="AO766" s="3">
        <v>41490.1190112707</v>
      </c>
      <c r="AP766" s="3">
        <v>34673.5222882085</v>
      </c>
      <c r="AQ766" s="3">
        <v>32821.5942544015</v>
      </c>
      <c r="AR766" s="3">
        <v>45837.1436555013</v>
      </c>
      <c r="AS766" s="3">
        <v>33317.9912969444</v>
      </c>
      <c r="AT766" s="3">
        <v>61694.7767419161</v>
      </c>
      <c r="AU766" s="3">
        <v>30573.2239349586</v>
      </c>
      <c r="AV766" s="3">
        <v>65669.355276787406</v>
      </c>
      <c r="AW766" s="3">
        <v>48969.4096266217</v>
      </c>
    </row>
    <row r="767" ht="13.5" customHeight="1">
      <c r="A767" t="s" s="2">
        <v>814</v>
      </c>
      <c r="B767" s="3">
        <v>54364.344232485</v>
      </c>
      <c r="C767" s="3">
        <v>83303.1120688354</v>
      </c>
      <c r="D767" s="3">
        <v>69022.6480030142</v>
      </c>
      <c r="E767" s="3">
        <v>84405.975125944693</v>
      </c>
      <c r="F767" s="3">
        <v>62370.3951370069</v>
      </c>
      <c r="G767" s="3">
        <v>81224.0745006496</v>
      </c>
      <c r="H767" s="3">
        <v>74954.4776228135</v>
      </c>
      <c r="I767" s="3">
        <v>83869.149710710393</v>
      </c>
      <c r="J767" s="3">
        <v>77346.8789638352</v>
      </c>
      <c r="K767" s="3">
        <v>96917.8802018829</v>
      </c>
      <c r="L767" s="3">
        <v>34842.9939568234</v>
      </c>
      <c r="M767" s="3">
        <v>59537.5585265964</v>
      </c>
      <c r="N767" s="3">
        <v>53565.478430843</v>
      </c>
      <c r="O767" s="3">
        <v>69585.21075499</v>
      </c>
      <c r="P767" s="3">
        <v>45229.866410935</v>
      </c>
      <c r="Q767" s="3">
        <v>95504.0486558431</v>
      </c>
      <c r="R767" s="3">
        <v>69671.8080153359</v>
      </c>
      <c r="S767" s="3">
        <v>104351.999102113</v>
      </c>
      <c r="T767" s="3">
        <v>101396.933726548</v>
      </c>
      <c r="U767" s="3">
        <v>48675.8242477817</v>
      </c>
      <c r="V767" s="3">
        <v>75573.650523722594</v>
      </c>
      <c r="W767" s="3">
        <v>85231.3480335597</v>
      </c>
      <c r="X767" s="3">
        <v>57750.0300149104</v>
      </c>
      <c r="Y767" s="3">
        <v>45618.2813730214</v>
      </c>
      <c r="Z767" s="3">
        <v>76627.5701434954</v>
      </c>
      <c r="AA767" s="3">
        <v>125506.362062579</v>
      </c>
      <c r="AB767" s="3">
        <v>122037.93414784</v>
      </c>
      <c r="AC767" s="3">
        <v>176885.184910922</v>
      </c>
      <c r="AD767" s="3">
        <v>111624.79030636</v>
      </c>
      <c r="AE767" s="3">
        <v>123065.493299462</v>
      </c>
      <c r="AF767" s="3">
        <v>203730.269605239</v>
      </c>
      <c r="AG767" s="3">
        <v>144399.914895424</v>
      </c>
      <c r="AH767" s="3">
        <v>84269.7588302314</v>
      </c>
      <c r="AI767" s="3">
        <v>0</v>
      </c>
      <c r="AJ767" s="3">
        <v>182157.30030732</v>
      </c>
      <c r="AK767" s="3">
        <v>128828.891824036</v>
      </c>
      <c r="AL767" s="3">
        <v>89614.6074006634</v>
      </c>
      <c r="AM767" s="3">
        <v>68463.7930937083</v>
      </c>
      <c r="AN767" s="3">
        <v>118789.828816994</v>
      </c>
      <c r="AO767" s="3">
        <v>140097.866831055</v>
      </c>
      <c r="AP767" s="3">
        <v>101142.930363978</v>
      </c>
      <c r="AQ767" s="3">
        <v>138367.487976518</v>
      </c>
      <c r="AR767" s="3">
        <v>59026.9596999501</v>
      </c>
      <c r="AS767" s="3">
        <v>139062.593391764</v>
      </c>
      <c r="AT767" s="3">
        <v>142561.06163226</v>
      </c>
      <c r="AU767" s="3">
        <v>99208.2048508704</v>
      </c>
      <c r="AV767" s="3">
        <v>87931.6618934431</v>
      </c>
      <c r="AW767" s="3">
        <v>104163.294218397</v>
      </c>
    </row>
    <row r="768" ht="13.5" customHeight="1">
      <c r="A768" t="s" s="2">
        <v>815</v>
      </c>
      <c r="B768" s="3">
        <v>72528.101552246793</v>
      </c>
      <c r="C768" s="3">
        <v>65091.7846229422</v>
      </c>
      <c r="D768" s="3">
        <v>121715.980351133</v>
      </c>
      <c r="E768" s="3">
        <v>135602.647087147</v>
      </c>
      <c r="F768" s="3">
        <v>55910.2728168225</v>
      </c>
      <c r="G768" s="3">
        <v>93549.4856337807</v>
      </c>
      <c r="H768" s="3">
        <v>73161.591825979893</v>
      </c>
      <c r="I768" s="3">
        <v>90606.1813634195</v>
      </c>
      <c r="J768" s="3">
        <v>58117.0481079655</v>
      </c>
      <c r="K768" s="3">
        <v>52603.7743272234</v>
      </c>
      <c r="L768" s="3">
        <v>32335.8916713518</v>
      </c>
      <c r="M768" s="3">
        <v>68540.683279565</v>
      </c>
      <c r="N768" s="3">
        <v>65912.4338151657</v>
      </c>
      <c r="O768" s="3">
        <v>110096.538880326</v>
      </c>
      <c r="P768" s="3">
        <v>36751.5848816234</v>
      </c>
      <c r="Q768" s="3">
        <v>91586.6844973008</v>
      </c>
      <c r="R768" s="3">
        <v>89000.515189213605</v>
      </c>
      <c r="S768" s="3">
        <v>40430.4535418742</v>
      </c>
      <c r="T768" s="3">
        <v>80628.3099204365</v>
      </c>
      <c r="U768" s="3">
        <v>81333.981913835</v>
      </c>
      <c r="V768" s="3">
        <v>45177.440463707</v>
      </c>
      <c r="W768" s="3">
        <v>98146.1141277023</v>
      </c>
      <c r="X768" s="3">
        <v>67225.2437645505</v>
      </c>
      <c r="Y768" s="3">
        <v>85103.0148714915</v>
      </c>
      <c r="Z768" s="3">
        <v>308850.818614348</v>
      </c>
      <c r="AA768" s="3">
        <v>240438.186501847</v>
      </c>
      <c r="AB768" s="3">
        <v>265072.722190342</v>
      </c>
      <c r="AC768" s="3">
        <v>281315.093119564</v>
      </c>
      <c r="AD768" s="3">
        <v>257671.84325383</v>
      </c>
      <c r="AE768" s="3">
        <v>216576.761025376</v>
      </c>
      <c r="AF768" s="3">
        <v>324211.978724706</v>
      </c>
      <c r="AG768" s="3">
        <v>266651.479175472</v>
      </c>
      <c r="AH768" s="3">
        <v>183244.284543808</v>
      </c>
      <c r="AI768" s="3">
        <v>189297.819640422</v>
      </c>
      <c r="AJ768" s="3">
        <v>133837.651240034</v>
      </c>
      <c r="AK768" s="3">
        <v>303078.165846661</v>
      </c>
      <c r="AL768" s="3">
        <v>100534.559195601</v>
      </c>
      <c r="AM768" s="3">
        <v>328919.659465353</v>
      </c>
      <c r="AN768" s="3">
        <v>246853.79958516</v>
      </c>
      <c r="AO768" s="3">
        <v>148609.712135943</v>
      </c>
      <c r="AP768" s="3">
        <v>188872.830773339</v>
      </c>
      <c r="AQ768" s="3">
        <v>394956.64532235</v>
      </c>
      <c r="AR768" s="3">
        <v>128650.968331138</v>
      </c>
      <c r="AS768" s="3">
        <v>381228.923264696</v>
      </c>
      <c r="AT768" s="3">
        <v>189886.14548082</v>
      </c>
      <c r="AU768" s="3">
        <v>296734.831838493</v>
      </c>
      <c r="AV768" s="3">
        <v>208958.232283789</v>
      </c>
      <c r="AW768" s="3">
        <v>229099.408276161</v>
      </c>
    </row>
    <row r="769" ht="13.5" customHeight="1">
      <c r="A769" t="s" s="2">
        <v>816</v>
      </c>
      <c r="B769" s="3">
        <v>6588.059477868130</v>
      </c>
      <c r="C769" s="3">
        <v>16026.827121004</v>
      </c>
      <c r="D769" s="3">
        <v>8852.825419286821</v>
      </c>
      <c r="E769" s="3">
        <v>8013.458840787590</v>
      </c>
      <c r="F769" s="3">
        <v>5193.845958743760</v>
      </c>
      <c r="G769" s="3">
        <v>5163.814519292910</v>
      </c>
      <c r="H769" s="3">
        <v>20259.4625740857</v>
      </c>
      <c r="I769" s="3">
        <v>4046.4572203755</v>
      </c>
      <c r="J769" s="3">
        <v>5929.868242667520</v>
      </c>
      <c r="K769" s="3">
        <v>52314.3536675568</v>
      </c>
      <c r="L769" s="3">
        <v>36505.1812610061</v>
      </c>
      <c r="M769" s="3">
        <v>15567.9182748674</v>
      </c>
      <c r="N769" s="3">
        <v>5890.196654555690</v>
      </c>
      <c r="O769" s="3">
        <v>15809.1109927954</v>
      </c>
      <c r="P769" s="3">
        <v>20272.1375410669</v>
      </c>
      <c r="Q769" s="3">
        <v>24838.7874536884</v>
      </c>
      <c r="R769" s="3">
        <v>12542.4664734152</v>
      </c>
      <c r="S769" s="3">
        <v>25924.0949247387</v>
      </c>
      <c r="T769" s="3">
        <v>24349.4626516281</v>
      </c>
      <c r="U769" s="3">
        <v>18289.9029392897</v>
      </c>
      <c r="V769" s="3">
        <v>12472.6058999531</v>
      </c>
      <c r="W769" s="3">
        <v>15275.4463050813</v>
      </c>
      <c r="X769" s="3">
        <v>9902.081390729940</v>
      </c>
      <c r="Y769" s="3">
        <v>18666.5853780484</v>
      </c>
      <c r="Z769" s="3">
        <v>16807.1353488443</v>
      </c>
      <c r="AA769" s="3">
        <v>27576.7416024566</v>
      </c>
      <c r="AB769" s="3">
        <v>70291.0603078508</v>
      </c>
      <c r="AC769" s="3">
        <v>17172.4970408055</v>
      </c>
      <c r="AD769" s="3">
        <v>77634.698394873</v>
      </c>
      <c r="AE769" s="3">
        <v>46074.9291828014</v>
      </c>
      <c r="AF769" s="3">
        <v>24451.6866666946</v>
      </c>
      <c r="AG769" s="3">
        <v>75476.5586072756</v>
      </c>
      <c r="AH769" s="3">
        <v>90471.1140906536</v>
      </c>
      <c r="AI769" s="3">
        <v>35010.9482317855</v>
      </c>
      <c r="AJ769" s="3">
        <v>110807.112854861</v>
      </c>
      <c r="AK769" s="3">
        <v>19777.3715859575</v>
      </c>
      <c r="AL769" s="3">
        <v>116756.479760076</v>
      </c>
      <c r="AM769" s="3">
        <v>17827.0662075997</v>
      </c>
      <c r="AN769" s="3">
        <v>16822.3390448631</v>
      </c>
      <c r="AO769" s="3">
        <v>41526.8068613597</v>
      </c>
      <c r="AP769" s="3">
        <v>21334.4479629416</v>
      </c>
      <c r="AQ769" s="3">
        <v>3213.593935330010</v>
      </c>
      <c r="AR769" s="3">
        <v>63259.4973911417</v>
      </c>
      <c r="AS769" s="3">
        <v>22115.3476731271</v>
      </c>
      <c r="AT769" s="3">
        <v>44572.351411382</v>
      </c>
      <c r="AU769" s="3">
        <v>50377.7308486617</v>
      </c>
      <c r="AV769" s="3">
        <v>38292.2229122639</v>
      </c>
      <c r="AW769" s="3">
        <v>38862.9089731006</v>
      </c>
    </row>
    <row r="770" ht="13.5" customHeight="1">
      <c r="A770" t="s" s="2">
        <v>817</v>
      </c>
      <c r="B770" s="3">
        <v>8600.966739702830</v>
      </c>
      <c r="C770" s="3">
        <v>6097.302437331480</v>
      </c>
      <c r="D770" s="3">
        <v>4850.329090093950</v>
      </c>
      <c r="E770" s="3">
        <v>21983.7454027111</v>
      </c>
      <c r="F770" s="3">
        <v>32262.3958385227</v>
      </c>
      <c r="G770" s="3">
        <v>12936.7918923153</v>
      </c>
      <c r="H770" s="3">
        <v>11871.9417562322</v>
      </c>
      <c r="I770" s="3">
        <v>4466.767781692760</v>
      </c>
      <c r="J770" s="3">
        <v>10184.0543419726</v>
      </c>
      <c r="K770" s="3">
        <v>1951.2957571044</v>
      </c>
      <c r="L770" s="3">
        <v>19778.1058661224</v>
      </c>
      <c r="M770" s="3">
        <v>5019.529646202520</v>
      </c>
      <c r="N770" s="3">
        <v>4961.333372335230</v>
      </c>
      <c r="O770" s="3">
        <v>35459.081081359</v>
      </c>
      <c r="P770" s="3">
        <v>12767.0094498157</v>
      </c>
      <c r="Q770" s="3">
        <v>3294.400889074840</v>
      </c>
      <c r="R770" s="3">
        <v>358.042769594333</v>
      </c>
      <c r="S770" s="3">
        <v>11560.6584766913</v>
      </c>
      <c r="T770" s="3">
        <v>4696.426590385070</v>
      </c>
      <c r="U770" s="3">
        <v>24882.6172970785</v>
      </c>
      <c r="V770" s="3">
        <v>10752.1169709616</v>
      </c>
      <c r="W770" s="3">
        <v>20095.7909463685</v>
      </c>
      <c r="X770" s="3">
        <v>11510.0241570198</v>
      </c>
      <c r="Y770" s="3">
        <v>8215.7806933833</v>
      </c>
      <c r="Z770" s="3">
        <v>242192.409893136</v>
      </c>
      <c r="AA770" s="3">
        <v>173653.283591659</v>
      </c>
      <c r="AB770" s="3">
        <v>107857.479601452</v>
      </c>
      <c r="AC770" s="3">
        <v>112580.449731471</v>
      </c>
      <c r="AD770" s="3">
        <v>63880.7503539254</v>
      </c>
      <c r="AE770" s="3">
        <v>201216.893631177</v>
      </c>
      <c r="AF770" s="3">
        <v>34261.1700343007</v>
      </c>
      <c r="AG770" s="3">
        <v>49629.3606076103</v>
      </c>
      <c r="AH770" s="3">
        <v>24287.1100529299</v>
      </c>
      <c r="AI770" s="3">
        <v>0</v>
      </c>
      <c r="AJ770" s="3">
        <v>134688.078748561</v>
      </c>
      <c r="AK770" s="3">
        <v>80857.9792236824</v>
      </c>
      <c r="AL770" s="3">
        <v>155565.969849451</v>
      </c>
      <c r="AM770" s="3">
        <v>68121.678230132005</v>
      </c>
      <c r="AN770" s="3">
        <v>207673.369889818</v>
      </c>
      <c r="AO770" s="3">
        <v>192141.118391948</v>
      </c>
      <c r="AP770" s="3">
        <v>443383.88098942</v>
      </c>
      <c r="AQ770" s="3">
        <v>286955.962880249</v>
      </c>
      <c r="AR770" s="3">
        <v>163877.438337027</v>
      </c>
      <c r="AS770" s="3">
        <v>114064.386889397</v>
      </c>
      <c r="AT770" s="3">
        <v>113915.725048438</v>
      </c>
      <c r="AU770" s="3">
        <v>242774.598044843</v>
      </c>
      <c r="AV770" s="3">
        <v>244029.504601268</v>
      </c>
      <c r="AW770" s="3">
        <v>229411.258319458</v>
      </c>
    </row>
    <row r="771" ht="13.5" customHeight="1">
      <c r="A771" t="s" s="2">
        <v>818</v>
      </c>
      <c r="B771" s="3">
        <v>30119.3391378877</v>
      </c>
      <c r="C771" s="3">
        <v>14981.202102429</v>
      </c>
      <c r="D771" s="3">
        <v>7359.274278639870</v>
      </c>
      <c r="E771" s="3">
        <v>14123.8774086922</v>
      </c>
      <c r="F771" s="3">
        <v>8624.948952610370</v>
      </c>
      <c r="G771" s="3">
        <v>16312.3776482283</v>
      </c>
      <c r="H771" s="3">
        <v>17109.9852319279</v>
      </c>
      <c r="I771" s="3">
        <v>11572.7940572809</v>
      </c>
      <c r="J771" s="3">
        <v>5946.065514092250</v>
      </c>
      <c r="K771" s="3">
        <v>38273.8182538425</v>
      </c>
      <c r="L771" s="3">
        <v>60443.1137700941</v>
      </c>
      <c r="M771" s="3">
        <v>29001.4649340758</v>
      </c>
      <c r="N771" s="3">
        <v>12600.4193866104</v>
      </c>
      <c r="O771" s="3">
        <v>14632.9970581739</v>
      </c>
      <c r="P771" s="3">
        <v>51862.2526365885</v>
      </c>
      <c r="Q771" s="3">
        <v>22912.5053904074</v>
      </c>
      <c r="R771" s="3">
        <v>24894.0249814817</v>
      </c>
      <c r="S771" s="3">
        <v>20545.971480403</v>
      </c>
      <c r="T771" s="3">
        <v>45177.4679277401</v>
      </c>
      <c r="U771" s="3">
        <v>31125.5163396747</v>
      </c>
      <c r="V771" s="3">
        <v>18731.7102574857</v>
      </c>
      <c r="W771" s="3">
        <v>10873.2448736629</v>
      </c>
      <c r="X771" s="3">
        <v>14902.9849228984</v>
      </c>
      <c r="Y771" s="3">
        <v>38593.9589675751</v>
      </c>
      <c r="Z771" s="3">
        <v>12193.71644863</v>
      </c>
      <c r="AA771" s="3">
        <v>28009.2703219533</v>
      </c>
      <c r="AB771" s="3">
        <v>39970.5555155074</v>
      </c>
      <c r="AC771" s="3">
        <v>56337.2838053418</v>
      </c>
      <c r="AD771" s="3">
        <v>62323.9703322066</v>
      </c>
      <c r="AE771" s="3">
        <v>48928.7587519839</v>
      </c>
      <c r="AF771" s="3">
        <v>56993.5280727737</v>
      </c>
      <c r="AG771" s="3">
        <v>54122.8246282612</v>
      </c>
      <c r="AH771" s="3">
        <v>57266.7725334452</v>
      </c>
      <c r="AI771" s="3">
        <v>0</v>
      </c>
      <c r="AJ771" s="3">
        <v>54802.8172651195</v>
      </c>
      <c r="AK771" s="3">
        <v>31617.5034942665</v>
      </c>
      <c r="AL771" s="3">
        <v>64374.0034021371</v>
      </c>
      <c r="AM771" s="3">
        <v>23321.5368311467</v>
      </c>
      <c r="AN771" s="3">
        <v>11726.0754722272</v>
      </c>
      <c r="AO771" s="3">
        <v>27934.1218320269</v>
      </c>
      <c r="AP771" s="3">
        <v>15157.8553549638</v>
      </c>
      <c r="AQ771" s="3">
        <v>9584.691723241080</v>
      </c>
      <c r="AR771" s="3">
        <v>79297.1418381301</v>
      </c>
      <c r="AS771" s="3">
        <v>15793.6298540712</v>
      </c>
      <c r="AT771" s="3">
        <v>13741.0513572678</v>
      </c>
      <c r="AU771" s="3">
        <v>18099.3570346589</v>
      </c>
      <c r="AV771" s="3">
        <v>18778.7714466822</v>
      </c>
      <c r="AW771" s="3">
        <v>21727.6765671736</v>
      </c>
    </row>
    <row r="772" ht="13.5" customHeight="1">
      <c r="A772" t="s" s="2">
        <v>819</v>
      </c>
      <c r="B772" s="3">
        <v>246906.877442818</v>
      </c>
      <c r="C772" s="3">
        <v>328176.914369101</v>
      </c>
      <c r="D772" s="3">
        <v>285446.23668565</v>
      </c>
      <c r="E772" s="3">
        <v>354785.580663831</v>
      </c>
      <c r="F772" s="3">
        <v>274503.028326023</v>
      </c>
      <c r="G772" s="3">
        <v>371780.356817985</v>
      </c>
      <c r="H772" s="3">
        <v>394815.324313321</v>
      </c>
      <c r="I772" s="3">
        <v>336800.526129092</v>
      </c>
      <c r="J772" s="3">
        <v>334055.05303312</v>
      </c>
      <c r="K772" s="3">
        <v>433843.186009289</v>
      </c>
      <c r="L772" s="3">
        <v>234997.178333479</v>
      </c>
      <c r="M772" s="3">
        <v>404843.500954847</v>
      </c>
      <c r="N772" s="3">
        <v>460116.51325808</v>
      </c>
      <c r="O772" s="3">
        <v>545304.356567657</v>
      </c>
      <c r="P772" s="3">
        <v>554397.696279711</v>
      </c>
      <c r="Q772" s="3">
        <v>654096.097278721</v>
      </c>
      <c r="R772" s="3">
        <v>100941.722651746</v>
      </c>
      <c r="S772" s="3">
        <v>190480.020435513</v>
      </c>
      <c r="T772" s="3">
        <v>77600.214210975493</v>
      </c>
      <c r="U772" s="3">
        <v>81978.357336273606</v>
      </c>
      <c r="V772" s="3">
        <v>121048.780894422</v>
      </c>
      <c r="W772" s="3">
        <v>166795.449561912</v>
      </c>
      <c r="X772" s="3">
        <v>149825.981733042</v>
      </c>
      <c r="Y772" s="3">
        <v>100255.538133755</v>
      </c>
      <c r="Z772" s="3">
        <v>141333.72945482</v>
      </c>
      <c r="AA772" s="3">
        <v>115620.462249169</v>
      </c>
      <c r="AB772" s="3">
        <v>116452.146416645</v>
      </c>
      <c r="AC772" s="3">
        <v>93822.458985100195</v>
      </c>
      <c r="AD772" s="3">
        <v>102712.942188278</v>
      </c>
      <c r="AE772" s="3">
        <v>99535.648945104695</v>
      </c>
      <c r="AF772" s="3">
        <v>156903.917738238</v>
      </c>
      <c r="AG772" s="3">
        <v>73487.5263760939</v>
      </c>
      <c r="AH772" s="3">
        <v>73640.809701870894</v>
      </c>
      <c r="AI772" s="3">
        <v>0</v>
      </c>
      <c r="AJ772" s="3">
        <v>113199.803096395</v>
      </c>
      <c r="AK772" s="3">
        <v>117444.952043643</v>
      </c>
      <c r="AL772" s="3">
        <v>134837.794610062</v>
      </c>
      <c r="AM772" s="3">
        <v>97932.591976577707</v>
      </c>
      <c r="AN772" s="3">
        <v>101466.713009593</v>
      </c>
      <c r="AO772" s="3">
        <v>144096.318201778</v>
      </c>
      <c r="AP772" s="3">
        <v>124896.043881898</v>
      </c>
      <c r="AQ772" s="3">
        <v>149759.768408426</v>
      </c>
      <c r="AR772" s="3">
        <v>107875.950103595</v>
      </c>
      <c r="AS772" s="3">
        <v>142714.009170984</v>
      </c>
      <c r="AT772" s="3">
        <v>173490.141131617</v>
      </c>
      <c r="AU772" s="3">
        <v>143170.313274326</v>
      </c>
      <c r="AV772" s="3">
        <v>121837.860697195</v>
      </c>
      <c r="AW772" s="3">
        <v>121485.838983903</v>
      </c>
    </row>
    <row r="773" ht="13.5" customHeight="1">
      <c r="A773" t="s" s="2">
        <v>820</v>
      </c>
      <c r="B773" s="3">
        <v>7381.193398078070</v>
      </c>
      <c r="C773" s="3">
        <v>14902.0007875797</v>
      </c>
      <c r="D773" s="3">
        <v>2699.145346415390</v>
      </c>
      <c r="E773" s="3">
        <v>14304.1305944558</v>
      </c>
      <c r="F773" s="3">
        <v>5091.184743043030</v>
      </c>
      <c r="G773" s="3">
        <v>3577.434678020860</v>
      </c>
      <c r="H773" s="3">
        <v>8378.353973540439</v>
      </c>
      <c r="I773" s="3">
        <v>6100.770203420460</v>
      </c>
      <c r="J773" s="3">
        <v>18140.5344929674</v>
      </c>
      <c r="K773" s="3">
        <v>33681.0459704288</v>
      </c>
      <c r="L773" s="3">
        <v>47790.7427563748</v>
      </c>
      <c r="M773" s="3">
        <v>12354.784511187</v>
      </c>
      <c r="N773" s="3">
        <v>734.309282309173</v>
      </c>
      <c r="O773" s="3">
        <v>21530.8930528963</v>
      </c>
      <c r="P773" s="3">
        <v>24188.6978185025</v>
      </c>
      <c r="Q773" s="3">
        <v>14374.3280824833</v>
      </c>
      <c r="R773" s="3">
        <v>6571.075097044040</v>
      </c>
      <c r="S773" s="3">
        <v>9229.272436315499</v>
      </c>
      <c r="T773" s="3">
        <v>37632.9631888368</v>
      </c>
      <c r="U773" s="3">
        <v>29064.8826506082</v>
      </c>
      <c r="V773" s="3">
        <v>13047.9271573525</v>
      </c>
      <c r="W773" s="3">
        <v>19275.1372007271</v>
      </c>
      <c r="X773" s="3">
        <v>18563.0746554418</v>
      </c>
      <c r="Y773" s="3">
        <v>12922.0338398798</v>
      </c>
      <c r="Z773" s="3">
        <v>44317.8935821339</v>
      </c>
      <c r="AA773" s="3">
        <v>47855.1686953504</v>
      </c>
      <c r="AB773" s="3">
        <v>36915.8251818814</v>
      </c>
      <c r="AC773" s="3">
        <v>20572.868881297</v>
      </c>
      <c r="AD773" s="3">
        <v>151927.236936334</v>
      </c>
      <c r="AE773" s="3">
        <v>104451.485892671</v>
      </c>
      <c r="AF773" s="3">
        <v>23795.0510554779</v>
      </c>
      <c r="AG773" s="3">
        <v>47531.2643294657</v>
      </c>
      <c r="AH773" s="3">
        <v>66413.225104668294</v>
      </c>
      <c r="AI773" s="3">
        <v>32464.3870047941</v>
      </c>
      <c r="AJ773" s="3">
        <v>50149.3191056966</v>
      </c>
      <c r="AK773" s="3">
        <v>15809.6657367156</v>
      </c>
      <c r="AL773" s="3">
        <v>176821.11545268</v>
      </c>
      <c r="AM773" s="3">
        <v>4801.501994209650</v>
      </c>
      <c r="AN773" s="3">
        <v>16612.5366725463</v>
      </c>
      <c r="AO773" s="3">
        <v>62658.6078504701</v>
      </c>
      <c r="AP773" s="3">
        <v>18069.8837832506</v>
      </c>
      <c r="AQ773" s="3">
        <v>16015.8979776973</v>
      </c>
      <c r="AR773" s="3">
        <v>106062.117509458</v>
      </c>
      <c r="AS773" s="3">
        <v>11454.4685224591</v>
      </c>
      <c r="AT773" s="3">
        <v>40660.9259385392</v>
      </c>
      <c r="AU773" s="3">
        <v>110457.683052357</v>
      </c>
      <c r="AV773" s="3">
        <v>97897.2728111052</v>
      </c>
      <c r="AW773" s="3">
        <v>58047.9767311332</v>
      </c>
    </row>
    <row r="774" ht="13.5" customHeight="1">
      <c r="A774" t="s" s="2">
        <v>821</v>
      </c>
      <c r="B774" s="3">
        <v>9759.0722858594</v>
      </c>
      <c r="C774" s="3">
        <v>34584.678809484</v>
      </c>
      <c r="D774" s="3">
        <v>11005.8806818629</v>
      </c>
      <c r="E774" s="3">
        <v>18307.6742232108</v>
      </c>
      <c r="F774" s="3">
        <v>11021.231972102</v>
      </c>
      <c r="G774" s="3">
        <v>4214.795408007690</v>
      </c>
      <c r="H774" s="3">
        <v>25293.735268955</v>
      </c>
      <c r="I774" s="3">
        <v>12279.8242739145</v>
      </c>
      <c r="J774" s="3">
        <v>25280.528459974</v>
      </c>
      <c r="K774" s="3">
        <v>98371.2347408582</v>
      </c>
      <c r="L774" s="3">
        <v>174772.862503463</v>
      </c>
      <c r="M774" s="3">
        <v>31071.0345763864</v>
      </c>
      <c r="N774" s="3">
        <v>10678.184250861</v>
      </c>
      <c r="O774" s="3">
        <v>35015.2040280106</v>
      </c>
      <c r="P774" s="3">
        <v>32314.1057369541</v>
      </c>
      <c r="Q774" s="3">
        <v>56054.919817854</v>
      </c>
      <c r="R774" s="3">
        <v>17562.658158106</v>
      </c>
      <c r="S774" s="3">
        <v>45982.7339500432</v>
      </c>
      <c r="T774" s="3">
        <v>96768.1245225576</v>
      </c>
      <c r="U774" s="3">
        <v>37123.865145061</v>
      </c>
      <c r="V774" s="3">
        <v>32229.2888029559</v>
      </c>
      <c r="W774" s="3">
        <v>37921.6016573497</v>
      </c>
      <c r="X774" s="3">
        <v>23523.994776614</v>
      </c>
      <c r="Y774" s="3">
        <v>28450.4032409867</v>
      </c>
      <c r="Z774" s="3">
        <v>55278.660682161</v>
      </c>
      <c r="AA774" s="3">
        <v>105328.946146654</v>
      </c>
      <c r="AB774" s="3">
        <v>115854.207891873</v>
      </c>
      <c r="AC774" s="3">
        <v>43945.3527006635</v>
      </c>
      <c r="AD774" s="3">
        <v>350234.547881421</v>
      </c>
      <c r="AE774" s="3">
        <v>131097.410902097</v>
      </c>
      <c r="AF774" s="3">
        <v>66435.6808728154</v>
      </c>
      <c r="AG774" s="3">
        <v>170286.472580669</v>
      </c>
      <c r="AH774" s="3">
        <v>292605.690352076</v>
      </c>
      <c r="AI774" s="3">
        <v>107444.486608811</v>
      </c>
      <c r="AJ774" s="3">
        <v>212481.958794146</v>
      </c>
      <c r="AK774" s="3">
        <v>37695.2702669291</v>
      </c>
      <c r="AL774" s="3">
        <v>589061.347253945</v>
      </c>
      <c r="AM774" s="3">
        <v>55841.7679902469</v>
      </c>
      <c r="AN774" s="3">
        <v>59803.8534446932</v>
      </c>
      <c r="AO774" s="3">
        <v>120290.269502089</v>
      </c>
      <c r="AP774" s="3">
        <v>55655.9350417411</v>
      </c>
      <c r="AQ774" s="3">
        <v>18983.0339831606</v>
      </c>
      <c r="AR774" s="3">
        <v>131616.700886563</v>
      </c>
      <c r="AS774" s="3">
        <v>48113.4162130856</v>
      </c>
      <c r="AT774" s="3">
        <v>114382.233969086</v>
      </c>
      <c r="AU774" s="3">
        <v>134979.198690184</v>
      </c>
      <c r="AV774" s="3">
        <v>121041.481492017</v>
      </c>
      <c r="AW774" s="3">
        <v>123137.247180203</v>
      </c>
    </row>
    <row r="775" ht="13.5" customHeight="1">
      <c r="A775" t="s" s="2">
        <v>822</v>
      </c>
      <c r="B775" s="3">
        <v>43179.2550572723</v>
      </c>
      <c r="C775" s="3">
        <v>41671.585099669</v>
      </c>
      <c r="D775" s="3">
        <v>26097.0447957788</v>
      </c>
      <c r="E775" s="3">
        <v>93542.7114976209</v>
      </c>
      <c r="F775" s="3">
        <v>41393.8765114964</v>
      </c>
      <c r="G775" s="3">
        <v>25251.0894749029</v>
      </c>
      <c r="H775" s="3">
        <v>46363.7714292685</v>
      </c>
      <c r="I775" s="3">
        <v>36928.7157286095</v>
      </c>
      <c r="J775" s="3">
        <v>43395.7068437458</v>
      </c>
      <c r="K775" s="3">
        <v>33125.6692861495</v>
      </c>
      <c r="L775" s="3">
        <v>348859.083097701</v>
      </c>
      <c r="M775" s="3">
        <v>2858.257647242080</v>
      </c>
      <c r="N775" s="3">
        <v>26814.0506521584</v>
      </c>
      <c r="O775" s="3">
        <v>46939.4019486674</v>
      </c>
      <c r="P775" s="3">
        <v>253327.29054427</v>
      </c>
      <c r="Q775" s="3">
        <v>32354.0720364327</v>
      </c>
      <c r="R775" s="3">
        <v>28672.1875172405</v>
      </c>
      <c r="S775" s="3">
        <v>89017.0091799456</v>
      </c>
      <c r="T775" s="3">
        <v>115933.587899535</v>
      </c>
      <c r="U775" s="3">
        <v>128128.109903514</v>
      </c>
      <c r="V775" s="3">
        <v>41015.2729974067</v>
      </c>
      <c r="W775" s="3">
        <v>90153.4559842637</v>
      </c>
      <c r="X775" s="3">
        <v>59499.5602346197</v>
      </c>
      <c r="Y775" s="3">
        <v>37059.0097975653</v>
      </c>
      <c r="Z775" s="3">
        <v>381489.602665019</v>
      </c>
      <c r="AA775" s="3">
        <v>337434.035430882</v>
      </c>
      <c r="AB775" s="3">
        <v>258071.794368434</v>
      </c>
      <c r="AC775" s="3">
        <v>205862.000084419</v>
      </c>
      <c r="AD775" s="3">
        <v>467193.355030984</v>
      </c>
      <c r="AE775" s="3">
        <v>898534.497344436</v>
      </c>
      <c r="AF775" s="3">
        <v>158355.111608806</v>
      </c>
      <c r="AG775" s="3">
        <v>165375.424861624</v>
      </c>
      <c r="AH775" s="3">
        <v>162048.534385155</v>
      </c>
      <c r="AI775" s="3">
        <v>84414.3731032826</v>
      </c>
      <c r="AJ775" s="3">
        <v>549319.04228453</v>
      </c>
      <c r="AK775" s="3">
        <v>145139.813346504</v>
      </c>
      <c r="AL775" s="3">
        <v>1696797.65869854</v>
      </c>
      <c r="AM775" s="3">
        <v>159086.207280389</v>
      </c>
      <c r="AN775" s="3">
        <v>69472.0808607033</v>
      </c>
      <c r="AO775" s="3">
        <v>272820.55840352</v>
      </c>
      <c r="AP775" s="3">
        <v>359399.224956678</v>
      </c>
      <c r="AQ775" s="3">
        <v>152182.592967917</v>
      </c>
      <c r="AR775" s="3">
        <v>1415746.2715974</v>
      </c>
      <c r="AS775" s="3">
        <v>108187.234758609</v>
      </c>
      <c r="AT775" s="3">
        <v>111753.691573067</v>
      </c>
      <c r="AU775" s="3">
        <v>275082.420792112</v>
      </c>
      <c r="AV775" s="3">
        <v>222456.302800849</v>
      </c>
      <c r="AW775" s="3">
        <v>352126.691242364</v>
      </c>
    </row>
    <row r="776" ht="13.5" customHeight="1">
      <c r="A776" t="s" s="2">
        <v>823</v>
      </c>
      <c r="B776" s="3">
        <v>6153.338205596940</v>
      </c>
      <c r="C776" s="3">
        <v>43836.4719436276</v>
      </c>
      <c r="D776" s="3">
        <v>31572.9890993877</v>
      </c>
      <c r="E776" s="3">
        <v>65198.677244707</v>
      </c>
      <c r="F776" s="3">
        <v>31036.8234417476</v>
      </c>
      <c r="G776" s="3">
        <v>18041.2572395827</v>
      </c>
      <c r="H776" s="3">
        <v>42346.2478153559</v>
      </c>
      <c r="I776" s="3">
        <v>28639.926256516</v>
      </c>
      <c r="J776" s="3">
        <v>53098.1386514884</v>
      </c>
      <c r="K776" s="3">
        <v>31032.3289626478</v>
      </c>
      <c r="L776" s="3">
        <v>113796.158120572</v>
      </c>
      <c r="M776" s="3">
        <v>5079.392591631260</v>
      </c>
      <c r="N776" s="3">
        <v>24767.9380207259</v>
      </c>
      <c r="O776" s="3">
        <v>116558.036160706</v>
      </c>
      <c r="P776" s="3">
        <v>31856.8927550289</v>
      </c>
      <c r="Q776" s="3">
        <v>3929.278903876470</v>
      </c>
      <c r="R776" s="3">
        <v>20131.8882394914</v>
      </c>
      <c r="S776" s="3">
        <v>49693.1775627195</v>
      </c>
      <c r="T776" s="3">
        <v>61830.9446843588</v>
      </c>
      <c r="U776" s="3">
        <v>75013.909172161206</v>
      </c>
      <c r="V776" s="3">
        <v>39982.2458546061</v>
      </c>
      <c r="W776" s="3">
        <v>74009.072906569607</v>
      </c>
      <c r="X776" s="3">
        <v>50068.1819653382</v>
      </c>
      <c r="Y776" s="3">
        <v>28957.7564579125</v>
      </c>
      <c r="Z776" s="3">
        <v>554434.638286059</v>
      </c>
      <c r="AA776" s="3">
        <v>321061.529396558</v>
      </c>
      <c r="AB776" s="3">
        <v>231408.909778279</v>
      </c>
      <c r="AC776" s="3">
        <v>113636.987417129</v>
      </c>
      <c r="AD776" s="3">
        <v>192403.964045041</v>
      </c>
      <c r="AE776" s="3">
        <v>340455.302414243</v>
      </c>
      <c r="AF776" s="3">
        <v>93441.291162520894</v>
      </c>
      <c r="AG776" s="3">
        <v>123990.843494983</v>
      </c>
      <c r="AH776" s="3">
        <v>64205.160785959</v>
      </c>
      <c r="AI776" s="3">
        <v>14780.9401372067</v>
      </c>
      <c r="AJ776" s="3">
        <v>286186.161201827</v>
      </c>
      <c r="AK776" s="3">
        <v>132151.06126665</v>
      </c>
      <c r="AL776" s="3">
        <v>244306.028260081</v>
      </c>
      <c r="AM776" s="3">
        <v>142541.235573077</v>
      </c>
      <c r="AN776" s="3">
        <v>106444.329205839</v>
      </c>
      <c r="AO776" s="3">
        <v>241745.352999101</v>
      </c>
      <c r="AP776" s="3">
        <v>236078.570756694</v>
      </c>
      <c r="AQ776" s="3">
        <v>150627.719599075</v>
      </c>
      <c r="AR776" s="3">
        <v>130706.555590609</v>
      </c>
      <c r="AS776" s="3">
        <v>118248.398638109</v>
      </c>
      <c r="AT776" s="3">
        <v>146395.556695167</v>
      </c>
      <c r="AU776" s="3">
        <v>478987.336024212</v>
      </c>
      <c r="AV776" s="3">
        <v>334414.354651777</v>
      </c>
      <c r="AW776" s="3">
        <v>252754.60158858</v>
      </c>
    </row>
    <row r="777" ht="13.5" customHeight="1">
      <c r="A777" t="s" s="2">
        <v>824</v>
      </c>
      <c r="B777" s="3">
        <v>4380.111019590890</v>
      </c>
      <c r="C777" s="3">
        <v>8608.855654541851</v>
      </c>
      <c r="D777" s="3">
        <v>2471.540791876440</v>
      </c>
      <c r="E777" s="3">
        <v>25617.8894611774</v>
      </c>
      <c r="F777" s="3">
        <v>41801.8075153522</v>
      </c>
      <c r="G777" s="3">
        <v>13901.1614838435</v>
      </c>
      <c r="H777" s="3">
        <v>6968.373937008880</v>
      </c>
      <c r="I777" s="3">
        <v>3196.1148214708</v>
      </c>
      <c r="J777" s="3">
        <v>12220.8242875154</v>
      </c>
      <c r="K777" s="3">
        <v>1239.698673952610</v>
      </c>
      <c r="L777" s="3">
        <v>20035.4159212708</v>
      </c>
      <c r="M777" s="3">
        <v>4235.503862026450</v>
      </c>
      <c r="N777" s="3">
        <v>2932.160830125360</v>
      </c>
      <c r="O777" s="3">
        <v>51450.1898759059</v>
      </c>
      <c r="P777" s="3">
        <v>14079.0004946338</v>
      </c>
      <c r="Q777" s="3">
        <v>2461.839088515460</v>
      </c>
      <c r="R777" s="3">
        <v>1431.092449599790</v>
      </c>
      <c r="S777" s="3">
        <v>9690.407600796851</v>
      </c>
      <c r="T777" s="3">
        <v>3751.2422466189</v>
      </c>
      <c r="U777" s="3">
        <v>28906.2667566452</v>
      </c>
      <c r="V777" s="3">
        <v>10328.821367509</v>
      </c>
      <c r="W777" s="3">
        <v>14189.1687665086</v>
      </c>
      <c r="X777" s="3">
        <v>10833.313304413</v>
      </c>
      <c r="Y777" s="3">
        <v>6521.463175524290</v>
      </c>
      <c r="Z777" s="3">
        <v>434887.651019988</v>
      </c>
      <c r="AA777" s="3">
        <v>263051.990158737</v>
      </c>
      <c r="AB777" s="3">
        <v>170780.916290443</v>
      </c>
      <c r="AC777" s="3">
        <v>72619.5331159866</v>
      </c>
      <c r="AD777" s="3">
        <v>71899.112673224794</v>
      </c>
      <c r="AE777" s="3">
        <v>466070.424896044</v>
      </c>
      <c r="AF777" s="3">
        <v>32987.8636059135</v>
      </c>
      <c r="AG777" s="3">
        <v>59323.6807658983</v>
      </c>
      <c r="AH777" s="3">
        <v>38101.6302027336</v>
      </c>
      <c r="AI777" s="3">
        <v>0</v>
      </c>
      <c r="AJ777" s="3">
        <v>230045.596822345</v>
      </c>
      <c r="AK777" s="3">
        <v>93663.127532423707</v>
      </c>
      <c r="AL777" s="3">
        <v>246019.478697024</v>
      </c>
      <c r="AM777" s="3">
        <v>73002.570409184307</v>
      </c>
      <c r="AN777" s="3">
        <v>183777.303491082</v>
      </c>
      <c r="AO777" s="3">
        <v>314484.226854117</v>
      </c>
      <c r="AP777" s="3">
        <v>804196.396468385</v>
      </c>
      <c r="AQ777" s="3">
        <v>328670.803855611</v>
      </c>
      <c r="AR777" s="3">
        <v>299841.164114002</v>
      </c>
      <c r="AS777" s="3">
        <v>79811.774858213</v>
      </c>
      <c r="AT777" s="3">
        <v>168404.611255562</v>
      </c>
      <c r="AU777" s="3">
        <v>500141.495263241</v>
      </c>
      <c r="AV777" s="3">
        <v>304094.076631821</v>
      </c>
      <c r="AW777" s="3">
        <v>333564.461546691</v>
      </c>
    </row>
    <row r="778" ht="13.5" customHeight="1">
      <c r="A778" t="s" s="2">
        <v>825</v>
      </c>
      <c r="B778" s="3">
        <v>43145.5557502874</v>
      </c>
      <c r="C778" s="3">
        <v>37006.5292100754</v>
      </c>
      <c r="D778" s="3">
        <v>42946.1437869984</v>
      </c>
      <c r="E778" s="3">
        <v>40590.7921589073</v>
      </c>
      <c r="F778" s="3">
        <v>47083.1113814758</v>
      </c>
      <c r="G778" s="3">
        <v>48420.3112894489</v>
      </c>
      <c r="H778" s="3">
        <v>46538.7581794908</v>
      </c>
      <c r="I778" s="3">
        <v>36821.1138560055</v>
      </c>
      <c r="J778" s="3">
        <v>38971.6750852296</v>
      </c>
      <c r="K778" s="3">
        <v>43791.6534071771</v>
      </c>
      <c r="L778" s="3">
        <v>26600.1486836395</v>
      </c>
      <c r="M778" s="3">
        <v>35841.3620509696</v>
      </c>
      <c r="N778" s="3">
        <v>41191.8301025829</v>
      </c>
      <c r="O778" s="3">
        <v>33935.1418253962</v>
      </c>
      <c r="P778" s="3">
        <v>43373.5511241723</v>
      </c>
      <c r="Q778" s="3">
        <v>39084.5705937601</v>
      </c>
      <c r="R778" s="3">
        <v>45990.5938890268</v>
      </c>
      <c r="S778" s="3">
        <v>33859.9136977691</v>
      </c>
      <c r="T778" s="3">
        <v>35247.0432732764</v>
      </c>
      <c r="U778" s="3">
        <v>45842.734420214</v>
      </c>
      <c r="V778" s="3">
        <v>52454.462328982</v>
      </c>
      <c r="W778" s="3">
        <v>38252.2962646985</v>
      </c>
      <c r="X778" s="3">
        <v>52242.1421920962</v>
      </c>
      <c r="Y778" s="3">
        <v>36671.7007276246</v>
      </c>
      <c r="Z778" s="3">
        <v>21974.8279066703</v>
      </c>
      <c r="AA778" s="3">
        <v>24385.2863642843</v>
      </c>
      <c r="AB778" s="3">
        <v>28965.7938068497</v>
      </c>
      <c r="AC778" s="3">
        <v>38964.0937489124</v>
      </c>
      <c r="AD778" s="3">
        <v>35107.2270947375</v>
      </c>
      <c r="AE778" s="3">
        <v>26471.7452073152</v>
      </c>
      <c r="AF778" s="3">
        <v>25391.7050929117</v>
      </c>
      <c r="AG778" s="3">
        <v>30974.6063094779</v>
      </c>
      <c r="AH778" s="3">
        <v>17567.0826636005</v>
      </c>
      <c r="AI778" s="3">
        <v>0</v>
      </c>
      <c r="AJ778" s="3">
        <v>15054.8503030488</v>
      </c>
      <c r="AK778" s="3">
        <v>32153.6195616424</v>
      </c>
      <c r="AL778" s="3">
        <v>22409.1798754162</v>
      </c>
      <c r="AM778" s="3">
        <v>23807.0804031877</v>
      </c>
      <c r="AN778" s="3">
        <v>26000.6437069744</v>
      </c>
      <c r="AO778" s="3">
        <v>20682.5797570395</v>
      </c>
      <c r="AP778" s="3">
        <v>28506.0335987677</v>
      </c>
      <c r="AQ778" s="3">
        <v>54255.5682834599</v>
      </c>
      <c r="AR778" s="3">
        <v>29322.9604173354</v>
      </c>
      <c r="AS778" s="3">
        <v>39151.6895317381</v>
      </c>
      <c r="AT778" s="3">
        <v>22786.0011402819</v>
      </c>
      <c r="AU778" s="3">
        <v>21945.961006779</v>
      </c>
      <c r="AV778" s="3">
        <v>19992.8810699821</v>
      </c>
      <c r="AW778" s="3">
        <v>28518.6911529119</v>
      </c>
    </row>
    <row r="779" ht="13.5" customHeight="1">
      <c r="A779" t="s" s="2">
        <v>826</v>
      </c>
      <c r="B779" s="3">
        <v>11542.0454493565</v>
      </c>
      <c r="C779" s="3">
        <v>7823.576853484570</v>
      </c>
      <c r="D779" s="3">
        <v>8225.6891584474</v>
      </c>
      <c r="E779" s="3">
        <v>46981.9610111959</v>
      </c>
      <c r="F779" s="3">
        <v>56548.7372952318</v>
      </c>
      <c r="G779" s="3">
        <v>18189.0880891696</v>
      </c>
      <c r="H779" s="3">
        <v>17917.1339430959</v>
      </c>
      <c r="I779" s="3">
        <v>8096.767476334140</v>
      </c>
      <c r="J779" s="3">
        <v>15530.5917379781</v>
      </c>
      <c r="K779" s="3">
        <v>3260.2320995059</v>
      </c>
      <c r="L779" s="3">
        <v>33146.8717459873</v>
      </c>
      <c r="M779" s="3">
        <v>7613.666361775880</v>
      </c>
      <c r="N779" s="3">
        <v>6206.919950989960</v>
      </c>
      <c r="O779" s="3">
        <v>48056.2186006179</v>
      </c>
      <c r="P779" s="3">
        <v>16487.2180422899</v>
      </c>
      <c r="Q779" s="3">
        <v>7367.203527874590</v>
      </c>
      <c r="R779" s="3">
        <v>2464.116070515890</v>
      </c>
      <c r="S779" s="3">
        <v>17156.7996858087</v>
      </c>
      <c r="T779" s="3">
        <v>8592.416188358489</v>
      </c>
      <c r="U779" s="3">
        <v>35774.9244839272</v>
      </c>
      <c r="V779" s="3">
        <v>12847.2471526374</v>
      </c>
      <c r="W779" s="3">
        <v>25673.923932288</v>
      </c>
      <c r="X779" s="3">
        <v>13478.769015802</v>
      </c>
      <c r="Y779" s="3">
        <v>8668.914038292311</v>
      </c>
      <c r="Z779" s="3">
        <v>268537.395374957</v>
      </c>
      <c r="AA779" s="3">
        <v>186975.991625054</v>
      </c>
      <c r="AB779" s="3">
        <v>119442.715862441</v>
      </c>
      <c r="AC779" s="3">
        <v>84971.780068144493</v>
      </c>
      <c r="AD779" s="3">
        <v>66821.2041467049</v>
      </c>
      <c r="AE779" s="3">
        <v>237977.094518973</v>
      </c>
      <c r="AF779" s="3">
        <v>28058.578660961</v>
      </c>
      <c r="AG779" s="3">
        <v>61028.1637206742</v>
      </c>
      <c r="AH779" s="3">
        <v>27830.7758943273</v>
      </c>
      <c r="AI779" s="3">
        <v>0</v>
      </c>
      <c r="AJ779" s="3">
        <v>165768.182317548</v>
      </c>
      <c r="AK779" s="3">
        <v>79696.5088366252</v>
      </c>
      <c r="AL779" s="3">
        <v>188916.158948286</v>
      </c>
      <c r="AM779" s="3">
        <v>63744.4538325458</v>
      </c>
      <c r="AN779" s="3">
        <v>156436.727002064</v>
      </c>
      <c r="AO779" s="3">
        <v>177560.241107678</v>
      </c>
      <c r="AP779" s="3">
        <v>361854.958656403</v>
      </c>
      <c r="AQ779" s="3">
        <v>224504.031326779</v>
      </c>
      <c r="AR779" s="3">
        <v>158268.30698582</v>
      </c>
      <c r="AS779" s="3">
        <v>80782.701598614294</v>
      </c>
      <c r="AT779" s="3">
        <v>117219.626467574</v>
      </c>
      <c r="AU779" s="3">
        <v>236993.381236967</v>
      </c>
      <c r="AV779" s="3">
        <v>196826.480298789</v>
      </c>
      <c r="AW779" s="3">
        <v>186116.222049249</v>
      </c>
    </row>
    <row r="780" ht="13.5" customHeight="1">
      <c r="A780" t="s" s="2">
        <v>827</v>
      </c>
      <c r="B780" s="3">
        <v>34716.9939533491</v>
      </c>
      <c r="C780" s="3">
        <v>17552.0419693903</v>
      </c>
      <c r="D780" s="3">
        <v>28372.1352172814</v>
      </c>
      <c r="E780" s="3">
        <v>36238.7592438359</v>
      </c>
      <c r="F780" s="3">
        <v>73118.7074474266</v>
      </c>
      <c r="G780" s="3">
        <v>26512.9733961386</v>
      </c>
      <c r="H780" s="3">
        <v>41274.6183928738</v>
      </c>
      <c r="I780" s="3">
        <v>25168.560830962</v>
      </c>
      <c r="J780" s="3">
        <v>25065.3620804882</v>
      </c>
      <c r="K780" s="3">
        <v>16115.7559990134</v>
      </c>
      <c r="L780" s="3">
        <v>65611.9494095355</v>
      </c>
      <c r="M780" s="3">
        <v>27672.6154513965</v>
      </c>
      <c r="N780" s="3">
        <v>25766.759295369</v>
      </c>
      <c r="O780" s="3">
        <v>119460.081317093</v>
      </c>
      <c r="P780" s="3">
        <v>55876.8730813259</v>
      </c>
      <c r="Q780" s="3">
        <v>25849.8864241353</v>
      </c>
      <c r="R780" s="3">
        <v>16108.7223589114</v>
      </c>
      <c r="S780" s="3">
        <v>34631.2416466397</v>
      </c>
      <c r="T780" s="3">
        <v>47292.666843097</v>
      </c>
      <c r="U780" s="3">
        <v>62051.1990035375</v>
      </c>
      <c r="V780" s="3">
        <v>30917.833028829</v>
      </c>
      <c r="W780" s="3">
        <v>55104.1561313749</v>
      </c>
      <c r="X780" s="3">
        <v>24423.6653984758</v>
      </c>
      <c r="Y780" s="3">
        <v>32327.1697503019</v>
      </c>
      <c r="Z780" s="3">
        <v>189093.47926875</v>
      </c>
      <c r="AA780" s="3">
        <v>230668.589486867</v>
      </c>
      <c r="AB780" s="3">
        <v>285370.621610891</v>
      </c>
      <c r="AC780" s="3">
        <v>195159.783216541</v>
      </c>
      <c r="AD780" s="3">
        <v>286274.320498161</v>
      </c>
      <c r="AE780" s="3">
        <v>353473.410515628</v>
      </c>
      <c r="AF780" s="3">
        <v>192243.707678474</v>
      </c>
      <c r="AG780" s="3">
        <v>189807.135654982</v>
      </c>
      <c r="AH780" s="3">
        <v>148148.242599345</v>
      </c>
      <c r="AI780" s="3">
        <v>0</v>
      </c>
      <c r="AJ780" s="3">
        <v>290143.142195165</v>
      </c>
      <c r="AK780" s="3">
        <v>237054.754324926</v>
      </c>
      <c r="AL780" s="3">
        <v>314563.823597009</v>
      </c>
      <c r="AM780" s="3">
        <v>225962.539509841</v>
      </c>
      <c r="AN780" s="3">
        <v>257460.400360845</v>
      </c>
      <c r="AO780" s="3">
        <v>265247.58098569</v>
      </c>
      <c r="AP780" s="3">
        <v>403179.259506415</v>
      </c>
      <c r="AQ780" s="3">
        <v>249105.289900391</v>
      </c>
      <c r="AR780" s="3">
        <v>367764.794323337</v>
      </c>
      <c r="AS780" s="3">
        <v>208752.177206715</v>
      </c>
      <c r="AT780" s="3">
        <v>178076.174238441</v>
      </c>
      <c r="AU780" s="3">
        <v>427411.77064608</v>
      </c>
      <c r="AV780" s="3">
        <v>227418.353325017</v>
      </c>
      <c r="AW780" s="3">
        <v>284997.306156606</v>
      </c>
    </row>
    <row r="781" ht="13.5" customHeight="1">
      <c r="A781" t="s" s="2">
        <v>828</v>
      </c>
      <c r="B781" s="3">
        <v>39873.9692111963</v>
      </c>
      <c r="C781" s="3">
        <v>46335.1464528317</v>
      </c>
      <c r="D781" s="3">
        <v>29122.1275412636</v>
      </c>
      <c r="E781" s="3">
        <v>58060.0408424103</v>
      </c>
      <c r="F781" s="3">
        <v>67165.6875717545</v>
      </c>
      <c r="G781" s="3">
        <v>34078.0926224277</v>
      </c>
      <c r="H781" s="3">
        <v>37498.8707494087</v>
      </c>
      <c r="I781" s="3">
        <v>32959.4033384201</v>
      </c>
      <c r="J781" s="3">
        <v>51379.9160893371</v>
      </c>
      <c r="K781" s="3">
        <v>50429.2005559566</v>
      </c>
      <c r="L781" s="3">
        <v>120174.117208277</v>
      </c>
      <c r="M781" s="3">
        <v>46934.4357293393</v>
      </c>
      <c r="N781" s="3">
        <v>48876.9021168622</v>
      </c>
      <c r="O781" s="3">
        <v>113500.032419726</v>
      </c>
      <c r="P781" s="3">
        <v>70063.6216424625</v>
      </c>
      <c r="Q781" s="3">
        <v>54762.6526197342</v>
      </c>
      <c r="R781" s="3">
        <v>30069.0059819001</v>
      </c>
      <c r="S781" s="3">
        <v>56552.4567993591</v>
      </c>
      <c r="T781" s="3">
        <v>39836.3700173668</v>
      </c>
      <c r="U781" s="3">
        <v>99613.324971187394</v>
      </c>
      <c r="V781" s="3">
        <v>72553.838272208</v>
      </c>
      <c r="W781" s="3">
        <v>83387.840827962005</v>
      </c>
      <c r="X781" s="3">
        <v>40876.8167320955</v>
      </c>
      <c r="Y781" s="3">
        <v>76188.289937533</v>
      </c>
      <c r="Z781" s="3">
        <v>166923.788710906</v>
      </c>
      <c r="AA781" s="3">
        <v>237922.466783263</v>
      </c>
      <c r="AB781" s="3">
        <v>175557.79144042</v>
      </c>
      <c r="AC781" s="3">
        <v>163694.932893393</v>
      </c>
      <c r="AD781" s="3">
        <v>149651.860043414</v>
      </c>
      <c r="AE781" s="3">
        <v>300628.716786257</v>
      </c>
      <c r="AF781" s="3">
        <v>171118.259032319</v>
      </c>
      <c r="AG781" s="3">
        <v>197711.816379664</v>
      </c>
      <c r="AH781" s="3">
        <v>222810.192552259</v>
      </c>
      <c r="AI781" s="3">
        <v>0</v>
      </c>
      <c r="AJ781" s="3">
        <v>241764.603163501</v>
      </c>
      <c r="AK781" s="3">
        <v>171549.12106854</v>
      </c>
      <c r="AL781" s="3">
        <v>373542.920525296</v>
      </c>
      <c r="AM781" s="3">
        <v>196834.803379914</v>
      </c>
      <c r="AN781" s="3">
        <v>232739.42365865</v>
      </c>
      <c r="AO781" s="3">
        <v>292831.626285024</v>
      </c>
      <c r="AP781" s="3">
        <v>247861.693783447</v>
      </c>
      <c r="AQ781" s="3">
        <v>137743.886293283</v>
      </c>
      <c r="AR781" s="3">
        <v>263773.017448279</v>
      </c>
      <c r="AS781" s="3">
        <v>99980.2396012934</v>
      </c>
      <c r="AT781" s="3">
        <v>232779.367406564</v>
      </c>
      <c r="AU781" s="3">
        <v>278726.23472032</v>
      </c>
      <c r="AV781" s="3">
        <v>224015.012844466</v>
      </c>
      <c r="AW781" s="3">
        <v>251241.685856769</v>
      </c>
    </row>
    <row r="782" ht="13.5" customHeight="1">
      <c r="A782" t="s" s="2">
        <v>829</v>
      </c>
      <c r="B782" s="3">
        <v>39523.4273665949</v>
      </c>
      <c r="C782" s="3">
        <v>69538.4374897482</v>
      </c>
      <c r="D782" s="3">
        <v>60868.3739236734</v>
      </c>
      <c r="E782" s="3">
        <v>141942.315494929</v>
      </c>
      <c r="F782" s="3">
        <v>50610.56020522</v>
      </c>
      <c r="G782" s="3">
        <v>67622.3478855849</v>
      </c>
      <c r="H782" s="3">
        <v>43715.5820711651</v>
      </c>
      <c r="I782" s="3">
        <v>30569.8556572772</v>
      </c>
      <c r="J782" s="3">
        <v>88218.869279159393</v>
      </c>
      <c r="K782" s="3">
        <v>46606.3899251462</v>
      </c>
      <c r="L782" s="3">
        <v>27814.3228681242</v>
      </c>
      <c r="M782" s="3">
        <v>46814.3412782177</v>
      </c>
      <c r="N782" s="3">
        <v>32867.7121083281</v>
      </c>
      <c r="O782" s="3">
        <v>84873.6638550299</v>
      </c>
      <c r="P782" s="3">
        <v>28731.0304282506</v>
      </c>
      <c r="Q782" s="3">
        <v>30336.6848292255</v>
      </c>
      <c r="R782" s="3">
        <v>36675.5334750588</v>
      </c>
      <c r="S782" s="3">
        <v>25729.9012679934</v>
      </c>
      <c r="T782" s="3">
        <v>62948.3782377042</v>
      </c>
      <c r="U782" s="3">
        <v>54307.2551167852</v>
      </c>
      <c r="V782" s="3">
        <v>33853.9179540503</v>
      </c>
      <c r="W782" s="3">
        <v>52270.5772355774</v>
      </c>
      <c r="X782" s="3">
        <v>73949.267035816505</v>
      </c>
      <c r="Y782" s="3">
        <v>102252.961268057</v>
      </c>
      <c r="Z782" s="3">
        <v>309141.768545749</v>
      </c>
      <c r="AA782" s="3">
        <v>165486.979050635</v>
      </c>
      <c r="AB782" s="3">
        <v>170161.416380416</v>
      </c>
      <c r="AC782" s="3">
        <v>93748.7893345638</v>
      </c>
      <c r="AD782" s="3">
        <v>143219.343547432</v>
      </c>
      <c r="AE782" s="3">
        <v>162108.432329228</v>
      </c>
      <c r="AF782" s="3">
        <v>196777.191216333</v>
      </c>
      <c r="AG782" s="3">
        <v>239449.704508851</v>
      </c>
      <c r="AH782" s="3">
        <v>239909.097296336</v>
      </c>
      <c r="AI782" s="3">
        <v>0</v>
      </c>
      <c r="AJ782" s="3">
        <v>233755.148618047</v>
      </c>
      <c r="AK782" s="3">
        <v>138380.289555761</v>
      </c>
      <c r="AL782" s="3">
        <v>151034.353634115</v>
      </c>
      <c r="AM782" s="3">
        <v>146804.744464868</v>
      </c>
      <c r="AN782" s="3">
        <v>183777.729167127</v>
      </c>
      <c r="AO782" s="3">
        <v>171011.635181591</v>
      </c>
      <c r="AP782" s="3">
        <v>148070.7962623</v>
      </c>
      <c r="AQ782" s="3">
        <v>252915.778438921</v>
      </c>
      <c r="AR782" s="3">
        <v>138068.359711068</v>
      </c>
      <c r="AS782" s="3">
        <v>152998.20323276</v>
      </c>
      <c r="AT782" s="3">
        <v>313162.59324922</v>
      </c>
      <c r="AU782" s="3">
        <v>146009.087913316</v>
      </c>
      <c r="AV782" s="3">
        <v>274083.379110559</v>
      </c>
      <c r="AW782" s="3">
        <v>167459.178168819</v>
      </c>
    </row>
    <row r="783" ht="13.5" customHeight="1">
      <c r="A783" t="s" s="2">
        <v>830</v>
      </c>
      <c r="B783" s="3">
        <v>181690.062667825</v>
      </c>
      <c r="C783" s="3">
        <v>125816.261344124</v>
      </c>
      <c r="D783" s="3">
        <v>129713.42764135</v>
      </c>
      <c r="E783" s="3">
        <v>142704.051460081</v>
      </c>
      <c r="F783" s="3">
        <v>162764.675513946</v>
      </c>
      <c r="G783" s="3">
        <v>127057.783970873</v>
      </c>
      <c r="H783" s="3">
        <v>98791.5832966958</v>
      </c>
      <c r="I783" s="3">
        <v>129234.582911357</v>
      </c>
      <c r="J783" s="3">
        <v>195131.689037286</v>
      </c>
      <c r="K783" s="3">
        <v>78623.3877296358</v>
      </c>
      <c r="L783" s="3">
        <v>188767.390690076</v>
      </c>
      <c r="M783" s="3">
        <v>146683.951843787</v>
      </c>
      <c r="N783" s="3">
        <v>147067.013512375</v>
      </c>
      <c r="O783" s="3">
        <v>128026.910328993</v>
      </c>
      <c r="P783" s="3">
        <v>152147.966237761</v>
      </c>
      <c r="Q783" s="3">
        <v>76020.983346791705</v>
      </c>
      <c r="R783" s="3">
        <v>103277.738723005</v>
      </c>
      <c r="S783" s="3">
        <v>60306.14535514</v>
      </c>
      <c r="T783" s="3">
        <v>79330.5414655496</v>
      </c>
      <c r="U783" s="3">
        <v>153696.014757395</v>
      </c>
      <c r="V783" s="3">
        <v>119885.463121319</v>
      </c>
      <c r="W783" s="3">
        <v>88096.5052224976</v>
      </c>
      <c r="X783" s="3">
        <v>140556.166419013</v>
      </c>
      <c r="Y783" s="3">
        <v>184189.429790261</v>
      </c>
      <c r="Z783" s="3">
        <v>716454.7707645861</v>
      </c>
      <c r="AA783" s="3">
        <v>725460.63270255</v>
      </c>
      <c r="AB783" s="3">
        <v>723849.080339085</v>
      </c>
      <c r="AC783" s="3">
        <v>838798.09856173</v>
      </c>
      <c r="AD783" s="3">
        <v>761560.16464221</v>
      </c>
      <c r="AE783" s="3">
        <v>594596.5507659171</v>
      </c>
      <c r="AF783" s="3">
        <v>765640.738687525</v>
      </c>
      <c r="AG783" s="3">
        <v>695636.253660911</v>
      </c>
      <c r="AH783" s="3">
        <v>682401.829694158</v>
      </c>
      <c r="AI783" s="3">
        <v>0</v>
      </c>
      <c r="AJ783" s="3">
        <v>424322.550569081</v>
      </c>
      <c r="AK783" s="3">
        <v>783613.076934434</v>
      </c>
      <c r="AL783" s="3">
        <v>481361.560714455</v>
      </c>
      <c r="AM783" s="3">
        <v>724099.176661071</v>
      </c>
      <c r="AN783" s="3">
        <v>739144.195980422</v>
      </c>
      <c r="AO783" s="3">
        <v>681969.029168318</v>
      </c>
      <c r="AP783" s="3">
        <v>718459.116230016</v>
      </c>
      <c r="AQ783" s="3">
        <v>822940.8045624529</v>
      </c>
      <c r="AR783" s="3">
        <v>603897.10963193</v>
      </c>
      <c r="AS783" s="3">
        <v>740348.795426557</v>
      </c>
      <c r="AT783" s="3">
        <v>719517.3204756801</v>
      </c>
      <c r="AU783" s="3">
        <v>647274.66568681</v>
      </c>
      <c r="AV783" s="3">
        <v>645935.053201741</v>
      </c>
      <c r="AW783" s="3">
        <v>627194.694320019</v>
      </c>
    </row>
    <row r="784" ht="13.5" customHeight="1">
      <c r="A784" t="s" s="2">
        <v>831</v>
      </c>
      <c r="B784" s="3">
        <v>7277.693288080040</v>
      </c>
      <c r="C784" s="3">
        <v>7943.129938398310</v>
      </c>
      <c r="D784" s="3">
        <v>11108.0159382874</v>
      </c>
      <c r="E784" s="3">
        <v>6973.176032565070</v>
      </c>
      <c r="F784" s="3">
        <v>2824.460499516630</v>
      </c>
      <c r="G784" s="3">
        <v>3181.482703050970</v>
      </c>
      <c r="H784" s="3">
        <v>7423.238499838560</v>
      </c>
      <c r="I784" s="3">
        <v>9116.871650970101</v>
      </c>
      <c r="J784" s="3">
        <v>781.688502765513</v>
      </c>
      <c r="K784" s="3">
        <v>12155.2767088302</v>
      </c>
      <c r="L784" s="3">
        <v>8755.195113185069</v>
      </c>
      <c r="M784" s="3">
        <v>4743.3527144778</v>
      </c>
      <c r="N784" s="3">
        <v>6989.371297842090</v>
      </c>
      <c r="O784" s="3">
        <v>4332.107947090890</v>
      </c>
      <c r="P784" s="3">
        <v>3337.893886779680</v>
      </c>
      <c r="Q784" s="3">
        <v>9236.445715635560</v>
      </c>
      <c r="R784" s="3">
        <v>7646.652712234260</v>
      </c>
      <c r="S784" s="3">
        <v>5983.682064820410</v>
      </c>
      <c r="T784" s="3">
        <v>16498.2523262615</v>
      </c>
      <c r="U784" s="3">
        <v>2664.049792226270</v>
      </c>
      <c r="V784" s="3">
        <v>7937.667101412160</v>
      </c>
      <c r="W784" s="3">
        <v>3355.982171307430</v>
      </c>
      <c r="X784" s="3">
        <v>2702.6180939458</v>
      </c>
      <c r="Y784" s="3">
        <v>9403.318460573550</v>
      </c>
      <c r="Z784" s="3">
        <v>12291.7229950086</v>
      </c>
      <c r="AA784" s="3">
        <v>14102.1288288339</v>
      </c>
      <c r="AB784" s="3">
        <v>37113.1722652656</v>
      </c>
      <c r="AC784" s="3">
        <v>46731.6238840906</v>
      </c>
      <c r="AD784" s="3">
        <v>43719.7933078918</v>
      </c>
      <c r="AE784" s="3">
        <v>12534.7803942505</v>
      </c>
      <c r="AF784" s="3">
        <v>37629.3988358173</v>
      </c>
      <c r="AG784" s="3">
        <v>23118.5596115463</v>
      </c>
      <c r="AH784" s="3">
        <v>43519.0811132274</v>
      </c>
      <c r="AI784" s="3">
        <v>23763.509794116</v>
      </c>
      <c r="AJ784" s="3">
        <v>29634.086068275</v>
      </c>
      <c r="AK784" s="3">
        <v>33927.4206972049</v>
      </c>
      <c r="AL784" s="3">
        <v>36566.4180523602</v>
      </c>
      <c r="AM784" s="3">
        <v>35224.4573991467</v>
      </c>
      <c r="AN784" s="3">
        <v>19347.8609063874</v>
      </c>
      <c r="AO784" s="3">
        <v>24865.4965977999</v>
      </c>
      <c r="AP784" s="3">
        <v>10266.4835053594</v>
      </c>
      <c r="AQ784" s="3">
        <v>15030.9115724845</v>
      </c>
      <c r="AR784" s="3">
        <v>32978.4221877175</v>
      </c>
      <c r="AS784" s="3">
        <v>48366.7225820607</v>
      </c>
      <c r="AT784" s="3">
        <v>25234.0542476569</v>
      </c>
      <c r="AU784" s="3">
        <v>11119.8046500721</v>
      </c>
      <c r="AV784" s="3">
        <v>12309.7363491991</v>
      </c>
      <c r="AW784" s="3">
        <v>12278.9509676129</v>
      </c>
    </row>
    <row r="785" ht="13.5" customHeight="1">
      <c r="A785" t="s" s="2">
        <v>832</v>
      </c>
      <c r="B785" s="3">
        <v>18954.7000178665</v>
      </c>
      <c r="C785" s="3">
        <v>19938.6440549444</v>
      </c>
      <c r="D785" s="3">
        <v>16150.7807751712</v>
      </c>
      <c r="E785" s="3">
        <v>17733.9529171592</v>
      </c>
      <c r="F785" s="3">
        <v>40834.3427323911</v>
      </c>
      <c r="G785" s="3">
        <v>16853.6960140217</v>
      </c>
      <c r="H785" s="3">
        <v>10387.987223664</v>
      </c>
      <c r="I785" s="3">
        <v>8755.010983150451</v>
      </c>
      <c r="J785" s="3">
        <v>9361.584257957051</v>
      </c>
      <c r="K785" s="3">
        <v>35794.6790677944</v>
      </c>
      <c r="L785" s="3">
        <v>18532.9757062459</v>
      </c>
      <c r="M785" s="3">
        <v>17821.579113832</v>
      </c>
      <c r="N785" s="3">
        <v>6263.940874859110</v>
      </c>
      <c r="O785" s="3">
        <v>17555.0894403835</v>
      </c>
      <c r="P785" s="3">
        <v>21234.2993563368</v>
      </c>
      <c r="Q785" s="3">
        <v>17230.9774062796</v>
      </c>
      <c r="R785" s="3">
        <v>77739.4283902368</v>
      </c>
      <c r="S785" s="3">
        <v>13298.643893528</v>
      </c>
      <c r="T785" s="3">
        <v>14011.8412138211</v>
      </c>
      <c r="U785" s="3">
        <v>17702.5763464344</v>
      </c>
      <c r="V785" s="3">
        <v>9707.431370292430</v>
      </c>
      <c r="W785" s="3">
        <v>35117.3284254999</v>
      </c>
      <c r="X785" s="3">
        <v>48477.4310503109</v>
      </c>
      <c r="Y785" s="3">
        <v>44513.7338306174</v>
      </c>
      <c r="Z785" s="3">
        <v>46569.4351288756</v>
      </c>
      <c r="AA785" s="3">
        <v>23414.2392096153</v>
      </c>
      <c r="AB785" s="3">
        <v>55277.3017466594</v>
      </c>
      <c r="AC785" s="3">
        <v>72495.8981138474</v>
      </c>
      <c r="AD785" s="3">
        <v>72126.224519673095</v>
      </c>
      <c r="AE785" s="3">
        <v>67678.3491081079</v>
      </c>
      <c r="AF785" s="3">
        <v>47966.7532678587</v>
      </c>
      <c r="AG785" s="3">
        <v>33707.5731786942</v>
      </c>
      <c r="AH785" s="3">
        <v>55097.6941082354</v>
      </c>
      <c r="AI785" s="3">
        <v>18247.5115883673</v>
      </c>
      <c r="AJ785" s="3">
        <v>61372.0578788595</v>
      </c>
      <c r="AK785" s="3">
        <v>31578.0623157013</v>
      </c>
      <c r="AL785" s="3">
        <v>61508.1086911096</v>
      </c>
      <c r="AM785" s="3">
        <v>43064.9192456778</v>
      </c>
      <c r="AN785" s="3">
        <v>14134.3189278939</v>
      </c>
      <c r="AO785" s="3">
        <v>38299.5991039176</v>
      </c>
      <c r="AP785" s="3">
        <v>33606.0874565062</v>
      </c>
      <c r="AQ785" s="3">
        <v>28512.3443922388</v>
      </c>
      <c r="AR785" s="3">
        <v>57055.6764134422</v>
      </c>
      <c r="AS785" s="3">
        <v>19179.0425521349</v>
      </c>
      <c r="AT785" s="3">
        <v>31984.6428998306</v>
      </c>
      <c r="AU785" s="3">
        <v>28170.9577734938</v>
      </c>
      <c r="AV785" s="3">
        <v>71849.2674363314</v>
      </c>
      <c r="AW785" s="3">
        <v>38742.8982400182</v>
      </c>
    </row>
    <row r="786" ht="13.5" customHeight="1">
      <c r="A786" t="s" s="2">
        <v>833</v>
      </c>
      <c r="B786" s="3">
        <v>76290.8111432747</v>
      </c>
      <c r="C786" s="3">
        <v>9604.801198008659</v>
      </c>
      <c r="D786" s="3">
        <v>3932.308182372980</v>
      </c>
      <c r="E786" s="3">
        <v>3362.550124811510</v>
      </c>
      <c r="F786" s="3">
        <v>4958.735263215170</v>
      </c>
      <c r="G786" s="3">
        <v>5809.103631810030</v>
      </c>
      <c r="H786" s="3">
        <v>66401.4423173969</v>
      </c>
      <c r="I786" s="3">
        <v>89345.5400334384</v>
      </c>
      <c r="J786" s="3">
        <v>3181.678209935160</v>
      </c>
      <c r="K786" s="3">
        <v>140626.62242694</v>
      </c>
      <c r="L786" s="3">
        <v>97423.876537257005</v>
      </c>
      <c r="M786" s="3">
        <v>32314.5450199748</v>
      </c>
      <c r="N786" s="3">
        <v>54267.9651519947</v>
      </c>
      <c r="O786" s="3">
        <v>3702.293028097120</v>
      </c>
      <c r="P786" s="3">
        <v>45824.0013428888</v>
      </c>
      <c r="Q786" s="3">
        <v>220603.605851346</v>
      </c>
      <c r="R786" s="3">
        <v>96217.4080823144</v>
      </c>
      <c r="S786" s="3">
        <v>45340.6085889582</v>
      </c>
      <c r="T786" s="3">
        <v>73561.0769022904</v>
      </c>
      <c r="U786" s="3">
        <v>17697.522818391</v>
      </c>
      <c r="V786" s="3">
        <v>36209.3573585201</v>
      </c>
      <c r="W786" s="3">
        <v>18094.3966416622</v>
      </c>
      <c r="X786" s="3">
        <v>7963.831683468810</v>
      </c>
      <c r="Y786" s="3">
        <v>6350.223384822150</v>
      </c>
      <c r="Z786" s="3">
        <v>10199.0108829961</v>
      </c>
      <c r="AA786" s="3">
        <v>32213.0293052671</v>
      </c>
      <c r="AB786" s="3">
        <v>442508.872583642</v>
      </c>
      <c r="AC786" s="3">
        <v>506313.294960544</v>
      </c>
      <c r="AD786" s="3">
        <v>303302.192011923</v>
      </c>
      <c r="AE786" s="3">
        <v>76790.9768770027</v>
      </c>
      <c r="AF786" s="3">
        <v>600620.351890247</v>
      </c>
      <c r="AG786" s="3">
        <v>776542.65966943</v>
      </c>
      <c r="AH786" s="3">
        <v>794705.261862397</v>
      </c>
      <c r="AI786" s="3">
        <v>250972.13620818</v>
      </c>
      <c r="AJ786" s="3">
        <v>285915.270786716</v>
      </c>
      <c r="AK786" s="3">
        <v>533940.387426668</v>
      </c>
      <c r="AL786" s="3">
        <v>525455.172755021</v>
      </c>
      <c r="AM786" s="3">
        <v>352366.819499281</v>
      </c>
      <c r="AN786" s="3">
        <v>16897.1697723647</v>
      </c>
      <c r="AO786" s="3">
        <v>267564.045760605</v>
      </c>
      <c r="AP786" s="3">
        <v>12275.7993100683</v>
      </c>
      <c r="AQ786" s="3">
        <v>28451.7651595082</v>
      </c>
      <c r="AR786" s="3">
        <v>303665.159171728</v>
      </c>
      <c r="AS786" s="3">
        <v>21547.0391002494</v>
      </c>
      <c r="AT786" s="3">
        <v>45511.1742600052</v>
      </c>
      <c r="AU786" s="3">
        <v>18204.3937897187</v>
      </c>
      <c r="AV786" s="3">
        <v>12625.4540490061</v>
      </c>
      <c r="AW786" s="3">
        <v>56936.0078205053</v>
      </c>
    </row>
    <row r="787" ht="13.5" customHeight="1">
      <c r="A787" t="s" s="2">
        <v>834</v>
      </c>
      <c r="B787" s="3">
        <v>64509.238854059</v>
      </c>
      <c r="C787" s="3">
        <v>52894.2710010335</v>
      </c>
      <c r="D787" s="3">
        <v>47635.2511836479</v>
      </c>
      <c r="E787" s="3">
        <v>61329.632067128</v>
      </c>
      <c r="F787" s="3">
        <v>85686.8007294519</v>
      </c>
      <c r="G787" s="3">
        <v>60797.9500733951</v>
      </c>
      <c r="H787" s="3">
        <v>61371.0628056172</v>
      </c>
      <c r="I787" s="3">
        <v>52872.4087061759</v>
      </c>
      <c r="J787" s="3">
        <v>125284.81736789</v>
      </c>
      <c r="K787" s="3">
        <v>37175.2768082759</v>
      </c>
      <c r="L787" s="3">
        <v>75219.9564031734</v>
      </c>
      <c r="M787" s="3">
        <v>78567.8488410212</v>
      </c>
      <c r="N787" s="3">
        <v>85558.817035543907</v>
      </c>
      <c r="O787" s="3">
        <v>84432.589227335106</v>
      </c>
      <c r="P787" s="3">
        <v>96367.7464207335</v>
      </c>
      <c r="Q787" s="3">
        <v>29830.2811263052</v>
      </c>
      <c r="R787" s="3">
        <v>88471.987690571</v>
      </c>
      <c r="S787" s="3">
        <v>63269.3896939904</v>
      </c>
      <c r="T787" s="3">
        <v>31404.8474393529</v>
      </c>
      <c r="U787" s="3">
        <v>80780.8363801159</v>
      </c>
      <c r="V787" s="3">
        <v>84808.3800832188</v>
      </c>
      <c r="W787" s="3">
        <v>52423.9531718718</v>
      </c>
      <c r="X787" s="3">
        <v>97422.319509695095</v>
      </c>
      <c r="Y787" s="3">
        <v>55623.5307162577</v>
      </c>
      <c r="Z787" s="3">
        <v>38166.6422088223</v>
      </c>
      <c r="AA787" s="3">
        <v>25287.8431656735</v>
      </c>
      <c r="AB787" s="3">
        <v>34380.6252412101</v>
      </c>
      <c r="AC787" s="3">
        <v>6267.825207886210</v>
      </c>
      <c r="AD787" s="3">
        <v>16606.154759626</v>
      </c>
      <c r="AE787" s="3">
        <v>22090.5954782812</v>
      </c>
      <c r="AF787" s="3">
        <v>32197.3803463195</v>
      </c>
      <c r="AG787" s="3">
        <v>38973.1067134862</v>
      </c>
      <c r="AH787" s="3">
        <v>43254.3511983566</v>
      </c>
      <c r="AI787" s="3">
        <v>143.399374877</v>
      </c>
      <c r="AJ787" s="3">
        <v>37791.013679622</v>
      </c>
      <c r="AK787" s="3">
        <v>30517.6780466424</v>
      </c>
      <c r="AL787" s="3">
        <v>33854.025369189</v>
      </c>
      <c r="AM787" s="3">
        <v>20644.305585702</v>
      </c>
      <c r="AN787" s="3">
        <v>22985.7887116914</v>
      </c>
      <c r="AO787" s="3">
        <v>35799.9677017948</v>
      </c>
      <c r="AP787" s="3">
        <v>24690.1013834433</v>
      </c>
      <c r="AQ787" s="3">
        <v>31206.3099575576</v>
      </c>
      <c r="AR787" s="3">
        <v>46477.6343467357</v>
      </c>
      <c r="AS787" s="3">
        <v>27203.5772322347</v>
      </c>
      <c r="AT787" s="3">
        <v>27416.6687859232</v>
      </c>
      <c r="AU787" s="3">
        <v>16889.3449837762</v>
      </c>
      <c r="AV787" s="3">
        <v>37973.6238279695</v>
      </c>
      <c r="AW787" s="3">
        <v>23963.5318171233</v>
      </c>
    </row>
    <row r="788" ht="13.5" customHeight="1">
      <c r="A788" t="s" s="2">
        <v>835</v>
      </c>
      <c r="B788" s="3">
        <v>45647.1510520894</v>
      </c>
      <c r="C788" s="3">
        <v>44124.6910674883</v>
      </c>
      <c r="D788" s="3">
        <v>50543.4036836484</v>
      </c>
      <c r="E788" s="3">
        <v>60144.6935038053</v>
      </c>
      <c r="F788" s="3">
        <v>37272.1991768624</v>
      </c>
      <c r="G788" s="3">
        <v>48242.5241857745</v>
      </c>
      <c r="H788" s="3">
        <v>85886.078019158405</v>
      </c>
      <c r="I788" s="3">
        <v>55495.2078037688</v>
      </c>
      <c r="J788" s="3">
        <v>28339.9044505991</v>
      </c>
      <c r="K788" s="3">
        <v>61574.4457446548</v>
      </c>
      <c r="L788" s="3">
        <v>23967.4840336151</v>
      </c>
      <c r="M788" s="3">
        <v>42398.1612273815</v>
      </c>
      <c r="N788" s="3">
        <v>44207.3565777482</v>
      </c>
      <c r="O788" s="3">
        <v>36986.9945808252</v>
      </c>
      <c r="P788" s="3">
        <v>29416.6605859257</v>
      </c>
      <c r="Q788" s="3">
        <v>60331.2933745114</v>
      </c>
      <c r="R788" s="3">
        <v>44781.7074406298</v>
      </c>
      <c r="S788" s="3">
        <v>66339.5649891066</v>
      </c>
      <c r="T788" s="3">
        <v>46202.9237854026</v>
      </c>
      <c r="U788" s="3">
        <v>27174.1241930161</v>
      </c>
      <c r="V788" s="3">
        <v>43134.2972416624</v>
      </c>
      <c r="W788" s="3">
        <v>44358.3191677243</v>
      </c>
      <c r="X788" s="3">
        <v>40472.2816921748</v>
      </c>
      <c r="Y788" s="3">
        <v>27391.5832052274</v>
      </c>
      <c r="Z788" s="3">
        <v>15449.5735995538</v>
      </c>
      <c r="AA788" s="3">
        <v>23687.1666511503</v>
      </c>
      <c r="AB788" s="3">
        <v>21495.6202425466</v>
      </c>
      <c r="AC788" s="3">
        <v>18439.677794399</v>
      </c>
      <c r="AD788" s="3">
        <v>22842.896672244</v>
      </c>
      <c r="AE788" s="3">
        <v>16233.1011869001</v>
      </c>
      <c r="AF788" s="3">
        <v>27821.2943855731</v>
      </c>
      <c r="AG788" s="3">
        <v>22591.7237036862</v>
      </c>
      <c r="AH788" s="3">
        <v>14419.1356668813</v>
      </c>
      <c r="AI788" s="3">
        <v>0</v>
      </c>
      <c r="AJ788" s="3">
        <v>45308.2587953719</v>
      </c>
      <c r="AK788" s="3">
        <v>29686.6414134699</v>
      </c>
      <c r="AL788" s="3">
        <v>31819.9129907474</v>
      </c>
      <c r="AM788" s="3">
        <v>21547.4263265436</v>
      </c>
      <c r="AN788" s="3">
        <v>22818.1383995949</v>
      </c>
      <c r="AO788" s="3">
        <v>28317.7990593057</v>
      </c>
      <c r="AP788" s="3">
        <v>15210.6824775486</v>
      </c>
      <c r="AQ788" s="3">
        <v>29402.0966430833</v>
      </c>
      <c r="AR788" s="3">
        <v>22767.9126474268</v>
      </c>
      <c r="AS788" s="3">
        <v>29222.2163872703</v>
      </c>
      <c r="AT788" s="3">
        <v>33273.8428546446</v>
      </c>
      <c r="AU788" s="3">
        <v>22830.7356609541</v>
      </c>
      <c r="AV788" s="3">
        <v>20849.5822354475</v>
      </c>
      <c r="AW788" s="3">
        <v>24542.0003644982</v>
      </c>
    </row>
    <row r="789" ht="13.5" customHeight="1">
      <c r="A789" t="s" s="2">
        <v>836</v>
      </c>
      <c r="B789" s="3">
        <v>42426.4177368631</v>
      </c>
      <c r="C789" s="3">
        <v>30372.7837816132</v>
      </c>
      <c r="D789" s="3">
        <v>52350.6981476215</v>
      </c>
      <c r="E789" s="3">
        <v>54635.7191414788</v>
      </c>
      <c r="F789" s="3">
        <v>26909.5924850348</v>
      </c>
      <c r="G789" s="3">
        <v>50374.3199246435</v>
      </c>
      <c r="H789" s="3">
        <v>39017.2206527148</v>
      </c>
      <c r="I789" s="3">
        <v>51447.8693044072</v>
      </c>
      <c r="J789" s="3">
        <v>29131.3060274584</v>
      </c>
      <c r="K789" s="3">
        <v>23634.4945277949</v>
      </c>
      <c r="L789" s="3">
        <v>19275.1956476202</v>
      </c>
      <c r="M789" s="3">
        <v>36155.6056134083</v>
      </c>
      <c r="N789" s="3">
        <v>32953.5414879968</v>
      </c>
      <c r="O789" s="3">
        <v>51562.6904606923</v>
      </c>
      <c r="P789" s="3">
        <v>19498.0145680385</v>
      </c>
      <c r="Q789" s="3">
        <v>49225.2014246296</v>
      </c>
      <c r="R789" s="3">
        <v>35241.9190991327</v>
      </c>
      <c r="S789" s="3">
        <v>20500.1162967059</v>
      </c>
      <c r="T789" s="3">
        <v>38360.7415230109</v>
      </c>
      <c r="U789" s="3">
        <v>30479.5831166468</v>
      </c>
      <c r="V789" s="3">
        <v>16320.8821819771</v>
      </c>
      <c r="W789" s="3">
        <v>46600.1444644183</v>
      </c>
      <c r="X789" s="3">
        <v>25617.7312128474</v>
      </c>
      <c r="Y789" s="3">
        <v>32437.7889469947</v>
      </c>
      <c r="Z789" s="3">
        <v>142024.89922769</v>
      </c>
      <c r="AA789" s="3">
        <v>117033.453087472</v>
      </c>
      <c r="AB789" s="3">
        <v>128520.439523751</v>
      </c>
      <c r="AC789" s="3">
        <v>148931.432810113</v>
      </c>
      <c r="AD789" s="3">
        <v>106230.290825838</v>
      </c>
      <c r="AE789" s="3">
        <v>94931.0416258826</v>
      </c>
      <c r="AF789" s="3">
        <v>166651.462202011</v>
      </c>
      <c r="AG789" s="3">
        <v>123141.452835105</v>
      </c>
      <c r="AH789" s="3">
        <v>88912.371537472805</v>
      </c>
      <c r="AI789" s="3">
        <v>98034.583764350406</v>
      </c>
      <c r="AJ789" s="3">
        <v>62445.4898232019</v>
      </c>
      <c r="AK789" s="3">
        <v>160051.383651569</v>
      </c>
      <c r="AL789" s="3">
        <v>49670.4927188907</v>
      </c>
      <c r="AM789" s="3">
        <v>142986.619143766</v>
      </c>
      <c r="AN789" s="3">
        <v>126234.731855356</v>
      </c>
      <c r="AO789" s="3">
        <v>69320.9969813908</v>
      </c>
      <c r="AP789" s="3">
        <v>95266.513411912</v>
      </c>
      <c r="AQ789" s="3">
        <v>183782.43627274</v>
      </c>
      <c r="AR789" s="3">
        <v>64514.2649953462</v>
      </c>
      <c r="AS789" s="3">
        <v>182331.896871497</v>
      </c>
      <c r="AT789" s="3">
        <v>85647.087267068695</v>
      </c>
      <c r="AU789" s="3">
        <v>148137.901200262</v>
      </c>
      <c r="AV789" s="3">
        <v>104752.4444891</v>
      </c>
      <c r="AW789" s="3">
        <v>111217.632826889</v>
      </c>
    </row>
    <row r="790" ht="13.5" customHeight="1">
      <c r="A790" t="s" s="2">
        <v>837</v>
      </c>
      <c r="B790" s="3">
        <v>22382.7972461785</v>
      </c>
      <c r="C790" s="3">
        <v>31196.8939169136</v>
      </c>
      <c r="D790" s="3">
        <v>38817.0839132708</v>
      </c>
      <c r="E790" s="3">
        <v>18068.2864604109</v>
      </c>
      <c r="F790" s="3">
        <v>26297.9904879171</v>
      </c>
      <c r="G790" s="3">
        <v>34132.8414432545</v>
      </c>
      <c r="H790" s="3">
        <v>19385.5041634978</v>
      </c>
      <c r="I790" s="3">
        <v>24476.018345371</v>
      </c>
      <c r="J790" s="3">
        <v>31356.6046312977</v>
      </c>
      <c r="K790" s="3">
        <v>16414.8334486983</v>
      </c>
      <c r="L790" s="3">
        <v>12391.9901170512</v>
      </c>
      <c r="M790" s="3">
        <v>37606.1818400232</v>
      </c>
      <c r="N790" s="3">
        <v>20923.6305464619</v>
      </c>
      <c r="O790" s="3">
        <v>24864.2938290937</v>
      </c>
      <c r="P790" s="3">
        <v>4530.735728575730</v>
      </c>
      <c r="Q790" s="3">
        <v>14734.3517482912</v>
      </c>
      <c r="R790" s="3">
        <v>19488.9663536618</v>
      </c>
      <c r="S790" s="3">
        <v>23227.7077105263</v>
      </c>
      <c r="T790" s="3">
        <v>29514.0959235871</v>
      </c>
      <c r="U790" s="3">
        <v>13333.2454143432</v>
      </c>
      <c r="V790" s="3">
        <v>21518.0941791669</v>
      </c>
      <c r="W790" s="3">
        <v>13757.9279727017</v>
      </c>
      <c r="X790" s="3">
        <v>26511.1995945415</v>
      </c>
      <c r="Y790" s="3">
        <v>25505.5884450079</v>
      </c>
      <c r="Z790" s="3">
        <v>28526.8139524601</v>
      </c>
      <c r="AA790" s="3">
        <v>28929.6128090782</v>
      </c>
      <c r="AB790" s="3">
        <v>20094.610501411</v>
      </c>
      <c r="AC790" s="3">
        <v>27968.4725783631</v>
      </c>
      <c r="AD790" s="3">
        <v>38755.5804104133</v>
      </c>
      <c r="AE790" s="3">
        <v>9514.708391232271</v>
      </c>
      <c r="AF790" s="3">
        <v>29774.6085553071</v>
      </c>
      <c r="AG790" s="3">
        <v>15504.2532046332</v>
      </c>
      <c r="AH790" s="3">
        <v>28800.9525042868</v>
      </c>
      <c r="AI790" s="3">
        <v>58277.0724509292</v>
      </c>
      <c r="AJ790" s="3">
        <v>17065.7773605987</v>
      </c>
      <c r="AK790" s="3">
        <v>36842.7072471779</v>
      </c>
      <c r="AL790" s="3">
        <v>9553.228687822389</v>
      </c>
      <c r="AM790" s="3">
        <v>26023.7613649273</v>
      </c>
      <c r="AN790" s="3">
        <v>48713.3833942146</v>
      </c>
      <c r="AO790" s="3">
        <v>15669.7281307527</v>
      </c>
      <c r="AP790" s="3">
        <v>27487.344156572</v>
      </c>
      <c r="AQ790" s="3">
        <v>41313.1270437352</v>
      </c>
      <c r="AR790" s="3">
        <v>6366.486038843310</v>
      </c>
      <c r="AS790" s="3">
        <v>32415.1123952751</v>
      </c>
      <c r="AT790" s="3">
        <v>31492.0535532556</v>
      </c>
      <c r="AU790" s="3">
        <v>24511.7063141959</v>
      </c>
      <c r="AV790" s="3">
        <v>26207.3700226671</v>
      </c>
      <c r="AW790" s="3">
        <v>14526.6357142946</v>
      </c>
    </row>
    <row r="791" ht="13.5" customHeight="1">
      <c r="A791" t="s" s="2">
        <v>838</v>
      </c>
      <c r="B791" s="3">
        <v>17663.3641570951</v>
      </c>
      <c r="C791" s="3">
        <v>26793.3847568509</v>
      </c>
      <c r="D791" s="3">
        <v>26854.3755434947</v>
      </c>
      <c r="E791" s="3">
        <v>42462.6938830785</v>
      </c>
      <c r="F791" s="3">
        <v>10133.9251528042</v>
      </c>
      <c r="G791" s="3">
        <v>17878.2693895773</v>
      </c>
      <c r="H791" s="3">
        <v>13552.6717039697</v>
      </c>
      <c r="I791" s="3">
        <v>16457.8715635809</v>
      </c>
      <c r="J791" s="3">
        <v>14330.2259742625</v>
      </c>
      <c r="K791" s="3">
        <v>12242.5195232097</v>
      </c>
      <c r="L791" s="3">
        <v>19499.3626472973</v>
      </c>
      <c r="M791" s="3">
        <v>19245.0742990915</v>
      </c>
      <c r="N791" s="3">
        <v>21829.8372762259</v>
      </c>
      <c r="O791" s="3">
        <v>27764.9040732552</v>
      </c>
      <c r="P791" s="3">
        <v>14308.2359129704</v>
      </c>
      <c r="Q791" s="3">
        <v>25086.8382862866</v>
      </c>
      <c r="R791" s="3">
        <v>5580.910967596260</v>
      </c>
      <c r="S791" s="3">
        <v>9811.512039712599</v>
      </c>
      <c r="T791" s="3">
        <v>7565.999845187270</v>
      </c>
      <c r="U791" s="3">
        <v>21259.2107631947</v>
      </c>
      <c r="V791" s="3">
        <v>14634.0118964898</v>
      </c>
      <c r="W791" s="3">
        <v>10641.0014992376</v>
      </c>
      <c r="X791" s="3">
        <v>15795.6356516473</v>
      </c>
      <c r="Y791" s="3">
        <v>26878.0158127329</v>
      </c>
      <c r="Z791" s="3">
        <v>206608.837018259</v>
      </c>
      <c r="AA791" s="3">
        <v>60505.7174366105</v>
      </c>
      <c r="AB791" s="3">
        <v>39657.0653143739</v>
      </c>
      <c r="AC791" s="3">
        <v>34350.5842079511</v>
      </c>
      <c r="AD791" s="3">
        <v>32954.7749427381</v>
      </c>
      <c r="AE791" s="3">
        <v>86199.210278265105</v>
      </c>
      <c r="AF791" s="3">
        <v>48718.1847293534</v>
      </c>
      <c r="AG791" s="3">
        <v>50575.7801932167</v>
      </c>
      <c r="AH791" s="3">
        <v>29383.567221299</v>
      </c>
      <c r="AI791" s="3">
        <v>0</v>
      </c>
      <c r="AJ791" s="3">
        <v>45746.861477759</v>
      </c>
      <c r="AK791" s="3">
        <v>35510.7957294501</v>
      </c>
      <c r="AL791" s="3">
        <v>63643.5176386726</v>
      </c>
      <c r="AM791" s="3">
        <v>44687.7450230443</v>
      </c>
      <c r="AN791" s="3">
        <v>78034.8327944756</v>
      </c>
      <c r="AO791" s="3">
        <v>84973.8905485272</v>
      </c>
      <c r="AP791" s="3">
        <v>61214.0641559412</v>
      </c>
      <c r="AQ791" s="3">
        <v>57117.6309720979</v>
      </c>
      <c r="AR791" s="3">
        <v>50381.5356715482</v>
      </c>
      <c r="AS791" s="3">
        <v>57547.2709018044</v>
      </c>
      <c r="AT791" s="3">
        <v>131213.713413288</v>
      </c>
      <c r="AU791" s="3">
        <v>105272.725450787</v>
      </c>
      <c r="AV791" s="3">
        <v>68213.967524070395</v>
      </c>
      <c r="AW791" s="3">
        <v>103560.236025184</v>
      </c>
    </row>
    <row r="792" ht="13.5" customHeight="1">
      <c r="A792" t="s" s="2">
        <v>839</v>
      </c>
      <c r="B792" s="3">
        <v>140349.684145654</v>
      </c>
      <c r="C792" s="3">
        <v>53579.6128137622</v>
      </c>
      <c r="D792" s="3">
        <v>137996.031309234</v>
      </c>
      <c r="E792" s="3">
        <v>130566.382186272</v>
      </c>
      <c r="F792" s="3">
        <v>61186.8823991443</v>
      </c>
      <c r="G792" s="3">
        <v>39734.6512479295</v>
      </c>
      <c r="H792" s="3">
        <v>109465.065217182</v>
      </c>
      <c r="I792" s="3">
        <v>155560.833819729</v>
      </c>
      <c r="J792" s="3">
        <v>49623.097900355</v>
      </c>
      <c r="K792" s="3">
        <v>160250.693387988</v>
      </c>
      <c r="L792" s="3">
        <v>151495.642836519</v>
      </c>
      <c r="M792" s="3">
        <v>116313.104718482</v>
      </c>
      <c r="N792" s="3">
        <v>90409.5166850346</v>
      </c>
      <c r="O792" s="3">
        <v>43020.9535677012</v>
      </c>
      <c r="P792" s="3">
        <v>97530.279107099894</v>
      </c>
      <c r="Q792" s="3">
        <v>165806.737886246</v>
      </c>
      <c r="R792" s="3">
        <v>134737.748795852</v>
      </c>
      <c r="S792" s="3">
        <v>43059.2246331653</v>
      </c>
      <c r="T792" s="3">
        <v>156170.594563423</v>
      </c>
      <c r="U792" s="3">
        <v>50614.4617946146</v>
      </c>
      <c r="V792" s="3">
        <v>97734.645256291</v>
      </c>
      <c r="W792" s="3">
        <v>82856.062995627493</v>
      </c>
      <c r="X792" s="3">
        <v>22909.5277402884</v>
      </c>
      <c r="Y792" s="3">
        <v>164262.600619097</v>
      </c>
      <c r="Z792" s="3">
        <v>333519.194566986</v>
      </c>
      <c r="AA792" s="3">
        <v>102236.670623664</v>
      </c>
      <c r="AB792" s="3">
        <v>265071.0986523</v>
      </c>
      <c r="AC792" s="3">
        <v>380947.042043567</v>
      </c>
      <c r="AD792" s="3">
        <v>399769.302385268</v>
      </c>
      <c r="AE792" s="3">
        <v>196694.43819599</v>
      </c>
      <c r="AF792" s="3">
        <v>370808.396934021</v>
      </c>
      <c r="AG792" s="3">
        <v>268889.074576168</v>
      </c>
      <c r="AH792" s="3">
        <v>296517.358593549</v>
      </c>
      <c r="AI792" s="3">
        <v>312530.609586856</v>
      </c>
      <c r="AJ792" s="3">
        <v>294497.435045578</v>
      </c>
      <c r="AK792" s="3">
        <v>334706.112177285</v>
      </c>
      <c r="AL792" s="3">
        <v>288225.143733486</v>
      </c>
      <c r="AM792" s="3">
        <v>324742.057966135</v>
      </c>
      <c r="AN792" s="3">
        <v>348176.085068895</v>
      </c>
      <c r="AO792" s="3">
        <v>358380.069943909</v>
      </c>
      <c r="AP792" s="3">
        <v>261520.158982551</v>
      </c>
      <c r="AQ792" s="3">
        <v>175632.759191546</v>
      </c>
      <c r="AR792" s="3">
        <v>303243.712877213</v>
      </c>
      <c r="AS792" s="3">
        <v>382503.712802851</v>
      </c>
      <c r="AT792" s="3">
        <v>295373.293273505</v>
      </c>
      <c r="AU792" s="3">
        <v>96021.0051579976</v>
      </c>
      <c r="AV792" s="3">
        <v>243787.635104047</v>
      </c>
      <c r="AW792" s="3">
        <v>181095.739036705</v>
      </c>
    </row>
    <row r="793" ht="13.5" customHeight="1">
      <c r="A793" t="s" s="2">
        <v>840</v>
      </c>
      <c r="B793" s="3">
        <v>8238.040464203390</v>
      </c>
      <c r="C793" s="3">
        <v>14048.8755065423</v>
      </c>
      <c r="D793" s="3">
        <v>4715.780961542480</v>
      </c>
      <c r="E793" s="3">
        <v>7733.8293910327</v>
      </c>
      <c r="F793" s="3">
        <v>8055.834055801210</v>
      </c>
      <c r="G793" s="3">
        <v>2855.457839617030</v>
      </c>
      <c r="H793" s="3">
        <v>6441.197523821090</v>
      </c>
      <c r="I793" s="3">
        <v>4473.005318946150</v>
      </c>
      <c r="J793" s="3">
        <v>12892.5554228305</v>
      </c>
      <c r="K793" s="3">
        <v>16944.9763549581</v>
      </c>
      <c r="L793" s="3">
        <v>94866.336352357306</v>
      </c>
      <c r="M793" s="3">
        <v>11148.1725858325</v>
      </c>
      <c r="N793" s="3">
        <v>566.847458532383</v>
      </c>
      <c r="O793" s="3">
        <v>11361.9700667711</v>
      </c>
      <c r="P793" s="3">
        <v>45403.5639714683</v>
      </c>
      <c r="Q793" s="3">
        <v>6392.584555605280</v>
      </c>
      <c r="R793" s="3">
        <v>8324.705906004450</v>
      </c>
      <c r="S793" s="3">
        <v>5420.194051410420</v>
      </c>
      <c r="T793" s="3">
        <v>6744.062746514690</v>
      </c>
      <c r="U793" s="3">
        <v>47333.2242186664</v>
      </c>
      <c r="V793" s="3">
        <v>8870.200966878490</v>
      </c>
      <c r="W793" s="3">
        <v>14557.2975689947</v>
      </c>
      <c r="X793" s="3">
        <v>15100.7327169737</v>
      </c>
      <c r="Y793" s="3">
        <v>16591.3661257711</v>
      </c>
      <c r="Z793" s="3">
        <v>23100.5039097025</v>
      </c>
      <c r="AA793" s="3">
        <v>28560.6260111475</v>
      </c>
      <c r="AB793" s="3">
        <v>23399.5682320985</v>
      </c>
      <c r="AC793" s="3">
        <v>19657.4394853648</v>
      </c>
      <c r="AD793" s="3">
        <v>19908.5792208191</v>
      </c>
      <c r="AE793" s="3">
        <v>141538.002040147</v>
      </c>
      <c r="AF793" s="3">
        <v>9666.490262831259</v>
      </c>
      <c r="AG793" s="3">
        <v>12820.3084400397</v>
      </c>
      <c r="AH793" s="3">
        <v>13923.6643999312</v>
      </c>
      <c r="AI793" s="3">
        <v>6117.026875080580</v>
      </c>
      <c r="AJ793" s="3">
        <v>15720.7114191539</v>
      </c>
      <c r="AK793" s="3">
        <v>7897.740875499840</v>
      </c>
      <c r="AL793" s="3">
        <v>285758.719997015</v>
      </c>
      <c r="AM793" s="3">
        <v>8092.107018345420</v>
      </c>
      <c r="AN793" s="3">
        <v>7043.908115048860</v>
      </c>
      <c r="AO793" s="3">
        <v>22311.4003487563</v>
      </c>
      <c r="AP793" s="3">
        <v>11772.799631431</v>
      </c>
      <c r="AQ793" s="3">
        <v>7558.759387250740</v>
      </c>
      <c r="AR793" s="3">
        <v>120201.266722737</v>
      </c>
      <c r="AS793" s="3">
        <v>9735.813971645290</v>
      </c>
      <c r="AT793" s="3">
        <v>17935.9415079913</v>
      </c>
      <c r="AU793" s="3">
        <v>22366.8826691602</v>
      </c>
      <c r="AV793" s="3">
        <v>37353.6222055927</v>
      </c>
      <c r="AW793" s="3">
        <v>27698.8637077182</v>
      </c>
    </row>
    <row r="794" ht="13.5" customHeight="1">
      <c r="A794" t="s" s="2">
        <v>841</v>
      </c>
      <c r="B794" s="3">
        <v>100559.282275967</v>
      </c>
      <c r="C794" s="3">
        <v>44024.8073108524</v>
      </c>
      <c r="D794" s="3">
        <v>28075.6506388939</v>
      </c>
      <c r="E794" s="3">
        <v>98886.5551837995</v>
      </c>
      <c r="F794" s="3">
        <v>78544.6160935614</v>
      </c>
      <c r="G794" s="3">
        <v>42773.5516028763</v>
      </c>
      <c r="H794" s="3">
        <v>18179.4342066162</v>
      </c>
      <c r="I794" s="3">
        <v>27400.3860766197</v>
      </c>
      <c r="J794" s="3">
        <v>36233.1863532992</v>
      </c>
      <c r="K794" s="3">
        <v>58323.1976627023</v>
      </c>
      <c r="L794" s="3">
        <v>97637.2285556922</v>
      </c>
      <c r="M794" s="3">
        <v>66363.4684287555</v>
      </c>
      <c r="N794" s="3">
        <v>22336.3105266348</v>
      </c>
      <c r="O794" s="3">
        <v>91202.504624169305</v>
      </c>
      <c r="P794" s="3">
        <v>128423.273299961</v>
      </c>
      <c r="Q794" s="3">
        <v>19347.3561341248</v>
      </c>
      <c r="R794" s="3">
        <v>55885.3243648506</v>
      </c>
      <c r="S794" s="3">
        <v>24325.2623857923</v>
      </c>
      <c r="T794" s="3">
        <v>29263.9094735716</v>
      </c>
      <c r="U794" s="3">
        <v>205035.462097441</v>
      </c>
      <c r="V794" s="3">
        <v>85826.720876725594</v>
      </c>
      <c r="W794" s="3">
        <v>73159.8367861505</v>
      </c>
      <c r="X794" s="3">
        <v>128617.702089672</v>
      </c>
      <c r="Y794" s="3">
        <v>217722.135176321</v>
      </c>
      <c r="Z794" s="3">
        <v>49586.4094073637</v>
      </c>
      <c r="AA794" s="3">
        <v>61960.3733450756</v>
      </c>
      <c r="AB794" s="3">
        <v>68242.5085632183</v>
      </c>
      <c r="AC794" s="3">
        <v>168223.743014812</v>
      </c>
      <c r="AD794" s="3">
        <v>83798.909778718007</v>
      </c>
      <c r="AE794" s="3">
        <v>208408.167134804</v>
      </c>
      <c r="AF794" s="3">
        <v>72292.8328560909</v>
      </c>
      <c r="AG794" s="3">
        <v>47523.5335748037</v>
      </c>
      <c r="AH794" s="3">
        <v>30596.5358239468</v>
      </c>
      <c r="AI794" s="3">
        <v>24482.8207611493</v>
      </c>
      <c r="AJ794" s="3">
        <v>58373.6753316147</v>
      </c>
      <c r="AK794" s="3">
        <v>43030.6792310194</v>
      </c>
      <c r="AL794" s="3">
        <v>88573.6774630954</v>
      </c>
      <c r="AM794" s="3">
        <v>40604.2577730237</v>
      </c>
      <c r="AN794" s="3">
        <v>41394.6251391571</v>
      </c>
      <c r="AO794" s="3">
        <v>86697.4080478196</v>
      </c>
      <c r="AP794" s="3">
        <v>53008.8914195044</v>
      </c>
      <c r="AQ794" s="3">
        <v>56551.4189497701</v>
      </c>
      <c r="AR794" s="3">
        <v>85173.449389186295</v>
      </c>
      <c r="AS794" s="3">
        <v>35817.4322091288</v>
      </c>
      <c r="AT794" s="3">
        <v>42765.2361140275</v>
      </c>
      <c r="AU794" s="3">
        <v>67584.6468015732</v>
      </c>
      <c r="AV794" s="3">
        <v>78199.1416812791</v>
      </c>
      <c r="AW794" s="3">
        <v>90264.8186598569</v>
      </c>
    </row>
    <row r="795" ht="13.5" customHeight="1">
      <c r="A795" t="s" s="2">
        <v>842</v>
      </c>
      <c r="B795" s="3">
        <v>8404.653059196260</v>
      </c>
      <c r="C795" s="3">
        <v>9481.274193378091</v>
      </c>
      <c r="D795" s="3">
        <v>9654.931082175350</v>
      </c>
      <c r="E795" s="3">
        <v>31358.8097223461</v>
      </c>
      <c r="F795" s="3">
        <v>39879.7136006882</v>
      </c>
      <c r="G795" s="3">
        <v>15641.0670206914</v>
      </c>
      <c r="H795" s="3">
        <v>11910.0109095992</v>
      </c>
      <c r="I795" s="3">
        <v>6897.328094664380</v>
      </c>
      <c r="J795" s="3">
        <v>12714.4446907869</v>
      </c>
      <c r="K795" s="3">
        <v>4640.554030870060</v>
      </c>
      <c r="L795" s="3">
        <v>9764.939747541481</v>
      </c>
      <c r="M795" s="3">
        <v>8862.865878817771</v>
      </c>
      <c r="N795" s="3">
        <v>6796.508003906720</v>
      </c>
      <c r="O795" s="3">
        <v>61844.3536174414</v>
      </c>
      <c r="P795" s="3">
        <v>8376.536232335620</v>
      </c>
      <c r="Q795" s="3">
        <v>5712.687517867480</v>
      </c>
      <c r="R795" s="3">
        <v>2880.951911289830</v>
      </c>
      <c r="S795" s="3">
        <v>13270.7887179308</v>
      </c>
      <c r="T795" s="3">
        <v>10445.0338775358</v>
      </c>
      <c r="U795" s="3">
        <v>31175.1126880364</v>
      </c>
      <c r="V795" s="3">
        <v>12174.6594292317</v>
      </c>
      <c r="W795" s="3">
        <v>31326.2827871403</v>
      </c>
      <c r="X795" s="3">
        <v>15295.0090927408</v>
      </c>
      <c r="Y795" s="3">
        <v>9740.255574722360</v>
      </c>
      <c r="Z795" s="3">
        <v>85018.8946654466</v>
      </c>
      <c r="AA795" s="3">
        <v>105352.865762073</v>
      </c>
      <c r="AB795" s="3">
        <v>70897.3126111639</v>
      </c>
      <c r="AC795" s="3">
        <v>28868.6220901711</v>
      </c>
      <c r="AD795" s="3">
        <v>49648.9893639038</v>
      </c>
      <c r="AE795" s="3">
        <v>163616.253595371</v>
      </c>
      <c r="AF795" s="3">
        <v>19334.0858662063</v>
      </c>
      <c r="AG795" s="3">
        <v>27913.7144676032</v>
      </c>
      <c r="AH795" s="3">
        <v>20051.0789327864</v>
      </c>
      <c r="AI795" s="3">
        <v>0</v>
      </c>
      <c r="AJ795" s="3">
        <v>133693.589204965</v>
      </c>
      <c r="AK795" s="3">
        <v>43689.6676491717</v>
      </c>
      <c r="AL795" s="3">
        <v>29753.0207834207</v>
      </c>
      <c r="AM795" s="3">
        <v>26489.9104083467</v>
      </c>
      <c r="AN795" s="3">
        <v>98557.469804901</v>
      </c>
      <c r="AO795" s="3">
        <v>116659.041843548</v>
      </c>
      <c r="AP795" s="3">
        <v>250863.491845059</v>
      </c>
      <c r="AQ795" s="3">
        <v>140083.819483669</v>
      </c>
      <c r="AR795" s="3">
        <v>31782.4447186837</v>
      </c>
      <c r="AS795" s="3">
        <v>57137.2180435261</v>
      </c>
      <c r="AT795" s="3">
        <v>70602.7744455365</v>
      </c>
      <c r="AU795" s="3">
        <v>223038.563857311</v>
      </c>
      <c r="AV795" s="3">
        <v>115899.627357985</v>
      </c>
      <c r="AW795" s="3">
        <v>147594.090786636</v>
      </c>
    </row>
    <row r="796" ht="13.5" customHeight="1">
      <c r="A796" t="s" s="2">
        <v>843</v>
      </c>
      <c r="B796" s="3">
        <v>54344.500394843</v>
      </c>
      <c r="C796" s="3">
        <v>54234.1703383993</v>
      </c>
      <c r="D796" s="3">
        <v>56435.3593422618</v>
      </c>
      <c r="E796" s="3">
        <v>40479.0282258527</v>
      </c>
      <c r="F796" s="3">
        <v>53249.512368377</v>
      </c>
      <c r="G796" s="3">
        <v>56190.0082279197</v>
      </c>
      <c r="H796" s="3">
        <v>42636.124848915</v>
      </c>
      <c r="I796" s="3">
        <v>39022.0688428687</v>
      </c>
      <c r="J796" s="3">
        <v>60936.3420228703</v>
      </c>
      <c r="K796" s="3">
        <v>50963.7376740574</v>
      </c>
      <c r="L796" s="3">
        <v>35489.0129171964</v>
      </c>
      <c r="M796" s="3">
        <v>52624.7851657063</v>
      </c>
      <c r="N796" s="3">
        <v>53624.4603546162</v>
      </c>
      <c r="O796" s="3">
        <v>58569.0421689487</v>
      </c>
      <c r="P796" s="3">
        <v>38274.1491992568</v>
      </c>
      <c r="Q796" s="3">
        <v>48347.8094553879</v>
      </c>
      <c r="R796" s="3">
        <v>68965.9519991408</v>
      </c>
      <c r="S796" s="3">
        <v>9539.705990781480</v>
      </c>
      <c r="T796" s="3">
        <v>58333.6383790082</v>
      </c>
      <c r="U796" s="3">
        <v>40236.3849909952</v>
      </c>
      <c r="V796" s="3">
        <v>71410.0272148092</v>
      </c>
      <c r="W796" s="3">
        <v>41904.7127067203</v>
      </c>
      <c r="X796" s="3">
        <v>58085.3500091602</v>
      </c>
      <c r="Y796" s="3">
        <v>36398.7670564886</v>
      </c>
      <c r="Z796" s="3">
        <v>183417.611592324</v>
      </c>
      <c r="AA796" s="3">
        <v>119629.784265068</v>
      </c>
      <c r="AB796" s="3">
        <v>106544.744415254</v>
      </c>
      <c r="AC796" s="3">
        <v>105145.791521155</v>
      </c>
      <c r="AD796" s="3">
        <v>151007.742122104</v>
      </c>
      <c r="AE796" s="3">
        <v>91177.924864932793</v>
      </c>
      <c r="AF796" s="3">
        <v>220749.88991211</v>
      </c>
      <c r="AG796" s="3">
        <v>135964.134321789</v>
      </c>
      <c r="AH796" s="3">
        <v>92863.341111591406</v>
      </c>
      <c r="AI796" s="3">
        <v>0</v>
      </c>
      <c r="AJ796" s="3">
        <v>130325.573376096</v>
      </c>
      <c r="AK796" s="3">
        <v>161441.346783857</v>
      </c>
      <c r="AL796" s="3">
        <v>54260.9571370257</v>
      </c>
      <c r="AM796" s="3">
        <v>101982.71732683</v>
      </c>
      <c r="AN796" s="3">
        <v>133423.519983137</v>
      </c>
      <c r="AO796" s="3">
        <v>148591.319183521</v>
      </c>
      <c r="AP796" s="3">
        <v>156754.043669156</v>
      </c>
      <c r="AQ796" s="3">
        <v>147067.733236467</v>
      </c>
      <c r="AR796" s="3">
        <v>54414.8088434789</v>
      </c>
      <c r="AS796" s="3">
        <v>213847.478818779</v>
      </c>
      <c r="AT796" s="3">
        <v>209023.064109504</v>
      </c>
      <c r="AU796" s="3">
        <v>186846.984853334</v>
      </c>
      <c r="AV796" s="3">
        <v>143245.098897713</v>
      </c>
      <c r="AW796" s="3">
        <v>145391.772783306</v>
      </c>
    </row>
    <row r="797" ht="13.5" customHeight="1">
      <c r="A797" t="s" s="2">
        <v>844</v>
      </c>
      <c r="B797" s="3">
        <v>20430.5503742585</v>
      </c>
      <c r="C797" s="3">
        <v>15032.9730198052</v>
      </c>
      <c r="D797" s="3">
        <v>28315.9635546022</v>
      </c>
      <c r="E797" s="3">
        <v>55576.6454378541</v>
      </c>
      <c r="F797" s="3">
        <v>41124.805879981</v>
      </c>
      <c r="G797" s="3">
        <v>19515.2659847527</v>
      </c>
      <c r="H797" s="3">
        <v>22253.3200364252</v>
      </c>
      <c r="I797" s="3">
        <v>28146.1225427017</v>
      </c>
      <c r="J797" s="3">
        <v>46034.7857977738</v>
      </c>
      <c r="K797" s="3">
        <v>15591.4462647205</v>
      </c>
      <c r="L797" s="3">
        <v>39663.9258778499</v>
      </c>
      <c r="M797" s="3">
        <v>13818.9823624241</v>
      </c>
      <c r="N797" s="3">
        <v>15662.8164471313</v>
      </c>
      <c r="O797" s="3">
        <v>44323.6146064456</v>
      </c>
      <c r="P797" s="3">
        <v>51833.2377589037</v>
      </c>
      <c r="Q797" s="3">
        <v>14469.2999167447</v>
      </c>
      <c r="R797" s="3">
        <v>16345.8492827752</v>
      </c>
      <c r="S797" s="3">
        <v>10937.0231157005</v>
      </c>
      <c r="T797" s="3">
        <v>18876.1481959405</v>
      </c>
      <c r="U797" s="3">
        <v>31930.2351116976</v>
      </c>
      <c r="V797" s="3">
        <v>24702.3282331326</v>
      </c>
      <c r="W797" s="3">
        <v>36269.3732309204</v>
      </c>
      <c r="X797" s="3">
        <v>19840.9846761577</v>
      </c>
      <c r="Y797" s="3">
        <v>30352.3734607408</v>
      </c>
      <c r="Z797" s="3">
        <v>121307.971806482</v>
      </c>
      <c r="AA797" s="3">
        <v>47372.7420144505</v>
      </c>
      <c r="AB797" s="3">
        <v>38094.6751953811</v>
      </c>
      <c r="AC797" s="3">
        <v>54298.7907630959</v>
      </c>
      <c r="AD797" s="3">
        <v>30756.2615008273</v>
      </c>
      <c r="AE797" s="3">
        <v>39429.4941114403</v>
      </c>
      <c r="AF797" s="3">
        <v>64399.7250714577</v>
      </c>
      <c r="AG797" s="3">
        <v>25887.9838873761</v>
      </c>
      <c r="AH797" s="3">
        <v>39773.8695082725</v>
      </c>
      <c r="AI797" s="3">
        <v>38135.4890299739</v>
      </c>
      <c r="AJ797" s="3">
        <v>12464.8738891317</v>
      </c>
      <c r="AK797" s="3">
        <v>73397.5295635245</v>
      </c>
      <c r="AL797" s="3">
        <v>56240.144289289</v>
      </c>
      <c r="AM797" s="3">
        <v>52386.3533387283</v>
      </c>
      <c r="AN797" s="3">
        <v>67093.2690654726</v>
      </c>
      <c r="AO797" s="3">
        <v>55246.0172100252</v>
      </c>
      <c r="AP797" s="3">
        <v>102864.772817669</v>
      </c>
      <c r="AQ797" s="3">
        <v>86748.3069798509</v>
      </c>
      <c r="AR797" s="3">
        <v>90683.3141411145</v>
      </c>
      <c r="AS797" s="3">
        <v>64466.5538491479</v>
      </c>
      <c r="AT797" s="3">
        <v>25762.3248831176</v>
      </c>
      <c r="AU797" s="3">
        <v>85479.579758017106</v>
      </c>
      <c r="AV797" s="3">
        <v>107505.891582805</v>
      </c>
      <c r="AW797" s="3">
        <v>54001.9119878412</v>
      </c>
    </row>
    <row r="798" ht="13.5" customHeight="1">
      <c r="A798" t="s" s="2">
        <v>845</v>
      </c>
      <c r="B798" s="3">
        <v>40201.2628053636</v>
      </c>
      <c r="C798" s="3">
        <v>17464.3071411591</v>
      </c>
      <c r="D798" s="3">
        <v>11455.8698036372</v>
      </c>
      <c r="E798" s="3">
        <v>4985.939939494450</v>
      </c>
      <c r="F798" s="3">
        <v>6597.251599992450</v>
      </c>
      <c r="G798" s="3">
        <v>4833.591714053590</v>
      </c>
      <c r="H798" s="3">
        <v>27199.436401742</v>
      </c>
      <c r="I798" s="3">
        <v>24880.8692943673</v>
      </c>
      <c r="J798" s="3">
        <v>8359.254019086669</v>
      </c>
      <c r="K798" s="3">
        <v>89476.3387104834</v>
      </c>
      <c r="L798" s="3">
        <v>50043.850770441</v>
      </c>
      <c r="M798" s="3">
        <v>27388.6824643899</v>
      </c>
      <c r="N798" s="3">
        <v>33641.6809312736</v>
      </c>
      <c r="O798" s="3">
        <v>2822.198968386340</v>
      </c>
      <c r="P798" s="3">
        <v>69803.8435449565</v>
      </c>
      <c r="Q798" s="3">
        <v>43943.203440423</v>
      </c>
      <c r="R798" s="3">
        <v>26776.7937050383</v>
      </c>
      <c r="S798" s="3">
        <v>93404.8372985834</v>
      </c>
      <c r="T798" s="3">
        <v>72949.8440734802</v>
      </c>
      <c r="U798" s="3">
        <v>33224.8348796406</v>
      </c>
      <c r="V798" s="3">
        <v>85963.123626818095</v>
      </c>
      <c r="W798" s="3">
        <v>38335.5679300528</v>
      </c>
      <c r="X798" s="3">
        <v>14365.9770502532</v>
      </c>
      <c r="Y798" s="3">
        <v>3116.954798572150</v>
      </c>
      <c r="Z798" s="3">
        <v>20130.6169231837</v>
      </c>
      <c r="AA798" s="3">
        <v>28984.8349548541</v>
      </c>
      <c r="AB798" s="3">
        <v>63913.8239182177</v>
      </c>
      <c r="AC798" s="3">
        <v>116497.422088748</v>
      </c>
      <c r="AD798" s="3">
        <v>188495.364623826</v>
      </c>
      <c r="AE798" s="3">
        <v>56719.6157167722</v>
      </c>
      <c r="AF798" s="3">
        <v>96164.616245286306</v>
      </c>
      <c r="AG798" s="3">
        <v>117542.40477924</v>
      </c>
      <c r="AH798" s="3">
        <v>269047.983150517</v>
      </c>
      <c r="AI798" s="3">
        <v>62991.6153554787</v>
      </c>
      <c r="AJ798" s="3">
        <v>287379.67712663</v>
      </c>
      <c r="AK798" s="3">
        <v>87606.5268146732</v>
      </c>
      <c r="AL798" s="3">
        <v>163274.54120786</v>
      </c>
      <c r="AM798" s="3">
        <v>134511.678653121</v>
      </c>
      <c r="AN798" s="3">
        <v>12205.646391708</v>
      </c>
      <c r="AO798" s="3">
        <v>295321.54619337</v>
      </c>
      <c r="AP798" s="3">
        <v>43580.620207003</v>
      </c>
      <c r="AQ798" s="3">
        <v>24108.9969467913</v>
      </c>
      <c r="AR798" s="3">
        <v>210376.627583235</v>
      </c>
      <c r="AS798" s="3">
        <v>17870.7643949206</v>
      </c>
      <c r="AT798" s="3">
        <v>32838.1859023745</v>
      </c>
      <c r="AU798" s="3">
        <v>17969.5276536615</v>
      </c>
      <c r="AV798" s="3">
        <v>21316.0959166226</v>
      </c>
      <c r="AW798" s="3">
        <v>66215.0570793911</v>
      </c>
    </row>
    <row r="799" ht="13.5" customHeight="1">
      <c r="A799" t="s" s="2">
        <v>846</v>
      </c>
      <c r="B799" s="3">
        <v>1601.7464392361</v>
      </c>
      <c r="C799" s="3">
        <v>3457.6690338563</v>
      </c>
      <c r="D799" s="3">
        <v>2174.960830050210</v>
      </c>
      <c r="E799" s="3">
        <v>9847.077145512319</v>
      </c>
      <c r="F799" s="3">
        <v>17659.613739662</v>
      </c>
      <c r="G799" s="3">
        <v>7204.426516051370</v>
      </c>
      <c r="H799" s="3">
        <v>5052.3611912283</v>
      </c>
      <c r="I799" s="3">
        <v>396.291657687555</v>
      </c>
      <c r="J799" s="3">
        <v>4679.243601966960</v>
      </c>
      <c r="K799" s="3">
        <v>327.463409810507</v>
      </c>
      <c r="L799" s="3">
        <v>2017.225685191280</v>
      </c>
      <c r="M799" s="3">
        <v>2414.243136436020</v>
      </c>
      <c r="N799" s="3">
        <v>753.6832376260051</v>
      </c>
      <c r="O799" s="3">
        <v>32126.8342215352</v>
      </c>
      <c r="P799" s="3">
        <v>1406.117775351880</v>
      </c>
      <c r="Q799" s="3">
        <v>184.887125606799</v>
      </c>
      <c r="R799" s="3">
        <v>266.441272620895</v>
      </c>
      <c r="S799" s="3">
        <v>4410.241179298630</v>
      </c>
      <c r="T799" s="3">
        <v>2737.466701154890</v>
      </c>
      <c r="U799" s="3">
        <v>14899.7362644548</v>
      </c>
      <c r="V799" s="3">
        <v>1932.638450590860</v>
      </c>
      <c r="W799" s="3">
        <v>8566.652031660189</v>
      </c>
      <c r="X799" s="3">
        <v>9159.029890557040</v>
      </c>
      <c r="Y799" s="3">
        <v>3722.474888181240</v>
      </c>
      <c r="Z799" s="3">
        <v>99502.661250923</v>
      </c>
      <c r="AA799" s="3">
        <v>85918.1974435532</v>
      </c>
      <c r="AB799" s="3">
        <v>49294.1046970689</v>
      </c>
      <c r="AC799" s="3">
        <v>13043.0912357737</v>
      </c>
      <c r="AD799" s="3">
        <v>21635.9386215105</v>
      </c>
      <c r="AE799" s="3">
        <v>142438.992204743</v>
      </c>
      <c r="AF799" s="3">
        <v>6653.947903246070</v>
      </c>
      <c r="AG799" s="3">
        <v>15519.6207414361</v>
      </c>
      <c r="AH799" s="3">
        <v>12294.0486618589</v>
      </c>
      <c r="AI799" s="3">
        <v>0</v>
      </c>
      <c r="AJ799" s="3">
        <v>71284.7674143972</v>
      </c>
      <c r="AK799" s="3">
        <v>25497.7894112001</v>
      </c>
      <c r="AL799" s="3">
        <v>19136.1703625509</v>
      </c>
      <c r="AM799" s="3">
        <v>16622.0063117964</v>
      </c>
      <c r="AN799" s="3">
        <v>40204.2012370507</v>
      </c>
      <c r="AO799" s="3">
        <v>72688.532789054094</v>
      </c>
      <c r="AP799" s="3">
        <v>232893.054281491</v>
      </c>
      <c r="AQ799" s="3">
        <v>82238.0559421631</v>
      </c>
      <c r="AR799" s="3">
        <v>34475.3634338527</v>
      </c>
      <c r="AS799" s="3">
        <v>33284.8603427835</v>
      </c>
      <c r="AT799" s="3">
        <v>43728.1966428645</v>
      </c>
      <c r="AU799" s="3">
        <v>226913.729570767</v>
      </c>
      <c r="AV799" s="3">
        <v>100000.006951775</v>
      </c>
      <c r="AW799" s="3">
        <v>108675.021415127</v>
      </c>
    </row>
    <row r="800" ht="13.5" customHeight="1">
      <c r="A800" t="s" s="2">
        <v>847</v>
      </c>
      <c r="B800" s="3">
        <v>22082.2865573801</v>
      </c>
      <c r="C800" s="3">
        <v>3725.508225144</v>
      </c>
      <c r="D800" s="3">
        <v>5326.594896722060</v>
      </c>
      <c r="E800" s="3">
        <v>20015.6225713969</v>
      </c>
      <c r="F800" s="3">
        <v>15490.23410521</v>
      </c>
      <c r="G800" s="3">
        <v>12337.6027825516</v>
      </c>
      <c r="H800" s="3">
        <v>13578.3335028284</v>
      </c>
      <c r="I800" s="3">
        <v>13381.9752746092</v>
      </c>
      <c r="J800" s="3">
        <v>28674.4466799029</v>
      </c>
      <c r="K800" s="3">
        <v>19677.9992614991</v>
      </c>
      <c r="L800" s="3">
        <v>30012.0045605855</v>
      </c>
      <c r="M800" s="3">
        <v>2784.749247952790</v>
      </c>
      <c r="N800" s="3">
        <v>10715.942504575</v>
      </c>
      <c r="O800" s="3">
        <v>3881.625898309740</v>
      </c>
      <c r="P800" s="3">
        <v>28655.5309552582</v>
      </c>
      <c r="Q800" s="3">
        <v>7332.849813970010</v>
      </c>
      <c r="R800" s="3">
        <v>13215.0359648856</v>
      </c>
      <c r="S800" s="3">
        <v>22450.5657082639</v>
      </c>
      <c r="T800" s="3">
        <v>11233.2500390904</v>
      </c>
      <c r="U800" s="3">
        <v>7662.3580919621</v>
      </c>
      <c r="V800" s="3">
        <v>2974.041425494920</v>
      </c>
      <c r="W800" s="3">
        <v>5919.793799737790</v>
      </c>
      <c r="X800" s="3">
        <v>34624.3970320044</v>
      </c>
      <c r="Y800" s="3">
        <v>15406.2108804722</v>
      </c>
      <c r="Z800" s="3">
        <v>29884.1114861753</v>
      </c>
      <c r="AA800" s="3">
        <v>33753.4116941233</v>
      </c>
      <c r="AB800" s="3">
        <v>10999.6723373905</v>
      </c>
      <c r="AC800" s="3">
        <v>23654.0444853677</v>
      </c>
      <c r="AD800" s="3">
        <v>14542.2424628932</v>
      </c>
      <c r="AE800" s="3">
        <v>12006.1243905538</v>
      </c>
      <c r="AF800" s="3">
        <v>15842.6617843825</v>
      </c>
      <c r="AG800" s="3">
        <v>32335.9933723719</v>
      </c>
      <c r="AH800" s="3">
        <v>38265.2836851405</v>
      </c>
      <c r="AI800" s="3">
        <v>0</v>
      </c>
      <c r="AJ800" s="3">
        <v>27380.5723352266</v>
      </c>
      <c r="AK800" s="3">
        <v>21205.7397643204</v>
      </c>
      <c r="AL800" s="3">
        <v>31528.4986419976</v>
      </c>
      <c r="AM800" s="3">
        <v>18784.4535672835</v>
      </c>
      <c r="AN800" s="3">
        <v>8413.431624239960</v>
      </c>
      <c r="AO800" s="3">
        <v>26018.4110404376</v>
      </c>
      <c r="AP800" s="3">
        <v>16245.3304431719</v>
      </c>
      <c r="AQ800" s="3">
        <v>14627.0316351787</v>
      </c>
      <c r="AR800" s="3">
        <v>42561.2977476407</v>
      </c>
      <c r="AS800" s="3">
        <v>13089.4250740895</v>
      </c>
      <c r="AT800" s="3">
        <v>4700.243639504490</v>
      </c>
      <c r="AU800" s="3">
        <v>7287.726063180980</v>
      </c>
      <c r="AV800" s="3">
        <v>17140.7400122113</v>
      </c>
      <c r="AW800" s="3">
        <v>9234.937719341720</v>
      </c>
    </row>
    <row r="801" ht="13.5" customHeight="1">
      <c r="A801" t="s" s="2">
        <v>848</v>
      </c>
      <c r="B801" s="3">
        <v>8377.125747566510</v>
      </c>
      <c r="C801" s="3">
        <v>15792.061563699</v>
      </c>
      <c r="D801" s="3">
        <v>5830.172174555450</v>
      </c>
      <c r="E801" s="3">
        <v>15521.0280714311</v>
      </c>
      <c r="F801" s="3">
        <v>11527.3590428392</v>
      </c>
      <c r="G801" s="3">
        <v>6243.655792425530</v>
      </c>
      <c r="H801" s="3">
        <v>35094.2063220042</v>
      </c>
      <c r="I801" s="3">
        <v>6045.706998688630</v>
      </c>
      <c r="J801" s="3">
        <v>24239.9727593427</v>
      </c>
      <c r="K801" s="3">
        <v>35954.3836144275</v>
      </c>
      <c r="L801" s="3">
        <v>123117.652334578</v>
      </c>
      <c r="M801" s="3">
        <v>15232.3818743659</v>
      </c>
      <c r="N801" s="3">
        <v>3642.916055894660</v>
      </c>
      <c r="O801" s="3">
        <v>33192.9916551073</v>
      </c>
      <c r="P801" s="3">
        <v>68895.1504850534</v>
      </c>
      <c r="Q801" s="3">
        <v>16837.1258821474</v>
      </c>
      <c r="R801" s="3">
        <v>12327.4597876473</v>
      </c>
      <c r="S801" s="3">
        <v>14840.8660617486</v>
      </c>
      <c r="T801" s="3">
        <v>54724.8669593132</v>
      </c>
      <c r="U801" s="3">
        <v>32816.9753044801</v>
      </c>
      <c r="V801" s="3">
        <v>24694.1024806853</v>
      </c>
      <c r="W801" s="3">
        <v>21375.8664758881</v>
      </c>
      <c r="X801" s="3">
        <v>20651.1732304304</v>
      </c>
      <c r="Y801" s="3">
        <v>9091.392799269321</v>
      </c>
      <c r="Z801" s="3">
        <v>43388.7388431348</v>
      </c>
      <c r="AA801" s="3">
        <v>71336.7667028922</v>
      </c>
      <c r="AB801" s="3">
        <v>133246.83748859</v>
      </c>
      <c r="AC801" s="3">
        <v>25364.2938543262</v>
      </c>
      <c r="AD801" s="3">
        <v>155755.872986365</v>
      </c>
      <c r="AE801" s="3">
        <v>94253.4613618896</v>
      </c>
      <c r="AF801" s="3">
        <v>29354.2098680161</v>
      </c>
      <c r="AG801" s="3">
        <v>44686.6390492066</v>
      </c>
      <c r="AH801" s="3">
        <v>75710.6413188702</v>
      </c>
      <c r="AI801" s="3">
        <v>45205.4810918879</v>
      </c>
      <c r="AJ801" s="3">
        <v>52676.0311444051</v>
      </c>
      <c r="AK801" s="3">
        <v>18115.6088063689</v>
      </c>
      <c r="AL801" s="3">
        <v>355245.009718442</v>
      </c>
      <c r="AM801" s="3">
        <v>16693.1532294408</v>
      </c>
      <c r="AN801" s="3">
        <v>18429.7569266158</v>
      </c>
      <c r="AO801" s="3">
        <v>83834.8400799689</v>
      </c>
      <c r="AP801" s="3">
        <v>32809.7393982131</v>
      </c>
      <c r="AQ801" s="3">
        <v>14643.7125003642</v>
      </c>
      <c r="AR801" s="3">
        <v>265330.950974007</v>
      </c>
      <c r="AS801" s="3">
        <v>12891.2583198228</v>
      </c>
      <c r="AT801" s="3">
        <v>45219.0506856265</v>
      </c>
      <c r="AU801" s="3">
        <v>112473.082097885</v>
      </c>
      <c r="AV801" s="3">
        <v>91244.2282208353</v>
      </c>
      <c r="AW801" s="3">
        <v>51340.0227309277</v>
      </c>
    </row>
    <row r="802" ht="13.5" customHeight="1">
      <c r="A802" t="s" s="2">
        <v>849</v>
      </c>
      <c r="B802" s="3">
        <v>63358.8299988673</v>
      </c>
      <c r="C802" s="3">
        <v>55585.8934229625</v>
      </c>
      <c r="D802" s="3">
        <v>93187.4106874803</v>
      </c>
      <c r="E802" s="3">
        <v>79030.421753747505</v>
      </c>
      <c r="F802" s="3">
        <v>55728.9446403709</v>
      </c>
      <c r="G802" s="3">
        <v>107942.396222519</v>
      </c>
      <c r="H802" s="3">
        <v>78311.134245747293</v>
      </c>
      <c r="I802" s="3">
        <v>70515.6266468212</v>
      </c>
      <c r="J802" s="3">
        <v>49375.1443691549</v>
      </c>
      <c r="K802" s="3">
        <v>89279.627574287893</v>
      </c>
      <c r="L802" s="3">
        <v>38485.6860318544</v>
      </c>
      <c r="M802" s="3">
        <v>66122.1521976946</v>
      </c>
      <c r="N802" s="3">
        <v>66292.6267495201</v>
      </c>
      <c r="O802" s="3">
        <v>59510.724064123</v>
      </c>
      <c r="P802" s="3">
        <v>45541.1922051002</v>
      </c>
      <c r="Q802" s="3">
        <v>101670.233274558</v>
      </c>
      <c r="R802" s="3">
        <v>88500.4669201427</v>
      </c>
      <c r="S802" s="3">
        <v>105916.750591512</v>
      </c>
      <c r="T802" s="3">
        <v>82630.424544292095</v>
      </c>
      <c r="U802" s="3">
        <v>44347.9840687641</v>
      </c>
      <c r="V802" s="3">
        <v>61332.3442890382</v>
      </c>
      <c r="W802" s="3">
        <v>87128.570504274</v>
      </c>
      <c r="X802" s="3">
        <v>56131.7835317401</v>
      </c>
      <c r="Y802" s="3">
        <v>89481.3217812074</v>
      </c>
      <c r="Z802" s="3">
        <v>46065.4895816275</v>
      </c>
      <c r="AA802" s="3">
        <v>38087.7002795882</v>
      </c>
      <c r="AB802" s="3">
        <v>28026.6595615887</v>
      </c>
      <c r="AC802" s="3">
        <v>20376.6932775123</v>
      </c>
      <c r="AD802" s="3">
        <v>27174.0595667553</v>
      </c>
      <c r="AE802" s="3">
        <v>18236.0915076474</v>
      </c>
      <c r="AF802" s="3">
        <v>42326.5820632702</v>
      </c>
      <c r="AG802" s="3">
        <v>21553.0018417006</v>
      </c>
      <c r="AH802" s="3">
        <v>20116.1702501653</v>
      </c>
      <c r="AI802" s="3">
        <v>0</v>
      </c>
      <c r="AJ802" s="3">
        <v>36393.9530068436</v>
      </c>
      <c r="AK802" s="3">
        <v>29774.356196403</v>
      </c>
      <c r="AL802" s="3">
        <v>29009.1330046265</v>
      </c>
      <c r="AM802" s="3">
        <v>27764.2151906242</v>
      </c>
      <c r="AN802" s="3">
        <v>16876.4914092829</v>
      </c>
      <c r="AO802" s="3">
        <v>23463.8527134861</v>
      </c>
      <c r="AP802" s="3">
        <v>31207.6557342587</v>
      </c>
      <c r="AQ802" s="3">
        <v>23100.9601596235</v>
      </c>
      <c r="AR802" s="3">
        <v>24579.9222424712</v>
      </c>
      <c r="AS802" s="3">
        <v>18962.6623959939</v>
      </c>
      <c r="AT802" s="3">
        <v>21270.3364431356</v>
      </c>
      <c r="AU802" s="3">
        <v>22412.0884181116</v>
      </c>
      <c r="AV802" s="3">
        <v>47603.5261095411</v>
      </c>
      <c r="AW802" s="3">
        <v>28662.5686907438</v>
      </c>
    </row>
    <row r="803" ht="13.5" customHeight="1">
      <c r="A803" t="s" s="2">
        <v>850</v>
      </c>
      <c r="B803" s="3">
        <v>5325.985326702830</v>
      </c>
      <c r="C803" s="3">
        <v>3208.004133757980</v>
      </c>
      <c r="D803" s="3">
        <v>4238.300016325810</v>
      </c>
      <c r="E803" s="3">
        <v>6908.489736552380</v>
      </c>
      <c r="F803" s="3">
        <v>8590.867536660540</v>
      </c>
      <c r="G803" s="3">
        <v>4433.802629235150</v>
      </c>
      <c r="H803" s="3">
        <v>4927.425690243540</v>
      </c>
      <c r="I803" s="3">
        <v>3615.747998095130</v>
      </c>
      <c r="J803" s="3">
        <v>4999.160921632580</v>
      </c>
      <c r="K803" s="3">
        <v>2389.658777101990</v>
      </c>
      <c r="L803" s="3">
        <v>8712.074997019259</v>
      </c>
      <c r="M803" s="3">
        <v>3851.059512772350</v>
      </c>
      <c r="N803" s="3">
        <v>4740.311421458820</v>
      </c>
      <c r="O803" s="3">
        <v>16802.6821371381</v>
      </c>
      <c r="P803" s="3">
        <v>7929.6738829895</v>
      </c>
      <c r="Q803" s="3">
        <v>4298.784305376040</v>
      </c>
      <c r="R803" s="3">
        <v>3113.208774855140</v>
      </c>
      <c r="S803" s="3">
        <v>6930.534567812460</v>
      </c>
      <c r="T803" s="3">
        <v>5761.154068576280</v>
      </c>
      <c r="U803" s="3">
        <v>9083.086578729661</v>
      </c>
      <c r="V803" s="3">
        <v>5831.215116124860</v>
      </c>
      <c r="W803" s="3">
        <v>6860.658331163340</v>
      </c>
      <c r="X803" s="3">
        <v>4588.137969811910</v>
      </c>
      <c r="Y803" s="3">
        <v>5105.180697420960</v>
      </c>
      <c r="Z803" s="3">
        <v>40318.0326442295</v>
      </c>
      <c r="AA803" s="3">
        <v>47222.7642439037</v>
      </c>
      <c r="AB803" s="3">
        <v>72629.3062138814</v>
      </c>
      <c r="AC803" s="3">
        <v>43495.435342366</v>
      </c>
      <c r="AD803" s="3">
        <v>59437.6612537518</v>
      </c>
      <c r="AE803" s="3">
        <v>96733.1874132955</v>
      </c>
      <c r="AF803" s="3">
        <v>45627.6542936393</v>
      </c>
      <c r="AG803" s="3">
        <v>32237.2326994015</v>
      </c>
      <c r="AH803" s="3">
        <v>34268.2217180435</v>
      </c>
      <c r="AI803" s="3">
        <v>0</v>
      </c>
      <c r="AJ803" s="3">
        <v>55834.9052575398</v>
      </c>
      <c r="AK803" s="3">
        <v>46905.1955465408</v>
      </c>
      <c r="AL803" s="3">
        <v>66658.5281069281</v>
      </c>
      <c r="AM803" s="3">
        <v>53652.7058161738</v>
      </c>
      <c r="AN803" s="3">
        <v>61235.6763189615</v>
      </c>
      <c r="AO803" s="3">
        <v>63742.1469992039</v>
      </c>
      <c r="AP803" s="3">
        <v>100132.095180943</v>
      </c>
      <c r="AQ803" s="3">
        <v>49753.5370273753</v>
      </c>
      <c r="AR803" s="3">
        <v>78648.6966811453</v>
      </c>
      <c r="AS803" s="3">
        <v>33469.4475850776</v>
      </c>
      <c r="AT803" s="3">
        <v>42889.1436293875</v>
      </c>
      <c r="AU803" s="3">
        <v>147036.899240622</v>
      </c>
      <c r="AV803" s="3">
        <v>50628.0980093219</v>
      </c>
      <c r="AW803" s="3">
        <v>72152.2714495994</v>
      </c>
    </row>
    <row r="804" ht="13.5" customHeight="1">
      <c r="A804" t="s" s="2">
        <v>851</v>
      </c>
      <c r="B804" s="3">
        <v>19896.043473122</v>
      </c>
      <c r="C804" s="3">
        <v>64376.9012512841</v>
      </c>
      <c r="D804" s="3">
        <v>24401.1777051234</v>
      </c>
      <c r="E804" s="3">
        <v>31355.7869618108</v>
      </c>
      <c r="F804" s="3">
        <v>30318.1368841582</v>
      </c>
      <c r="G804" s="3">
        <v>25006.3010117404</v>
      </c>
      <c r="H804" s="3">
        <v>32275.2232003163</v>
      </c>
      <c r="I804" s="3">
        <v>42308.0216803872</v>
      </c>
      <c r="J804" s="3">
        <v>21211.7241382082</v>
      </c>
      <c r="K804" s="3">
        <v>47368.6428556196</v>
      </c>
      <c r="L804" s="3">
        <v>168886.371389075</v>
      </c>
      <c r="M804" s="3">
        <v>29013.2408117134</v>
      </c>
      <c r="N804" s="3">
        <v>29436.4450760161</v>
      </c>
      <c r="O804" s="3">
        <v>31803.3925010064</v>
      </c>
      <c r="P804" s="3">
        <v>120047.006853013</v>
      </c>
      <c r="Q804" s="3">
        <v>36158.9007303461</v>
      </c>
      <c r="R804" s="3">
        <v>23411.9414840196</v>
      </c>
      <c r="S804" s="3">
        <v>70373.907113594905</v>
      </c>
      <c r="T804" s="3">
        <v>40092.7148273483</v>
      </c>
      <c r="U804" s="3">
        <v>62874.0431608803</v>
      </c>
      <c r="V804" s="3">
        <v>57338.1747830264</v>
      </c>
      <c r="W804" s="3">
        <v>53229.8916548571</v>
      </c>
      <c r="X804" s="3">
        <v>61701.331241424</v>
      </c>
      <c r="Y804" s="3">
        <v>47642.579190433</v>
      </c>
      <c r="Z804" s="3">
        <v>97547.8812366107</v>
      </c>
      <c r="AA804" s="3">
        <v>164496.652808974</v>
      </c>
      <c r="AB804" s="3">
        <v>82459.6163076978</v>
      </c>
      <c r="AC804" s="3">
        <v>83698.456315815405</v>
      </c>
      <c r="AD804" s="3">
        <v>112643.55979499</v>
      </c>
      <c r="AE804" s="3">
        <v>256564.618801134</v>
      </c>
      <c r="AF804" s="3">
        <v>87555.3467687472</v>
      </c>
      <c r="AG804" s="3">
        <v>92320.7198171505</v>
      </c>
      <c r="AH804" s="3">
        <v>172004.95635461</v>
      </c>
      <c r="AI804" s="3">
        <v>102681.216709599</v>
      </c>
      <c r="AJ804" s="3">
        <v>293811.852029079</v>
      </c>
      <c r="AK804" s="3">
        <v>136287.253542907</v>
      </c>
      <c r="AL804" s="3">
        <v>521272.019615883</v>
      </c>
      <c r="AM804" s="3">
        <v>117374.699860657</v>
      </c>
      <c r="AN804" s="3">
        <v>90560.9704011968</v>
      </c>
      <c r="AO804" s="3">
        <v>213295.092695187</v>
      </c>
      <c r="AP804" s="3">
        <v>139447.916883058</v>
      </c>
      <c r="AQ804" s="3">
        <v>53494.1362459096</v>
      </c>
      <c r="AR804" s="3">
        <v>448482.836882967</v>
      </c>
      <c r="AS804" s="3">
        <v>87868.0100533884</v>
      </c>
      <c r="AT804" s="3">
        <v>195104.708188147</v>
      </c>
      <c r="AU804" s="3">
        <v>118568.240544249</v>
      </c>
      <c r="AV804" s="3">
        <v>112877.584910209</v>
      </c>
      <c r="AW804" s="3">
        <v>107910.069511103</v>
      </c>
    </row>
    <row r="805" ht="13.5" customHeight="1">
      <c r="A805" t="s" s="2">
        <v>852</v>
      </c>
      <c r="B805" s="3">
        <v>32963.20637853</v>
      </c>
      <c r="C805" s="3">
        <v>44563.4180045023</v>
      </c>
      <c r="D805" s="3">
        <v>36697.9675760299</v>
      </c>
      <c r="E805" s="3">
        <v>89718.539113626</v>
      </c>
      <c r="F805" s="3">
        <v>50939.9989079163</v>
      </c>
      <c r="G805" s="3">
        <v>27330.4600691297</v>
      </c>
      <c r="H805" s="3">
        <v>34197.0392803901</v>
      </c>
      <c r="I805" s="3">
        <v>45268.2252534968</v>
      </c>
      <c r="J805" s="3">
        <v>47504.1520122406</v>
      </c>
      <c r="K805" s="3">
        <v>51412.7669428688</v>
      </c>
      <c r="L805" s="3">
        <v>128433.774743743</v>
      </c>
      <c r="M805" s="3">
        <v>5983.745962480460</v>
      </c>
      <c r="N805" s="3">
        <v>37353.4037996058</v>
      </c>
      <c r="O805" s="3">
        <v>115523.126741523</v>
      </c>
      <c r="P805" s="3">
        <v>87498.9357531811</v>
      </c>
      <c r="Q805" s="3">
        <v>60042.4536699151</v>
      </c>
      <c r="R805" s="3">
        <v>33589.1124153958</v>
      </c>
      <c r="S805" s="3">
        <v>50401.8163351916</v>
      </c>
      <c r="T805" s="3">
        <v>55099.687729232</v>
      </c>
      <c r="U805" s="3">
        <v>75539.402766021507</v>
      </c>
      <c r="V805" s="3">
        <v>36497.2581632912</v>
      </c>
      <c r="W805" s="3">
        <v>93325.824260055495</v>
      </c>
      <c r="X805" s="3">
        <v>51398.9389956908</v>
      </c>
      <c r="Y805" s="3">
        <v>33616.2301186226</v>
      </c>
      <c r="Z805" s="3">
        <v>286171.032719902</v>
      </c>
      <c r="AA805" s="3">
        <v>331297.85478964</v>
      </c>
      <c r="AB805" s="3">
        <v>168663.99385849</v>
      </c>
      <c r="AC805" s="3">
        <v>174257.314529451</v>
      </c>
      <c r="AD805" s="3">
        <v>191621.162848027</v>
      </c>
      <c r="AE805" s="3">
        <v>286625.612664992</v>
      </c>
      <c r="AF805" s="3">
        <v>157259.721881135</v>
      </c>
      <c r="AG805" s="3">
        <v>211287.204490225</v>
      </c>
      <c r="AH805" s="3">
        <v>272901.19917104</v>
      </c>
      <c r="AI805" s="3">
        <v>74799.9767718199</v>
      </c>
      <c r="AJ805" s="3">
        <v>85141.8676947366</v>
      </c>
      <c r="AK805" s="3">
        <v>262379.667290347</v>
      </c>
      <c r="AL805" s="3">
        <v>553798.691407087</v>
      </c>
      <c r="AM805" s="3">
        <v>316683.705809326</v>
      </c>
      <c r="AN805" s="3">
        <v>193069.16850789</v>
      </c>
      <c r="AO805" s="3">
        <v>220857.056557077</v>
      </c>
      <c r="AP805" s="3">
        <v>347622.851991855</v>
      </c>
      <c r="AQ805" s="3">
        <v>162203.358960892</v>
      </c>
      <c r="AR805" s="3">
        <v>579061.431924585</v>
      </c>
      <c r="AS805" s="3">
        <v>166295.853499291</v>
      </c>
      <c r="AT805" s="3">
        <v>252298.812354914</v>
      </c>
      <c r="AU805" s="3">
        <v>413789.853209537</v>
      </c>
      <c r="AV805" s="3">
        <v>305216.179728747</v>
      </c>
      <c r="AW805" s="3">
        <v>297104.806197146</v>
      </c>
    </row>
    <row r="806" ht="13.5" customHeight="1">
      <c r="A806" t="s" s="2">
        <v>853</v>
      </c>
      <c r="B806" s="3">
        <v>42837.3362989801</v>
      </c>
      <c r="C806" s="3">
        <v>52566.5425983886</v>
      </c>
      <c r="D806" s="3">
        <v>14720.5169995586</v>
      </c>
      <c r="E806" s="3">
        <v>22946.1877947236</v>
      </c>
      <c r="F806" s="3">
        <v>26380.5314079644</v>
      </c>
      <c r="G806" s="3">
        <v>3051.125389609310</v>
      </c>
      <c r="H806" s="3">
        <v>39644.9279319277</v>
      </c>
      <c r="I806" s="3">
        <v>28586.8454078859</v>
      </c>
      <c r="J806" s="3">
        <v>20271.6198733852</v>
      </c>
      <c r="K806" s="3">
        <v>69706.2337341604</v>
      </c>
      <c r="L806" s="3">
        <v>285129.296632499</v>
      </c>
      <c r="M806" s="3">
        <v>27515.05685362</v>
      </c>
      <c r="N806" s="3">
        <v>32389.0690447416</v>
      </c>
      <c r="O806" s="3">
        <v>15546.7354254537</v>
      </c>
      <c r="P806" s="3">
        <v>264987.651900386</v>
      </c>
      <c r="Q806" s="3">
        <v>34510.8115320003</v>
      </c>
      <c r="R806" s="3">
        <v>20028.4978108054</v>
      </c>
      <c r="S806" s="3">
        <v>95847.4647939272</v>
      </c>
      <c r="T806" s="3">
        <v>42891.516129576</v>
      </c>
      <c r="U806" s="3">
        <v>77768.5607351811</v>
      </c>
      <c r="V806" s="3">
        <v>32596.9169824398</v>
      </c>
      <c r="W806" s="3">
        <v>46407.7802822636</v>
      </c>
      <c r="X806" s="3">
        <v>24533.4439518111</v>
      </c>
      <c r="Y806" s="3">
        <v>16864.8898770704</v>
      </c>
      <c r="Z806" s="3">
        <v>35471.075234338</v>
      </c>
      <c r="AA806" s="3">
        <v>136000.662709639</v>
      </c>
      <c r="AB806" s="3">
        <v>158953.416691886</v>
      </c>
      <c r="AC806" s="3">
        <v>182218.29378579</v>
      </c>
      <c r="AD806" s="3">
        <v>122959.327120567</v>
      </c>
      <c r="AE806" s="3">
        <v>319956.907010535</v>
      </c>
      <c r="AF806" s="3">
        <v>97403.6280724399</v>
      </c>
      <c r="AG806" s="3">
        <v>108153.855755907</v>
      </c>
      <c r="AH806" s="3">
        <v>255092.475365636</v>
      </c>
      <c r="AI806" s="3">
        <v>70287.494330614994</v>
      </c>
      <c r="AJ806" s="3">
        <v>465580.893502116</v>
      </c>
      <c r="AK806" s="3">
        <v>121248.117249426</v>
      </c>
      <c r="AL806" s="3">
        <v>836672.955772763</v>
      </c>
      <c r="AM806" s="3">
        <v>146718.537177501</v>
      </c>
      <c r="AN806" s="3">
        <v>34013.8473666249</v>
      </c>
      <c r="AO806" s="3">
        <v>140869.227667414</v>
      </c>
      <c r="AP806" s="3">
        <v>101811.101228004</v>
      </c>
      <c r="AQ806" s="3">
        <v>37783.2405386793</v>
      </c>
      <c r="AR806" s="3">
        <v>1253673.08300541</v>
      </c>
      <c r="AS806" s="3">
        <v>44631.882513522</v>
      </c>
      <c r="AT806" s="3">
        <v>147145.759370461</v>
      </c>
      <c r="AU806" s="3">
        <v>56951.4685884451</v>
      </c>
      <c r="AV806" s="3">
        <v>66748.509586140906</v>
      </c>
      <c r="AW806" s="3">
        <v>109238.764235383</v>
      </c>
    </row>
    <row r="807" ht="13.5" customHeight="1">
      <c r="A807" t="s" s="2">
        <v>854</v>
      </c>
      <c r="B807" s="3">
        <v>103732.733282427</v>
      </c>
      <c r="C807" s="3">
        <v>291662.420779723</v>
      </c>
      <c r="D807" s="3">
        <v>121048.560241356</v>
      </c>
      <c r="E807" s="3">
        <v>325858.480000222</v>
      </c>
      <c r="F807" s="3">
        <v>167321.124784935</v>
      </c>
      <c r="G807" s="3">
        <v>85139.2752347947</v>
      </c>
      <c r="H807" s="3">
        <v>226844.36224218</v>
      </c>
      <c r="I807" s="3">
        <v>155512.941274798</v>
      </c>
      <c r="J807" s="3">
        <v>173472.727512746</v>
      </c>
      <c r="K807" s="3">
        <v>86026.195798118</v>
      </c>
      <c r="L807" s="3">
        <v>169849.309306651</v>
      </c>
      <c r="M807" s="3">
        <v>108105.336375081</v>
      </c>
      <c r="N807" s="3">
        <v>119125.949376725</v>
      </c>
      <c r="O807" s="3">
        <v>245416.896339522</v>
      </c>
      <c r="P807" s="3">
        <v>144862.78958907</v>
      </c>
      <c r="Q807" s="3">
        <v>126588.374239479</v>
      </c>
      <c r="R807" s="3">
        <v>82669.9420748844</v>
      </c>
      <c r="S807" s="3">
        <v>276820.03575504</v>
      </c>
      <c r="T807" s="3">
        <v>191593.753537669</v>
      </c>
      <c r="U807" s="3">
        <v>211985.84451689</v>
      </c>
      <c r="V807" s="3">
        <v>209497.138672245</v>
      </c>
      <c r="W807" s="3">
        <v>249937.925950692</v>
      </c>
      <c r="X807" s="3">
        <v>160409.586776547</v>
      </c>
      <c r="Y807" s="3">
        <v>222854.12186291</v>
      </c>
      <c r="Z807" s="3">
        <v>1099213.48658382</v>
      </c>
      <c r="AA807" s="3">
        <v>1308225.46583083</v>
      </c>
      <c r="AB807" s="3">
        <v>998229.388882441</v>
      </c>
      <c r="AC807" s="3">
        <v>576832.202908573</v>
      </c>
      <c r="AD807" s="3">
        <v>1246870.34029545</v>
      </c>
      <c r="AE807" s="3">
        <v>1165812.55930958</v>
      </c>
      <c r="AF807" s="3">
        <v>469417.725375894</v>
      </c>
      <c r="AG807" s="3">
        <v>531589.218060407</v>
      </c>
      <c r="AH807" s="3">
        <v>458389.592205168</v>
      </c>
      <c r="AI807" s="3">
        <v>447977.078857569</v>
      </c>
      <c r="AJ807" s="3">
        <v>1627317.88885007</v>
      </c>
      <c r="AK807" s="3">
        <v>654169.038581819</v>
      </c>
      <c r="AL807" s="3">
        <v>775078.272452843</v>
      </c>
      <c r="AM807" s="3">
        <v>837142.435338731</v>
      </c>
      <c r="AN807" s="3">
        <v>841046.638389698</v>
      </c>
      <c r="AO807" s="3">
        <v>1467951.46025108</v>
      </c>
      <c r="AP807" s="3">
        <v>870831.421184271</v>
      </c>
      <c r="AQ807" s="3">
        <v>507533.377075236</v>
      </c>
      <c r="AR807" s="3">
        <v>539017.102841687</v>
      </c>
      <c r="AS807" s="3">
        <v>659302.249632087</v>
      </c>
      <c r="AT807" s="3">
        <v>1268628.45254211</v>
      </c>
      <c r="AU807" s="3">
        <v>1373720.9092302</v>
      </c>
      <c r="AV807" s="3">
        <v>1462723.90877188</v>
      </c>
      <c r="AW807" s="3">
        <v>1083329.60328734</v>
      </c>
    </row>
    <row r="808" ht="13.5" customHeight="1">
      <c r="A808" t="s" s="2">
        <v>855</v>
      </c>
      <c r="B808" s="3">
        <v>23963.5583963689</v>
      </c>
      <c r="C808" s="3">
        <v>15564.7786675482</v>
      </c>
      <c r="D808" s="3">
        <v>12967.5955331597</v>
      </c>
      <c r="E808" s="3">
        <v>26809.2294533242</v>
      </c>
      <c r="F808" s="3">
        <v>58457.0769291997</v>
      </c>
      <c r="G808" s="3">
        <v>16335.1159887366</v>
      </c>
      <c r="H808" s="3">
        <v>23568.2924756148</v>
      </c>
      <c r="I808" s="3">
        <v>14587.1911505168</v>
      </c>
      <c r="J808" s="3">
        <v>21069.4398239004</v>
      </c>
      <c r="K808" s="3">
        <v>13162.3115470809</v>
      </c>
      <c r="L808" s="3">
        <v>47675.2577801907</v>
      </c>
      <c r="M808" s="3">
        <v>23378.1183028459</v>
      </c>
      <c r="N808" s="3">
        <v>20910.7996857111</v>
      </c>
      <c r="O808" s="3">
        <v>99613.1581247428</v>
      </c>
      <c r="P808" s="3">
        <v>40557.3589584979</v>
      </c>
      <c r="Q808" s="3">
        <v>15188.6976366748</v>
      </c>
      <c r="R808" s="3">
        <v>9177.664535201709</v>
      </c>
      <c r="S808" s="3">
        <v>25768.2297488655</v>
      </c>
      <c r="T808" s="3">
        <v>22144.4732417397</v>
      </c>
      <c r="U808" s="3">
        <v>47805.0593558082</v>
      </c>
      <c r="V808" s="3">
        <v>27875.739616576</v>
      </c>
      <c r="W808" s="3">
        <v>39736.2415555267</v>
      </c>
      <c r="X808" s="3">
        <v>25015.321253796</v>
      </c>
      <c r="Y808" s="3">
        <v>22790.8470214837</v>
      </c>
      <c r="Z808" s="3">
        <v>66929.3106127519</v>
      </c>
      <c r="AA808" s="3">
        <v>77786.8864905329</v>
      </c>
      <c r="AB808" s="3">
        <v>85865.2818628126</v>
      </c>
      <c r="AC808" s="3">
        <v>44139.3674028219</v>
      </c>
      <c r="AD808" s="3">
        <v>67153.790114225907</v>
      </c>
      <c r="AE808" s="3">
        <v>127109.318358189</v>
      </c>
      <c r="AF808" s="3">
        <v>39836.224603341</v>
      </c>
      <c r="AG808" s="3">
        <v>41994.5646603554</v>
      </c>
      <c r="AH808" s="3">
        <v>43620.3511067158</v>
      </c>
      <c r="AI808" s="3">
        <v>0</v>
      </c>
      <c r="AJ808" s="3">
        <v>91078.9601745252</v>
      </c>
      <c r="AK808" s="3">
        <v>56162.8581045158</v>
      </c>
      <c r="AL808" s="3">
        <v>136631.019546603</v>
      </c>
      <c r="AM808" s="3">
        <v>69315.851442559506</v>
      </c>
      <c r="AN808" s="3">
        <v>76606.477929513494</v>
      </c>
      <c r="AO808" s="3">
        <v>85299.5209153301</v>
      </c>
      <c r="AP808" s="3">
        <v>158604.705014129</v>
      </c>
      <c r="AQ808" s="3">
        <v>59823.5314684016</v>
      </c>
      <c r="AR808" s="3">
        <v>138383.09060572</v>
      </c>
      <c r="AS808" s="3">
        <v>39760.1173134943</v>
      </c>
      <c r="AT808" s="3">
        <v>59942.10177324</v>
      </c>
      <c r="AU808" s="3">
        <v>137270.149445165</v>
      </c>
      <c r="AV808" s="3">
        <v>62580.4730719233</v>
      </c>
      <c r="AW808" s="3">
        <v>93386.862057600694</v>
      </c>
    </row>
    <row r="809" ht="13.5" customHeight="1">
      <c r="A809" t="s" s="2">
        <v>856</v>
      </c>
      <c r="B809" s="3">
        <v>4155875.88590834</v>
      </c>
      <c r="C809" s="3">
        <v>4004767.56318585</v>
      </c>
      <c r="D809" s="3">
        <v>3939581.49715353</v>
      </c>
      <c r="E809" s="3">
        <v>4887327.24478113</v>
      </c>
      <c r="F809" s="3">
        <v>4252677.58402585</v>
      </c>
      <c r="G809" s="3">
        <v>5300178.53778385</v>
      </c>
      <c r="H809" s="3">
        <v>5054448.98430537</v>
      </c>
      <c r="I809" s="3">
        <v>5040542.33721769</v>
      </c>
      <c r="J809" s="3">
        <v>5570460.35564747</v>
      </c>
      <c r="K809" s="3">
        <v>4107219.91320718</v>
      </c>
      <c r="L809" s="3">
        <v>2305544.0421682</v>
      </c>
      <c r="M809" s="3">
        <v>3768898.63632071</v>
      </c>
      <c r="N809" s="3">
        <v>4800020.57389961</v>
      </c>
      <c r="O809" s="3">
        <v>3776975.11404938</v>
      </c>
      <c r="P809" s="3">
        <v>4064481.38310868</v>
      </c>
      <c r="Q809" s="3">
        <v>2971800.03020036</v>
      </c>
      <c r="R809" s="3">
        <v>4668796.26513834</v>
      </c>
      <c r="S809" s="3">
        <v>5504716.50133905</v>
      </c>
      <c r="T809" s="3">
        <v>3940744.99444134</v>
      </c>
      <c r="U809" s="3">
        <v>3215061.77984287</v>
      </c>
      <c r="V809" s="3">
        <v>4739854.55952446</v>
      </c>
      <c r="W809" s="3">
        <v>4255459.40655933</v>
      </c>
      <c r="X809" s="3">
        <v>4459194.71848299</v>
      </c>
      <c r="Y809" s="3">
        <v>2541200.23772987</v>
      </c>
      <c r="Z809" s="3">
        <v>566845.662043605</v>
      </c>
      <c r="AA809" s="3">
        <v>999898.7183110591</v>
      </c>
      <c r="AB809" s="3">
        <v>419909.779123259</v>
      </c>
      <c r="AC809" s="3">
        <v>1085553.92197311</v>
      </c>
      <c r="AD809" s="3">
        <v>463465.078401912</v>
      </c>
      <c r="AE809" s="3">
        <v>1135122.07119908</v>
      </c>
      <c r="AF809" s="3">
        <v>1008618.09068779</v>
      </c>
      <c r="AG809" s="3">
        <v>617329.704245969</v>
      </c>
      <c r="AH809" s="3">
        <v>180274.169604475</v>
      </c>
      <c r="AI809" s="3">
        <v>0</v>
      </c>
      <c r="AJ809" s="3">
        <v>1199666.57178695</v>
      </c>
      <c r="AK809" s="3">
        <v>390946.372911414</v>
      </c>
      <c r="AL809" s="3">
        <v>810511.424307248</v>
      </c>
      <c r="AM809" s="3">
        <v>331088.395452276</v>
      </c>
      <c r="AN809" s="3">
        <v>254295.164665835</v>
      </c>
      <c r="AO809" s="3">
        <v>500431.814484057</v>
      </c>
      <c r="AP809" s="3">
        <v>752511.511983964</v>
      </c>
      <c r="AQ809" s="3">
        <v>605665.169397124</v>
      </c>
      <c r="AR809" s="3">
        <v>542194.465920105</v>
      </c>
      <c r="AS809" s="3">
        <v>624295.229873321</v>
      </c>
      <c r="AT809" s="3">
        <v>304302.110625228</v>
      </c>
      <c r="AU809" s="3">
        <v>628837.566025057</v>
      </c>
      <c r="AV809" s="3">
        <v>694110.641989568</v>
      </c>
      <c r="AW809" s="3">
        <v>521137.830436109</v>
      </c>
    </row>
    <row r="810" ht="13.5" customHeight="1">
      <c r="A810" t="s" s="2">
        <v>857</v>
      </c>
      <c r="B810" s="3">
        <v>16225687.8537062</v>
      </c>
      <c r="C810" s="3">
        <v>14932785.7489526</v>
      </c>
      <c r="D810" s="3">
        <v>14316540.6102234</v>
      </c>
      <c r="E810" s="3">
        <v>14418250.9015004</v>
      </c>
      <c r="F810" s="3">
        <v>15760333.218</v>
      </c>
      <c r="G810" s="3">
        <v>18024584.6506597</v>
      </c>
      <c r="H810" s="3">
        <v>16398694.5222955</v>
      </c>
      <c r="I810" s="3">
        <v>16933728.6715019</v>
      </c>
      <c r="J810" s="3">
        <v>21820545.7860641</v>
      </c>
      <c r="K810" s="3">
        <v>15976925.3124</v>
      </c>
      <c r="L810" s="3">
        <v>11088456.3908791</v>
      </c>
      <c r="M810" s="3">
        <v>15958032.2062323</v>
      </c>
      <c r="N810" s="3">
        <v>18178992.4923347</v>
      </c>
      <c r="O810" s="3">
        <v>14441241.2743479</v>
      </c>
      <c r="P810" s="3">
        <v>16629377.758484</v>
      </c>
      <c r="Q810" s="3">
        <v>15479077.5625231</v>
      </c>
      <c r="R810" s="3">
        <v>17960962.1990396</v>
      </c>
      <c r="S810" s="3">
        <v>17386485.8657946</v>
      </c>
      <c r="T810" s="3">
        <v>14530158.0146686</v>
      </c>
      <c r="U810" s="3">
        <v>13934378.2521637</v>
      </c>
      <c r="V810" s="3">
        <v>18788957.284183</v>
      </c>
      <c r="W810" s="3">
        <v>13871766.4872914</v>
      </c>
      <c r="X810" s="3">
        <v>16960695.779598</v>
      </c>
      <c r="Y810" s="3">
        <v>11010604.0871305</v>
      </c>
      <c r="Z810" s="3">
        <v>3876694.85180132</v>
      </c>
      <c r="AA810" s="3">
        <v>7355044.88915656</v>
      </c>
      <c r="AB810" s="3">
        <v>3928278.36477022</v>
      </c>
      <c r="AC810" s="3">
        <v>10100794.682</v>
      </c>
      <c r="AD810" s="3">
        <v>5516715.48478458</v>
      </c>
      <c r="AE810" s="3">
        <v>8495750.868489349</v>
      </c>
      <c r="AF810" s="3">
        <v>8450249.700757001</v>
      </c>
      <c r="AG810" s="3">
        <v>8371735.44098932</v>
      </c>
      <c r="AH810" s="3">
        <v>3105478.81476339</v>
      </c>
      <c r="AI810" s="3">
        <v>0</v>
      </c>
      <c r="AJ810" s="3">
        <v>10002658.3382933</v>
      </c>
      <c r="AK810" s="3">
        <v>4370217.74555831</v>
      </c>
      <c r="AL810" s="3">
        <v>7153930.69648009</v>
      </c>
      <c r="AM810" s="3">
        <v>3842465.71319378</v>
      </c>
      <c r="AN810" s="3">
        <v>2665622.73235477</v>
      </c>
      <c r="AO810" s="3">
        <v>4200802.96278513</v>
      </c>
      <c r="AP810" s="3">
        <v>5406069.58011042</v>
      </c>
      <c r="AQ810" s="3">
        <v>4743940.68435625</v>
      </c>
      <c r="AR810" s="3">
        <v>4846017.43980213</v>
      </c>
      <c r="AS810" s="3">
        <v>5118725.29295579</v>
      </c>
      <c r="AT810" s="3">
        <v>2312176.94081954</v>
      </c>
      <c r="AU810" s="3">
        <v>4589550.73902254</v>
      </c>
      <c r="AV810" s="3">
        <v>4904790.92562469</v>
      </c>
      <c r="AW810" s="3">
        <v>3546655.70563557</v>
      </c>
    </row>
    <row r="811" ht="13.5" customHeight="1">
      <c r="A811" t="s" s="2">
        <v>858</v>
      </c>
      <c r="B811" s="3">
        <v>20253.5780617385</v>
      </c>
      <c r="C811" s="3">
        <v>76848.1492107683</v>
      </c>
      <c r="D811" s="3">
        <v>36184.6037487317</v>
      </c>
      <c r="E811" s="3">
        <v>21056.6686249855</v>
      </c>
      <c r="F811" s="3">
        <v>33453.4684740715</v>
      </c>
      <c r="G811" s="3">
        <v>27544.6177235955</v>
      </c>
      <c r="H811" s="3">
        <v>22732.0474130485</v>
      </c>
      <c r="I811" s="3">
        <v>8082.877938989520</v>
      </c>
      <c r="J811" s="3">
        <v>47540.4842485857</v>
      </c>
      <c r="K811" s="3">
        <v>15444.6760770018</v>
      </c>
      <c r="L811" s="3">
        <v>41769.2062596817</v>
      </c>
      <c r="M811" s="3">
        <v>23360.1564797989</v>
      </c>
      <c r="N811" s="3">
        <v>11446.6129896133</v>
      </c>
      <c r="O811" s="3">
        <v>120138.11276792</v>
      </c>
      <c r="P811" s="3">
        <v>21440.3668507754</v>
      </c>
      <c r="Q811" s="3">
        <v>19437.5846489673</v>
      </c>
      <c r="R811" s="3">
        <v>10728.6252541848</v>
      </c>
      <c r="S811" s="3">
        <v>20016.822022945</v>
      </c>
      <c r="T811" s="3">
        <v>22243.6676114551</v>
      </c>
      <c r="U811" s="3">
        <v>83682.9453405074</v>
      </c>
      <c r="V811" s="3">
        <v>26037.4405659985</v>
      </c>
      <c r="W811" s="3">
        <v>139717.222854921</v>
      </c>
      <c r="X811" s="3">
        <v>39288.913419796</v>
      </c>
      <c r="Y811" s="3">
        <v>26309.3240827061</v>
      </c>
      <c r="Z811" s="3">
        <v>29464.3691003926</v>
      </c>
      <c r="AA811" s="3">
        <v>83504.072619711107</v>
      </c>
      <c r="AB811" s="3">
        <v>60452.829826567</v>
      </c>
      <c r="AC811" s="3">
        <v>21139.9487093648</v>
      </c>
      <c r="AD811" s="3">
        <v>30796.2025111331</v>
      </c>
      <c r="AE811" s="3">
        <v>195661.995473855</v>
      </c>
      <c r="AF811" s="3">
        <v>21667.9371326976</v>
      </c>
      <c r="AG811" s="3">
        <v>60437.6730276121</v>
      </c>
      <c r="AH811" s="3">
        <v>72901.0241643867</v>
      </c>
      <c r="AI811" s="3">
        <v>0</v>
      </c>
      <c r="AJ811" s="3">
        <v>121444.834442781</v>
      </c>
      <c r="AK811" s="3">
        <v>39786.3163858074</v>
      </c>
      <c r="AL811" s="3">
        <v>197111.653885884</v>
      </c>
      <c r="AM811" s="3">
        <v>50416.4259329218</v>
      </c>
      <c r="AN811" s="3">
        <v>20888.9610613177</v>
      </c>
      <c r="AO811" s="3">
        <v>171606.05593583</v>
      </c>
      <c r="AP811" s="3">
        <v>137176.957178518</v>
      </c>
      <c r="AQ811" s="3">
        <v>32029.771149561</v>
      </c>
      <c r="AR811" s="3">
        <v>121836.625804795</v>
      </c>
      <c r="AS811" s="3">
        <v>41284.2600140605</v>
      </c>
      <c r="AT811" s="3">
        <v>181509.428129521</v>
      </c>
      <c r="AU811" s="3">
        <v>157911.901799614</v>
      </c>
      <c r="AV811" s="3">
        <v>148412.287599494</v>
      </c>
      <c r="AW811" s="3">
        <v>211479.258261303</v>
      </c>
    </row>
    <row r="812" ht="13.5" customHeight="1">
      <c r="A812" t="s" s="2">
        <v>859</v>
      </c>
      <c r="B812" s="3">
        <v>92599.262382375993</v>
      </c>
      <c r="C812" s="3">
        <v>88869.52687369</v>
      </c>
      <c r="D812" s="3">
        <v>89576.4621724895</v>
      </c>
      <c r="E812" s="3">
        <v>102414.922901999</v>
      </c>
      <c r="F812" s="3">
        <v>70638.197598465005</v>
      </c>
      <c r="G812" s="3">
        <v>103702.076203444</v>
      </c>
      <c r="H812" s="3">
        <v>95304.7056248907</v>
      </c>
      <c r="I812" s="3">
        <v>119648.81882893</v>
      </c>
      <c r="J812" s="3">
        <v>78143.299043832405</v>
      </c>
      <c r="K812" s="3">
        <v>131721.004517422</v>
      </c>
      <c r="L812" s="3">
        <v>63868.4348118924</v>
      </c>
      <c r="M812" s="3">
        <v>89514.5197408097</v>
      </c>
      <c r="N812" s="3">
        <v>79166.625074063093</v>
      </c>
      <c r="O812" s="3">
        <v>74846.1291925391</v>
      </c>
      <c r="P812" s="3">
        <v>103931.889755722</v>
      </c>
      <c r="Q812" s="3">
        <v>132694.898563247</v>
      </c>
      <c r="R812" s="3">
        <v>100144.97817237</v>
      </c>
      <c r="S812" s="3">
        <v>114132.188506426</v>
      </c>
      <c r="T812" s="3">
        <v>126820.108305259</v>
      </c>
      <c r="U812" s="3">
        <v>56541.9385919352</v>
      </c>
      <c r="V812" s="3">
        <v>87818.6533970071</v>
      </c>
      <c r="W812" s="3">
        <v>94091.6005737954</v>
      </c>
      <c r="X812" s="3">
        <v>78495.321946241107</v>
      </c>
      <c r="Y812" s="3">
        <v>55356.3429786717</v>
      </c>
      <c r="Z812" s="3">
        <v>144864.952931861</v>
      </c>
      <c r="AA812" s="3">
        <v>121140.884395243</v>
      </c>
      <c r="AB812" s="3">
        <v>126728.914890474</v>
      </c>
      <c r="AC812" s="3">
        <v>149131.655388525</v>
      </c>
      <c r="AD812" s="3">
        <v>144959.681872973</v>
      </c>
      <c r="AE812" s="3">
        <v>103841.935297192</v>
      </c>
      <c r="AF812" s="3">
        <v>168477.453755666</v>
      </c>
      <c r="AG812" s="3">
        <v>131546.091581983</v>
      </c>
      <c r="AH812" s="3">
        <v>133704.676222709</v>
      </c>
      <c r="AI812" s="3">
        <v>0</v>
      </c>
      <c r="AJ812" s="3">
        <v>131439.581898268</v>
      </c>
      <c r="AK812" s="3">
        <v>134771.700178391</v>
      </c>
      <c r="AL812" s="3">
        <v>131767.719350678</v>
      </c>
      <c r="AM812" s="3">
        <v>102743.187038888</v>
      </c>
      <c r="AN812" s="3">
        <v>106618.286060939</v>
      </c>
      <c r="AO812" s="3">
        <v>147942.1664863</v>
      </c>
      <c r="AP812" s="3">
        <v>149362.456675421</v>
      </c>
      <c r="AQ812" s="3">
        <v>113740.528032642</v>
      </c>
      <c r="AR812" s="3">
        <v>169698.841243522</v>
      </c>
      <c r="AS812" s="3">
        <v>132644.410079928</v>
      </c>
      <c r="AT812" s="3">
        <v>99304.7331070857</v>
      </c>
      <c r="AU812" s="3">
        <v>113952.703818236</v>
      </c>
      <c r="AV812" s="3">
        <v>134656.604961598</v>
      </c>
      <c r="AW812" s="3">
        <v>115390.075734879</v>
      </c>
    </row>
    <row r="813" ht="13.5" customHeight="1">
      <c r="A813" t="s" s="2">
        <v>860</v>
      </c>
      <c r="B813" s="3">
        <v>33674.0194941674</v>
      </c>
      <c r="C813" s="3">
        <v>39772.3731357848</v>
      </c>
      <c r="D813" s="3">
        <v>73699.392937362194</v>
      </c>
      <c r="E813" s="3">
        <v>68235.8430177189</v>
      </c>
      <c r="F813" s="3">
        <v>36199.4212230063</v>
      </c>
      <c r="G813" s="3">
        <v>51954.0566332012</v>
      </c>
      <c r="H813" s="3">
        <v>43519.420006215</v>
      </c>
      <c r="I813" s="3">
        <v>46170.949622998</v>
      </c>
      <c r="J813" s="3">
        <v>38763.3059128756</v>
      </c>
      <c r="K813" s="3">
        <v>30699.7615390177</v>
      </c>
      <c r="L813" s="3">
        <v>26722.9293622658</v>
      </c>
      <c r="M813" s="3">
        <v>38123.9092663918</v>
      </c>
      <c r="N813" s="3">
        <v>41486.3032327047</v>
      </c>
      <c r="O813" s="3">
        <v>57792.2836330502</v>
      </c>
      <c r="P813" s="3">
        <v>25402.6216115947</v>
      </c>
      <c r="Q813" s="3">
        <v>51177.4159749002</v>
      </c>
      <c r="R813" s="3">
        <v>45550.6164551246</v>
      </c>
      <c r="S813" s="3">
        <v>21674.4990717299</v>
      </c>
      <c r="T813" s="3">
        <v>46736.4101997853</v>
      </c>
      <c r="U813" s="3">
        <v>39393.0773306831</v>
      </c>
      <c r="V813" s="3">
        <v>25634.295563867</v>
      </c>
      <c r="W813" s="3">
        <v>52225.3256055879</v>
      </c>
      <c r="X813" s="3">
        <v>36601.4029540023</v>
      </c>
      <c r="Y813" s="3">
        <v>41912.9032296583</v>
      </c>
      <c r="Z813" s="3">
        <v>134658.376697666</v>
      </c>
      <c r="AA813" s="3">
        <v>126719.678371277</v>
      </c>
      <c r="AB813" s="3">
        <v>124625.958926195</v>
      </c>
      <c r="AC813" s="3">
        <v>131879.639282808</v>
      </c>
      <c r="AD813" s="3">
        <v>111250.450415026</v>
      </c>
      <c r="AE813" s="3">
        <v>110934.584680769</v>
      </c>
      <c r="AF813" s="3">
        <v>146004.295288259</v>
      </c>
      <c r="AG813" s="3">
        <v>124943.355962558</v>
      </c>
      <c r="AH813" s="3">
        <v>81555.841981475794</v>
      </c>
      <c r="AI813" s="3">
        <v>108513.217966922</v>
      </c>
      <c r="AJ813" s="3">
        <v>67698.6800271439</v>
      </c>
      <c r="AK813" s="3">
        <v>141490.483870308</v>
      </c>
      <c r="AL813" s="3">
        <v>62731.3836184703</v>
      </c>
      <c r="AM813" s="3">
        <v>140686.42187321</v>
      </c>
      <c r="AN813" s="3">
        <v>115399.814896908</v>
      </c>
      <c r="AO813" s="3">
        <v>70021.313878632805</v>
      </c>
      <c r="AP813" s="3">
        <v>92454.2971996218</v>
      </c>
      <c r="AQ813" s="3">
        <v>157998.895192304</v>
      </c>
      <c r="AR813" s="3">
        <v>77997.1815706489</v>
      </c>
      <c r="AS813" s="3">
        <v>180989.357685362</v>
      </c>
      <c r="AT813" s="3">
        <v>94775.5373929007</v>
      </c>
      <c r="AU813" s="3">
        <v>128889.722654306</v>
      </c>
      <c r="AV813" s="3">
        <v>96331.5310195573</v>
      </c>
      <c r="AW813" s="3">
        <v>101861.620237395</v>
      </c>
    </row>
    <row r="814" ht="13.5" customHeight="1">
      <c r="A814" t="s" s="2">
        <v>861</v>
      </c>
      <c r="B814" s="3">
        <v>121971.873143896</v>
      </c>
      <c r="C814" s="3">
        <v>134766.709049409</v>
      </c>
      <c r="D814" s="3">
        <v>127432.579463201</v>
      </c>
      <c r="E814" s="3">
        <v>193394.808262699</v>
      </c>
      <c r="F814" s="3">
        <v>136741.533163722</v>
      </c>
      <c r="G814" s="3">
        <v>101936.298729784</v>
      </c>
      <c r="H814" s="3">
        <v>147313.601156498</v>
      </c>
      <c r="I814" s="3">
        <v>134667.014133021</v>
      </c>
      <c r="J814" s="3">
        <v>117017.285249104</v>
      </c>
      <c r="K814" s="3">
        <v>147348.670331337</v>
      </c>
      <c r="L814" s="3">
        <v>101463.286526529</v>
      </c>
      <c r="M814" s="3">
        <v>136783.974988547</v>
      </c>
      <c r="N814" s="3">
        <v>103656.18478794</v>
      </c>
      <c r="O814" s="3">
        <v>238276.869190674</v>
      </c>
      <c r="P814" s="3">
        <v>99200.1796726466</v>
      </c>
      <c r="Q814" s="3">
        <v>103731.592634888</v>
      </c>
      <c r="R814" s="3">
        <v>75468.2616524909</v>
      </c>
      <c r="S814" s="3">
        <v>85809.8067653327</v>
      </c>
      <c r="T814" s="3">
        <v>134817.589253279</v>
      </c>
      <c r="U814" s="3">
        <v>86882.752329400493</v>
      </c>
      <c r="V814" s="3">
        <v>67773.7274529573</v>
      </c>
      <c r="W814" s="3">
        <v>142680.850828307</v>
      </c>
      <c r="X814" s="3">
        <v>85720.6933974828</v>
      </c>
      <c r="Y814" s="3">
        <v>134295.765159816</v>
      </c>
      <c r="Z814" s="3">
        <v>201845.98347863</v>
      </c>
      <c r="AA814" s="3">
        <v>331966.958517175</v>
      </c>
      <c r="AB814" s="3">
        <v>196577.123447183</v>
      </c>
      <c r="AC814" s="3">
        <v>370337.179344156</v>
      </c>
      <c r="AD814" s="3">
        <v>304592.864611398</v>
      </c>
      <c r="AE814" s="3">
        <v>359407.35988641</v>
      </c>
      <c r="AF814" s="3">
        <v>233418.213010593</v>
      </c>
      <c r="AG814" s="3">
        <v>130185.905460608</v>
      </c>
      <c r="AH814" s="3">
        <v>244777.154125358</v>
      </c>
      <c r="AI814" s="3">
        <v>307018.747765556</v>
      </c>
      <c r="AJ814" s="3">
        <v>177690.613604721</v>
      </c>
      <c r="AK814" s="3">
        <v>296967.884961769</v>
      </c>
      <c r="AL814" s="3">
        <v>213154.752939799</v>
      </c>
      <c r="AM814" s="3">
        <v>282446.071197656</v>
      </c>
      <c r="AN814" s="3">
        <v>294052.329794393</v>
      </c>
      <c r="AO814" s="3">
        <v>189256.367820367</v>
      </c>
      <c r="AP814" s="3">
        <v>266204.68582955</v>
      </c>
      <c r="AQ814" s="3">
        <v>240988.95150813</v>
      </c>
      <c r="AR814" s="3">
        <v>248156.315357692</v>
      </c>
      <c r="AS814" s="3">
        <v>247735.547048069</v>
      </c>
      <c r="AT814" s="3">
        <v>338551.322636102</v>
      </c>
      <c r="AU814" s="3">
        <v>348063.605099521</v>
      </c>
      <c r="AV814" s="3">
        <v>322032.60954615</v>
      </c>
      <c r="AW814" s="3">
        <v>260643.873908012</v>
      </c>
    </row>
    <row r="815" ht="13.5" customHeight="1">
      <c r="A815" t="s" s="2">
        <v>862</v>
      </c>
      <c r="B815" s="3">
        <v>94673.5793082389</v>
      </c>
      <c r="C815" s="3">
        <v>45723.8552311401</v>
      </c>
      <c r="D815" s="3">
        <v>38585.618314424</v>
      </c>
      <c r="E815" s="3">
        <v>67385.8980508798</v>
      </c>
      <c r="F815" s="3">
        <v>53006.9359478415</v>
      </c>
      <c r="G815" s="3">
        <v>34587.6193543754</v>
      </c>
      <c r="H815" s="3">
        <v>34487.519713457</v>
      </c>
      <c r="I815" s="3">
        <v>22277.8218324936</v>
      </c>
      <c r="J815" s="3">
        <v>25635.502450572</v>
      </c>
      <c r="K815" s="3">
        <v>58305.2421144067</v>
      </c>
      <c r="L815" s="3">
        <v>117353.836560651</v>
      </c>
      <c r="M815" s="3">
        <v>69152.932275453</v>
      </c>
      <c r="N815" s="3">
        <v>29598.2379441399</v>
      </c>
      <c r="O815" s="3">
        <v>54261.2563552739</v>
      </c>
      <c r="P815" s="3">
        <v>52906.4322111124</v>
      </c>
      <c r="Q815" s="3">
        <v>29971.7157864267</v>
      </c>
      <c r="R815" s="3">
        <v>69494.2808523961</v>
      </c>
      <c r="S815" s="3">
        <v>53184.1889193252</v>
      </c>
      <c r="T815" s="3">
        <v>36968.2288897469</v>
      </c>
      <c r="U815" s="3">
        <v>130873.20768995</v>
      </c>
      <c r="V815" s="3">
        <v>51935.2139175562</v>
      </c>
      <c r="W815" s="3">
        <v>58409.5378837047</v>
      </c>
      <c r="X815" s="3">
        <v>86642.6482381984</v>
      </c>
      <c r="Y815" s="3">
        <v>325142.452946808</v>
      </c>
      <c r="Z815" s="3">
        <v>63692.7877304499</v>
      </c>
      <c r="AA815" s="3">
        <v>107556.494816885</v>
      </c>
      <c r="AB815" s="3">
        <v>118981.418745184</v>
      </c>
      <c r="AC815" s="3">
        <v>220980.291099644</v>
      </c>
      <c r="AD815" s="3">
        <v>159191.715963075</v>
      </c>
      <c r="AE815" s="3">
        <v>191498.590042465</v>
      </c>
      <c r="AF815" s="3">
        <v>102359.518897209</v>
      </c>
      <c r="AG815" s="3">
        <v>131574.825136809</v>
      </c>
      <c r="AH815" s="3">
        <v>81623.6511102998</v>
      </c>
      <c r="AI815" s="3">
        <v>71170.4761650889</v>
      </c>
      <c r="AJ815" s="3">
        <v>211462.110787493</v>
      </c>
      <c r="AK815" s="3">
        <v>50750.6644597051</v>
      </c>
      <c r="AL815" s="3">
        <v>230241.193782338</v>
      </c>
      <c r="AM815" s="3">
        <v>96178.408279068506</v>
      </c>
      <c r="AN815" s="3">
        <v>46970.6279244673</v>
      </c>
      <c r="AO815" s="3">
        <v>78286.8462228795</v>
      </c>
      <c r="AP815" s="3">
        <v>61649.7036035071</v>
      </c>
      <c r="AQ815" s="3">
        <v>54378.0205451106</v>
      </c>
      <c r="AR815" s="3">
        <v>54878.9417969323</v>
      </c>
      <c r="AS815" s="3">
        <v>72638.1202043724</v>
      </c>
      <c r="AT815" s="3">
        <v>55524.2687405308</v>
      </c>
      <c r="AU815" s="3">
        <v>60779.4226833505</v>
      </c>
      <c r="AV815" s="3">
        <v>67057.8993080537</v>
      </c>
      <c r="AW815" s="3">
        <v>120758.003337983</v>
      </c>
    </row>
    <row r="816" ht="13.5" customHeight="1">
      <c r="A816" t="s" s="2">
        <v>863</v>
      </c>
      <c r="B816" s="3">
        <v>53126.6010783595</v>
      </c>
      <c r="C816" s="3">
        <v>30115.6650919203</v>
      </c>
      <c r="D816" s="3">
        <v>25822.5872008177</v>
      </c>
      <c r="E816" s="3">
        <v>87032.4981673812</v>
      </c>
      <c r="F816" s="3">
        <v>36901.8206551959</v>
      </c>
      <c r="G816" s="3">
        <v>29418.3292179236</v>
      </c>
      <c r="H816" s="3">
        <v>27517.5967116742</v>
      </c>
      <c r="I816" s="3">
        <v>19554.3644597273</v>
      </c>
      <c r="J816" s="3">
        <v>21649.3363340337</v>
      </c>
      <c r="K816" s="3">
        <v>32327.9169794108</v>
      </c>
      <c r="L816" s="3">
        <v>109322.518298904</v>
      </c>
      <c r="M816" s="3">
        <v>51564.284917805</v>
      </c>
      <c r="N816" s="3">
        <v>25877.646926878</v>
      </c>
      <c r="O816" s="3">
        <v>104525.172899425</v>
      </c>
      <c r="P816" s="3">
        <v>59727.0290977517</v>
      </c>
      <c r="Q816" s="3">
        <v>23695.6296726972</v>
      </c>
      <c r="R816" s="3">
        <v>59108.2190611721</v>
      </c>
      <c r="S816" s="3">
        <v>30703.7484140785</v>
      </c>
      <c r="T816" s="3">
        <v>26248.7092271029</v>
      </c>
      <c r="U816" s="3">
        <v>217000.990804348</v>
      </c>
      <c r="V816" s="3">
        <v>86972.1293640167</v>
      </c>
      <c r="W816" s="3">
        <v>37863.1242218653</v>
      </c>
      <c r="X816" s="3">
        <v>94993.7977081556</v>
      </c>
      <c r="Y816" s="3">
        <v>690361.01901881</v>
      </c>
      <c r="Z816" s="3">
        <v>54924.2217460047</v>
      </c>
      <c r="AA816" s="3">
        <v>94087.7116817465</v>
      </c>
      <c r="AB816" s="3">
        <v>122399.061145622</v>
      </c>
      <c r="AC816" s="3">
        <v>309808.903948056</v>
      </c>
      <c r="AD816" s="3">
        <v>147015.939840515</v>
      </c>
      <c r="AE816" s="3">
        <v>307903.712159352</v>
      </c>
      <c r="AF816" s="3">
        <v>130281.784314456</v>
      </c>
      <c r="AG816" s="3">
        <v>169579.982952969</v>
      </c>
      <c r="AH816" s="3">
        <v>55620.2165584861</v>
      </c>
      <c r="AI816" s="3">
        <v>66971.8911781818</v>
      </c>
      <c r="AJ816" s="3">
        <v>182127.067474755</v>
      </c>
      <c r="AK816" s="3">
        <v>69482.817181253806</v>
      </c>
      <c r="AL816" s="3">
        <v>216104.70448241</v>
      </c>
      <c r="AM816" s="3">
        <v>133017.051728613</v>
      </c>
      <c r="AN816" s="3">
        <v>50610.2899141985</v>
      </c>
      <c r="AO816" s="3">
        <v>119097.416001827</v>
      </c>
      <c r="AP816" s="3">
        <v>47611.5451009986</v>
      </c>
      <c r="AQ816" s="3">
        <v>80192.547065162</v>
      </c>
      <c r="AR816" s="3">
        <v>73992.859157314393</v>
      </c>
      <c r="AS816" s="3">
        <v>67101.542985811393</v>
      </c>
      <c r="AT816" s="3">
        <v>30596.8110920552</v>
      </c>
      <c r="AU816" s="3">
        <v>90832.125538072607</v>
      </c>
      <c r="AV816" s="3">
        <v>52125.2156466468</v>
      </c>
      <c r="AW816" s="3">
        <v>94261.750568666</v>
      </c>
    </row>
    <row r="817" ht="13.5" customHeight="1">
      <c r="A817" t="s" s="2">
        <v>864</v>
      </c>
      <c r="B817" s="3">
        <v>12827.351965678</v>
      </c>
      <c r="C817" s="3">
        <v>14967.6106853913</v>
      </c>
      <c r="D817" s="3">
        <v>8624.174405742790</v>
      </c>
      <c r="E817" s="3">
        <v>16018.6354077914</v>
      </c>
      <c r="F817" s="3">
        <v>9362.609061490550</v>
      </c>
      <c r="G817" s="3">
        <v>9220.733735485779</v>
      </c>
      <c r="H817" s="3">
        <v>13154.5137170834</v>
      </c>
      <c r="I817" s="3">
        <v>11747.6821336306</v>
      </c>
      <c r="J817" s="3">
        <v>12623.5208785736</v>
      </c>
      <c r="K817" s="3">
        <v>14136.4809712728</v>
      </c>
      <c r="L817" s="3">
        <v>16789.8229356971</v>
      </c>
      <c r="M817" s="3">
        <v>13209.3623607825</v>
      </c>
      <c r="N817" s="3">
        <v>9595.827242763880</v>
      </c>
      <c r="O817" s="3">
        <v>12985.6549025248</v>
      </c>
      <c r="P817" s="3">
        <v>16180.4081497998</v>
      </c>
      <c r="Q817" s="3">
        <v>14026.9876300483</v>
      </c>
      <c r="R817" s="3">
        <v>8560.528159500691</v>
      </c>
      <c r="S817" s="3">
        <v>12690.1428435015</v>
      </c>
      <c r="T817" s="3">
        <v>14679.3582677288</v>
      </c>
      <c r="U817" s="3">
        <v>19214.228416153</v>
      </c>
      <c r="V817" s="3">
        <v>11411.7307239702</v>
      </c>
      <c r="W817" s="3">
        <v>19600.5940238283</v>
      </c>
      <c r="X817" s="3">
        <v>12197.3980321913</v>
      </c>
      <c r="Y817" s="3">
        <v>16517.8521618137</v>
      </c>
      <c r="Z817" s="3">
        <v>55808.6717342991</v>
      </c>
      <c r="AA817" s="3">
        <v>52526.6376094489</v>
      </c>
      <c r="AB817" s="3">
        <v>48629.7823181082</v>
      </c>
      <c r="AC817" s="3">
        <v>54603.7560882192</v>
      </c>
      <c r="AD817" s="3">
        <v>53663.0634846211</v>
      </c>
      <c r="AE817" s="3">
        <v>58772.7397191069</v>
      </c>
      <c r="AF817" s="3">
        <v>41373.3633560375</v>
      </c>
      <c r="AG817" s="3">
        <v>58029.3032134232</v>
      </c>
      <c r="AH817" s="3">
        <v>60698.4207969352</v>
      </c>
      <c r="AI817" s="3">
        <v>0</v>
      </c>
      <c r="AJ817" s="3">
        <v>52975.3132356621</v>
      </c>
      <c r="AK817" s="3">
        <v>64845.92112611</v>
      </c>
      <c r="AL817" s="3">
        <v>74476.4189312526</v>
      </c>
      <c r="AM817" s="3">
        <v>58864.9982516633</v>
      </c>
      <c r="AN817" s="3">
        <v>50991.4699278615</v>
      </c>
      <c r="AO817" s="3">
        <v>48241.9392220765</v>
      </c>
      <c r="AP817" s="3">
        <v>57649.4544925841</v>
      </c>
      <c r="AQ817" s="3">
        <v>51370.0252646313</v>
      </c>
      <c r="AR817" s="3">
        <v>77846.4174741047</v>
      </c>
      <c r="AS817" s="3">
        <v>65094.265234766</v>
      </c>
      <c r="AT817" s="3">
        <v>43525.6021350153</v>
      </c>
      <c r="AU817" s="3">
        <v>60025.0533080812</v>
      </c>
      <c r="AV817" s="3">
        <v>49230.9883592189</v>
      </c>
      <c r="AW817" s="3">
        <v>69586.5256765907</v>
      </c>
    </row>
    <row r="818" ht="13.5" customHeight="1">
      <c r="A818" t="s" s="2">
        <v>865</v>
      </c>
      <c r="B818" s="3">
        <v>24972.0070742884</v>
      </c>
      <c r="C818" s="3">
        <v>39459.7194515639</v>
      </c>
      <c r="D818" s="3">
        <v>35835.2907224765</v>
      </c>
      <c r="E818" s="3">
        <v>38986.7481550419</v>
      </c>
      <c r="F818" s="3">
        <v>27802.452222826</v>
      </c>
      <c r="G818" s="3">
        <v>45795.3960720021</v>
      </c>
      <c r="H818" s="3">
        <v>38751.6705579116</v>
      </c>
      <c r="I818" s="3">
        <v>39917.0364787654</v>
      </c>
      <c r="J818" s="3">
        <v>28656.6764331529</v>
      </c>
      <c r="K818" s="3">
        <v>52635.4379473948</v>
      </c>
      <c r="L818" s="3">
        <v>18925.693020981</v>
      </c>
      <c r="M818" s="3">
        <v>28122.9523126134</v>
      </c>
      <c r="N818" s="3">
        <v>27746.0869338656</v>
      </c>
      <c r="O818" s="3">
        <v>34685.8271194053</v>
      </c>
      <c r="P818" s="3">
        <v>25601.142650235</v>
      </c>
      <c r="Q818" s="3">
        <v>50735.4367491268</v>
      </c>
      <c r="R818" s="3">
        <v>27919.8257991592</v>
      </c>
      <c r="S818" s="3">
        <v>60581.9958729807</v>
      </c>
      <c r="T818" s="3">
        <v>57285.0587536982</v>
      </c>
      <c r="U818" s="3">
        <v>20209.8090041815</v>
      </c>
      <c r="V818" s="3">
        <v>31835.5685271817</v>
      </c>
      <c r="W818" s="3">
        <v>44321.9205281904</v>
      </c>
      <c r="X818" s="3">
        <v>26069.6126699489</v>
      </c>
      <c r="Y818" s="3">
        <v>23836.9123580287</v>
      </c>
      <c r="Z818" s="3">
        <v>52912.8398943828</v>
      </c>
      <c r="AA818" s="3">
        <v>71054.2316378455</v>
      </c>
      <c r="AB818" s="3">
        <v>93724.9446985246</v>
      </c>
      <c r="AC818" s="3">
        <v>148312.368584197</v>
      </c>
      <c r="AD818" s="3">
        <v>97385.606816062806</v>
      </c>
      <c r="AE818" s="3">
        <v>76152.324828103694</v>
      </c>
      <c r="AF818" s="3">
        <v>144723.254731667</v>
      </c>
      <c r="AG818" s="3">
        <v>107548.616837256</v>
      </c>
      <c r="AH818" s="3">
        <v>65233.3459659379</v>
      </c>
      <c r="AI818" s="3">
        <v>0</v>
      </c>
      <c r="AJ818" s="3">
        <v>177438.851770076</v>
      </c>
      <c r="AK818" s="3">
        <v>96485.6505495282</v>
      </c>
      <c r="AL818" s="3">
        <v>57243.5109384683</v>
      </c>
      <c r="AM818" s="3">
        <v>51491.4757668612</v>
      </c>
      <c r="AN818" s="3">
        <v>98186.716655671305</v>
      </c>
      <c r="AO818" s="3">
        <v>102693.444888637</v>
      </c>
      <c r="AP818" s="3">
        <v>69775.0192921625</v>
      </c>
      <c r="AQ818" s="3">
        <v>122255.515418163</v>
      </c>
      <c r="AR818" s="3">
        <v>38046.4745594499</v>
      </c>
      <c r="AS818" s="3">
        <v>116238.829963036</v>
      </c>
      <c r="AT818" s="3">
        <v>119385.24041574</v>
      </c>
      <c r="AU818" s="3">
        <v>84695.3205888682</v>
      </c>
      <c r="AV818" s="3">
        <v>71178.183895113194</v>
      </c>
      <c r="AW818" s="3">
        <v>85737.632847326793</v>
      </c>
    </row>
    <row r="819" ht="13.5" customHeight="1">
      <c r="A819" t="s" s="2">
        <v>866</v>
      </c>
      <c r="B819" s="3">
        <v>10599.9550754627</v>
      </c>
      <c r="C819" s="3">
        <v>7697.409856654240</v>
      </c>
      <c r="D819" s="3">
        <v>9723.570537266531</v>
      </c>
      <c r="E819" s="3">
        <v>10099.6824924924</v>
      </c>
      <c r="F819" s="3">
        <v>7730.604855428690</v>
      </c>
      <c r="G819" s="3">
        <v>11014.2706855531</v>
      </c>
      <c r="H819" s="3">
        <v>8279.0826550768</v>
      </c>
      <c r="I819" s="3">
        <v>10537.353273437</v>
      </c>
      <c r="J819" s="3">
        <v>9876.664620619780</v>
      </c>
      <c r="K819" s="3">
        <v>9803.712368303140</v>
      </c>
      <c r="L819" s="3">
        <v>5349.720489939370</v>
      </c>
      <c r="M819" s="3">
        <v>9088.741064232490</v>
      </c>
      <c r="N819" s="3">
        <v>7583.208845863010</v>
      </c>
      <c r="O819" s="3">
        <v>8132.756778396360</v>
      </c>
      <c r="P819" s="3">
        <v>10407.9438707186</v>
      </c>
      <c r="Q819" s="3">
        <v>12031.0098359497</v>
      </c>
      <c r="R819" s="3">
        <v>9890.266745647999</v>
      </c>
      <c r="S819" s="3">
        <v>11068.0336640898</v>
      </c>
      <c r="T819" s="3">
        <v>8623.885184108791</v>
      </c>
      <c r="U819" s="3">
        <v>4449.498391448380</v>
      </c>
      <c r="V819" s="3">
        <v>9494.230122728590</v>
      </c>
      <c r="W819" s="3">
        <v>9084.298622840060</v>
      </c>
      <c r="X819" s="3">
        <v>8214.105424505880</v>
      </c>
      <c r="Y819" s="3">
        <v>7420.971237212920</v>
      </c>
      <c r="Z819" s="3">
        <v>29574.6504685291</v>
      </c>
      <c r="AA819" s="3">
        <v>27827.1481374634</v>
      </c>
      <c r="AB819" s="3">
        <v>34280.5800249758</v>
      </c>
      <c r="AC819" s="3">
        <v>31381.8621170565</v>
      </c>
      <c r="AD819" s="3">
        <v>34726.3942430183</v>
      </c>
      <c r="AE819" s="3">
        <v>22005.2641503817</v>
      </c>
      <c r="AF819" s="3">
        <v>40230.1372342413</v>
      </c>
      <c r="AG819" s="3">
        <v>28833.7578980521</v>
      </c>
      <c r="AH819" s="3">
        <v>32258.7650616552</v>
      </c>
      <c r="AI819" s="3">
        <v>0</v>
      </c>
      <c r="AJ819" s="3">
        <v>34680.7338644019</v>
      </c>
      <c r="AK819" s="3">
        <v>36935.6515665839</v>
      </c>
      <c r="AL819" s="3">
        <v>34230.6148323817</v>
      </c>
      <c r="AM819" s="3">
        <v>30361.2950200474</v>
      </c>
      <c r="AN819" s="3">
        <v>32403.2646305811</v>
      </c>
      <c r="AO819" s="3">
        <v>44070.4441540356</v>
      </c>
      <c r="AP819" s="3">
        <v>31239.7129642371</v>
      </c>
      <c r="AQ819" s="3">
        <v>42636.5564204757</v>
      </c>
      <c r="AR819" s="3">
        <v>28499.5061678875</v>
      </c>
      <c r="AS819" s="3">
        <v>40153.9621711177</v>
      </c>
      <c r="AT819" s="3">
        <v>43409.379181511</v>
      </c>
      <c r="AU819" s="3">
        <v>34345.9310435264</v>
      </c>
      <c r="AV819" s="3">
        <v>33077.1509481321</v>
      </c>
      <c r="AW819" s="3">
        <v>39198.9946652985</v>
      </c>
    </row>
    <row r="820" ht="13.5" customHeight="1">
      <c r="A820" t="s" s="2">
        <v>867</v>
      </c>
      <c r="B820" s="3">
        <v>15116.7767575685</v>
      </c>
      <c r="C820" s="3">
        <v>33600.8284638219</v>
      </c>
      <c r="D820" s="3">
        <v>12650.2751743601</v>
      </c>
      <c r="E820" s="3">
        <v>27480.3984469866</v>
      </c>
      <c r="F820" s="3">
        <v>22487.7112388576</v>
      </c>
      <c r="G820" s="3">
        <v>7956.504207678660</v>
      </c>
      <c r="H820" s="3">
        <v>8295.837161803760</v>
      </c>
      <c r="I820" s="3">
        <v>20104.4153078086</v>
      </c>
      <c r="J820" s="3">
        <v>20185.1695470306</v>
      </c>
      <c r="K820" s="3">
        <v>8923.852364621411</v>
      </c>
      <c r="L820" s="3">
        <v>37352.3379678867</v>
      </c>
      <c r="M820" s="3">
        <v>13497.7568861704</v>
      </c>
      <c r="N820" s="3">
        <v>12812.7942833346</v>
      </c>
      <c r="O820" s="3">
        <v>15177.2008592761</v>
      </c>
      <c r="P820" s="3">
        <v>41770.5004751728</v>
      </c>
      <c r="Q820" s="3">
        <v>13307.7618741925</v>
      </c>
      <c r="R820" s="3">
        <v>16112.037147202</v>
      </c>
      <c r="S820" s="3">
        <v>20738.0362743193</v>
      </c>
      <c r="T820" s="3">
        <v>9937.788654623389</v>
      </c>
      <c r="U820" s="3">
        <v>33255.1420098753</v>
      </c>
      <c r="V820" s="3">
        <v>15184.5420662408</v>
      </c>
      <c r="W820" s="3">
        <v>16370.7715799192</v>
      </c>
      <c r="X820" s="3">
        <v>21006.6433668903</v>
      </c>
      <c r="Y820" s="3">
        <v>17727.8191863125</v>
      </c>
      <c r="Z820" s="3">
        <v>99107.310292540205</v>
      </c>
      <c r="AA820" s="3">
        <v>120168.840259008</v>
      </c>
      <c r="AB820" s="3">
        <v>48394.2478888694</v>
      </c>
      <c r="AC820" s="3">
        <v>84013.6648539337</v>
      </c>
      <c r="AD820" s="3">
        <v>40616.9763410252</v>
      </c>
      <c r="AE820" s="3">
        <v>190666.828592226</v>
      </c>
      <c r="AF820" s="3">
        <v>66223.8248927137</v>
      </c>
      <c r="AG820" s="3">
        <v>74845.6247190258</v>
      </c>
      <c r="AH820" s="3">
        <v>53980.7716749046</v>
      </c>
      <c r="AI820" s="3">
        <v>105247.466276542</v>
      </c>
      <c r="AJ820" s="3">
        <v>134957.449558088</v>
      </c>
      <c r="AK820" s="3">
        <v>91502.885951031305</v>
      </c>
      <c r="AL820" s="3">
        <v>174033.764323677</v>
      </c>
      <c r="AM820" s="3">
        <v>118791.927807806</v>
      </c>
      <c r="AN820" s="3">
        <v>70779.0861104357</v>
      </c>
      <c r="AO820" s="3">
        <v>107325.470851021</v>
      </c>
      <c r="AP820" s="3">
        <v>131343.178343469</v>
      </c>
      <c r="AQ820" s="3">
        <v>40994.3976447893</v>
      </c>
      <c r="AR820" s="3">
        <v>186366.359608544</v>
      </c>
      <c r="AS820" s="3">
        <v>47410.4003740652</v>
      </c>
      <c r="AT820" s="3">
        <v>142970.603768104</v>
      </c>
      <c r="AU820" s="3">
        <v>79329.7530479555</v>
      </c>
      <c r="AV820" s="3">
        <v>141817.180828401</v>
      </c>
      <c r="AW820" s="3">
        <v>65714.9004885965</v>
      </c>
    </row>
    <row r="821" ht="13.5" customHeight="1">
      <c r="A821" t="s" s="2">
        <v>868</v>
      </c>
      <c r="B821" s="3">
        <v>15341.9173170315</v>
      </c>
      <c r="C821" s="3">
        <v>15490.4912335173</v>
      </c>
      <c r="D821" s="3">
        <v>5232.356392831850</v>
      </c>
      <c r="E821" s="3">
        <v>5381.066518884060</v>
      </c>
      <c r="F821" s="3">
        <v>6611.732666256720</v>
      </c>
      <c r="G821" s="3">
        <v>1749.575097282310</v>
      </c>
      <c r="H821" s="3">
        <v>8675.647948621539</v>
      </c>
      <c r="I821" s="3">
        <v>17979.910511897</v>
      </c>
      <c r="J821" s="3">
        <v>8077.099808302310</v>
      </c>
      <c r="K821" s="3">
        <v>20987.408787534</v>
      </c>
      <c r="L821" s="3">
        <v>145519.032363926</v>
      </c>
      <c r="M821" s="3">
        <v>12033.0913325397</v>
      </c>
      <c r="N821" s="3">
        <v>13588.5525085939</v>
      </c>
      <c r="O821" s="3">
        <v>4559.484680093620</v>
      </c>
      <c r="P821" s="3">
        <v>55764.7608879389</v>
      </c>
      <c r="Q821" s="3">
        <v>20704.6585929548</v>
      </c>
      <c r="R821" s="3">
        <v>18986.7532841743</v>
      </c>
      <c r="S821" s="3">
        <v>26467.5506333344</v>
      </c>
      <c r="T821" s="3">
        <v>11407.2138802043</v>
      </c>
      <c r="U821" s="3">
        <v>32888.9379487471</v>
      </c>
      <c r="V821" s="3">
        <v>20339.4676073734</v>
      </c>
      <c r="W821" s="3">
        <v>15267.212028073</v>
      </c>
      <c r="X821" s="3">
        <v>12986.7678651081</v>
      </c>
      <c r="Y821" s="3">
        <v>5300.135869689650</v>
      </c>
      <c r="Z821" s="3">
        <v>11358.6124991859</v>
      </c>
      <c r="AA821" s="3">
        <v>32959.8968659381</v>
      </c>
      <c r="AB821" s="3">
        <v>37792.3690560258</v>
      </c>
      <c r="AC821" s="3">
        <v>53717.8587353656</v>
      </c>
      <c r="AD821" s="3">
        <v>50805.7371602404</v>
      </c>
      <c r="AE821" s="3">
        <v>167292.795716409</v>
      </c>
      <c r="AF821" s="3">
        <v>80667.8536695205</v>
      </c>
      <c r="AG821" s="3">
        <v>74998.5358246859</v>
      </c>
      <c r="AH821" s="3">
        <v>84430.465108274395</v>
      </c>
      <c r="AI821" s="3">
        <v>34225.5040155149</v>
      </c>
      <c r="AJ821" s="3">
        <v>111447.493245276</v>
      </c>
      <c r="AK821" s="3">
        <v>62525.9223063192</v>
      </c>
      <c r="AL821" s="3">
        <v>479384.440335512</v>
      </c>
      <c r="AM821" s="3">
        <v>59625.7330015178</v>
      </c>
      <c r="AN821" s="3">
        <v>10790.1129402064</v>
      </c>
      <c r="AO821" s="3">
        <v>90471.126500985</v>
      </c>
      <c r="AP821" s="3">
        <v>41357.6402887619</v>
      </c>
      <c r="AQ821" s="3">
        <v>14529.0344337616</v>
      </c>
      <c r="AR821" s="3">
        <v>217497.575419886</v>
      </c>
      <c r="AS821" s="3">
        <v>15576.5565300314</v>
      </c>
      <c r="AT821" s="3">
        <v>48689.8024097305</v>
      </c>
      <c r="AU821" s="3">
        <v>21022.4249841559</v>
      </c>
      <c r="AV821" s="3">
        <v>33923.4289203127</v>
      </c>
      <c r="AW821" s="3">
        <v>38994.0520033558</v>
      </c>
    </row>
    <row r="822" ht="13.5" customHeight="1">
      <c r="A822" t="s" s="2">
        <v>869</v>
      </c>
      <c r="B822" s="3">
        <v>61783.5040929374</v>
      </c>
      <c r="C822" s="3">
        <v>138685.485962052</v>
      </c>
      <c r="D822" s="3">
        <v>58586.7544503864</v>
      </c>
      <c r="E822" s="3">
        <v>192270.237508045</v>
      </c>
      <c r="F822" s="3">
        <v>134237.515462841</v>
      </c>
      <c r="G822" s="3">
        <v>93284.9641943695</v>
      </c>
      <c r="H822" s="3">
        <v>92960.493634035607</v>
      </c>
      <c r="I822" s="3">
        <v>58579.383221607</v>
      </c>
      <c r="J822" s="3">
        <v>132535.765461462</v>
      </c>
      <c r="K822" s="3">
        <v>75407.459957509695</v>
      </c>
      <c r="L822" s="3">
        <v>174142.329050068</v>
      </c>
      <c r="M822" s="3">
        <v>93299.1185527147</v>
      </c>
      <c r="N822" s="3">
        <v>119751.020262453</v>
      </c>
      <c r="O822" s="3">
        <v>236892.830017184</v>
      </c>
      <c r="P822" s="3">
        <v>167975.544516505</v>
      </c>
      <c r="Q822" s="3">
        <v>79568.174652878006</v>
      </c>
      <c r="R822" s="3">
        <v>85832.8796259279</v>
      </c>
      <c r="S822" s="3">
        <v>122901.966460915</v>
      </c>
      <c r="T822" s="3">
        <v>61842.1849964508</v>
      </c>
      <c r="U822" s="3">
        <v>198168.749204586</v>
      </c>
      <c r="V822" s="3">
        <v>124500.80372305</v>
      </c>
      <c r="W822" s="3">
        <v>131053.695759019</v>
      </c>
      <c r="X822" s="3">
        <v>132265.583529134</v>
      </c>
      <c r="Y822" s="3">
        <v>168934.769497267</v>
      </c>
      <c r="Z822" s="3">
        <v>1546094.90501402</v>
      </c>
      <c r="AA822" s="3">
        <v>981250.693288708</v>
      </c>
      <c r="AB822" s="3">
        <v>1015742.10600622</v>
      </c>
      <c r="AC822" s="3">
        <v>508189.289113471</v>
      </c>
      <c r="AD822" s="3">
        <v>704215.861690423</v>
      </c>
      <c r="AE822" s="3">
        <v>1326195.0756978</v>
      </c>
      <c r="AF822" s="3">
        <v>1007434.66935963</v>
      </c>
      <c r="AG822" s="3">
        <v>854898.654540298</v>
      </c>
      <c r="AH822" s="3">
        <v>1066306.49526025</v>
      </c>
      <c r="AI822" s="3">
        <v>0</v>
      </c>
      <c r="AJ822" s="3">
        <v>813011.7021023229</v>
      </c>
      <c r="AK822" s="3">
        <v>760331.95986718</v>
      </c>
      <c r="AL822" s="3">
        <v>1249335.21235767</v>
      </c>
      <c r="AM822" s="3">
        <v>781351.93593341</v>
      </c>
      <c r="AN822" s="3">
        <v>737136.958956106</v>
      </c>
      <c r="AO822" s="3">
        <v>939475.6708813231</v>
      </c>
      <c r="AP822" s="3">
        <v>1107036.07898183</v>
      </c>
      <c r="AQ822" s="3">
        <v>734120.334944078</v>
      </c>
      <c r="AR822" s="3">
        <v>1485749.98139037</v>
      </c>
      <c r="AS822" s="3">
        <v>637073.629971746</v>
      </c>
      <c r="AT822" s="3">
        <v>1409419.17846082</v>
      </c>
      <c r="AU822" s="3">
        <v>1352073.97743848</v>
      </c>
      <c r="AV822" s="3">
        <v>1487355.9532375</v>
      </c>
      <c r="AW822" s="3">
        <v>1119363.90944447</v>
      </c>
    </row>
    <row r="823" ht="13.5" customHeight="1">
      <c r="A823" t="s" s="2">
        <v>870</v>
      </c>
      <c r="B823" s="3">
        <v>105434.745485223</v>
      </c>
      <c r="C823" s="3">
        <v>120594.927971205</v>
      </c>
      <c r="D823" s="3">
        <v>136946.535010431</v>
      </c>
      <c r="E823" s="3">
        <v>142008.87944351</v>
      </c>
      <c r="F823" s="3">
        <v>101542.363419945</v>
      </c>
      <c r="G823" s="3">
        <v>149022.488084139</v>
      </c>
      <c r="H823" s="3">
        <v>115916.495875807</v>
      </c>
      <c r="I823" s="3">
        <v>120307.447321707</v>
      </c>
      <c r="J823" s="3">
        <v>80268.1700310289</v>
      </c>
      <c r="K823" s="3">
        <v>131663.756570729</v>
      </c>
      <c r="L823" s="3">
        <v>66656.2089108334</v>
      </c>
      <c r="M823" s="3">
        <v>100804.903063126</v>
      </c>
      <c r="N823" s="3">
        <v>101476.290031844</v>
      </c>
      <c r="O823" s="3">
        <v>116508.383096354</v>
      </c>
      <c r="P823" s="3">
        <v>87866.046481604</v>
      </c>
      <c r="Q823" s="3">
        <v>167362.616160848</v>
      </c>
      <c r="R823" s="3">
        <v>122434.827532303</v>
      </c>
      <c r="S823" s="3">
        <v>165695.171050404</v>
      </c>
      <c r="T823" s="3">
        <v>142525.814121521</v>
      </c>
      <c r="U823" s="3">
        <v>77460.6807388366</v>
      </c>
      <c r="V823" s="3">
        <v>108537.944516934</v>
      </c>
      <c r="W823" s="3">
        <v>139628.879062906</v>
      </c>
      <c r="X823" s="3">
        <v>97353.8471010292</v>
      </c>
      <c r="Y823" s="3">
        <v>76013.4021394998</v>
      </c>
      <c r="Z823" s="3">
        <v>588801.358646022</v>
      </c>
      <c r="AA823" s="3">
        <v>471829.35260571</v>
      </c>
      <c r="AB823" s="3">
        <v>609973.20251378</v>
      </c>
      <c r="AC823" s="3">
        <v>503658.208805153</v>
      </c>
      <c r="AD823" s="3">
        <v>620831.110574123</v>
      </c>
      <c r="AE823" s="3">
        <v>342385.025568175</v>
      </c>
      <c r="AF823" s="3">
        <v>712987.66873763</v>
      </c>
      <c r="AG823" s="3">
        <v>505407.450056509</v>
      </c>
      <c r="AH823" s="3">
        <v>528529.045935658</v>
      </c>
      <c r="AI823" s="3">
        <v>0</v>
      </c>
      <c r="AJ823" s="3">
        <v>642244.718474754</v>
      </c>
      <c r="AK823" s="3">
        <v>668003.2826690749</v>
      </c>
      <c r="AL823" s="3">
        <v>510118.396337122</v>
      </c>
      <c r="AM823" s="3">
        <v>508236.586233132</v>
      </c>
      <c r="AN823" s="3">
        <v>504510.272990224</v>
      </c>
      <c r="AO823" s="3">
        <v>638506.5072684489</v>
      </c>
      <c r="AP823" s="3">
        <v>502798.247429946</v>
      </c>
      <c r="AQ823" s="3">
        <v>716405.4982076969</v>
      </c>
      <c r="AR823" s="3">
        <v>496305.271691384</v>
      </c>
      <c r="AS823" s="3">
        <v>661839.114043362</v>
      </c>
      <c r="AT823" s="3">
        <v>765293.918484657</v>
      </c>
      <c r="AU823" s="3">
        <v>624404.389592255</v>
      </c>
      <c r="AV823" s="3">
        <v>532301.608826972</v>
      </c>
      <c r="AW823" s="3">
        <v>593566.455029577</v>
      </c>
    </row>
    <row r="824" ht="13.5" customHeight="1">
      <c r="A824" t="s" s="2">
        <v>871</v>
      </c>
      <c r="B824" s="3">
        <v>17072.5750901866</v>
      </c>
      <c r="C824" s="3">
        <v>19142.4996035684</v>
      </c>
      <c r="D824" s="3">
        <v>11593.6751633678</v>
      </c>
      <c r="E824" s="3">
        <v>22877.2588483055</v>
      </c>
      <c r="F824" s="3">
        <v>30607.853164132</v>
      </c>
      <c r="G824" s="3">
        <v>16584.1814916412</v>
      </c>
      <c r="H824" s="3">
        <v>14919.2024437327</v>
      </c>
      <c r="I824" s="3">
        <v>11975.4174006403</v>
      </c>
      <c r="J824" s="3">
        <v>18349.4705340754</v>
      </c>
      <c r="K824" s="3">
        <v>18646.0477236238</v>
      </c>
      <c r="L824" s="3">
        <v>43645.5647013489</v>
      </c>
      <c r="M824" s="3">
        <v>17413.14099707</v>
      </c>
      <c r="N824" s="3">
        <v>18150.3768252528</v>
      </c>
      <c r="O824" s="3">
        <v>48453.468750656</v>
      </c>
      <c r="P824" s="3">
        <v>30090.3814053628</v>
      </c>
      <c r="Q824" s="3">
        <v>20005.0019318964</v>
      </c>
      <c r="R824" s="3">
        <v>12707.754601702</v>
      </c>
      <c r="S824" s="3">
        <v>23366.4996615039</v>
      </c>
      <c r="T824" s="3">
        <v>18870.5308343081</v>
      </c>
      <c r="U824" s="3">
        <v>42590.8304761244</v>
      </c>
      <c r="V824" s="3">
        <v>27862.0587952457</v>
      </c>
      <c r="W824" s="3">
        <v>37060.9263662998</v>
      </c>
      <c r="X824" s="3">
        <v>22623.3738400945</v>
      </c>
      <c r="Y824" s="3">
        <v>35630.1379676202</v>
      </c>
      <c r="Z824" s="3">
        <v>68557.796972790806</v>
      </c>
      <c r="AA824" s="3">
        <v>89167.613912529894</v>
      </c>
      <c r="AB824" s="3">
        <v>67752.8541667313</v>
      </c>
      <c r="AC824" s="3">
        <v>53909.3775502039</v>
      </c>
      <c r="AD824" s="3">
        <v>55735.7962920252</v>
      </c>
      <c r="AE824" s="3">
        <v>118585.180433124</v>
      </c>
      <c r="AF824" s="3">
        <v>56701.4588735954</v>
      </c>
      <c r="AG824" s="3">
        <v>74405.0442553847</v>
      </c>
      <c r="AH824" s="3">
        <v>82918.9023852293</v>
      </c>
      <c r="AI824" s="3">
        <v>0</v>
      </c>
      <c r="AJ824" s="3">
        <v>98661.168669707</v>
      </c>
      <c r="AK824" s="3">
        <v>62570.5783830038</v>
      </c>
      <c r="AL824" s="3">
        <v>140263.613471652</v>
      </c>
      <c r="AM824" s="3">
        <v>76553.542472889807</v>
      </c>
      <c r="AN824" s="3">
        <v>86912.952441595</v>
      </c>
      <c r="AO824" s="3">
        <v>111896.954844696</v>
      </c>
      <c r="AP824" s="3">
        <v>117555.584218579</v>
      </c>
      <c r="AQ824" s="3">
        <v>57103.5097441376</v>
      </c>
      <c r="AR824" s="3">
        <v>102311.834964917</v>
      </c>
      <c r="AS824" s="3">
        <v>39565.2772128217</v>
      </c>
      <c r="AT824" s="3">
        <v>88150.910444181907</v>
      </c>
      <c r="AU824" s="3">
        <v>125409.655579957</v>
      </c>
      <c r="AV824" s="3">
        <v>86983.3062479629</v>
      </c>
      <c r="AW824" s="3">
        <v>95588.381486187194</v>
      </c>
    </row>
    <row r="825" ht="13.5" customHeight="1">
      <c r="A825" t="s" s="2">
        <v>872</v>
      </c>
      <c r="B825" s="3">
        <v>10842.2235790404</v>
      </c>
      <c r="C825" s="3">
        <v>26716.7001153404</v>
      </c>
      <c r="D825" s="3">
        <v>15605.9671089008</v>
      </c>
      <c r="E825" s="3">
        <v>35267.7328470757</v>
      </c>
      <c r="F825" s="3">
        <v>19897.9637966314</v>
      </c>
      <c r="G825" s="3">
        <v>23309.5200634262</v>
      </c>
      <c r="H825" s="3">
        <v>10674.6965818441</v>
      </c>
      <c r="I825" s="3">
        <v>15745.0614316732</v>
      </c>
      <c r="J825" s="3">
        <v>20556.6328665262</v>
      </c>
      <c r="K825" s="3">
        <v>12081.7671646653</v>
      </c>
      <c r="L825" s="3">
        <v>29241.1183076559</v>
      </c>
      <c r="M825" s="3">
        <v>16131.6115290382</v>
      </c>
      <c r="N825" s="3">
        <v>25597.2439211634</v>
      </c>
      <c r="O825" s="3">
        <v>28947.8236180464</v>
      </c>
      <c r="P825" s="3">
        <v>10464.9307354203</v>
      </c>
      <c r="Q825" s="3">
        <v>19613.643167204</v>
      </c>
      <c r="R825" s="3">
        <v>11152.7156102205</v>
      </c>
      <c r="S825" s="3">
        <v>24074.2428215723</v>
      </c>
      <c r="T825" s="3">
        <v>14219.8255216468</v>
      </c>
      <c r="U825" s="3">
        <v>33154.8255884427</v>
      </c>
      <c r="V825" s="3">
        <v>17119.3367248574</v>
      </c>
      <c r="W825" s="3">
        <v>21174.6492050469</v>
      </c>
      <c r="X825" s="3">
        <v>22024.5877008661</v>
      </c>
      <c r="Y825" s="3">
        <v>30359.0156984664</v>
      </c>
      <c r="Z825" s="3">
        <v>143139.326426185</v>
      </c>
      <c r="AA825" s="3">
        <v>121497.93980658</v>
      </c>
      <c r="AB825" s="3">
        <v>99424.609768357</v>
      </c>
      <c r="AC825" s="3">
        <v>26716.9669242649</v>
      </c>
      <c r="AD825" s="3">
        <v>38245.6619482937</v>
      </c>
      <c r="AE825" s="3">
        <v>119447.93978064</v>
      </c>
      <c r="AF825" s="3">
        <v>98954.5446787503</v>
      </c>
      <c r="AG825" s="3">
        <v>118279.541928908</v>
      </c>
      <c r="AH825" s="3">
        <v>123660.758013779</v>
      </c>
      <c r="AI825" s="3">
        <v>0</v>
      </c>
      <c r="AJ825" s="3">
        <v>156497.935942374</v>
      </c>
      <c r="AK825" s="3">
        <v>128972.734348682</v>
      </c>
      <c r="AL825" s="3">
        <v>117633.143636873</v>
      </c>
      <c r="AM825" s="3">
        <v>112826.320409836</v>
      </c>
      <c r="AN825" s="3">
        <v>92623.3540998336</v>
      </c>
      <c r="AO825" s="3">
        <v>129589.996531938</v>
      </c>
      <c r="AP825" s="3">
        <v>99673.463927937206</v>
      </c>
      <c r="AQ825" s="3">
        <v>114309.816481595</v>
      </c>
      <c r="AR825" s="3">
        <v>76743.360395746393</v>
      </c>
      <c r="AS825" s="3">
        <v>79069.7701426969</v>
      </c>
      <c r="AT825" s="3">
        <v>224084.284013255</v>
      </c>
      <c r="AU825" s="3">
        <v>68630.4726741971</v>
      </c>
      <c r="AV825" s="3">
        <v>122584.132425164</v>
      </c>
      <c r="AW825" s="3">
        <v>95968.2707881009</v>
      </c>
    </row>
    <row r="826" ht="13.5" customHeight="1">
      <c r="A826" t="s" s="2">
        <v>873</v>
      </c>
      <c r="B826" s="3">
        <v>86056.195892566306</v>
      </c>
      <c r="C826" s="3">
        <v>42460.1712485013</v>
      </c>
      <c r="D826" s="3">
        <v>30826.585427916</v>
      </c>
      <c r="E826" s="3">
        <v>17194.1789556592</v>
      </c>
      <c r="F826" s="3">
        <v>21450.0691688341</v>
      </c>
      <c r="G826" s="3">
        <v>32368.2963316683</v>
      </c>
      <c r="H826" s="3">
        <v>43680.2015810548</v>
      </c>
      <c r="I826" s="3">
        <v>31792.4339157537</v>
      </c>
      <c r="J826" s="3">
        <v>53792.3873112381</v>
      </c>
      <c r="K826" s="3">
        <v>62705.4809227719</v>
      </c>
      <c r="L826" s="3">
        <v>50302.9859669081</v>
      </c>
      <c r="M826" s="3">
        <v>38855.1317338194</v>
      </c>
      <c r="N826" s="3">
        <v>27458.5688721245</v>
      </c>
      <c r="O826" s="3">
        <v>27293.5486257658</v>
      </c>
      <c r="P826" s="3">
        <v>152817.759085557</v>
      </c>
      <c r="Q826" s="3">
        <v>37352.4456419459</v>
      </c>
      <c r="R826" s="3">
        <v>40630.4254838791</v>
      </c>
      <c r="S826" s="3">
        <v>75709.380510103307</v>
      </c>
      <c r="T826" s="3">
        <v>65049.1755852974</v>
      </c>
      <c r="U826" s="3">
        <v>85467.209918800494</v>
      </c>
      <c r="V826" s="3">
        <v>87714.6408644639</v>
      </c>
      <c r="W826" s="3">
        <v>43362.1484911271</v>
      </c>
      <c r="X826" s="3">
        <v>57825.7224163024</v>
      </c>
      <c r="Y826" s="3">
        <v>43493.2896400043</v>
      </c>
      <c r="Z826" s="3">
        <v>34944.3668889908</v>
      </c>
      <c r="AA826" s="3">
        <v>47386.8541436225</v>
      </c>
      <c r="AB826" s="3">
        <v>60546.9397525619</v>
      </c>
      <c r="AC826" s="3">
        <v>90190.0488378359</v>
      </c>
      <c r="AD826" s="3">
        <v>74827.7213934686</v>
      </c>
      <c r="AE826" s="3">
        <v>34377.6238300144</v>
      </c>
      <c r="AF826" s="3">
        <v>50264.5881646051</v>
      </c>
      <c r="AG826" s="3">
        <v>53882.2130238056</v>
      </c>
      <c r="AH826" s="3">
        <v>63264.9372513675</v>
      </c>
      <c r="AI826" s="3">
        <v>31783.1331992681</v>
      </c>
      <c r="AJ826" s="3">
        <v>53894.5798969959</v>
      </c>
      <c r="AK826" s="3">
        <v>30119.6146843933</v>
      </c>
      <c r="AL826" s="3">
        <v>35738.812633145</v>
      </c>
      <c r="AM826" s="3">
        <v>37650.1049628608</v>
      </c>
      <c r="AN826" s="3">
        <v>29505.3304942026</v>
      </c>
      <c r="AO826" s="3">
        <v>62096.2536931709</v>
      </c>
      <c r="AP826" s="3">
        <v>25916.4515214948</v>
      </c>
      <c r="AQ826" s="3">
        <v>15183.3988570529</v>
      </c>
      <c r="AR826" s="3">
        <v>25209.9179825847</v>
      </c>
      <c r="AS826" s="3">
        <v>30221.7271388846</v>
      </c>
      <c r="AT826" s="3">
        <v>47101.9368437462</v>
      </c>
      <c r="AU826" s="3">
        <v>36078.1931192884</v>
      </c>
      <c r="AV826" s="3">
        <v>50831.4031418998</v>
      </c>
      <c r="AW826" s="3">
        <v>38761.6577962073</v>
      </c>
    </row>
    <row r="827" ht="13.5" customHeight="1">
      <c r="A827" t="s" s="2">
        <v>874</v>
      </c>
      <c r="B827" s="3">
        <v>4589.793998940230</v>
      </c>
      <c r="C827" s="3">
        <v>8562.293988007241</v>
      </c>
      <c r="D827" s="3">
        <v>7375.610217962560</v>
      </c>
      <c r="E827" s="3">
        <v>13985.3614562826</v>
      </c>
      <c r="F827" s="3">
        <v>8189.430050287730</v>
      </c>
      <c r="G827" s="3">
        <v>784.728783064460</v>
      </c>
      <c r="H827" s="3">
        <v>12003.6756706192</v>
      </c>
      <c r="I827" s="3">
        <v>14851.8417353091</v>
      </c>
      <c r="J827" s="3">
        <v>7619.451243390080</v>
      </c>
      <c r="K827" s="3">
        <v>13607.5609736678</v>
      </c>
      <c r="L827" s="3">
        <v>76030.5576914484</v>
      </c>
      <c r="M827" s="3">
        <v>9925.374150311371</v>
      </c>
      <c r="N827" s="3">
        <v>7971.5481247265</v>
      </c>
      <c r="O827" s="3">
        <v>8296.456893678760</v>
      </c>
      <c r="P827" s="3">
        <v>20496.6890760473</v>
      </c>
      <c r="Q827" s="3">
        <v>17972.295747214</v>
      </c>
      <c r="R827" s="3">
        <v>14043.3854616768</v>
      </c>
      <c r="S827" s="3">
        <v>12439.1427624612</v>
      </c>
      <c r="T827" s="3">
        <v>20759.3766983207</v>
      </c>
      <c r="U827" s="3">
        <v>8864.774887533549</v>
      </c>
      <c r="V827" s="3">
        <v>7085.727481483890</v>
      </c>
      <c r="W827" s="3">
        <v>12153.6765238091</v>
      </c>
      <c r="X827" s="3">
        <v>7587.863994046280</v>
      </c>
      <c r="Y827" s="3">
        <v>7215.296395278060</v>
      </c>
      <c r="Z827" s="3">
        <v>33437.657590412</v>
      </c>
      <c r="AA827" s="3">
        <v>21970.6745040162</v>
      </c>
      <c r="AB827" s="3">
        <v>49525.4625301369</v>
      </c>
      <c r="AC827" s="3">
        <v>45720.1186074238</v>
      </c>
      <c r="AD827" s="3">
        <v>84275.9299019493</v>
      </c>
      <c r="AE827" s="3">
        <v>40492.333823892</v>
      </c>
      <c r="AF827" s="3">
        <v>62997.8931810726</v>
      </c>
      <c r="AG827" s="3">
        <v>61326.1050243247</v>
      </c>
      <c r="AH827" s="3">
        <v>48451.1419816083</v>
      </c>
      <c r="AI827" s="3">
        <v>27067.8459838389</v>
      </c>
      <c r="AJ827" s="3">
        <v>41771.4319579469</v>
      </c>
      <c r="AK827" s="3">
        <v>57702.2140046592</v>
      </c>
      <c r="AL827" s="3">
        <v>262329.45163544</v>
      </c>
      <c r="AM827" s="3">
        <v>40144.817328805</v>
      </c>
      <c r="AN827" s="3">
        <v>17461.3479510327</v>
      </c>
      <c r="AO827" s="3">
        <v>29211.6494600098</v>
      </c>
      <c r="AP827" s="3">
        <v>33322.5459357368</v>
      </c>
      <c r="AQ827" s="3">
        <v>12037.230459848</v>
      </c>
      <c r="AR827" s="3">
        <v>124451.938168049</v>
      </c>
      <c r="AS827" s="3">
        <v>24026.9732761258</v>
      </c>
      <c r="AT827" s="3">
        <v>26970.11711828</v>
      </c>
      <c r="AU827" s="3">
        <v>30493.3555928522</v>
      </c>
      <c r="AV827" s="3">
        <v>31544.2439028002</v>
      </c>
      <c r="AW827" s="3">
        <v>33889.8321841528</v>
      </c>
    </row>
    <row r="828" ht="13.5" customHeight="1">
      <c r="A828" t="s" s="2">
        <v>875</v>
      </c>
      <c r="B828" s="3">
        <v>19234.7096965132</v>
      </c>
      <c r="C828" s="3">
        <v>20755.4199099902</v>
      </c>
      <c r="D828" s="3">
        <v>16068.7087659523</v>
      </c>
      <c r="E828" s="3">
        <v>28276.4137391985</v>
      </c>
      <c r="F828" s="3">
        <v>49127.8402812853</v>
      </c>
      <c r="G828" s="3">
        <v>18888.6575562217</v>
      </c>
      <c r="H828" s="3">
        <v>19830.8639292578</v>
      </c>
      <c r="I828" s="3">
        <v>15304.0789215641</v>
      </c>
      <c r="J828" s="3">
        <v>23800.9252445728</v>
      </c>
      <c r="K828" s="3">
        <v>17796.7097039178</v>
      </c>
      <c r="L828" s="3">
        <v>76510.9198119831</v>
      </c>
      <c r="M828" s="3">
        <v>22424.5566431347</v>
      </c>
      <c r="N828" s="3">
        <v>32409.2202314049</v>
      </c>
      <c r="O828" s="3">
        <v>108172.523108991</v>
      </c>
      <c r="P828" s="3">
        <v>61949.1214764825</v>
      </c>
      <c r="Q828" s="3">
        <v>16363.6474385796</v>
      </c>
      <c r="R828" s="3">
        <v>10949.4409522903</v>
      </c>
      <c r="S828" s="3">
        <v>32297.3601502804</v>
      </c>
      <c r="T828" s="3">
        <v>16571.7706211744</v>
      </c>
      <c r="U828" s="3">
        <v>70055.5689479562</v>
      </c>
      <c r="V828" s="3">
        <v>33136.6504337406</v>
      </c>
      <c r="W828" s="3">
        <v>35760.8383581015</v>
      </c>
      <c r="X828" s="3">
        <v>24340.4920154834</v>
      </c>
      <c r="Y828" s="3">
        <v>38914.9125992692</v>
      </c>
      <c r="Z828" s="3">
        <v>57961.1350713084</v>
      </c>
      <c r="AA828" s="3">
        <v>79406.1208366166</v>
      </c>
      <c r="AB828" s="3">
        <v>76538.6454647159</v>
      </c>
      <c r="AC828" s="3">
        <v>40792.9647710139</v>
      </c>
      <c r="AD828" s="3">
        <v>63669.0264530245</v>
      </c>
      <c r="AE828" s="3">
        <v>114712.691612531</v>
      </c>
      <c r="AF828" s="3">
        <v>36356.6263568829</v>
      </c>
      <c r="AG828" s="3">
        <v>46515.2202474318</v>
      </c>
      <c r="AH828" s="3">
        <v>64387.3297874818</v>
      </c>
      <c r="AI828" s="3">
        <v>0</v>
      </c>
      <c r="AJ828" s="3">
        <v>97321.716743161407</v>
      </c>
      <c r="AK828" s="3">
        <v>55189.8818336415</v>
      </c>
      <c r="AL828" s="3">
        <v>131987.846134204</v>
      </c>
      <c r="AM828" s="3">
        <v>69573.9576203016</v>
      </c>
      <c r="AN828" s="3">
        <v>70029.6770879542</v>
      </c>
      <c r="AO828" s="3">
        <v>102415.158646683</v>
      </c>
      <c r="AP828" s="3">
        <v>96787.5327412875</v>
      </c>
      <c r="AQ828" s="3">
        <v>49825.2562998629</v>
      </c>
      <c r="AR828" s="3">
        <v>141728.37683526</v>
      </c>
      <c r="AS828" s="3">
        <v>42079.992576118</v>
      </c>
      <c r="AT828" s="3">
        <v>76647.7307394713</v>
      </c>
      <c r="AU828" s="3">
        <v>116265.169942225</v>
      </c>
      <c r="AV828" s="3">
        <v>83916.0309186384</v>
      </c>
      <c r="AW828" s="3">
        <v>87890.0050428863</v>
      </c>
    </row>
    <row r="829" ht="13.5" customHeight="1">
      <c r="A829" t="s" s="2">
        <v>876</v>
      </c>
      <c r="B829" s="3">
        <v>1189580.68985124</v>
      </c>
      <c r="C829" s="3">
        <v>1324391.87876705</v>
      </c>
      <c r="D829" s="3">
        <v>1252971.11689846</v>
      </c>
      <c r="E829" s="3">
        <v>1149598.54963672</v>
      </c>
      <c r="F829" s="3">
        <v>1170285.1542226</v>
      </c>
      <c r="G829" s="3">
        <v>1588321.30126212</v>
      </c>
      <c r="H829" s="3">
        <v>1400335.01472723</v>
      </c>
      <c r="I829" s="3">
        <v>1365121.27633345</v>
      </c>
      <c r="J829" s="3">
        <v>1797381.39563127</v>
      </c>
      <c r="K829" s="3">
        <v>1658470.58613104</v>
      </c>
      <c r="L829" s="3">
        <v>931159.112833319</v>
      </c>
      <c r="M829" s="3">
        <v>1344546.6092655</v>
      </c>
      <c r="N829" s="3">
        <v>1382977.47611871</v>
      </c>
      <c r="O829" s="3">
        <v>1408480.68908168</v>
      </c>
      <c r="P829" s="3">
        <v>1037845.73689116</v>
      </c>
      <c r="Q829" s="3">
        <v>1576056.70015089</v>
      </c>
      <c r="R829" s="3">
        <v>1334894.1998074</v>
      </c>
      <c r="S829" s="3">
        <v>1749107.84696558</v>
      </c>
      <c r="T829" s="3">
        <v>1532147.15439584</v>
      </c>
      <c r="U829" s="3">
        <v>1081785.82628821</v>
      </c>
      <c r="V829" s="3">
        <v>2000575.77604009</v>
      </c>
      <c r="W829" s="3">
        <v>1085978.3917867</v>
      </c>
      <c r="X829" s="3">
        <v>1516111.61112387</v>
      </c>
      <c r="Y829" s="3">
        <v>931403.724109036</v>
      </c>
      <c r="Z829" s="3">
        <v>110831.748892153</v>
      </c>
      <c r="AA829" s="3">
        <v>275902.033653652</v>
      </c>
      <c r="AB829" s="3">
        <v>127527.611158242</v>
      </c>
      <c r="AC829" s="3">
        <v>318596.371742252</v>
      </c>
      <c r="AD829" s="3">
        <v>404726.202682291</v>
      </c>
      <c r="AE829" s="3">
        <v>323183.946476226</v>
      </c>
      <c r="AF829" s="3">
        <v>348898.376087765</v>
      </c>
      <c r="AG829" s="3">
        <v>351480.311173479</v>
      </c>
      <c r="AH829" s="3">
        <v>107307.602111596</v>
      </c>
      <c r="AI829" s="3">
        <v>0</v>
      </c>
      <c r="AJ829" s="3">
        <v>1788030.96639188</v>
      </c>
      <c r="AK829" s="3">
        <v>193132.978459401</v>
      </c>
      <c r="AL829" s="3">
        <v>753215.208761588</v>
      </c>
      <c r="AM829" s="3">
        <v>295533.176325922</v>
      </c>
      <c r="AN829" s="3">
        <v>170160.121080071</v>
      </c>
      <c r="AO829" s="3">
        <v>374509.160078539</v>
      </c>
      <c r="AP829" s="3">
        <v>133722.295215178</v>
      </c>
      <c r="AQ829" s="3">
        <v>376962.999401901</v>
      </c>
      <c r="AR829" s="3">
        <v>150773.70769406</v>
      </c>
      <c r="AS829" s="3">
        <v>343723.635700963</v>
      </c>
      <c r="AT829" s="3">
        <v>170225.852162802</v>
      </c>
      <c r="AU829" s="3">
        <v>252438.64575587</v>
      </c>
      <c r="AV829" s="3">
        <v>214843.650968044</v>
      </c>
      <c r="AW829" s="3">
        <v>222331.69022735</v>
      </c>
    </row>
    <row r="830" ht="13.5" customHeight="1">
      <c r="A830" t="s" s="2">
        <v>877</v>
      </c>
      <c r="B830" s="3">
        <v>10782.8111380473</v>
      </c>
      <c r="C830" s="3">
        <v>9237.674322968660</v>
      </c>
      <c r="D830" s="3">
        <v>12294.6696184708</v>
      </c>
      <c r="E830" s="3">
        <v>14953.5694090624</v>
      </c>
      <c r="F830" s="3">
        <v>9753.341465840849</v>
      </c>
      <c r="G830" s="3">
        <v>7928.462558480830</v>
      </c>
      <c r="H830" s="3">
        <v>9562.435010540919</v>
      </c>
      <c r="I830" s="3">
        <v>13577.5042617451</v>
      </c>
      <c r="J830" s="3">
        <v>6265.914898056050</v>
      </c>
      <c r="K830" s="3">
        <v>9380.028900938840</v>
      </c>
      <c r="L830" s="3">
        <v>9726.616795407601</v>
      </c>
      <c r="M830" s="3">
        <v>8377.5107324909</v>
      </c>
      <c r="N830" s="3">
        <v>9476.572522892040</v>
      </c>
      <c r="O830" s="3">
        <v>10308.3364514387</v>
      </c>
      <c r="P830" s="3">
        <v>9893.072427436109</v>
      </c>
      <c r="Q830" s="3">
        <v>17843.7611852184</v>
      </c>
      <c r="R830" s="3">
        <v>13716.0947159321</v>
      </c>
      <c r="S830" s="3">
        <v>8364.804424159820</v>
      </c>
      <c r="T830" s="3">
        <v>12194.1758346847</v>
      </c>
      <c r="U830" s="3">
        <v>8839.446116671301</v>
      </c>
      <c r="V830" s="3">
        <v>11699.5825625807</v>
      </c>
      <c r="W830" s="3">
        <v>12765.0444935567</v>
      </c>
      <c r="X830" s="3">
        <v>11493.2056491123</v>
      </c>
      <c r="Y830" s="3">
        <v>17584.4876177391</v>
      </c>
      <c r="Z830" s="3">
        <v>30185.3626571202</v>
      </c>
      <c r="AA830" s="3">
        <v>25921.2171820382</v>
      </c>
      <c r="AB830" s="3">
        <v>35254.2866370453</v>
      </c>
      <c r="AC830" s="3">
        <v>36174.3164416585</v>
      </c>
      <c r="AD830" s="3">
        <v>33891.424174867</v>
      </c>
      <c r="AE830" s="3">
        <v>20450.8254259488</v>
      </c>
      <c r="AF830" s="3">
        <v>34660.3039909724</v>
      </c>
      <c r="AG830" s="3">
        <v>36998.9909465151</v>
      </c>
      <c r="AH830" s="3">
        <v>39212.3174150426</v>
      </c>
      <c r="AI830" s="3">
        <v>43379.6778258859</v>
      </c>
      <c r="AJ830" s="3">
        <v>31646.9483015556</v>
      </c>
      <c r="AK830" s="3">
        <v>47304.9885246746</v>
      </c>
      <c r="AL830" s="3">
        <v>26993.4514275766</v>
      </c>
      <c r="AM830" s="3">
        <v>35485.3074703104</v>
      </c>
      <c r="AN830" s="3">
        <v>45669.7913230957</v>
      </c>
      <c r="AO830" s="3">
        <v>37728.6826574317</v>
      </c>
      <c r="AP830" s="3">
        <v>39535.4501523385</v>
      </c>
      <c r="AQ830" s="3">
        <v>36886.4714413535</v>
      </c>
      <c r="AR830" s="3">
        <v>27240.2607622767</v>
      </c>
      <c r="AS830" s="3">
        <v>54326.8584501615</v>
      </c>
      <c r="AT830" s="3">
        <v>37506.8094341629</v>
      </c>
      <c r="AU830" s="3">
        <v>34288.3377031501</v>
      </c>
      <c r="AV830" s="3">
        <v>32137.4279125533</v>
      </c>
      <c r="AW830" s="3">
        <v>40693.5438887963</v>
      </c>
    </row>
    <row r="831" ht="13.5" customHeight="1">
      <c r="A831" t="s" s="2">
        <v>878</v>
      </c>
      <c r="B831" s="3">
        <v>16732.9203458879</v>
      </c>
      <c r="C831" s="3">
        <v>34013.2832278467</v>
      </c>
      <c r="D831" s="3">
        <v>8477.797484638821</v>
      </c>
      <c r="E831" s="3">
        <v>5633.432343810830</v>
      </c>
      <c r="F831" s="3">
        <v>6012.294078744420</v>
      </c>
      <c r="G831" s="3">
        <v>8410.974288835940</v>
      </c>
      <c r="H831" s="3">
        <v>13456.703472213</v>
      </c>
      <c r="I831" s="3">
        <v>16963.431708119</v>
      </c>
      <c r="J831" s="3">
        <v>6478.351915730570</v>
      </c>
      <c r="K831" s="3">
        <v>29243.4201753738</v>
      </c>
      <c r="L831" s="3">
        <v>106288.449657637</v>
      </c>
      <c r="M831" s="3">
        <v>8457.717541715439</v>
      </c>
      <c r="N831" s="3">
        <v>24506.0150911694</v>
      </c>
      <c r="O831" s="3">
        <v>4926.642286716160</v>
      </c>
      <c r="P831" s="3">
        <v>45960.3405289788</v>
      </c>
      <c r="Q831" s="3">
        <v>25513.3358482567</v>
      </c>
      <c r="R831" s="3">
        <v>22710.9667358031</v>
      </c>
      <c r="S831" s="3">
        <v>33922.5203005198</v>
      </c>
      <c r="T831" s="3">
        <v>23696.3289925839</v>
      </c>
      <c r="U831" s="3">
        <v>14360.2121622483</v>
      </c>
      <c r="V831" s="3">
        <v>24252.6943585869</v>
      </c>
      <c r="W831" s="3">
        <v>10663.3990278234</v>
      </c>
      <c r="X831" s="3">
        <v>10917.4509985638</v>
      </c>
      <c r="Y831" s="3">
        <v>10500.2551973591</v>
      </c>
      <c r="Z831" s="3">
        <v>61812.0293414394</v>
      </c>
      <c r="AA831" s="3">
        <v>39951.570796122</v>
      </c>
      <c r="AB831" s="3">
        <v>28023.6019447029</v>
      </c>
      <c r="AC831" s="3">
        <v>89327.4504739377</v>
      </c>
      <c r="AD831" s="3">
        <v>72463.0961942474</v>
      </c>
      <c r="AE831" s="3">
        <v>128736.435059628</v>
      </c>
      <c r="AF831" s="3">
        <v>90700.7892290898</v>
      </c>
      <c r="AG831" s="3">
        <v>55216.0862978137</v>
      </c>
      <c r="AH831" s="3">
        <v>80652.5934273352</v>
      </c>
      <c r="AI831" s="3">
        <v>55490.8432377527</v>
      </c>
      <c r="AJ831" s="3">
        <v>188481.926509851</v>
      </c>
      <c r="AK831" s="3">
        <v>71080.920285207394</v>
      </c>
      <c r="AL831" s="3">
        <v>410383.043051999</v>
      </c>
      <c r="AM831" s="3">
        <v>148849.259792282</v>
      </c>
      <c r="AN831" s="3">
        <v>43015.6962298962</v>
      </c>
      <c r="AO831" s="3">
        <v>129294.144227338</v>
      </c>
      <c r="AP831" s="3">
        <v>65237.4163034443</v>
      </c>
      <c r="AQ831" s="3">
        <v>15113.8537127299</v>
      </c>
      <c r="AR831" s="3">
        <v>215044.87661768</v>
      </c>
      <c r="AS831" s="3">
        <v>48238.7212433307</v>
      </c>
      <c r="AT831" s="3">
        <v>70600.5359945688</v>
      </c>
      <c r="AU831" s="3">
        <v>62912.8148557186</v>
      </c>
      <c r="AV831" s="3">
        <v>45534.514018299</v>
      </c>
      <c r="AW831" s="3">
        <v>31734.2063283404</v>
      </c>
    </row>
    <row r="832" ht="13.5" customHeight="1">
      <c r="A832" t="s" s="2">
        <v>879</v>
      </c>
      <c r="B832" s="3">
        <v>26225.9191857019</v>
      </c>
      <c r="C832" s="3">
        <v>34295.7402318892</v>
      </c>
      <c r="D832" s="3">
        <v>37437.8427317569</v>
      </c>
      <c r="E832" s="3">
        <v>23929.593739462</v>
      </c>
      <c r="F832" s="3">
        <v>25011.6787920673</v>
      </c>
      <c r="G832" s="3">
        <v>35326.88559228</v>
      </c>
      <c r="H832" s="3">
        <v>16417.4847463019</v>
      </c>
      <c r="I832" s="3">
        <v>28636.1322058817</v>
      </c>
      <c r="J832" s="3">
        <v>35586.1545388127</v>
      </c>
      <c r="K832" s="3">
        <v>27827.3760673621</v>
      </c>
      <c r="L832" s="3">
        <v>11052.1146958108</v>
      </c>
      <c r="M832" s="3">
        <v>44997.696787824</v>
      </c>
      <c r="N832" s="3">
        <v>28598.8401738673</v>
      </c>
      <c r="O832" s="3">
        <v>25238.9579564904</v>
      </c>
      <c r="P832" s="3">
        <v>46684.5116751994</v>
      </c>
      <c r="Q832" s="3">
        <v>18048.9887222728</v>
      </c>
      <c r="R832" s="3">
        <v>37808.030637088</v>
      </c>
      <c r="S832" s="3">
        <v>21803.8839682329</v>
      </c>
      <c r="T832" s="3">
        <v>27224.7072265068</v>
      </c>
      <c r="U832" s="3">
        <v>25340.5608028026</v>
      </c>
      <c r="V832" s="3">
        <v>53239.2670785705</v>
      </c>
      <c r="W832" s="3">
        <v>34978.6768806531</v>
      </c>
      <c r="X832" s="3">
        <v>28998.0995771761</v>
      </c>
      <c r="Y832" s="3">
        <v>59961.3319522667</v>
      </c>
      <c r="Z832" s="3">
        <v>244010.21168023</v>
      </c>
      <c r="AA832" s="3">
        <v>92347.6676856148</v>
      </c>
      <c r="AB832" s="3">
        <v>34793.9432636746</v>
      </c>
      <c r="AC832" s="3">
        <v>26581.9604057334</v>
      </c>
      <c r="AD832" s="3">
        <v>37726.9719257192</v>
      </c>
      <c r="AE832" s="3">
        <v>59741.5660914412</v>
      </c>
      <c r="AF832" s="3">
        <v>45514.5352329194</v>
      </c>
      <c r="AG832" s="3">
        <v>47550.6940072633</v>
      </c>
      <c r="AH832" s="3">
        <v>43537.8392512093</v>
      </c>
      <c r="AI832" s="3">
        <v>0</v>
      </c>
      <c r="AJ832" s="3">
        <v>43881.3861674137</v>
      </c>
      <c r="AK832" s="3">
        <v>46333.0036774453</v>
      </c>
      <c r="AL832" s="3">
        <v>32143.6274254442</v>
      </c>
      <c r="AM832" s="3">
        <v>42197.5712922961</v>
      </c>
      <c r="AN832" s="3">
        <v>92473.6970603208</v>
      </c>
      <c r="AO832" s="3">
        <v>37936.0679164145</v>
      </c>
      <c r="AP832" s="3">
        <v>126978.763515006</v>
      </c>
      <c r="AQ832" s="3">
        <v>74139.914321563</v>
      </c>
      <c r="AR832" s="3">
        <v>30476.5641374275</v>
      </c>
      <c r="AS832" s="3">
        <v>58369.2028288466</v>
      </c>
      <c r="AT832" s="3">
        <v>87734.288366841094</v>
      </c>
      <c r="AU832" s="3">
        <v>36577.051284878</v>
      </c>
      <c r="AV832" s="3">
        <v>69879.7609658446</v>
      </c>
      <c r="AW832" s="3">
        <v>81512.4484440161</v>
      </c>
    </row>
    <row r="833" ht="13.5" customHeight="1">
      <c r="A833" t="s" s="2">
        <v>880</v>
      </c>
      <c r="B833" s="3">
        <v>6333.838729760280</v>
      </c>
      <c r="C833" s="3">
        <v>7672.095917122940</v>
      </c>
      <c r="D833" s="3">
        <v>8365.1728947131</v>
      </c>
      <c r="E833" s="3">
        <v>16356.9586007744</v>
      </c>
      <c r="F833" s="3">
        <v>6864.646403258890</v>
      </c>
      <c r="G833" s="3">
        <v>5453.500852886280</v>
      </c>
      <c r="H833" s="3">
        <v>5765.295858081540</v>
      </c>
      <c r="I833" s="3">
        <v>5321.233496375480</v>
      </c>
      <c r="J833" s="3">
        <v>8027.996237929970</v>
      </c>
      <c r="K833" s="3">
        <v>1183.516880450390</v>
      </c>
      <c r="L833" s="3">
        <v>2698.2979956249</v>
      </c>
      <c r="M833" s="3">
        <v>3938.886188792160</v>
      </c>
      <c r="N833" s="3">
        <v>2846.4177453901</v>
      </c>
      <c r="O833" s="3">
        <v>13128.3724002089</v>
      </c>
      <c r="P833" s="3">
        <v>1844.2822840026</v>
      </c>
      <c r="Q833" s="3">
        <v>4944.257661854860</v>
      </c>
      <c r="R833" s="3">
        <v>2819.417922017630</v>
      </c>
      <c r="S833" s="3">
        <v>2314.022884848010</v>
      </c>
      <c r="T833" s="3">
        <v>4977.870805537330</v>
      </c>
      <c r="U833" s="3">
        <v>6576.270453132710</v>
      </c>
      <c r="V833" s="3">
        <v>2526.358135699520</v>
      </c>
      <c r="W833" s="3">
        <v>9356.519893058439</v>
      </c>
      <c r="X833" s="3">
        <v>6205.712021253750</v>
      </c>
      <c r="Y833" s="3">
        <v>13093.3959606577</v>
      </c>
      <c r="Z833" s="3">
        <v>89584.057179366006</v>
      </c>
      <c r="AA833" s="3">
        <v>125994.993719599</v>
      </c>
      <c r="AB833" s="3">
        <v>54366.3497631578</v>
      </c>
      <c r="AC833" s="3">
        <v>52341.0823058449</v>
      </c>
      <c r="AD833" s="3">
        <v>47249.2530993568</v>
      </c>
      <c r="AE833" s="3">
        <v>58534.5245886888</v>
      </c>
      <c r="AF833" s="3">
        <v>48305.7039237225</v>
      </c>
      <c r="AG833" s="3">
        <v>41764.4556081209</v>
      </c>
      <c r="AH833" s="3">
        <v>19457.5554978814</v>
      </c>
      <c r="AI833" s="3">
        <v>0</v>
      </c>
      <c r="AJ833" s="3">
        <v>36601.5152277481</v>
      </c>
      <c r="AK833" s="3">
        <v>59909.2967141735</v>
      </c>
      <c r="AL833" s="3">
        <v>11938.380722838</v>
      </c>
      <c r="AM833" s="3">
        <v>30572.3516479987</v>
      </c>
      <c r="AN833" s="3">
        <v>59375.5888424921</v>
      </c>
      <c r="AO833" s="3">
        <v>44457.9810615292</v>
      </c>
      <c r="AP833" s="3">
        <v>61936.8883231613</v>
      </c>
      <c r="AQ833" s="3">
        <v>66025.1984193759</v>
      </c>
      <c r="AR833" s="3">
        <v>19130.567039448</v>
      </c>
      <c r="AS833" s="3">
        <v>76969.2741352192</v>
      </c>
      <c r="AT833" s="3">
        <v>123273.357079704</v>
      </c>
      <c r="AU833" s="3">
        <v>105794.086469942</v>
      </c>
      <c r="AV833" s="3">
        <v>103375.518789895</v>
      </c>
      <c r="AW833" s="3">
        <v>66735.285861249606</v>
      </c>
    </row>
    <row r="834" ht="13.5" customHeight="1">
      <c r="A834" t="s" s="2">
        <v>881</v>
      </c>
      <c r="B834" s="3">
        <v>41954.8837637627</v>
      </c>
      <c r="C834" s="3">
        <v>45525.1395993498</v>
      </c>
      <c r="D834" s="3">
        <v>58522.5124031051</v>
      </c>
      <c r="E834" s="3">
        <v>73076.1884407756</v>
      </c>
      <c r="F834" s="3">
        <v>36268.8270908014</v>
      </c>
      <c r="G834" s="3">
        <v>49597.6398745921</v>
      </c>
      <c r="H834" s="3">
        <v>95780.206148329395</v>
      </c>
      <c r="I834" s="3">
        <v>56724.1973045572</v>
      </c>
      <c r="J834" s="3">
        <v>28694.6406154392</v>
      </c>
      <c r="K834" s="3">
        <v>65660.4393706862</v>
      </c>
      <c r="L834" s="3">
        <v>22719.5604390483</v>
      </c>
      <c r="M834" s="3">
        <v>46436.1047404043</v>
      </c>
      <c r="N834" s="3">
        <v>43246.6921949334</v>
      </c>
      <c r="O834" s="3">
        <v>32349.0771158151</v>
      </c>
      <c r="P834" s="3">
        <v>31178.867301705</v>
      </c>
      <c r="Q834" s="3">
        <v>71675.869592203293</v>
      </c>
      <c r="R834" s="3">
        <v>45512.4616953481</v>
      </c>
      <c r="S834" s="3">
        <v>64986.175080414</v>
      </c>
      <c r="T834" s="3">
        <v>54681.7982352269</v>
      </c>
      <c r="U834" s="3">
        <v>29417.2932162746</v>
      </c>
      <c r="V834" s="3">
        <v>49166.0174741643</v>
      </c>
      <c r="W834" s="3">
        <v>56721.9647422293</v>
      </c>
      <c r="X834" s="3">
        <v>35022.7571002832</v>
      </c>
      <c r="Y834" s="3">
        <v>24033.1560344826</v>
      </c>
      <c r="Z834" s="3">
        <v>22415.5713492832</v>
      </c>
      <c r="AA834" s="3">
        <v>23986.018084219</v>
      </c>
      <c r="AB834" s="3">
        <v>29082.729573952</v>
      </c>
      <c r="AC834" s="3">
        <v>34838.8448559344</v>
      </c>
      <c r="AD834" s="3">
        <v>32015.0510429634</v>
      </c>
      <c r="AE834" s="3">
        <v>26778.5457227038</v>
      </c>
      <c r="AF834" s="3">
        <v>29315.5225146663</v>
      </c>
      <c r="AG834" s="3">
        <v>30173.8480609296</v>
      </c>
      <c r="AH834" s="3">
        <v>16484.6658417676</v>
      </c>
      <c r="AI834" s="3">
        <v>0</v>
      </c>
      <c r="AJ834" s="3">
        <v>75023.888642923906</v>
      </c>
      <c r="AK834" s="3">
        <v>33945.9024021202</v>
      </c>
      <c r="AL834" s="3">
        <v>39447.2096855887</v>
      </c>
      <c r="AM834" s="3">
        <v>26019.6956149171</v>
      </c>
      <c r="AN834" s="3">
        <v>25802.9890570167</v>
      </c>
      <c r="AO834" s="3">
        <v>35931.5813962752</v>
      </c>
      <c r="AP834" s="3">
        <v>19980.5105081787</v>
      </c>
      <c r="AQ834" s="3">
        <v>36639.0797614847</v>
      </c>
      <c r="AR834" s="3">
        <v>26868.35842608</v>
      </c>
      <c r="AS834" s="3">
        <v>37925.4951192184</v>
      </c>
      <c r="AT834" s="3">
        <v>39032.7951662744</v>
      </c>
      <c r="AU834" s="3">
        <v>34981.3000860672</v>
      </c>
      <c r="AV834" s="3">
        <v>27306.2905656243</v>
      </c>
      <c r="AW834" s="3">
        <v>23651.1171562337</v>
      </c>
    </row>
    <row r="835" ht="13.5" customHeight="1">
      <c r="A835" t="s" s="2">
        <v>882</v>
      </c>
      <c r="B835" s="3">
        <v>28517.8537424111</v>
      </c>
      <c r="C835" s="3">
        <v>15639.2866340039</v>
      </c>
      <c r="D835" s="3">
        <v>10798.0236079656</v>
      </c>
      <c r="E835" s="3">
        <v>23094.2053090142</v>
      </c>
      <c r="F835" s="3">
        <v>22007.1445536492</v>
      </c>
      <c r="G835" s="3">
        <v>7861.608219174780</v>
      </c>
      <c r="H835" s="3">
        <v>8596.849050186151</v>
      </c>
      <c r="I835" s="3">
        <v>8555.848337722740</v>
      </c>
      <c r="J835" s="3">
        <v>9559.165985543150</v>
      </c>
      <c r="K835" s="3">
        <v>17680.2216911142</v>
      </c>
      <c r="L835" s="3">
        <v>41359.0188512517</v>
      </c>
      <c r="M835" s="3">
        <v>11107.4306701363</v>
      </c>
      <c r="N835" s="3">
        <v>10207.3355828328</v>
      </c>
      <c r="O835" s="3">
        <v>21593.5364865264</v>
      </c>
      <c r="P835" s="3">
        <v>13625.1620943151</v>
      </c>
      <c r="Q835" s="3">
        <v>8993.371413360450</v>
      </c>
      <c r="R835" s="3">
        <v>31058.1818281744</v>
      </c>
      <c r="S835" s="3">
        <v>13153.6469627528</v>
      </c>
      <c r="T835" s="3">
        <v>13954.4210784134</v>
      </c>
      <c r="U835" s="3">
        <v>49726.4918928142</v>
      </c>
      <c r="V835" s="3">
        <v>10167.2245008469</v>
      </c>
      <c r="W835" s="3">
        <v>19480.9073812936</v>
      </c>
      <c r="X835" s="3">
        <v>27936.026416863</v>
      </c>
      <c r="Y835" s="3">
        <v>166306.800124619</v>
      </c>
      <c r="Z835" s="3">
        <v>17036.911791503</v>
      </c>
      <c r="AA835" s="3">
        <v>30467.0369315078</v>
      </c>
      <c r="AB835" s="3">
        <v>21249.412757167</v>
      </c>
      <c r="AC835" s="3">
        <v>65060.6437269046</v>
      </c>
      <c r="AD835" s="3">
        <v>48203.9527347956</v>
      </c>
      <c r="AE835" s="3">
        <v>55228.9957592467</v>
      </c>
      <c r="AF835" s="3">
        <v>43698.1831414954</v>
      </c>
      <c r="AG835" s="3">
        <v>31517.0182917842</v>
      </c>
      <c r="AH835" s="3">
        <v>18884.6480741129</v>
      </c>
      <c r="AI835" s="3">
        <v>12904.2418567988</v>
      </c>
      <c r="AJ835" s="3">
        <v>49854.9082349985</v>
      </c>
      <c r="AK835" s="3">
        <v>10396.4959081791</v>
      </c>
      <c r="AL835" s="3">
        <v>65177.9231416225</v>
      </c>
      <c r="AM835" s="3">
        <v>29261.0427950909</v>
      </c>
      <c r="AN835" s="3">
        <v>9184.645163281020</v>
      </c>
      <c r="AO835" s="3">
        <v>19288.5840257666</v>
      </c>
      <c r="AP835" s="3">
        <v>25725.8193247892</v>
      </c>
      <c r="AQ835" s="3">
        <v>18028.0762396774</v>
      </c>
      <c r="AR835" s="3">
        <v>14655.5516456113</v>
      </c>
      <c r="AS835" s="3">
        <v>20465.4426054123</v>
      </c>
      <c r="AT835" s="3">
        <v>22886.6445640597</v>
      </c>
      <c r="AU835" s="3">
        <v>18537.4839274584</v>
      </c>
      <c r="AV835" s="3">
        <v>24439.8841630102</v>
      </c>
      <c r="AW835" s="3">
        <v>40103.7314404424</v>
      </c>
    </row>
    <row r="836" ht="13.5" customHeight="1">
      <c r="A836" t="s" s="2">
        <v>883</v>
      </c>
      <c r="B836" s="3">
        <v>15995.4264353708</v>
      </c>
      <c r="C836" s="3">
        <v>2704.885486996740</v>
      </c>
      <c r="D836" s="3">
        <v>277.915373940348</v>
      </c>
      <c r="E836" s="3">
        <v>10040.8290361837</v>
      </c>
      <c r="F836" s="3">
        <v>1222.963718834470</v>
      </c>
      <c r="G836" s="3">
        <v>1807.181961997970</v>
      </c>
      <c r="H836" s="3">
        <v>26734.7788609846</v>
      </c>
      <c r="I836" s="3">
        <v>713.275996633767</v>
      </c>
      <c r="J836" s="3">
        <v>249.577969543006</v>
      </c>
      <c r="K836" s="3">
        <v>61461.2662019887</v>
      </c>
      <c r="L836" s="3">
        <v>66605.7356981222</v>
      </c>
      <c r="M836" s="3">
        <v>13232.0398064534</v>
      </c>
      <c r="N836" s="3">
        <v>19996.2647991145</v>
      </c>
      <c r="O836" s="3">
        <v>332.248604209093</v>
      </c>
      <c r="P836" s="3">
        <v>25059.9167604988</v>
      </c>
      <c r="Q836" s="3">
        <v>20809.1752169267</v>
      </c>
      <c r="R836" s="3">
        <v>8011.118126690810</v>
      </c>
      <c r="S836" s="3">
        <v>35240.3701134398</v>
      </c>
      <c r="T836" s="3">
        <v>14994.9915956023</v>
      </c>
      <c r="U836" s="3">
        <v>29485.0570542378</v>
      </c>
      <c r="V836" s="3">
        <v>5479.0148270267</v>
      </c>
      <c r="W836" s="3">
        <v>8713.294506464739</v>
      </c>
      <c r="X836" s="3">
        <v>32128.898465114</v>
      </c>
      <c r="Y836" s="3">
        <v>8523.371864509039</v>
      </c>
      <c r="Z836" s="3">
        <v>955.564001986057</v>
      </c>
      <c r="AA836" s="3">
        <v>7243.534917072980</v>
      </c>
      <c r="AB836" s="3">
        <v>152220.305843921</v>
      </c>
      <c r="AC836" s="3">
        <v>40919.0313070952</v>
      </c>
      <c r="AD836" s="3">
        <v>82985.578412761693</v>
      </c>
      <c r="AE836" s="3">
        <v>74191.8931200862</v>
      </c>
      <c r="AF836" s="3">
        <v>19366.128357499</v>
      </c>
      <c r="AG836" s="3">
        <v>41135.0395069627</v>
      </c>
      <c r="AH836" s="3">
        <v>83107.5158665613</v>
      </c>
      <c r="AI836" s="3">
        <v>29648.1484002053</v>
      </c>
      <c r="AJ836" s="3">
        <v>95176.717176638806</v>
      </c>
      <c r="AK836" s="3">
        <v>1588.488504419740</v>
      </c>
      <c r="AL836" s="3">
        <v>203826.441509152</v>
      </c>
      <c r="AM836" s="3">
        <v>51654.8233928122</v>
      </c>
      <c r="AN836" s="3">
        <v>2951.911436927310</v>
      </c>
      <c r="AO836" s="3">
        <v>6493.638442194550</v>
      </c>
      <c r="AP836" s="3">
        <v>2409.997545555710</v>
      </c>
      <c r="AQ836" s="3">
        <v>1645.137433138410</v>
      </c>
      <c r="AR836" s="3">
        <v>106429.975026014</v>
      </c>
      <c r="AS836" s="3">
        <v>330.725099967841</v>
      </c>
      <c r="AT836" s="3">
        <v>10998.5623555814</v>
      </c>
      <c r="AU836" s="3">
        <v>280.120718516818</v>
      </c>
      <c r="AV836" s="3">
        <v>597.881392761421</v>
      </c>
      <c r="AW836" s="3">
        <v>14729.6261144396</v>
      </c>
    </row>
    <row r="837" ht="13.5" customHeight="1">
      <c r="A837" t="s" s="2">
        <v>884</v>
      </c>
      <c r="B837" s="3">
        <v>11075.1876373685</v>
      </c>
      <c r="C837" s="3">
        <v>43553.6216213687</v>
      </c>
      <c r="D837" s="3">
        <v>11933.8070870412</v>
      </c>
      <c r="E837" s="3">
        <v>12735.5888782882</v>
      </c>
      <c r="F837" s="3">
        <v>73178.7664824143</v>
      </c>
      <c r="G837" s="3">
        <v>108884.142305307</v>
      </c>
      <c r="H837" s="3">
        <v>81599.8909376636</v>
      </c>
      <c r="I837" s="3">
        <v>54798.5654816892</v>
      </c>
      <c r="J837" s="3">
        <v>29141.5468381973</v>
      </c>
      <c r="K837" s="3">
        <v>14008.1548440382</v>
      </c>
      <c r="L837" s="3">
        <v>79438.735046470494</v>
      </c>
      <c r="M837" s="3">
        <v>104044.793956418</v>
      </c>
      <c r="N837" s="3">
        <v>22624.538416942</v>
      </c>
      <c r="O837" s="3">
        <v>24270.1104120878</v>
      </c>
      <c r="P837" s="3">
        <v>82876.196131868594</v>
      </c>
      <c r="Q837" s="3">
        <v>11295.7182391068</v>
      </c>
      <c r="R837" s="3">
        <v>116362.773705218</v>
      </c>
      <c r="S837" s="3">
        <v>61949.7034085033</v>
      </c>
      <c r="T837" s="3">
        <v>36314.4662566539</v>
      </c>
      <c r="U837" s="3">
        <v>27203.2373305034</v>
      </c>
      <c r="V837" s="3">
        <v>24776.6674426516</v>
      </c>
      <c r="W837" s="3">
        <v>13124.4742768263</v>
      </c>
      <c r="X837" s="3">
        <v>21795.1337239812</v>
      </c>
      <c r="Y837" s="3">
        <v>71921.016501735707</v>
      </c>
      <c r="Z837" s="3">
        <v>22466.3755476926</v>
      </c>
      <c r="AA837" s="3">
        <v>13292.6878374663</v>
      </c>
      <c r="AB837" s="3">
        <v>36177.8195540596</v>
      </c>
      <c r="AC837" s="3">
        <v>6323.994623629020</v>
      </c>
      <c r="AD837" s="3">
        <v>26646.6670603536</v>
      </c>
      <c r="AE837" s="3">
        <v>19681.5157683875</v>
      </c>
      <c r="AF837" s="3">
        <v>41186.1473805604</v>
      </c>
      <c r="AG837" s="3">
        <v>11951.1208725536</v>
      </c>
      <c r="AH837" s="3">
        <v>18159.1731284072</v>
      </c>
      <c r="AI837" s="3">
        <v>0</v>
      </c>
      <c r="AJ837" s="3">
        <v>38199.9426122384</v>
      </c>
      <c r="AK837" s="3">
        <v>31954.1719247163</v>
      </c>
      <c r="AL837" s="3">
        <v>60382.1667890724</v>
      </c>
      <c r="AM837" s="3">
        <v>15181.2803350934</v>
      </c>
      <c r="AN837" s="3">
        <v>22945.3373980529</v>
      </c>
      <c r="AO837" s="3">
        <v>19626.2341961171</v>
      </c>
      <c r="AP837" s="3">
        <v>34933.1217309222</v>
      </c>
      <c r="AQ837" s="3">
        <v>77515.942026596706</v>
      </c>
      <c r="AR837" s="3">
        <v>66203.4842065323</v>
      </c>
      <c r="AS837" s="3">
        <v>17040.4441359852</v>
      </c>
      <c r="AT837" s="3">
        <v>32557.1329363605</v>
      </c>
      <c r="AU837" s="3">
        <v>34867.3602132603</v>
      </c>
      <c r="AV837" s="3">
        <v>21975.0057170552</v>
      </c>
      <c r="AW837" s="3">
        <v>14934.4680156047</v>
      </c>
    </row>
    <row r="838" ht="13.5" customHeight="1">
      <c r="A838" t="s" s="2">
        <v>885</v>
      </c>
      <c r="B838" s="3">
        <v>19034.6792081448</v>
      </c>
      <c r="C838" s="3">
        <v>12407.4395369329</v>
      </c>
      <c r="D838" s="3">
        <v>10820.1246461687</v>
      </c>
      <c r="E838" s="3">
        <v>16233.776448417</v>
      </c>
      <c r="F838" s="3">
        <v>14504.3421563858</v>
      </c>
      <c r="G838" s="3">
        <v>13696.1450473888</v>
      </c>
      <c r="H838" s="3">
        <v>37108.1021887277</v>
      </c>
      <c r="I838" s="3">
        <v>13544.7878001548</v>
      </c>
      <c r="J838" s="3">
        <v>16532.6394576694</v>
      </c>
      <c r="K838" s="3">
        <v>60750.268694227</v>
      </c>
      <c r="L838" s="3">
        <v>75772.4812768078</v>
      </c>
      <c r="M838" s="3">
        <v>25737.4704053313</v>
      </c>
      <c r="N838" s="3">
        <v>27352.560143926</v>
      </c>
      <c r="O838" s="3">
        <v>18041.5519520272</v>
      </c>
      <c r="P838" s="3">
        <v>45438.3379445614</v>
      </c>
      <c r="Q838" s="3">
        <v>51964.0156962253</v>
      </c>
      <c r="R838" s="3">
        <v>36335.9130870391</v>
      </c>
      <c r="S838" s="3">
        <v>89497.491474361406</v>
      </c>
      <c r="T838" s="3">
        <v>17115.6900170493</v>
      </c>
      <c r="U838" s="3">
        <v>26130.025694682</v>
      </c>
      <c r="V838" s="3">
        <v>62842.4072614861</v>
      </c>
      <c r="W838" s="3">
        <v>8926.497382759870</v>
      </c>
      <c r="X838" s="3">
        <v>32057.8720775015</v>
      </c>
      <c r="Y838" s="3">
        <v>20909.3543932495</v>
      </c>
      <c r="Z838" s="3">
        <v>13048.2825076125</v>
      </c>
      <c r="AA838" s="3">
        <v>8823.374332669489</v>
      </c>
      <c r="AB838" s="3">
        <v>105475.531585912</v>
      </c>
      <c r="AC838" s="3">
        <v>35958.4343381256</v>
      </c>
      <c r="AD838" s="3">
        <v>27111.0279237983</v>
      </c>
      <c r="AE838" s="3">
        <v>33650.7399680486</v>
      </c>
      <c r="AF838" s="3">
        <v>15625.85518053</v>
      </c>
      <c r="AG838" s="3">
        <v>139280.483882321</v>
      </c>
      <c r="AH838" s="3">
        <v>162596.710644511</v>
      </c>
      <c r="AI838" s="3">
        <v>24011.6046743539</v>
      </c>
      <c r="AJ838" s="3">
        <v>233771.616512799</v>
      </c>
      <c r="AK838" s="3">
        <v>10435.6572610465</v>
      </c>
      <c r="AL838" s="3">
        <v>127652.699063335</v>
      </c>
      <c r="AM838" s="3">
        <v>48026.5354045604</v>
      </c>
      <c r="AN838" s="3">
        <v>13222.1324291328</v>
      </c>
      <c r="AO838" s="3">
        <v>104745.602594507</v>
      </c>
      <c r="AP838" s="3">
        <v>10421.8235606831</v>
      </c>
      <c r="AQ838" s="3">
        <v>10738.8326639391</v>
      </c>
      <c r="AR838" s="3">
        <v>129736.527956231</v>
      </c>
      <c r="AS838" s="3">
        <v>12367.9798006835</v>
      </c>
      <c r="AT838" s="3">
        <v>12788.9247989798</v>
      </c>
      <c r="AU838" s="3">
        <v>11808.4096725478</v>
      </c>
      <c r="AV838" s="3">
        <v>11690.4764492096</v>
      </c>
      <c r="AW838" s="3">
        <v>8835.689011664330</v>
      </c>
    </row>
    <row r="839" ht="13.5" customHeight="1">
      <c r="A839" t="s" s="2">
        <v>886</v>
      </c>
      <c r="B839" s="3">
        <v>17505.2436786774</v>
      </c>
      <c r="C839" s="3">
        <v>22385.3277091091</v>
      </c>
      <c r="D839" s="3">
        <v>16335.9691013096</v>
      </c>
      <c r="E839" s="3">
        <v>27530.729608861</v>
      </c>
      <c r="F839" s="3">
        <v>16867.272909797</v>
      </c>
      <c r="G839" s="3">
        <v>35902.4792257255</v>
      </c>
      <c r="H839" s="3">
        <v>27337.0097979935</v>
      </c>
      <c r="I839" s="3">
        <v>17372.3042532525</v>
      </c>
      <c r="J839" s="3">
        <v>26435.4464839636</v>
      </c>
      <c r="K839" s="3">
        <v>11870.6210398404</v>
      </c>
      <c r="L839" s="3">
        <v>42981.4358248482</v>
      </c>
      <c r="M839" s="3">
        <v>21491.4914090996</v>
      </c>
      <c r="N839" s="3">
        <v>28818.437092151</v>
      </c>
      <c r="O839" s="3">
        <v>17410.6358818768</v>
      </c>
      <c r="P839" s="3">
        <v>31133.9073085696</v>
      </c>
      <c r="Q839" s="3">
        <v>17339.1902693932</v>
      </c>
      <c r="R839" s="3">
        <v>20496.5818902005</v>
      </c>
      <c r="S839" s="3">
        <v>19765.1305158541</v>
      </c>
      <c r="T839" s="3">
        <v>12654.1673551272</v>
      </c>
      <c r="U839" s="3">
        <v>29006.7092764501</v>
      </c>
      <c r="V839" s="3">
        <v>19060.3751188455</v>
      </c>
      <c r="W839" s="3">
        <v>19125.5205045057</v>
      </c>
      <c r="X839" s="3">
        <v>19866.059400505</v>
      </c>
      <c r="Y839" s="3">
        <v>13317.364352591</v>
      </c>
      <c r="Z839" s="3">
        <v>72204.5808289311</v>
      </c>
      <c r="AA839" s="3">
        <v>84226.4842946024</v>
      </c>
      <c r="AB839" s="3">
        <v>65119.4161389204</v>
      </c>
      <c r="AC839" s="3">
        <v>39162.729648171</v>
      </c>
      <c r="AD839" s="3">
        <v>34870.4164276051</v>
      </c>
      <c r="AE839" s="3">
        <v>103551.212042419</v>
      </c>
      <c r="AF839" s="3">
        <v>47704.8924295841</v>
      </c>
      <c r="AG839" s="3">
        <v>54529.3874685089</v>
      </c>
      <c r="AH839" s="3">
        <v>44297.9175497174</v>
      </c>
      <c r="AI839" s="3">
        <v>0</v>
      </c>
      <c r="AJ839" s="3">
        <v>75616.7209421101</v>
      </c>
      <c r="AK839" s="3">
        <v>62293.1592576387</v>
      </c>
      <c r="AL839" s="3">
        <v>96849.672610348207</v>
      </c>
      <c r="AM839" s="3">
        <v>78284.4113847978</v>
      </c>
      <c r="AN839" s="3">
        <v>32397.7285442775</v>
      </c>
      <c r="AO839" s="3">
        <v>87231.056633491506</v>
      </c>
      <c r="AP839" s="3">
        <v>62263.1919517979</v>
      </c>
      <c r="AQ839" s="3">
        <v>85461.935023504</v>
      </c>
      <c r="AR839" s="3">
        <v>106065.43113178</v>
      </c>
      <c r="AS839" s="3">
        <v>61678.7701345024</v>
      </c>
      <c r="AT839" s="3">
        <v>86839.6044904319</v>
      </c>
      <c r="AU839" s="3">
        <v>45775.8350068303</v>
      </c>
      <c r="AV839" s="3">
        <v>83166.229817960193</v>
      </c>
      <c r="AW839" s="3">
        <v>45385.4007397041</v>
      </c>
    </row>
    <row r="840" ht="13.5" customHeight="1">
      <c r="A840" t="s" s="2">
        <v>887</v>
      </c>
      <c r="B840" s="3">
        <v>52406.9193307657</v>
      </c>
      <c r="C840" s="3">
        <v>24674.7286259948</v>
      </c>
      <c r="D840" s="3">
        <v>16764.4705061875</v>
      </c>
      <c r="E840" s="3">
        <v>53082.6991956877</v>
      </c>
      <c r="F840" s="3">
        <v>31105.0973644863</v>
      </c>
      <c r="G840" s="3">
        <v>23642.4770440933</v>
      </c>
      <c r="H840" s="3">
        <v>8783.8186266951</v>
      </c>
      <c r="I840" s="3">
        <v>14278.1748052479</v>
      </c>
      <c r="J840" s="3">
        <v>18883.6569073995</v>
      </c>
      <c r="K840" s="3">
        <v>29545.2965895479</v>
      </c>
      <c r="L840" s="3">
        <v>46493.5049643878</v>
      </c>
      <c r="M840" s="3">
        <v>33517.4601594995</v>
      </c>
      <c r="N840" s="3">
        <v>10839.3500838127</v>
      </c>
      <c r="O840" s="3">
        <v>43006.4216646596</v>
      </c>
      <c r="P840" s="3">
        <v>55201.9602981704</v>
      </c>
      <c r="Q840" s="3">
        <v>9230.205611390909</v>
      </c>
      <c r="R840" s="3">
        <v>27739.560022328</v>
      </c>
      <c r="S840" s="3">
        <v>11965.2826682594</v>
      </c>
      <c r="T840" s="3">
        <v>13987.8828945524</v>
      </c>
      <c r="U840" s="3">
        <v>107331.613715797</v>
      </c>
      <c r="V840" s="3">
        <v>39067.3387780962</v>
      </c>
      <c r="W840" s="3">
        <v>33221.4606111995</v>
      </c>
      <c r="X840" s="3">
        <v>55930.4928067416</v>
      </c>
      <c r="Y840" s="3">
        <v>185990.103912802</v>
      </c>
      <c r="Z840" s="3">
        <v>24554.3027380094</v>
      </c>
      <c r="AA840" s="3">
        <v>37446.8720591154</v>
      </c>
      <c r="AB840" s="3">
        <v>35197.9874237861</v>
      </c>
      <c r="AC840" s="3">
        <v>107738.666252353</v>
      </c>
      <c r="AD840" s="3">
        <v>48871.6213639456</v>
      </c>
      <c r="AE840" s="3">
        <v>154211.454237388</v>
      </c>
      <c r="AF840" s="3">
        <v>38040.5971992455</v>
      </c>
      <c r="AG840" s="3">
        <v>27704.6031279858</v>
      </c>
      <c r="AH840" s="3">
        <v>15343.6201158606</v>
      </c>
      <c r="AI840" s="3">
        <v>16169.2497573718</v>
      </c>
      <c r="AJ840" s="3">
        <v>27799.0927450181</v>
      </c>
      <c r="AK840" s="3">
        <v>20016.4545373109</v>
      </c>
      <c r="AL840" s="3">
        <v>54506.1490923769</v>
      </c>
      <c r="AM840" s="3">
        <v>29994.5642413291</v>
      </c>
      <c r="AN840" s="3">
        <v>22444.9293107136</v>
      </c>
      <c r="AO840" s="3">
        <v>53876.5711217501</v>
      </c>
      <c r="AP840" s="3">
        <v>25008.2658953776</v>
      </c>
      <c r="AQ840" s="3">
        <v>32887.8795355059</v>
      </c>
      <c r="AR840" s="3">
        <v>46104.4309382158</v>
      </c>
      <c r="AS840" s="3">
        <v>18042.4997204288</v>
      </c>
      <c r="AT840" s="3">
        <v>23398.8942152169</v>
      </c>
      <c r="AU840" s="3">
        <v>38189.7546075699</v>
      </c>
      <c r="AV840" s="3">
        <v>43654.5143917044</v>
      </c>
      <c r="AW840" s="3">
        <v>47742.1903029874</v>
      </c>
    </row>
    <row r="841" ht="13.5" customHeight="1">
      <c r="A841" t="s" s="2">
        <v>888</v>
      </c>
      <c r="B841" s="3">
        <v>3849342.45018129</v>
      </c>
      <c r="C841" s="3">
        <v>4083698.00514853</v>
      </c>
      <c r="D841" s="3">
        <v>3099892.68272312</v>
      </c>
      <c r="E841" s="3">
        <v>3908745.01657763</v>
      </c>
      <c r="F841" s="3">
        <v>4869578.42971016</v>
      </c>
      <c r="G841" s="3">
        <v>4123534.91380776</v>
      </c>
      <c r="H841" s="3">
        <v>4440449.30731899</v>
      </c>
      <c r="I841" s="3">
        <v>3907977.72248622</v>
      </c>
      <c r="J841" s="3">
        <v>6494495.27249328</v>
      </c>
      <c r="K841" s="3">
        <v>3638223.16626989</v>
      </c>
      <c r="L841" s="3">
        <v>3546485.8355642</v>
      </c>
      <c r="M841" s="3">
        <v>3650841.27697548</v>
      </c>
      <c r="N841" s="3">
        <v>5218881.70431766</v>
      </c>
      <c r="O841" s="3">
        <v>4737612.92790848</v>
      </c>
      <c r="P841" s="3">
        <v>5414891.30100726</v>
      </c>
      <c r="Q841" s="3">
        <v>3541557.68707088</v>
      </c>
      <c r="R841" s="3">
        <v>4964562.20483133</v>
      </c>
      <c r="S841" s="3">
        <v>4989918.56149426</v>
      </c>
      <c r="T841" s="3">
        <v>3885280.26782853</v>
      </c>
      <c r="U841" s="3">
        <v>4160859.82739943</v>
      </c>
      <c r="V841" s="3">
        <v>5389962.45007591</v>
      </c>
      <c r="W841" s="3">
        <v>3203948.34473484</v>
      </c>
      <c r="X841" s="3">
        <v>5902785.13031611</v>
      </c>
      <c r="Y841" s="3">
        <v>3071604.35280897</v>
      </c>
      <c r="Z841" s="3">
        <v>4532232.25120363</v>
      </c>
      <c r="AA841" s="3">
        <v>6977147.5515215</v>
      </c>
      <c r="AB841" s="3">
        <v>4089828.16440535</v>
      </c>
      <c r="AC841" s="3">
        <v>7233345.74405295</v>
      </c>
      <c r="AD841" s="3">
        <v>5413042.50265307</v>
      </c>
      <c r="AE841" s="3">
        <v>6198252.88725372</v>
      </c>
      <c r="AF841" s="3">
        <v>6272525.70868338</v>
      </c>
      <c r="AG841" s="3">
        <v>6639583.07585849</v>
      </c>
      <c r="AH841" s="3">
        <v>2898559.72761602</v>
      </c>
      <c r="AI841" s="3">
        <v>0</v>
      </c>
      <c r="AJ841" s="3">
        <v>4938994.98954509</v>
      </c>
      <c r="AK841" s="3">
        <v>3791273.99927967</v>
      </c>
      <c r="AL841" s="3">
        <v>3690687.20611397</v>
      </c>
      <c r="AM841" s="3">
        <v>2880035.3255535</v>
      </c>
      <c r="AN841" s="3">
        <v>1933039.88441392</v>
      </c>
      <c r="AO841" s="3">
        <v>3699682.78287257</v>
      </c>
      <c r="AP841" s="3">
        <v>5650492.39408159</v>
      </c>
      <c r="AQ841" s="3">
        <v>3575401.95285829</v>
      </c>
      <c r="AR841" s="3">
        <v>4100172.87612897</v>
      </c>
      <c r="AS841" s="3">
        <v>3372461.8687418</v>
      </c>
      <c r="AT841" s="3">
        <v>1429061.61238035</v>
      </c>
      <c r="AU841" s="3">
        <v>4434036.15042771</v>
      </c>
      <c r="AV841" s="3">
        <v>4640821.44301213</v>
      </c>
      <c r="AW841" s="3">
        <v>2859766.97582443</v>
      </c>
    </row>
    <row r="842" ht="13.5" customHeight="1">
      <c r="A842" t="s" s="2">
        <v>889</v>
      </c>
      <c r="B842" s="3">
        <v>45043.7736130339</v>
      </c>
      <c r="C842" s="3">
        <v>40330.6499714229</v>
      </c>
      <c r="D842" s="3">
        <v>22931.3528320243</v>
      </c>
      <c r="E842" s="3">
        <v>34423.9948019956</v>
      </c>
      <c r="F842" s="3">
        <v>280842.000790357</v>
      </c>
      <c r="G842" s="3">
        <v>43937.5131005141</v>
      </c>
      <c r="H842" s="3">
        <v>52600.8545654438</v>
      </c>
      <c r="I842" s="3">
        <v>58052.3093244025</v>
      </c>
      <c r="J842" s="3">
        <v>134777.805288567</v>
      </c>
      <c r="K842" s="3">
        <v>51095.6994610442</v>
      </c>
      <c r="L842" s="3">
        <v>152644.106759782</v>
      </c>
      <c r="M842" s="3">
        <v>54050.8885788957</v>
      </c>
      <c r="N842" s="3">
        <v>121384.194715919</v>
      </c>
      <c r="O842" s="3">
        <v>55634.9311899341</v>
      </c>
      <c r="P842" s="3">
        <v>75921.881230525294</v>
      </c>
      <c r="Q842" s="3">
        <v>53342.934593116</v>
      </c>
      <c r="R842" s="3">
        <v>17587.8286872175</v>
      </c>
      <c r="S842" s="3">
        <v>26459.2077386001</v>
      </c>
      <c r="T842" s="3">
        <v>24733.5063232898</v>
      </c>
      <c r="U842" s="3">
        <v>246651.799199595</v>
      </c>
      <c r="V842" s="3">
        <v>237270.86524443</v>
      </c>
      <c r="W842" s="3">
        <v>49989.4932663802</v>
      </c>
      <c r="X842" s="3">
        <v>115511.361181493</v>
      </c>
      <c r="Y842" s="3">
        <v>39499.2417421114</v>
      </c>
      <c r="Z842" s="3">
        <v>2060.899921816720</v>
      </c>
      <c r="AA842" s="3">
        <v>4603.951070675570</v>
      </c>
      <c r="AB842" s="3">
        <v>11745.5725498097</v>
      </c>
      <c r="AC842" s="3">
        <v>29308.7261663603</v>
      </c>
      <c r="AD842" s="3">
        <v>5113.812148993830</v>
      </c>
      <c r="AE842" s="3">
        <v>9632.8144388113</v>
      </c>
      <c r="AF842" s="3">
        <v>4329.046687298790</v>
      </c>
      <c r="AG842" s="3">
        <v>14570.8146243886</v>
      </c>
      <c r="AH842" s="3">
        <v>3585.757396921250</v>
      </c>
      <c r="AI842" s="3">
        <v>10251.4651431582</v>
      </c>
      <c r="AJ842" s="3">
        <v>22035.9256558942</v>
      </c>
      <c r="AK842" s="3">
        <v>27118.7827461915</v>
      </c>
      <c r="AL842" s="3">
        <v>45816.4853764542</v>
      </c>
      <c r="AM842" s="3">
        <v>17240.9413797353</v>
      </c>
      <c r="AN842" s="3">
        <v>4825.464677896580</v>
      </c>
      <c r="AO842" s="3">
        <v>52906.0952055081</v>
      </c>
      <c r="AP842" s="3">
        <v>31414.3094789637</v>
      </c>
      <c r="AQ842" s="3">
        <v>10848.6383139221</v>
      </c>
      <c r="AR842" s="3">
        <v>30457.4126971164</v>
      </c>
      <c r="AS842" s="3">
        <v>5252.601020084860</v>
      </c>
      <c r="AT842" s="3">
        <v>5164.332656786590</v>
      </c>
      <c r="AU842" s="3">
        <v>18321.4294303069</v>
      </c>
      <c r="AV842" s="3">
        <v>26617.2659556171</v>
      </c>
      <c r="AW842" s="3">
        <v>7350.297176308960</v>
      </c>
    </row>
    <row r="843" ht="13.5" customHeight="1">
      <c r="A843" t="s" s="2">
        <v>890</v>
      </c>
      <c r="B843" s="3">
        <v>41450.3570569299</v>
      </c>
      <c r="C843" s="3">
        <v>14620.1302525324</v>
      </c>
      <c r="D843" s="3">
        <v>1171.769431061220</v>
      </c>
      <c r="E843" s="3">
        <v>23353.172691021</v>
      </c>
      <c r="F843" s="3">
        <v>22889.8372315063</v>
      </c>
      <c r="G843" s="3">
        <v>13789.9856993886</v>
      </c>
      <c r="H843" s="3">
        <v>502.780784549230</v>
      </c>
      <c r="I843" s="3">
        <v>892.560804886161</v>
      </c>
      <c r="J843" s="3">
        <v>11175.7849939484</v>
      </c>
      <c r="K843" s="3">
        <v>28074.7191029089</v>
      </c>
      <c r="L843" s="3">
        <v>24651.7134662787</v>
      </c>
      <c r="M843" s="3">
        <v>997.211292819235</v>
      </c>
      <c r="N843" s="3">
        <v>11876.6408021531</v>
      </c>
      <c r="O843" s="3">
        <v>33825.7210480527</v>
      </c>
      <c r="P843" s="3">
        <v>29493.9905117516</v>
      </c>
      <c r="Q843" s="3">
        <v>9931.622191636750</v>
      </c>
      <c r="R843" s="3">
        <v>29737.3629586557</v>
      </c>
      <c r="S843" s="3">
        <v>10321.2513868858</v>
      </c>
      <c r="T843" s="3">
        <v>12743.2065385281</v>
      </c>
      <c r="U843" s="3">
        <v>81464.4393973947</v>
      </c>
      <c r="V843" s="3">
        <v>31610.9673108432</v>
      </c>
      <c r="W843" s="3">
        <v>16198.0688659619</v>
      </c>
      <c r="X843" s="3">
        <v>29855.7024929773</v>
      </c>
      <c r="Y843" s="3">
        <v>128685.909959195</v>
      </c>
      <c r="Z843" s="3">
        <v>21594.7841875647</v>
      </c>
      <c r="AA843" s="3">
        <v>18743.8733122293</v>
      </c>
      <c r="AB843" s="3">
        <v>17755.0246110259</v>
      </c>
      <c r="AC843" s="3">
        <v>54857.5781177414</v>
      </c>
      <c r="AD843" s="3">
        <v>22895.0792688418</v>
      </c>
      <c r="AE843" s="3">
        <v>50913.7371320484</v>
      </c>
      <c r="AF843" s="3">
        <v>41462.1034513466</v>
      </c>
      <c r="AG843" s="3">
        <v>26985.4554040868</v>
      </c>
      <c r="AH843" s="3">
        <v>1346.236938625590</v>
      </c>
      <c r="AI843" s="3">
        <v>456.281420774823</v>
      </c>
      <c r="AJ843" s="3">
        <v>21425.8890502176</v>
      </c>
      <c r="AK843" s="3">
        <v>935.396087659196</v>
      </c>
      <c r="AL843" s="3">
        <v>26004.3329489817</v>
      </c>
      <c r="AM843" s="3">
        <v>23616.2168994461</v>
      </c>
      <c r="AN843" s="3">
        <v>12985.0719594146</v>
      </c>
      <c r="AO843" s="3">
        <v>29538.5939184195</v>
      </c>
      <c r="AP843" s="3">
        <v>2477.510640358310</v>
      </c>
      <c r="AQ843" s="3">
        <v>26005.994630764</v>
      </c>
      <c r="AR843" s="3">
        <v>71809.028619141594</v>
      </c>
      <c r="AS843" s="3">
        <v>24938.0955099647</v>
      </c>
      <c r="AT843" s="3">
        <v>37094.5784351451</v>
      </c>
      <c r="AU843" s="3">
        <v>77438.9752084246</v>
      </c>
      <c r="AV843" s="3">
        <v>66383.450162405294</v>
      </c>
      <c r="AW843" s="3">
        <v>56125.5723518737</v>
      </c>
    </row>
    <row r="844" ht="13.5" customHeight="1">
      <c r="A844" t="s" s="2">
        <v>891</v>
      </c>
      <c r="B844" s="3">
        <v>7926.645788853640</v>
      </c>
      <c r="C844" s="3">
        <v>24595.7659026928</v>
      </c>
      <c r="D844" s="3">
        <v>11128.3316776116</v>
      </c>
      <c r="E844" s="3">
        <v>22756.8439358787</v>
      </c>
      <c r="F844" s="3">
        <v>11678.2683153556</v>
      </c>
      <c r="G844" s="3">
        <v>16243.6571174215</v>
      </c>
      <c r="H844" s="3">
        <v>8578.990828596359</v>
      </c>
      <c r="I844" s="3">
        <v>9959.944745112080</v>
      </c>
      <c r="J844" s="3">
        <v>15198.5873415277</v>
      </c>
      <c r="K844" s="3">
        <v>9386.062037113161</v>
      </c>
      <c r="L844" s="3">
        <v>15489.9204851937</v>
      </c>
      <c r="M844" s="3">
        <v>11520.7104154996</v>
      </c>
      <c r="N844" s="3">
        <v>19074.6873008595</v>
      </c>
      <c r="O844" s="3">
        <v>28684.714756908</v>
      </c>
      <c r="P844" s="3">
        <v>6417.998998362270</v>
      </c>
      <c r="Q844" s="3">
        <v>12508.9172297517</v>
      </c>
      <c r="R844" s="3">
        <v>13720.3787489402</v>
      </c>
      <c r="S844" s="3">
        <v>18749.0073926961</v>
      </c>
      <c r="T844" s="3">
        <v>10091.1927314349</v>
      </c>
      <c r="U844" s="3">
        <v>24255.2549365796</v>
      </c>
      <c r="V844" s="3">
        <v>16396.4507170181</v>
      </c>
      <c r="W844" s="3">
        <v>14183.7841566043</v>
      </c>
      <c r="X844" s="3">
        <v>25224.9541123339</v>
      </c>
      <c r="Y844" s="3">
        <v>29203.1123127094</v>
      </c>
      <c r="Z844" s="3">
        <v>207637.784383821</v>
      </c>
      <c r="AA844" s="3">
        <v>153404.665142948</v>
      </c>
      <c r="AB844" s="3">
        <v>107549.981227835</v>
      </c>
      <c r="AC844" s="3">
        <v>35240.6068130462</v>
      </c>
      <c r="AD844" s="3">
        <v>77673.5184438344</v>
      </c>
      <c r="AE844" s="3">
        <v>192539.647586133</v>
      </c>
      <c r="AF844" s="3">
        <v>140188.745167781</v>
      </c>
      <c r="AG844" s="3">
        <v>135192.890515735</v>
      </c>
      <c r="AH844" s="3">
        <v>134012.564092858</v>
      </c>
      <c r="AI844" s="3">
        <v>0</v>
      </c>
      <c r="AJ844" s="3">
        <v>223936.547049255</v>
      </c>
      <c r="AK844" s="3">
        <v>160479.46533143</v>
      </c>
      <c r="AL844" s="3">
        <v>99967.3177833275</v>
      </c>
      <c r="AM844" s="3">
        <v>135091.38835422</v>
      </c>
      <c r="AN844" s="3">
        <v>126276.687315231</v>
      </c>
      <c r="AO844" s="3">
        <v>205189.332131277</v>
      </c>
      <c r="AP844" s="3">
        <v>136347.102644989</v>
      </c>
      <c r="AQ844" s="3">
        <v>109512.420451848</v>
      </c>
      <c r="AR844" s="3">
        <v>73714.0131209448</v>
      </c>
      <c r="AS844" s="3">
        <v>114612.723973705</v>
      </c>
      <c r="AT844" s="3">
        <v>351842.73312292</v>
      </c>
      <c r="AU844" s="3">
        <v>134333.832848512</v>
      </c>
      <c r="AV844" s="3">
        <v>195210.343109498</v>
      </c>
      <c r="AW844" s="3">
        <v>136720.91436594</v>
      </c>
    </row>
    <row r="845" ht="13.5" customHeight="1">
      <c r="A845" t="s" s="2">
        <v>892</v>
      </c>
      <c r="B845" s="3">
        <v>4114.3415233845</v>
      </c>
      <c r="C845" s="3">
        <v>9294.644788886029</v>
      </c>
      <c r="D845" s="3">
        <v>13727.0465481229</v>
      </c>
      <c r="E845" s="3">
        <v>33103.664582426</v>
      </c>
      <c r="F845" s="3">
        <v>9460.144787443980</v>
      </c>
      <c r="G845" s="3">
        <v>14672.8624150686</v>
      </c>
      <c r="H845" s="3">
        <v>5272.301680699030</v>
      </c>
      <c r="I845" s="3">
        <v>4457.351486834890</v>
      </c>
      <c r="J845" s="3">
        <v>8944.826220300220</v>
      </c>
      <c r="K845" s="3">
        <v>3660.026402997780</v>
      </c>
      <c r="L845" s="3">
        <v>5344.419175175760</v>
      </c>
      <c r="M845" s="3">
        <v>5273.351902083690</v>
      </c>
      <c r="N845" s="3">
        <v>5678.563473537610</v>
      </c>
      <c r="O845" s="3">
        <v>17048.8163811137</v>
      </c>
      <c r="P845" s="3">
        <v>5672.533132404450</v>
      </c>
      <c r="Q845" s="3">
        <v>5199.783305797390</v>
      </c>
      <c r="R845" s="3">
        <v>3945.299422557730</v>
      </c>
      <c r="S845" s="3">
        <v>3922.189067824470</v>
      </c>
      <c r="T845" s="3">
        <v>3453.736908906180</v>
      </c>
      <c r="U845" s="3">
        <v>12207.1139973879</v>
      </c>
      <c r="V845" s="3">
        <v>3331.007807454720</v>
      </c>
      <c r="W845" s="3">
        <v>17989.636442962</v>
      </c>
      <c r="X845" s="3">
        <v>7314.692482807570</v>
      </c>
      <c r="Y845" s="3">
        <v>38275.2240626804</v>
      </c>
      <c r="Z845" s="3">
        <v>741300.429065158</v>
      </c>
      <c r="AA845" s="3">
        <v>348581.361482525</v>
      </c>
      <c r="AB845" s="3">
        <v>159442.391525749</v>
      </c>
      <c r="AC845" s="3">
        <v>76582.2535774556</v>
      </c>
      <c r="AD845" s="3">
        <v>91523.9968413407</v>
      </c>
      <c r="AE845" s="3">
        <v>476468.69487135</v>
      </c>
      <c r="AF845" s="3">
        <v>98376.624001414006</v>
      </c>
      <c r="AG845" s="3">
        <v>127871.234047544</v>
      </c>
      <c r="AH845" s="3">
        <v>122792.141142246</v>
      </c>
      <c r="AI845" s="3">
        <v>0</v>
      </c>
      <c r="AJ845" s="3">
        <v>152388.320371545</v>
      </c>
      <c r="AK845" s="3">
        <v>125280.634729108</v>
      </c>
      <c r="AL845" s="3">
        <v>170976.264073752</v>
      </c>
      <c r="AM845" s="3">
        <v>176922.126725597</v>
      </c>
      <c r="AN845" s="3">
        <v>296275.294817396</v>
      </c>
      <c r="AO845" s="3">
        <v>154438.935794904</v>
      </c>
      <c r="AP845" s="3">
        <v>303138.010145585</v>
      </c>
      <c r="AQ845" s="3">
        <v>405173.978708217</v>
      </c>
      <c r="AR845" s="3">
        <v>168556.830289301</v>
      </c>
      <c r="AS845" s="3">
        <v>312139.774216603</v>
      </c>
      <c r="AT845" s="3">
        <v>340994.719008916</v>
      </c>
      <c r="AU845" s="3">
        <v>392811.044645883</v>
      </c>
      <c r="AV845" s="3">
        <v>476335.231861485</v>
      </c>
      <c r="AW845" s="3">
        <v>388479.993175134</v>
      </c>
    </row>
    <row r="846" ht="13.5" customHeight="1">
      <c r="A846" t="s" s="2">
        <v>893</v>
      </c>
      <c r="B846" s="3">
        <v>5229.855144300070</v>
      </c>
      <c r="C846" s="3">
        <v>2265.152118730740</v>
      </c>
      <c r="D846" s="3">
        <v>6391.612597290650</v>
      </c>
      <c r="E846" s="3">
        <v>2951.607788632780</v>
      </c>
      <c r="F846" s="3">
        <v>3265.599521512360</v>
      </c>
      <c r="G846" s="3">
        <v>2383.230907120860</v>
      </c>
      <c r="H846" s="3">
        <v>5030.0988453887</v>
      </c>
      <c r="I846" s="3">
        <v>8606.868889794250</v>
      </c>
      <c r="J846" s="3">
        <v>820.425226880337</v>
      </c>
      <c r="K846" s="3">
        <v>12191.2427188842</v>
      </c>
      <c r="L846" s="3">
        <v>6922.174069327710</v>
      </c>
      <c r="M846" s="3">
        <v>3639.1395896248</v>
      </c>
      <c r="N846" s="3">
        <v>4375.72118448</v>
      </c>
      <c r="O846" s="3">
        <v>220.532988271454</v>
      </c>
      <c r="P846" s="3">
        <v>2004.058025538940</v>
      </c>
      <c r="Q846" s="3">
        <v>11735.3371020819</v>
      </c>
      <c r="R846" s="3">
        <v>2664.715195283580</v>
      </c>
      <c r="S846" s="3">
        <v>2249.278753796040</v>
      </c>
      <c r="T846" s="3">
        <v>11028.9203478877</v>
      </c>
      <c r="U846" s="3">
        <v>1780.010359280380</v>
      </c>
      <c r="V846" s="3">
        <v>6136.845187722420</v>
      </c>
      <c r="W846" s="3">
        <v>3797.697532022220</v>
      </c>
      <c r="X846" s="3">
        <v>934.919558065461</v>
      </c>
      <c r="Y846" s="3">
        <v>7510.395463387770</v>
      </c>
      <c r="Z846" s="3">
        <v>12322.7987851514</v>
      </c>
      <c r="AA846" s="3">
        <v>705.086041542255</v>
      </c>
      <c r="AB846" s="3">
        <v>31982.438967577</v>
      </c>
      <c r="AC846" s="3">
        <v>33114.8677768971</v>
      </c>
      <c r="AD846" s="3">
        <v>58299.6670071055</v>
      </c>
      <c r="AE846" s="3">
        <v>363.339220752470</v>
      </c>
      <c r="AF846" s="3">
        <v>33434.6273539976</v>
      </c>
      <c r="AG846" s="3">
        <v>43351.7126860482</v>
      </c>
      <c r="AH846" s="3">
        <v>60683.9310355883</v>
      </c>
      <c r="AI846" s="3">
        <v>38381.4841409349</v>
      </c>
      <c r="AJ846" s="3">
        <v>33560.7608798693</v>
      </c>
      <c r="AK846" s="3">
        <v>75118.321410613207</v>
      </c>
      <c r="AL846" s="3">
        <v>37461.8776946554</v>
      </c>
      <c r="AM846" s="3">
        <v>42404.3368054923</v>
      </c>
      <c r="AN846" s="3">
        <v>57491.2500359286</v>
      </c>
      <c r="AO846" s="3">
        <v>70664.7796304181</v>
      </c>
      <c r="AP846" s="3">
        <v>20160.5383526821</v>
      </c>
      <c r="AQ846" s="3">
        <v>17224.1823116139</v>
      </c>
      <c r="AR846" s="3">
        <v>19860.0849334863</v>
      </c>
      <c r="AS846" s="3">
        <v>37478.8835623833</v>
      </c>
      <c r="AT846" s="3">
        <v>16019.9426021954</v>
      </c>
      <c r="AU846" s="3">
        <v>1359.193544994140</v>
      </c>
      <c r="AV846" s="3">
        <v>591.428213468132</v>
      </c>
      <c r="AW846" s="3">
        <v>14991.4828070612</v>
      </c>
    </row>
    <row r="847" ht="13.5" customHeight="1">
      <c r="A847" t="s" s="2">
        <v>894</v>
      </c>
      <c r="B847" s="3">
        <v>10079.4859622323</v>
      </c>
      <c r="C847" s="3">
        <v>11568.021533214</v>
      </c>
      <c r="D847" s="3">
        <v>7087.201695412640</v>
      </c>
      <c r="E847" s="3">
        <v>12222.6243738661</v>
      </c>
      <c r="F847" s="3">
        <v>29892.5638811688</v>
      </c>
      <c r="G847" s="3">
        <v>8215.300141165</v>
      </c>
      <c r="H847" s="3">
        <v>11503.4539852768</v>
      </c>
      <c r="I847" s="3">
        <v>8131.906212152440</v>
      </c>
      <c r="J847" s="3">
        <v>15152.2913988228</v>
      </c>
      <c r="K847" s="3">
        <v>8615.632459153770</v>
      </c>
      <c r="L847" s="3">
        <v>47216.1040206947</v>
      </c>
      <c r="M847" s="3">
        <v>11692.296246914</v>
      </c>
      <c r="N847" s="3">
        <v>16456.612621073</v>
      </c>
      <c r="O847" s="3">
        <v>52608.7867935622</v>
      </c>
      <c r="P847" s="3">
        <v>26780.298141548</v>
      </c>
      <c r="Q847" s="3">
        <v>10037.0652434529</v>
      </c>
      <c r="R847" s="3">
        <v>7727.911829828920</v>
      </c>
      <c r="S847" s="3">
        <v>16380.3378096675</v>
      </c>
      <c r="T847" s="3">
        <v>14562.8843040457</v>
      </c>
      <c r="U847" s="3">
        <v>36494.1442799743</v>
      </c>
      <c r="V847" s="3">
        <v>19009.6371609893</v>
      </c>
      <c r="W847" s="3">
        <v>22660.4226552523</v>
      </c>
      <c r="X847" s="3">
        <v>12322.9778712681</v>
      </c>
      <c r="Y847" s="3">
        <v>12276.6982975595</v>
      </c>
      <c r="Z847" s="3">
        <v>182883.223938456</v>
      </c>
      <c r="AA847" s="3">
        <v>202297.588533457</v>
      </c>
      <c r="AB847" s="3">
        <v>229922.64591574</v>
      </c>
      <c r="AC847" s="3">
        <v>149883.276031562</v>
      </c>
      <c r="AD847" s="3">
        <v>199809.860730305</v>
      </c>
      <c r="AE847" s="3">
        <v>327977.51197433</v>
      </c>
      <c r="AF847" s="3">
        <v>173964.722787478</v>
      </c>
      <c r="AG847" s="3">
        <v>158254.99270061</v>
      </c>
      <c r="AH847" s="3">
        <v>191539.269934753</v>
      </c>
      <c r="AI847" s="3">
        <v>0</v>
      </c>
      <c r="AJ847" s="3">
        <v>282091.2812715</v>
      </c>
      <c r="AK847" s="3">
        <v>174185.039469721</v>
      </c>
      <c r="AL847" s="3">
        <v>353409.663120957</v>
      </c>
      <c r="AM847" s="3">
        <v>230741.955707464</v>
      </c>
      <c r="AN847" s="3">
        <v>202804.136193388</v>
      </c>
      <c r="AO847" s="3">
        <v>303024.753056965</v>
      </c>
      <c r="AP847" s="3">
        <v>322355.441609199</v>
      </c>
      <c r="AQ847" s="3">
        <v>174500.76342041</v>
      </c>
      <c r="AR847" s="3">
        <v>475407.764309344</v>
      </c>
      <c r="AS847" s="3">
        <v>141669.336465592</v>
      </c>
      <c r="AT847" s="3">
        <v>242460.335123092</v>
      </c>
      <c r="AU847" s="3">
        <v>366916.708871981</v>
      </c>
      <c r="AV847" s="3">
        <v>268111.660329696</v>
      </c>
      <c r="AW847" s="3">
        <v>276143.347391882</v>
      </c>
    </row>
    <row r="848" ht="13.5" customHeight="1">
      <c r="A848" t="s" s="2">
        <v>895</v>
      </c>
      <c r="B848" s="3">
        <v>7901.238364474750</v>
      </c>
      <c r="C848" s="3">
        <v>18340.9469161974</v>
      </c>
      <c r="D848" s="3">
        <v>25188.5815622635</v>
      </c>
      <c r="E848" s="3">
        <v>27397.9510902384</v>
      </c>
      <c r="F848" s="3">
        <v>3018.239936679380</v>
      </c>
      <c r="G848" s="3">
        <v>13489.3798022494</v>
      </c>
      <c r="H848" s="3">
        <v>36769.6398392785</v>
      </c>
      <c r="I848" s="3">
        <v>34408.1749789524</v>
      </c>
      <c r="J848" s="3">
        <v>9492.806746654191</v>
      </c>
      <c r="K848" s="3">
        <v>24330.2920332133</v>
      </c>
      <c r="L848" s="3">
        <v>16874.0493452528</v>
      </c>
      <c r="M848" s="3">
        <v>46096.5231659539</v>
      </c>
      <c r="N848" s="3">
        <v>5853.257151143420</v>
      </c>
      <c r="O848" s="3">
        <v>39558.9694665757</v>
      </c>
      <c r="P848" s="3">
        <v>19301.9326411183</v>
      </c>
      <c r="Q848" s="3">
        <v>44249.7596468397</v>
      </c>
      <c r="R848" s="3">
        <v>55703.9074490113</v>
      </c>
      <c r="S848" s="3">
        <v>21534.6438624243</v>
      </c>
      <c r="T848" s="3">
        <v>54049.9218158191</v>
      </c>
      <c r="U848" s="3">
        <v>8383.882040168070</v>
      </c>
      <c r="V848" s="3">
        <v>12001.8964454425</v>
      </c>
      <c r="W848" s="3">
        <v>25689.6949166575</v>
      </c>
      <c r="X848" s="3">
        <v>10772.9083992249</v>
      </c>
      <c r="Y848" s="3">
        <v>20039.3098409374</v>
      </c>
      <c r="Z848" s="3">
        <v>58111.106350933</v>
      </c>
      <c r="AA848" s="3">
        <v>42113.9237425761</v>
      </c>
      <c r="AB848" s="3">
        <v>155879.417370418</v>
      </c>
      <c r="AC848" s="3">
        <v>35733.1495957044</v>
      </c>
      <c r="AD848" s="3">
        <v>80246.0448379858</v>
      </c>
      <c r="AE848" s="3">
        <v>45556.7183470834</v>
      </c>
      <c r="AF848" s="3">
        <v>330729.362068107</v>
      </c>
      <c r="AG848" s="3">
        <v>161935.926263372</v>
      </c>
      <c r="AH848" s="3">
        <v>95812.885494337606</v>
      </c>
      <c r="AI848" s="3">
        <v>207990.422094255</v>
      </c>
      <c r="AJ848" s="3">
        <v>121173.756964437</v>
      </c>
      <c r="AK848" s="3">
        <v>108241.59493933</v>
      </c>
      <c r="AL848" s="3">
        <v>69790.7169009354</v>
      </c>
      <c r="AM848" s="3">
        <v>55178.5943894247</v>
      </c>
      <c r="AN848" s="3">
        <v>43036.1124010315</v>
      </c>
      <c r="AO848" s="3">
        <v>45647.8525896699</v>
      </c>
      <c r="AP848" s="3">
        <v>6708.778595216440</v>
      </c>
      <c r="AQ848" s="3">
        <v>31769.8575885678</v>
      </c>
      <c r="AR848" s="3">
        <v>87845.153650135195</v>
      </c>
      <c r="AS848" s="3">
        <v>89398.838136149207</v>
      </c>
      <c r="AT848" s="3">
        <v>68608.274301717494</v>
      </c>
      <c r="AU848" s="3">
        <v>90839.142994605194</v>
      </c>
      <c r="AV848" s="3">
        <v>27122.3168098364</v>
      </c>
      <c r="AW848" s="3">
        <v>100388.494171063</v>
      </c>
    </row>
    <row r="849" ht="13.5" customHeight="1">
      <c r="A849" t="s" s="2">
        <v>896</v>
      </c>
      <c r="B849" s="3">
        <v>14417.2116846205</v>
      </c>
      <c r="C849" s="3">
        <v>7709.0013518104</v>
      </c>
      <c r="D849" s="3">
        <v>5773.997326052490</v>
      </c>
      <c r="E849" s="3">
        <v>25044.8522533366</v>
      </c>
      <c r="F849" s="3">
        <v>32008.8318894942</v>
      </c>
      <c r="G849" s="3">
        <v>8473.040067667711</v>
      </c>
      <c r="H849" s="3">
        <v>10379.6949026407</v>
      </c>
      <c r="I849" s="3">
        <v>7774.601738419280</v>
      </c>
      <c r="J849" s="3">
        <v>9497.895539079551</v>
      </c>
      <c r="K849" s="3">
        <v>4198.119162654120</v>
      </c>
      <c r="L849" s="3">
        <v>32023.8882470368</v>
      </c>
      <c r="M849" s="3">
        <v>10735.418993237</v>
      </c>
      <c r="N849" s="3">
        <v>12360.3629374191</v>
      </c>
      <c r="O849" s="3">
        <v>75630.8952158934</v>
      </c>
      <c r="P849" s="3">
        <v>34140.2103462214</v>
      </c>
      <c r="Q849" s="3">
        <v>6244.115495186710</v>
      </c>
      <c r="R849" s="3">
        <v>6402.062479545420</v>
      </c>
      <c r="S849" s="3">
        <v>15494.0496482112</v>
      </c>
      <c r="T849" s="3">
        <v>13834.2091835394</v>
      </c>
      <c r="U849" s="3">
        <v>40714.8367830192</v>
      </c>
      <c r="V849" s="3">
        <v>14421.2218101886</v>
      </c>
      <c r="W849" s="3">
        <v>16868.6018797448</v>
      </c>
      <c r="X849" s="3">
        <v>9344.335593554750</v>
      </c>
      <c r="Y849" s="3">
        <v>6430.614690941620</v>
      </c>
      <c r="Z849" s="3">
        <v>98450.8429678301</v>
      </c>
      <c r="AA849" s="3">
        <v>100676.962170677</v>
      </c>
      <c r="AB849" s="3">
        <v>156768.542294932</v>
      </c>
      <c r="AC849" s="3">
        <v>68833.576362638094</v>
      </c>
      <c r="AD849" s="3">
        <v>141261.256130327</v>
      </c>
      <c r="AE849" s="3">
        <v>204237.491403562</v>
      </c>
      <c r="AF849" s="3">
        <v>99590.160915553</v>
      </c>
      <c r="AG849" s="3">
        <v>82075.753814591793</v>
      </c>
      <c r="AH849" s="3">
        <v>85692.0313978128</v>
      </c>
      <c r="AI849" s="3">
        <v>0</v>
      </c>
      <c r="AJ849" s="3">
        <v>153274.912336385</v>
      </c>
      <c r="AK849" s="3">
        <v>126889.772369558</v>
      </c>
      <c r="AL849" s="3">
        <v>212892.700793794</v>
      </c>
      <c r="AM849" s="3">
        <v>159793.079098792</v>
      </c>
      <c r="AN849" s="3">
        <v>141244.329220047</v>
      </c>
      <c r="AO849" s="3">
        <v>175046.227671149</v>
      </c>
      <c r="AP849" s="3">
        <v>285629.862391274</v>
      </c>
      <c r="AQ849" s="3">
        <v>131298.998433242</v>
      </c>
      <c r="AR849" s="3">
        <v>335871.037759109</v>
      </c>
      <c r="AS849" s="3">
        <v>119649.650701252</v>
      </c>
      <c r="AT849" s="3">
        <v>114694.911828262</v>
      </c>
      <c r="AU849" s="3">
        <v>323900.184862411</v>
      </c>
      <c r="AV849" s="3">
        <v>161504.658344962</v>
      </c>
      <c r="AW849" s="3">
        <v>187517.628270022</v>
      </c>
    </row>
    <row r="850" ht="13.5" customHeight="1">
      <c r="A850" t="s" s="2">
        <v>897</v>
      </c>
      <c r="B850" s="3">
        <v>33650.6400269977</v>
      </c>
      <c r="C850" s="3">
        <v>36538.0132654545</v>
      </c>
      <c r="D850" s="3">
        <v>32101.1630461401</v>
      </c>
      <c r="E850" s="3">
        <v>30148.7813685536</v>
      </c>
      <c r="F850" s="3">
        <v>31782.1677509856</v>
      </c>
      <c r="G850" s="3">
        <v>15160.8884908954</v>
      </c>
      <c r="H850" s="3">
        <v>25205.8877011621</v>
      </c>
      <c r="I850" s="3">
        <v>21046.9506470882</v>
      </c>
      <c r="J850" s="3">
        <v>40154.2987188375</v>
      </c>
      <c r="K850" s="3">
        <v>27227.2938470101</v>
      </c>
      <c r="L850" s="3">
        <v>18469.1061961257</v>
      </c>
      <c r="M850" s="3">
        <v>30561.3658546053</v>
      </c>
      <c r="N850" s="3">
        <v>30228.4152345352</v>
      </c>
      <c r="O850" s="3">
        <v>30706.0570722665</v>
      </c>
      <c r="P850" s="3">
        <v>19410.7781439435</v>
      </c>
      <c r="Q850" s="3">
        <v>23315.9836252588</v>
      </c>
      <c r="R850" s="3">
        <v>19926.4020847231</v>
      </c>
      <c r="S850" s="3">
        <v>25265.0348938546</v>
      </c>
      <c r="T850" s="3">
        <v>24032.862587194</v>
      </c>
      <c r="U850" s="3">
        <v>29418.6528212598</v>
      </c>
      <c r="V850" s="3">
        <v>34535.6897085871</v>
      </c>
      <c r="W850" s="3">
        <v>33098.6506322739</v>
      </c>
      <c r="X850" s="3">
        <v>38465.5298085939</v>
      </c>
      <c r="Y850" s="3">
        <v>37639.0020903277</v>
      </c>
      <c r="Z850" s="3">
        <v>23279.001676198</v>
      </c>
      <c r="AA850" s="3">
        <v>46492.2566354592</v>
      </c>
      <c r="AB850" s="3">
        <v>24515.052139992</v>
      </c>
      <c r="AC850" s="3">
        <v>24656.2758471024</v>
      </c>
      <c r="AD850" s="3">
        <v>21340.7291303058</v>
      </c>
      <c r="AE850" s="3">
        <v>18840.7565683218</v>
      </c>
      <c r="AF850" s="3">
        <v>19473.1622468172</v>
      </c>
      <c r="AG850" s="3">
        <v>23631.1004565441</v>
      </c>
      <c r="AH850" s="3">
        <v>27866.2739453962</v>
      </c>
      <c r="AI850" s="3">
        <v>30493.3431409372</v>
      </c>
      <c r="AJ850" s="3">
        <v>31134.6101111114</v>
      </c>
      <c r="AK850" s="3">
        <v>21021.232998589</v>
      </c>
      <c r="AL850" s="3">
        <v>12548.7250256076</v>
      </c>
      <c r="AM850" s="3">
        <v>25606.5387850657</v>
      </c>
      <c r="AN850" s="3">
        <v>40953.1072066868</v>
      </c>
      <c r="AO850" s="3">
        <v>24192.2355120422</v>
      </c>
      <c r="AP850" s="3">
        <v>43843.9978472789</v>
      </c>
      <c r="AQ850" s="3">
        <v>31227.3205679029</v>
      </c>
      <c r="AR850" s="3">
        <v>14026.9066201917</v>
      </c>
      <c r="AS850" s="3">
        <v>43517.8352805032</v>
      </c>
      <c r="AT850" s="3">
        <v>28564.7296338206</v>
      </c>
      <c r="AU850" s="3">
        <v>35532.8238686612</v>
      </c>
      <c r="AV850" s="3">
        <v>33536.9401843056</v>
      </c>
      <c r="AW850" s="3">
        <v>40429.81447715</v>
      </c>
    </row>
    <row r="851" ht="13.5" customHeight="1">
      <c r="A851" t="s" s="2">
        <v>898</v>
      </c>
      <c r="B851" s="3">
        <v>5488.930873744660</v>
      </c>
      <c r="C851" s="3">
        <v>5852.801117225010</v>
      </c>
      <c r="D851" s="3">
        <v>13330.5203026233</v>
      </c>
      <c r="E851" s="3">
        <v>5919.096537455990</v>
      </c>
      <c r="F851" s="3">
        <v>3794.963593920130</v>
      </c>
      <c r="G851" s="3">
        <v>2823.878556877760</v>
      </c>
      <c r="H851" s="3">
        <v>23070.3972386326</v>
      </c>
      <c r="I851" s="3">
        <v>10574.6780148189</v>
      </c>
      <c r="J851" s="3">
        <v>2343.905960967750</v>
      </c>
      <c r="K851" s="3">
        <v>24392.6877851126</v>
      </c>
      <c r="L851" s="3">
        <v>4722.576970928010</v>
      </c>
      <c r="M851" s="3">
        <v>12774.1475942289</v>
      </c>
      <c r="N851" s="3">
        <v>5206.835913891820</v>
      </c>
      <c r="O851" s="3">
        <v>3950.603183284260</v>
      </c>
      <c r="P851" s="3">
        <v>2833.865875197010</v>
      </c>
      <c r="Q851" s="3">
        <v>23366.6646411111</v>
      </c>
      <c r="R851" s="3">
        <v>12256.5628954379</v>
      </c>
      <c r="S851" s="3">
        <v>5139.153099756670</v>
      </c>
      <c r="T851" s="3">
        <v>27966.2958551728</v>
      </c>
      <c r="U851" s="3">
        <v>1499.912759738970</v>
      </c>
      <c r="V851" s="3">
        <v>5220.230948441840</v>
      </c>
      <c r="W851" s="3">
        <v>5390.277638619580</v>
      </c>
      <c r="X851" s="3">
        <v>871.5032850204821</v>
      </c>
      <c r="Y851" s="3">
        <v>18072.9587587959</v>
      </c>
      <c r="Z851" s="3">
        <v>11990.0839185148</v>
      </c>
      <c r="AA851" s="3">
        <v>2030.593319839040</v>
      </c>
      <c r="AB851" s="3">
        <v>99510.780759214307</v>
      </c>
      <c r="AC851" s="3">
        <v>17505.1558777865</v>
      </c>
      <c r="AD851" s="3">
        <v>98702.955610505407</v>
      </c>
      <c r="AE851" s="3">
        <v>5341.9495348125</v>
      </c>
      <c r="AF851" s="3">
        <v>44228.4693589221</v>
      </c>
      <c r="AG851" s="3">
        <v>58714.9435197709</v>
      </c>
      <c r="AH851" s="3">
        <v>96906.772543552594</v>
      </c>
      <c r="AI851" s="3">
        <v>52590.1839009864</v>
      </c>
      <c r="AJ851" s="3">
        <v>14745.6661206354</v>
      </c>
      <c r="AK851" s="3">
        <v>32866.9447646206</v>
      </c>
      <c r="AL851" s="3">
        <v>12605.1808599165</v>
      </c>
      <c r="AM851" s="3">
        <v>17623.7131194041</v>
      </c>
      <c r="AN851" s="3">
        <v>53147.6148484958</v>
      </c>
      <c r="AO851" s="3">
        <v>17156.7574945189</v>
      </c>
      <c r="AP851" s="3">
        <v>8474.988268673431</v>
      </c>
      <c r="AQ851" s="3">
        <v>12053.3614692341</v>
      </c>
      <c r="AR851" s="3">
        <v>7661.9214642321</v>
      </c>
      <c r="AS851" s="3">
        <v>52466.8983928049</v>
      </c>
      <c r="AT851" s="3">
        <v>24951.0241365695</v>
      </c>
      <c r="AU851" s="3">
        <v>10524.7661236403</v>
      </c>
      <c r="AV851" s="3">
        <v>6638.862816400360</v>
      </c>
      <c r="AW851" s="3">
        <v>15612.8140107063</v>
      </c>
    </row>
    <row r="852" ht="13.5" customHeight="1">
      <c r="A852" t="s" s="2">
        <v>899</v>
      </c>
      <c r="B852" s="3">
        <v>119320.16411297</v>
      </c>
      <c r="C852" s="3">
        <v>112295.694374643</v>
      </c>
      <c r="D852" s="3">
        <v>80498.7615140845</v>
      </c>
      <c r="E852" s="3">
        <v>74665.8278092703</v>
      </c>
      <c r="F852" s="3">
        <v>111312.246575885</v>
      </c>
      <c r="G852" s="3">
        <v>95711.0265034484</v>
      </c>
      <c r="H852" s="3">
        <v>104784.529031907</v>
      </c>
      <c r="I852" s="3">
        <v>123187.715430635</v>
      </c>
      <c r="J852" s="3">
        <v>164336.764326764</v>
      </c>
      <c r="K852" s="3">
        <v>102104.738500513</v>
      </c>
      <c r="L852" s="3">
        <v>111005.934906937</v>
      </c>
      <c r="M852" s="3">
        <v>146777.585220352</v>
      </c>
      <c r="N852" s="3">
        <v>137308.829131303</v>
      </c>
      <c r="O852" s="3">
        <v>85876.7189216093</v>
      </c>
      <c r="P852" s="3">
        <v>127668.473999576</v>
      </c>
      <c r="Q852" s="3">
        <v>90587.3639184238</v>
      </c>
      <c r="R852" s="3">
        <v>109450.021456961</v>
      </c>
      <c r="S852" s="3">
        <v>94439.1079425192</v>
      </c>
      <c r="T852" s="3">
        <v>98614.252011472607</v>
      </c>
      <c r="U852" s="3">
        <v>95881.8215970498</v>
      </c>
      <c r="V852" s="3">
        <v>122475.419946959</v>
      </c>
      <c r="W852" s="3">
        <v>88840.685822795</v>
      </c>
      <c r="X852" s="3">
        <v>98347.5212633136</v>
      </c>
      <c r="Y852" s="3">
        <v>30216.9266154912</v>
      </c>
      <c r="Z852" s="3">
        <v>13847.5725588034</v>
      </c>
      <c r="AA852" s="3">
        <v>25075.2439157845</v>
      </c>
      <c r="AB852" s="3">
        <v>17025.9185906061</v>
      </c>
      <c r="AC852" s="3">
        <v>22097.7805594765</v>
      </c>
      <c r="AD852" s="3">
        <v>60964.7083653982</v>
      </c>
      <c r="AE852" s="3">
        <v>28121.0163441029</v>
      </c>
      <c r="AF852" s="3">
        <v>46902.3047688684</v>
      </c>
      <c r="AG852" s="3">
        <v>35818.647409941</v>
      </c>
      <c r="AH852" s="3">
        <v>53623.5150204584</v>
      </c>
      <c r="AI852" s="3">
        <v>0</v>
      </c>
      <c r="AJ852" s="3">
        <v>52563.6184778746</v>
      </c>
      <c r="AK852" s="3">
        <v>48114.2130078587</v>
      </c>
      <c r="AL852" s="3">
        <v>100337.600076912</v>
      </c>
      <c r="AM852" s="3">
        <v>50468.3923834124</v>
      </c>
      <c r="AN852" s="3">
        <v>58182.176589901</v>
      </c>
      <c r="AO852" s="3">
        <v>51723.9954844652</v>
      </c>
      <c r="AP852" s="3">
        <v>29963.7524191395</v>
      </c>
      <c r="AQ852" s="3">
        <v>32667.1082007356</v>
      </c>
      <c r="AR852" s="3">
        <v>63938.815539304</v>
      </c>
      <c r="AS852" s="3">
        <v>30384.9674395851</v>
      </c>
      <c r="AT852" s="3">
        <v>35193.492747472</v>
      </c>
      <c r="AU852" s="3">
        <v>25704.6782922361</v>
      </c>
      <c r="AV852" s="3">
        <v>25755.561713472</v>
      </c>
      <c r="AW852" s="3">
        <v>23955.2454246647</v>
      </c>
    </row>
    <row r="853" ht="13.5" customHeight="1">
      <c r="A853" t="s" s="2">
        <v>900</v>
      </c>
      <c r="B853" s="3">
        <v>9459.332323909270</v>
      </c>
      <c r="C853" s="3">
        <v>7222.519794447880</v>
      </c>
      <c r="D853" s="3">
        <v>16312.7953135164</v>
      </c>
      <c r="E853" s="3">
        <v>4631.625022840160</v>
      </c>
      <c r="F853" s="3">
        <v>4567.963270800460</v>
      </c>
      <c r="G853" s="3">
        <v>2231.602816727290</v>
      </c>
      <c r="H853" s="3">
        <v>14993.0795090293</v>
      </c>
      <c r="I853" s="3">
        <v>8081.0437689278</v>
      </c>
      <c r="J853" s="3">
        <v>3332.199218710450</v>
      </c>
      <c r="K853" s="3">
        <v>45643.9446596428</v>
      </c>
      <c r="L853" s="3">
        <v>44949.3466491932</v>
      </c>
      <c r="M853" s="3">
        <v>10378.4811037446</v>
      </c>
      <c r="N853" s="3">
        <v>13055.1132696436</v>
      </c>
      <c r="O853" s="3">
        <v>3066.5482337093</v>
      </c>
      <c r="P853" s="3">
        <v>15394.7198661236</v>
      </c>
      <c r="Q853" s="3">
        <v>37900.1216451816</v>
      </c>
      <c r="R853" s="3">
        <v>7804.179488604330</v>
      </c>
      <c r="S853" s="3">
        <v>29134.3810127966</v>
      </c>
      <c r="T853" s="3">
        <v>51875.4416063231</v>
      </c>
      <c r="U853" s="3">
        <v>13225.0779232009</v>
      </c>
      <c r="V853" s="3">
        <v>13409.3982015789</v>
      </c>
      <c r="W853" s="3">
        <v>17812.7943121503</v>
      </c>
      <c r="X853" s="3">
        <v>6014.264609437950</v>
      </c>
      <c r="Y853" s="3">
        <v>12209.2385161269</v>
      </c>
      <c r="Z853" s="3">
        <v>14929.6944203562</v>
      </c>
      <c r="AA853" s="3">
        <v>30150.8601863756</v>
      </c>
      <c r="AB853" s="3">
        <v>67978.4161592618</v>
      </c>
      <c r="AC853" s="3">
        <v>46999.0028156933</v>
      </c>
      <c r="AD853" s="3">
        <v>197945.728318949</v>
      </c>
      <c r="AE853" s="3">
        <v>57236.6923261679</v>
      </c>
      <c r="AF853" s="3">
        <v>38206.0038167833</v>
      </c>
      <c r="AG853" s="3">
        <v>128160.310672282</v>
      </c>
      <c r="AH853" s="3">
        <v>201558.067432484</v>
      </c>
      <c r="AI853" s="3">
        <v>44778.7438827554</v>
      </c>
      <c r="AJ853" s="3">
        <v>160422.312892624</v>
      </c>
      <c r="AK853" s="3">
        <v>31036.505223535</v>
      </c>
      <c r="AL853" s="3">
        <v>147957.31360666</v>
      </c>
      <c r="AM853" s="3">
        <v>87098.1293377251</v>
      </c>
      <c r="AN853" s="3">
        <v>39268.7308764616</v>
      </c>
      <c r="AO853" s="3">
        <v>62538.2062695533</v>
      </c>
      <c r="AP853" s="3">
        <v>12151.0876127474</v>
      </c>
      <c r="AQ853" s="3">
        <v>13353.1485042453</v>
      </c>
      <c r="AR853" s="3">
        <v>59399.1730824034</v>
      </c>
      <c r="AS853" s="3">
        <v>80540.0911913694</v>
      </c>
      <c r="AT853" s="3">
        <v>20360.5057104301</v>
      </c>
      <c r="AU853" s="3">
        <v>18623.707058274</v>
      </c>
      <c r="AV853" s="3">
        <v>22862.4187466115</v>
      </c>
      <c r="AW853" s="3">
        <v>65262.5086444127</v>
      </c>
    </row>
    <row r="854" ht="13.5" customHeight="1">
      <c r="A854" t="s" s="2">
        <v>901</v>
      </c>
      <c r="B854" s="3">
        <v>91411.0115694588</v>
      </c>
      <c r="C854" s="3">
        <v>138313.69121634</v>
      </c>
      <c r="D854" s="3">
        <v>134205.475072559</v>
      </c>
      <c r="E854" s="3">
        <v>75830.521295386206</v>
      </c>
      <c r="F854" s="3">
        <v>115980.504455825</v>
      </c>
      <c r="G854" s="3">
        <v>55998.3500854382</v>
      </c>
      <c r="H854" s="3">
        <v>109451.576790875</v>
      </c>
      <c r="I854" s="3">
        <v>84428.1233582901</v>
      </c>
      <c r="J854" s="3">
        <v>159865.065089903</v>
      </c>
      <c r="K854" s="3">
        <v>118395.876531799</v>
      </c>
      <c r="L854" s="3">
        <v>130413.95654753</v>
      </c>
      <c r="M854" s="3">
        <v>125278.603641338</v>
      </c>
      <c r="N854" s="3">
        <v>128683.882896848</v>
      </c>
      <c r="O854" s="3">
        <v>107726.539393358</v>
      </c>
      <c r="P854" s="3">
        <v>124406.2114129</v>
      </c>
      <c r="Q854" s="3">
        <v>103077.691180763</v>
      </c>
      <c r="R854" s="3">
        <v>103834.266882082</v>
      </c>
      <c r="S854" s="3">
        <v>126560.305595134</v>
      </c>
      <c r="T854" s="3">
        <v>124323.927894997</v>
      </c>
      <c r="U854" s="3">
        <v>131622.243140011</v>
      </c>
      <c r="V854" s="3">
        <v>133484.601930775</v>
      </c>
      <c r="W854" s="3">
        <v>132322.755371733</v>
      </c>
      <c r="X854" s="3">
        <v>150070.670517944</v>
      </c>
      <c r="Y854" s="3">
        <v>121423.616150664</v>
      </c>
      <c r="Z854" s="3">
        <v>89394.204487163806</v>
      </c>
      <c r="AA854" s="3">
        <v>115800.197106871</v>
      </c>
      <c r="AB854" s="3">
        <v>118574.206977553</v>
      </c>
      <c r="AC854" s="3">
        <v>93111.834330633006</v>
      </c>
      <c r="AD854" s="3">
        <v>109373.935376507</v>
      </c>
      <c r="AE854" s="3">
        <v>91219.656980415893</v>
      </c>
      <c r="AF854" s="3">
        <v>112415.869024072</v>
      </c>
      <c r="AG854" s="3">
        <v>112563.499051283</v>
      </c>
      <c r="AH854" s="3">
        <v>118661.311309107</v>
      </c>
      <c r="AI854" s="3">
        <v>136010.48608405</v>
      </c>
      <c r="AJ854" s="3">
        <v>109545.143278908</v>
      </c>
      <c r="AK854" s="3">
        <v>96017.2941517865</v>
      </c>
      <c r="AL854" s="3">
        <v>101018.540874707</v>
      </c>
      <c r="AM854" s="3">
        <v>114988.647909066</v>
      </c>
      <c r="AN854" s="3">
        <v>125575.566902721</v>
      </c>
      <c r="AO854" s="3">
        <v>102885.90922252</v>
      </c>
      <c r="AP854" s="3">
        <v>124970.034936786</v>
      </c>
      <c r="AQ854" s="3">
        <v>87534.4321212988</v>
      </c>
      <c r="AR854" s="3">
        <v>94117.5650823976</v>
      </c>
      <c r="AS854" s="3">
        <v>141729.977073322</v>
      </c>
      <c r="AT854" s="3">
        <v>130848.982089685</v>
      </c>
      <c r="AU854" s="3">
        <v>109866.32133825</v>
      </c>
      <c r="AV854" s="3">
        <v>111499.911770857</v>
      </c>
      <c r="AW854" s="3">
        <v>115823.689194013</v>
      </c>
    </row>
    <row r="855" ht="13.5" customHeight="1">
      <c r="A855" t="s" s="2">
        <v>902</v>
      </c>
      <c r="B855" s="3">
        <v>410381.869591006</v>
      </c>
      <c r="C855" s="3">
        <v>442589.770983165</v>
      </c>
      <c r="D855" s="3">
        <v>531838.881342849</v>
      </c>
      <c r="E855" s="3">
        <v>555008.4236165039</v>
      </c>
      <c r="F855" s="3">
        <v>387421.547429634</v>
      </c>
      <c r="G855" s="3">
        <v>647348.948707203</v>
      </c>
      <c r="H855" s="3">
        <v>457292.102944422</v>
      </c>
      <c r="I855" s="3">
        <v>514248.344840281</v>
      </c>
      <c r="J855" s="3">
        <v>375392.835620071</v>
      </c>
      <c r="K855" s="3">
        <v>576795.558778731</v>
      </c>
      <c r="L855" s="3">
        <v>185127.385390527</v>
      </c>
      <c r="M855" s="3">
        <v>380088.534555462</v>
      </c>
      <c r="N855" s="3">
        <v>399290.94619171</v>
      </c>
      <c r="O855" s="3">
        <v>404800.524050004</v>
      </c>
      <c r="P855" s="3">
        <v>385152.870869767</v>
      </c>
      <c r="Q855" s="3">
        <v>549610.454993997</v>
      </c>
      <c r="R855" s="3">
        <v>412152.628004877</v>
      </c>
      <c r="S855" s="3">
        <v>622400.137136466</v>
      </c>
      <c r="T855" s="3">
        <v>579754.190957102</v>
      </c>
      <c r="U855" s="3">
        <v>259636.603841747</v>
      </c>
      <c r="V855" s="3">
        <v>403634.191064104</v>
      </c>
      <c r="W855" s="3">
        <v>486470.260268374</v>
      </c>
      <c r="X855" s="3">
        <v>378702.476205299</v>
      </c>
      <c r="Y855" s="3">
        <v>240117.876803251</v>
      </c>
      <c r="Z855" s="3">
        <v>143099.622028717</v>
      </c>
      <c r="AA855" s="3">
        <v>136994.718002113</v>
      </c>
      <c r="AB855" s="3">
        <v>202126.613785084</v>
      </c>
      <c r="AC855" s="3">
        <v>188415.127325414</v>
      </c>
      <c r="AD855" s="3">
        <v>177046.634271431</v>
      </c>
      <c r="AE855" s="3">
        <v>180459.038074233</v>
      </c>
      <c r="AF855" s="3">
        <v>289129.009436835</v>
      </c>
      <c r="AG855" s="3">
        <v>183046.247529358</v>
      </c>
      <c r="AH855" s="3">
        <v>141470.635133753</v>
      </c>
      <c r="AI855" s="3">
        <v>0</v>
      </c>
      <c r="AJ855" s="3">
        <v>381649.841731564</v>
      </c>
      <c r="AK855" s="3">
        <v>191578.331471313</v>
      </c>
      <c r="AL855" s="3">
        <v>264233.122185181</v>
      </c>
      <c r="AM855" s="3">
        <v>131793.853312859</v>
      </c>
      <c r="AN855" s="3">
        <v>206945.687210651</v>
      </c>
      <c r="AO855" s="3">
        <v>210642.603681519</v>
      </c>
      <c r="AP855" s="3">
        <v>140318.321921278</v>
      </c>
      <c r="AQ855" s="3">
        <v>221454.128754614</v>
      </c>
      <c r="AR855" s="3">
        <v>134047.067020477</v>
      </c>
      <c r="AS855" s="3">
        <v>245420.766250589</v>
      </c>
      <c r="AT855" s="3">
        <v>198069.80196615</v>
      </c>
      <c r="AU855" s="3">
        <v>154811.483335294</v>
      </c>
      <c r="AV855" s="3">
        <v>175096.896586278</v>
      </c>
      <c r="AW855" s="3">
        <v>158529.380212286</v>
      </c>
    </row>
    <row r="856" ht="13.5" customHeight="1">
      <c r="A856" t="s" s="2">
        <v>903</v>
      </c>
      <c r="B856" s="3">
        <v>15973.2902030776</v>
      </c>
      <c r="C856" s="3">
        <v>4441.030583589920</v>
      </c>
      <c r="D856" s="3">
        <v>8429.1614019441</v>
      </c>
      <c r="E856" s="3">
        <v>7982.791530677650</v>
      </c>
      <c r="F856" s="3">
        <v>4306.102890956470</v>
      </c>
      <c r="G856" s="3">
        <v>6677.560982837380</v>
      </c>
      <c r="H856" s="3">
        <v>13729.8247653723</v>
      </c>
      <c r="I856" s="3">
        <v>7568.3878960099</v>
      </c>
      <c r="J856" s="3">
        <v>6278.972718965940</v>
      </c>
      <c r="K856" s="3">
        <v>15974.4400946203</v>
      </c>
      <c r="L856" s="3">
        <v>12713.3339380524</v>
      </c>
      <c r="M856" s="3">
        <v>10105.8903609774</v>
      </c>
      <c r="N856" s="3">
        <v>3294.933691734940</v>
      </c>
      <c r="O856" s="3">
        <v>6713.2998924842</v>
      </c>
      <c r="P856" s="3">
        <v>7541.235422164770</v>
      </c>
      <c r="Q856" s="3">
        <v>14152.6747381859</v>
      </c>
      <c r="R856" s="3">
        <v>6830.120892916450</v>
      </c>
      <c r="S856" s="3">
        <v>5522.497145355230</v>
      </c>
      <c r="T856" s="3">
        <v>10565.0440143985</v>
      </c>
      <c r="U856" s="3">
        <v>5923.659829888190</v>
      </c>
      <c r="V856" s="3">
        <v>4562.214735294920</v>
      </c>
      <c r="W856" s="3">
        <v>8488.251794530070</v>
      </c>
      <c r="X856" s="3">
        <v>5991.305366255190</v>
      </c>
      <c r="Y856" s="3">
        <v>9130.907236331481</v>
      </c>
      <c r="Z856" s="3">
        <v>21575.6137697525</v>
      </c>
      <c r="AA856" s="3">
        <v>19123.6879687845</v>
      </c>
      <c r="AB856" s="3">
        <v>74933.6663310741</v>
      </c>
      <c r="AC856" s="3">
        <v>58987.72822604</v>
      </c>
      <c r="AD856" s="3">
        <v>50579.0215933198</v>
      </c>
      <c r="AE856" s="3">
        <v>24792.1512425291</v>
      </c>
      <c r="AF856" s="3">
        <v>37771.9041985887</v>
      </c>
      <c r="AG856" s="3">
        <v>31983.4490036472</v>
      </c>
      <c r="AH856" s="3">
        <v>38266.4421850209</v>
      </c>
      <c r="AI856" s="3">
        <v>26318.6445857538</v>
      </c>
      <c r="AJ856" s="3">
        <v>41787.0169066495</v>
      </c>
      <c r="AK856" s="3">
        <v>21036.7455228339</v>
      </c>
      <c r="AL856" s="3">
        <v>34222.3546438399</v>
      </c>
      <c r="AM856" s="3">
        <v>30749.2530019059</v>
      </c>
      <c r="AN856" s="3">
        <v>11128.6868708392</v>
      </c>
      <c r="AO856" s="3">
        <v>21238.7411433881</v>
      </c>
      <c r="AP856" s="3">
        <v>17795.2799369918</v>
      </c>
      <c r="AQ856" s="3">
        <v>21161.5235980898</v>
      </c>
      <c r="AR856" s="3">
        <v>19905.2994423632</v>
      </c>
      <c r="AS856" s="3">
        <v>13287.9966770719</v>
      </c>
      <c r="AT856" s="3">
        <v>16471.6349552853</v>
      </c>
      <c r="AU856" s="3">
        <v>14155.3372927207</v>
      </c>
      <c r="AV856" s="3">
        <v>24635.0988961073</v>
      </c>
      <c r="AW856" s="3">
        <v>17397.4383655487</v>
      </c>
    </row>
    <row r="857" ht="13.5" customHeight="1">
      <c r="A857" t="s" s="2">
        <v>904</v>
      </c>
      <c r="B857" s="3">
        <v>20070.3300499555</v>
      </c>
      <c r="C857" s="3">
        <v>39850.4335615038</v>
      </c>
      <c r="D857" s="3">
        <v>19163.7349044709</v>
      </c>
      <c r="E857" s="3">
        <v>34504.0584383278</v>
      </c>
      <c r="F857" s="3">
        <v>37513.0475294345</v>
      </c>
      <c r="G857" s="3">
        <v>34300.5227015357</v>
      </c>
      <c r="H857" s="3">
        <v>35388.6110285289</v>
      </c>
      <c r="I857" s="3">
        <v>19896.0177566105</v>
      </c>
      <c r="J857" s="3">
        <v>44866.7170331017</v>
      </c>
      <c r="K857" s="3">
        <v>23180.7905972765</v>
      </c>
      <c r="L857" s="3">
        <v>38311.7002999085</v>
      </c>
      <c r="M857" s="3">
        <v>28899.5347152893</v>
      </c>
      <c r="N857" s="3">
        <v>30061.1948309879</v>
      </c>
      <c r="O857" s="3">
        <v>53431.6759056945</v>
      </c>
      <c r="P857" s="3">
        <v>42945.9673559395</v>
      </c>
      <c r="Q857" s="3">
        <v>21626.1506591022</v>
      </c>
      <c r="R857" s="3">
        <v>29040.6716964118</v>
      </c>
      <c r="S857" s="3">
        <v>33359.1749789379</v>
      </c>
      <c r="T857" s="3">
        <v>12694.9852604065</v>
      </c>
      <c r="U857" s="3">
        <v>42824.6148080362</v>
      </c>
      <c r="V857" s="3">
        <v>35808.5757552628</v>
      </c>
      <c r="W857" s="3">
        <v>28310.1490162784</v>
      </c>
      <c r="X857" s="3">
        <v>38536.9210802956</v>
      </c>
      <c r="Y857" s="3">
        <v>47153.1085235323</v>
      </c>
      <c r="Z857" s="3">
        <v>615223.268100442</v>
      </c>
      <c r="AA857" s="3">
        <v>371627.412695154</v>
      </c>
      <c r="AB857" s="3">
        <v>369632.978020951</v>
      </c>
      <c r="AC857" s="3">
        <v>130790.25122719</v>
      </c>
      <c r="AD857" s="3">
        <v>159115.089505708</v>
      </c>
      <c r="AE857" s="3">
        <v>568900.838348489</v>
      </c>
      <c r="AF857" s="3">
        <v>301454.756177219</v>
      </c>
      <c r="AG857" s="3">
        <v>244277.841703626</v>
      </c>
      <c r="AH857" s="3">
        <v>320434.084124476</v>
      </c>
      <c r="AI857" s="3">
        <v>0</v>
      </c>
      <c r="AJ857" s="3">
        <v>274938.204092654</v>
      </c>
      <c r="AK857" s="3">
        <v>258274.305754577</v>
      </c>
      <c r="AL857" s="3">
        <v>411266.100356003</v>
      </c>
      <c r="AM857" s="3">
        <v>236828.205685275</v>
      </c>
      <c r="AN857" s="3">
        <v>160310.630841492</v>
      </c>
      <c r="AO857" s="3">
        <v>391026.900879617</v>
      </c>
      <c r="AP857" s="3">
        <v>412359.953626309</v>
      </c>
      <c r="AQ857" s="3">
        <v>277193.764247754</v>
      </c>
      <c r="AR857" s="3">
        <v>572981.39071419</v>
      </c>
      <c r="AS857" s="3">
        <v>234689.184230391</v>
      </c>
      <c r="AT857" s="3">
        <v>492320.609444192</v>
      </c>
      <c r="AU857" s="3">
        <v>432611.442830337</v>
      </c>
      <c r="AV857" s="3">
        <v>623797.7917646</v>
      </c>
      <c r="AW857" s="3">
        <v>418701.189669621</v>
      </c>
    </row>
    <row r="858" ht="13.5" customHeight="1">
      <c r="A858" t="s" s="2">
        <v>905</v>
      </c>
      <c r="B858" s="3">
        <v>129847.549763938</v>
      </c>
      <c r="C858" s="3">
        <v>138780.332046733</v>
      </c>
      <c r="D858" s="3">
        <v>158949.859542416</v>
      </c>
      <c r="E858" s="3">
        <v>137781.819670846</v>
      </c>
      <c r="F858" s="3">
        <v>130394.489698043</v>
      </c>
      <c r="G858" s="3">
        <v>156403.654571428</v>
      </c>
      <c r="H858" s="3">
        <v>135413.519430138</v>
      </c>
      <c r="I858" s="3">
        <v>141046.125444821</v>
      </c>
      <c r="J858" s="3">
        <v>111789.641246131</v>
      </c>
      <c r="K858" s="3">
        <v>139128.342419294</v>
      </c>
      <c r="L858" s="3">
        <v>66244.7669229726</v>
      </c>
      <c r="M858" s="3">
        <v>110195.271314988</v>
      </c>
      <c r="N858" s="3">
        <v>149904.041001368</v>
      </c>
      <c r="O858" s="3">
        <v>134118.629973668</v>
      </c>
      <c r="P858" s="3">
        <v>116758.03107792</v>
      </c>
      <c r="Q858" s="3">
        <v>139672.618688917</v>
      </c>
      <c r="R858" s="3">
        <v>189019.495087117</v>
      </c>
      <c r="S858" s="3">
        <v>179848.415173322</v>
      </c>
      <c r="T858" s="3">
        <v>127636.276011221</v>
      </c>
      <c r="U858" s="3">
        <v>102459.781456504</v>
      </c>
      <c r="V858" s="3">
        <v>163151.111034447</v>
      </c>
      <c r="W858" s="3">
        <v>146437.395903956</v>
      </c>
      <c r="X858" s="3">
        <v>130600.03775582</v>
      </c>
      <c r="Y858" s="3">
        <v>87280.7436487464</v>
      </c>
      <c r="Z858" s="3">
        <v>14949.0945039433</v>
      </c>
      <c r="AA858" s="3">
        <v>15842.6021642183</v>
      </c>
      <c r="AB858" s="3">
        <v>20284.3253030909</v>
      </c>
      <c r="AC858" s="3">
        <v>14306.690576114</v>
      </c>
      <c r="AD858" s="3">
        <v>17893.6322821263</v>
      </c>
      <c r="AE858" s="3">
        <v>22381.3721867935</v>
      </c>
      <c r="AF858" s="3">
        <v>32933.5529358909</v>
      </c>
      <c r="AG858" s="3">
        <v>13953.6497007627</v>
      </c>
      <c r="AH858" s="3">
        <v>10971.4236519888</v>
      </c>
      <c r="AI858" s="3">
        <v>0</v>
      </c>
      <c r="AJ858" s="3">
        <v>63951.6295850042</v>
      </c>
      <c r="AK858" s="3">
        <v>23936.9275043833</v>
      </c>
      <c r="AL858" s="3">
        <v>43245.4367746865</v>
      </c>
      <c r="AM858" s="3">
        <v>16049.8277858155</v>
      </c>
      <c r="AN858" s="3">
        <v>17079.3140479917</v>
      </c>
      <c r="AO858" s="3">
        <v>27596.719615069</v>
      </c>
      <c r="AP858" s="3">
        <v>20562.358621525</v>
      </c>
      <c r="AQ858" s="3">
        <v>25184.416050848</v>
      </c>
      <c r="AR858" s="3">
        <v>21399.9661923751</v>
      </c>
      <c r="AS858" s="3">
        <v>25871.8577886442</v>
      </c>
      <c r="AT858" s="3">
        <v>21744.2891712491</v>
      </c>
      <c r="AU858" s="3">
        <v>19984.327680999</v>
      </c>
      <c r="AV858" s="3">
        <v>23351.0458065966</v>
      </c>
      <c r="AW858" s="3">
        <v>15177.4864250825</v>
      </c>
    </row>
    <row r="859" ht="13.5" customHeight="1">
      <c r="A859" t="s" s="2">
        <v>906</v>
      </c>
      <c r="B859" s="3">
        <v>9405.808581928710</v>
      </c>
      <c r="C859" s="3">
        <v>8189.600918070810</v>
      </c>
      <c r="D859" s="3">
        <v>6609.852351047820</v>
      </c>
      <c r="E859" s="3">
        <v>39955.9314596296</v>
      </c>
      <c r="F859" s="3">
        <v>47638.1526150783</v>
      </c>
      <c r="G859" s="3">
        <v>21173.5814716196</v>
      </c>
      <c r="H859" s="3">
        <v>13719.542440981</v>
      </c>
      <c r="I859" s="3">
        <v>4644.374916911110</v>
      </c>
      <c r="J859" s="3">
        <v>16480.2516626065</v>
      </c>
      <c r="K859" s="3">
        <v>2504.101680708720</v>
      </c>
      <c r="L859" s="3">
        <v>26576.2510507914</v>
      </c>
      <c r="M859" s="3">
        <v>8788.500189270180</v>
      </c>
      <c r="N859" s="3">
        <v>4954.915205278440</v>
      </c>
      <c r="O859" s="3">
        <v>51560.4408298448</v>
      </c>
      <c r="P859" s="3">
        <v>16454.1483086893</v>
      </c>
      <c r="Q859" s="3">
        <v>4678.982041058440</v>
      </c>
      <c r="R859" s="3">
        <v>1567.394641583140</v>
      </c>
      <c r="S859" s="3">
        <v>11395.8583928886</v>
      </c>
      <c r="T859" s="3">
        <v>6589.293168246740</v>
      </c>
      <c r="U859" s="3">
        <v>31368.4721727251</v>
      </c>
      <c r="V859" s="3">
        <v>14040.9820661188</v>
      </c>
      <c r="W859" s="3">
        <v>25148.5514698809</v>
      </c>
      <c r="X859" s="3">
        <v>13525.4662997678</v>
      </c>
      <c r="Y859" s="3">
        <v>16791.4184145138</v>
      </c>
      <c r="Z859" s="3">
        <v>73504.104200835995</v>
      </c>
      <c r="AA859" s="3">
        <v>55813.0617091824</v>
      </c>
      <c r="AB859" s="3">
        <v>43989.280564064</v>
      </c>
      <c r="AC859" s="3">
        <v>29212.3005049256</v>
      </c>
      <c r="AD859" s="3">
        <v>27841.1002197733</v>
      </c>
      <c r="AE859" s="3">
        <v>81526.0760414228</v>
      </c>
      <c r="AF859" s="3">
        <v>12748.9496027151</v>
      </c>
      <c r="AG859" s="3">
        <v>16668.3134111506</v>
      </c>
      <c r="AH859" s="3">
        <v>23451.3220575102</v>
      </c>
      <c r="AI859" s="3">
        <v>0</v>
      </c>
      <c r="AJ859" s="3">
        <v>56797.2267739153</v>
      </c>
      <c r="AK859" s="3">
        <v>27114.9493322353</v>
      </c>
      <c r="AL859" s="3">
        <v>52766.7392185368</v>
      </c>
      <c r="AM859" s="3">
        <v>24357.1163572979</v>
      </c>
      <c r="AN859" s="3">
        <v>56684.9758027303</v>
      </c>
      <c r="AO859" s="3">
        <v>64331.038504604</v>
      </c>
      <c r="AP859" s="3">
        <v>111735.00423022</v>
      </c>
      <c r="AQ859" s="3">
        <v>68458.8708596115</v>
      </c>
      <c r="AR859" s="3">
        <v>66970.00269886</v>
      </c>
      <c r="AS859" s="3">
        <v>29217.8754614292</v>
      </c>
      <c r="AT859" s="3">
        <v>35335.1617058369</v>
      </c>
      <c r="AU859" s="3">
        <v>82807.652807743594</v>
      </c>
      <c r="AV859" s="3">
        <v>53548.1495183663</v>
      </c>
      <c r="AW859" s="3">
        <v>64568.6380243698</v>
      </c>
    </row>
    <row r="860" ht="13.5" customHeight="1">
      <c r="A860" t="s" s="2">
        <v>907</v>
      </c>
      <c r="B860" s="3">
        <v>139793.245788907</v>
      </c>
      <c r="C860" s="3">
        <v>122451.266877991</v>
      </c>
      <c r="D860" s="3">
        <v>156259.561490559</v>
      </c>
      <c r="E860" s="3">
        <v>127355.376160199</v>
      </c>
      <c r="F860" s="3">
        <v>135139.401599074</v>
      </c>
      <c r="G860" s="3">
        <v>121412.935529445</v>
      </c>
      <c r="H860" s="3">
        <v>126818.919886402</v>
      </c>
      <c r="I860" s="3">
        <v>128382.780192471</v>
      </c>
      <c r="J860" s="3">
        <v>161657.089700554</v>
      </c>
      <c r="K860" s="3">
        <v>144693.795340686</v>
      </c>
      <c r="L860" s="3">
        <v>230123.306189088</v>
      </c>
      <c r="M860" s="3">
        <v>145490.124385781</v>
      </c>
      <c r="N860" s="3">
        <v>179274.709520145</v>
      </c>
      <c r="O860" s="3">
        <v>117384.414652302</v>
      </c>
      <c r="P860" s="3">
        <v>198288.669491759</v>
      </c>
      <c r="Q860" s="3">
        <v>108559.385654278</v>
      </c>
      <c r="R860" s="3">
        <v>175774.234172577</v>
      </c>
      <c r="S860" s="3">
        <v>126304.305657497</v>
      </c>
      <c r="T860" s="3">
        <v>89704.953577310705</v>
      </c>
      <c r="U860" s="3">
        <v>168004.653780003</v>
      </c>
      <c r="V860" s="3">
        <v>165501.795250988</v>
      </c>
      <c r="W860" s="3">
        <v>106022.513359784</v>
      </c>
      <c r="X860" s="3">
        <v>135963.114143484</v>
      </c>
      <c r="Y860" s="3">
        <v>332952.214587485</v>
      </c>
      <c r="Z860" s="3">
        <v>66911.5204397092</v>
      </c>
      <c r="AA860" s="3">
        <v>98266.9567736781</v>
      </c>
      <c r="AB860" s="3">
        <v>70429.215777013407</v>
      </c>
      <c r="AC860" s="3">
        <v>78906.799633724</v>
      </c>
      <c r="AD860" s="3">
        <v>55464.0505084612</v>
      </c>
      <c r="AE860" s="3">
        <v>82205.7882706212</v>
      </c>
      <c r="AF860" s="3">
        <v>63569.0676800175</v>
      </c>
      <c r="AG860" s="3">
        <v>45714.4954644091</v>
      </c>
      <c r="AH860" s="3">
        <v>73111.998010127194</v>
      </c>
      <c r="AI860" s="3">
        <v>233.164476317883</v>
      </c>
      <c r="AJ860" s="3">
        <v>80100.059573597</v>
      </c>
      <c r="AK860" s="3">
        <v>70932.955464863306</v>
      </c>
      <c r="AL860" s="3">
        <v>95082.902590925107</v>
      </c>
      <c r="AM860" s="3">
        <v>78008.378184718094</v>
      </c>
      <c r="AN860" s="3">
        <v>84907.748829598</v>
      </c>
      <c r="AO860" s="3">
        <v>54987.4753823869</v>
      </c>
      <c r="AP860" s="3">
        <v>69007.3799330536</v>
      </c>
      <c r="AQ860" s="3">
        <v>75080.953917062594</v>
      </c>
      <c r="AR860" s="3">
        <v>83553.0205975897</v>
      </c>
      <c r="AS860" s="3">
        <v>69381.7788874729</v>
      </c>
      <c r="AT860" s="3">
        <v>110420.699400822</v>
      </c>
      <c r="AU860" s="3">
        <v>54763.7029589584</v>
      </c>
      <c r="AV860" s="3">
        <v>69529.5163342203</v>
      </c>
      <c r="AW860" s="3">
        <v>68858.2494246686</v>
      </c>
    </row>
    <row r="861" ht="13.5" customHeight="1">
      <c r="A861" t="s" s="2">
        <v>908</v>
      </c>
      <c r="B861" s="3">
        <v>21433.1367768417</v>
      </c>
      <c r="C861" s="3">
        <v>9414.012699835170</v>
      </c>
      <c r="D861" s="3">
        <v>4643.657134521290</v>
      </c>
      <c r="E861" s="3">
        <v>16914.2690034917</v>
      </c>
      <c r="F861" s="3">
        <v>13845.6054537691</v>
      </c>
      <c r="G861" s="3">
        <v>5535.813469558230</v>
      </c>
      <c r="H861" s="3">
        <v>4829.472775896360</v>
      </c>
      <c r="I861" s="3">
        <v>5873.988713157890</v>
      </c>
      <c r="J861" s="3">
        <v>9084.710457368450</v>
      </c>
      <c r="K861" s="3">
        <v>22074.5894142291</v>
      </c>
      <c r="L861" s="3">
        <v>25494.7264975892</v>
      </c>
      <c r="M861" s="3">
        <v>10127.6138633321</v>
      </c>
      <c r="N861" s="3">
        <v>3955.258257055270</v>
      </c>
      <c r="O861" s="3">
        <v>18367.7208233278</v>
      </c>
      <c r="P861" s="3">
        <v>39004.0139780269</v>
      </c>
      <c r="Q861" s="3">
        <v>1989.433657335120</v>
      </c>
      <c r="R861" s="3">
        <v>12880.4701600506</v>
      </c>
      <c r="S861" s="3">
        <v>4756.4931699844</v>
      </c>
      <c r="T861" s="3">
        <v>9038.755465338290</v>
      </c>
      <c r="U861" s="3">
        <v>61570.8756020805</v>
      </c>
      <c r="V861" s="3">
        <v>13180.5021387315</v>
      </c>
      <c r="W861" s="3">
        <v>14928.7569322241</v>
      </c>
      <c r="X861" s="3">
        <v>16989.7099477838</v>
      </c>
      <c r="Y861" s="3">
        <v>73676.4664269358</v>
      </c>
      <c r="Z861" s="3">
        <v>12142.6975091827</v>
      </c>
      <c r="AA861" s="3">
        <v>23269.4414047437</v>
      </c>
      <c r="AB861" s="3">
        <v>11574.1425991943</v>
      </c>
      <c r="AC861" s="3">
        <v>45050.9025308573</v>
      </c>
      <c r="AD861" s="3">
        <v>25425.350371509</v>
      </c>
      <c r="AE861" s="3">
        <v>137105.054736066</v>
      </c>
      <c r="AF861" s="3">
        <v>17645.8850938336</v>
      </c>
      <c r="AG861" s="3">
        <v>10879.8963175154</v>
      </c>
      <c r="AH861" s="3">
        <v>4486.396911711780</v>
      </c>
      <c r="AI861" s="3">
        <v>5567.068108304240</v>
      </c>
      <c r="AJ861" s="3">
        <v>11222.0533530169</v>
      </c>
      <c r="AK861" s="3">
        <v>11744.3770479505</v>
      </c>
      <c r="AL861" s="3">
        <v>50949.0964974795</v>
      </c>
      <c r="AM861" s="3">
        <v>8516.565382735551</v>
      </c>
      <c r="AN861" s="3">
        <v>5851.1650949074</v>
      </c>
      <c r="AO861" s="3">
        <v>18170.9765663911</v>
      </c>
      <c r="AP861" s="3">
        <v>14696.4125391627</v>
      </c>
      <c r="AQ861" s="3">
        <v>7027.548308939320</v>
      </c>
      <c r="AR861" s="3">
        <v>77809.0347095234</v>
      </c>
      <c r="AS861" s="3">
        <v>5432.013257856680</v>
      </c>
      <c r="AT861" s="3">
        <v>16810.132031325</v>
      </c>
      <c r="AU861" s="3">
        <v>17565.3311279875</v>
      </c>
      <c r="AV861" s="3">
        <v>17517.0234322124</v>
      </c>
      <c r="AW861" s="3">
        <v>23991.960383947</v>
      </c>
    </row>
    <row r="862" ht="13.5" customHeight="1">
      <c r="A862" t="s" s="2">
        <v>909</v>
      </c>
      <c r="B862" s="3">
        <v>32073.3211227329</v>
      </c>
      <c r="C862" s="3">
        <v>19149.2993292225</v>
      </c>
      <c r="D862" s="3">
        <v>14840.1644327547</v>
      </c>
      <c r="E862" s="3">
        <v>32023.120006294</v>
      </c>
      <c r="F862" s="3">
        <v>19539.5040921649</v>
      </c>
      <c r="G862" s="3">
        <v>18142.0237805892</v>
      </c>
      <c r="H862" s="3">
        <v>14880.7222844585</v>
      </c>
      <c r="I862" s="3">
        <v>11711.5434531635</v>
      </c>
      <c r="J862" s="3">
        <v>10154.4346300042</v>
      </c>
      <c r="K862" s="3">
        <v>15080.1054308135</v>
      </c>
      <c r="L862" s="3">
        <v>42745.9712076417</v>
      </c>
      <c r="M862" s="3">
        <v>27473.3351871298</v>
      </c>
      <c r="N862" s="3">
        <v>16815.8421475636</v>
      </c>
      <c r="O862" s="3">
        <v>42769.4589994467</v>
      </c>
      <c r="P862" s="3">
        <v>33811.698306432</v>
      </c>
      <c r="Q862" s="3">
        <v>14897.9475404413</v>
      </c>
      <c r="R862" s="3">
        <v>36605.5158209205</v>
      </c>
      <c r="S862" s="3">
        <v>15921.1485670446</v>
      </c>
      <c r="T862" s="3">
        <v>14141.9011092517</v>
      </c>
      <c r="U862" s="3">
        <v>60362.458950489</v>
      </c>
      <c r="V862" s="3">
        <v>41640.3031022534</v>
      </c>
      <c r="W862" s="3">
        <v>21633.9713012925</v>
      </c>
      <c r="X862" s="3">
        <v>35071.3276565865</v>
      </c>
      <c r="Y862" s="3">
        <v>63603.2003490193</v>
      </c>
      <c r="Z862" s="3">
        <v>17537.587013689</v>
      </c>
      <c r="AA862" s="3">
        <v>28525.1413752831</v>
      </c>
      <c r="AB862" s="3">
        <v>40685.4956406405</v>
      </c>
      <c r="AC862" s="3">
        <v>75724.366853511194</v>
      </c>
      <c r="AD862" s="3">
        <v>47711.1696456726</v>
      </c>
      <c r="AE862" s="3">
        <v>49070.8773195353</v>
      </c>
      <c r="AF862" s="3">
        <v>53253.2147650488</v>
      </c>
      <c r="AG862" s="3">
        <v>49054.3375287209</v>
      </c>
      <c r="AH862" s="3">
        <v>23632.8057360711</v>
      </c>
      <c r="AI862" s="3">
        <v>31529.0639634967</v>
      </c>
      <c r="AJ862" s="3">
        <v>46998.2227547081</v>
      </c>
      <c r="AK862" s="3">
        <v>31709.0302186406</v>
      </c>
      <c r="AL862" s="3">
        <v>45361.5481757969</v>
      </c>
      <c r="AM862" s="3">
        <v>39372.9331148927</v>
      </c>
      <c r="AN862" s="3">
        <v>25725.8852672552</v>
      </c>
      <c r="AO862" s="3">
        <v>41865.5332407631</v>
      </c>
      <c r="AP862" s="3">
        <v>19298.6066641219</v>
      </c>
      <c r="AQ862" s="3">
        <v>32008.0579124925</v>
      </c>
      <c r="AR862" s="3">
        <v>28197.9260841284</v>
      </c>
      <c r="AS862" s="3">
        <v>27238.1376401562</v>
      </c>
      <c r="AT862" s="3">
        <v>16912.8179599139</v>
      </c>
      <c r="AU862" s="3">
        <v>30402.2014937986</v>
      </c>
      <c r="AV862" s="3">
        <v>26466.8296210214</v>
      </c>
      <c r="AW862" s="3">
        <v>35868.7259108289</v>
      </c>
    </row>
    <row r="863" ht="13.5" customHeight="1">
      <c r="A863" t="s" s="2">
        <v>910</v>
      </c>
      <c r="B863" s="3">
        <v>36654.8325353343</v>
      </c>
      <c r="C863" s="3">
        <v>47177.4702782562</v>
      </c>
      <c r="D863" s="3">
        <v>44752.3913565758</v>
      </c>
      <c r="E863" s="3">
        <v>17798.3769156171</v>
      </c>
      <c r="F863" s="3">
        <v>29291.1221365207</v>
      </c>
      <c r="G863" s="3">
        <v>34027.5988165343</v>
      </c>
      <c r="H863" s="3">
        <v>28290.4665450725</v>
      </c>
      <c r="I863" s="3">
        <v>37104.3444018938</v>
      </c>
      <c r="J863" s="3">
        <v>54895.723663778</v>
      </c>
      <c r="K863" s="3">
        <v>40189.2825755392</v>
      </c>
      <c r="L863" s="3">
        <v>18520.4679740344</v>
      </c>
      <c r="M863" s="3">
        <v>61764.6643327155</v>
      </c>
      <c r="N863" s="3">
        <v>35066.7081810938</v>
      </c>
      <c r="O863" s="3">
        <v>33565.0422410934</v>
      </c>
      <c r="P863" s="3">
        <v>79836.8428440132</v>
      </c>
      <c r="Q863" s="3">
        <v>19068.6608909824</v>
      </c>
      <c r="R863" s="3">
        <v>50418.6465733031</v>
      </c>
      <c r="S863" s="3">
        <v>34457.1519955593</v>
      </c>
      <c r="T863" s="3">
        <v>32466.8734353646</v>
      </c>
      <c r="U863" s="3">
        <v>29804.2395825264</v>
      </c>
      <c r="V863" s="3">
        <v>73358.6663895829</v>
      </c>
      <c r="W863" s="3">
        <v>39638.2859290709</v>
      </c>
      <c r="X863" s="3">
        <v>46481.5612904677</v>
      </c>
      <c r="Y863" s="3">
        <v>63270.639952283</v>
      </c>
      <c r="Z863" s="3">
        <v>235582.947306719</v>
      </c>
      <c r="AA863" s="3">
        <v>226688.658014181</v>
      </c>
      <c r="AB863" s="3">
        <v>96182.263995929694</v>
      </c>
      <c r="AC863" s="3">
        <v>62538.659355654</v>
      </c>
      <c r="AD863" s="3">
        <v>122953.297161952</v>
      </c>
      <c r="AE863" s="3">
        <v>147007.20790801</v>
      </c>
      <c r="AF863" s="3">
        <v>135630.437788426</v>
      </c>
      <c r="AG863" s="3">
        <v>129386.06790611</v>
      </c>
      <c r="AH863" s="3">
        <v>137295.97295562</v>
      </c>
      <c r="AI863" s="3">
        <v>0</v>
      </c>
      <c r="AJ863" s="3">
        <v>224957.028826245</v>
      </c>
      <c r="AK863" s="3">
        <v>124381.350782779</v>
      </c>
      <c r="AL863" s="3">
        <v>203565.777315351</v>
      </c>
      <c r="AM863" s="3">
        <v>142854.943355094</v>
      </c>
      <c r="AN863" s="3">
        <v>177288.882987817</v>
      </c>
      <c r="AO863" s="3">
        <v>154398.226322541</v>
      </c>
      <c r="AP863" s="3">
        <v>152630.343929175</v>
      </c>
      <c r="AQ863" s="3">
        <v>287247.970670023</v>
      </c>
      <c r="AR863" s="3">
        <v>187445.70581338</v>
      </c>
      <c r="AS863" s="3">
        <v>167560.071704713</v>
      </c>
      <c r="AT863" s="3">
        <v>205770.120560691</v>
      </c>
      <c r="AU863" s="3">
        <v>138796.916625161</v>
      </c>
      <c r="AV863" s="3">
        <v>150561.849614221</v>
      </c>
      <c r="AW863" s="3">
        <v>173153.563380149</v>
      </c>
    </row>
    <row r="864" ht="13.5" customHeight="1">
      <c r="A864" t="s" s="2">
        <v>911</v>
      </c>
      <c r="B864" s="3">
        <v>44175.9971301522</v>
      </c>
      <c r="C864" s="3">
        <v>8389.177758341601</v>
      </c>
      <c r="D864" s="3">
        <v>12697.2133881371</v>
      </c>
      <c r="E864" s="3">
        <v>7045.096602753350</v>
      </c>
      <c r="F864" s="3">
        <v>10590.5648834818</v>
      </c>
      <c r="G864" s="3">
        <v>16228.1970125931</v>
      </c>
      <c r="H864" s="3">
        <v>23895.316347443</v>
      </c>
      <c r="I864" s="3">
        <v>19920.3913525848</v>
      </c>
      <c r="J864" s="3">
        <v>21158.3484936914</v>
      </c>
      <c r="K864" s="3">
        <v>26559.8924227294</v>
      </c>
      <c r="L864" s="3">
        <v>53529.7614664485</v>
      </c>
      <c r="M864" s="3">
        <v>22348.1396094485</v>
      </c>
      <c r="N864" s="3">
        <v>21001.7875956321</v>
      </c>
      <c r="O864" s="3">
        <v>9405.2121613217</v>
      </c>
      <c r="P864" s="3">
        <v>24374.8915912646</v>
      </c>
      <c r="Q864" s="3">
        <v>24479.2853400168</v>
      </c>
      <c r="R864" s="3">
        <v>24669.6151398269</v>
      </c>
      <c r="S864" s="3">
        <v>12016.8371514038</v>
      </c>
      <c r="T864" s="3">
        <v>23064.3976221545</v>
      </c>
      <c r="U864" s="3">
        <v>15459.1958289968</v>
      </c>
      <c r="V864" s="3">
        <v>19154.5819092953</v>
      </c>
      <c r="W864" s="3">
        <v>9772.172583656669</v>
      </c>
      <c r="X864" s="3">
        <v>14641.7996737895</v>
      </c>
      <c r="Y864" s="3">
        <v>23129.9343176851</v>
      </c>
      <c r="Z864" s="3">
        <v>109926.511575131</v>
      </c>
      <c r="AA864" s="3">
        <v>104099.046574688</v>
      </c>
      <c r="AB864" s="3">
        <v>377815.862878585</v>
      </c>
      <c r="AC864" s="3">
        <v>471109.741112349</v>
      </c>
      <c r="AD864" s="3">
        <v>363922.20777075</v>
      </c>
      <c r="AE864" s="3">
        <v>91266.8586918959</v>
      </c>
      <c r="AF864" s="3">
        <v>353539.729351132</v>
      </c>
      <c r="AG864" s="3">
        <v>361675.698109024</v>
      </c>
      <c r="AH864" s="3">
        <v>477584.223539395</v>
      </c>
      <c r="AI864" s="3">
        <v>0</v>
      </c>
      <c r="AJ864" s="3">
        <v>138906.514038237</v>
      </c>
      <c r="AK864" s="3">
        <v>316597.616159162</v>
      </c>
      <c r="AL864" s="3">
        <v>257949.593417806</v>
      </c>
      <c r="AM864" s="3">
        <v>248975.111962501</v>
      </c>
      <c r="AN864" s="3">
        <v>130141.603457018</v>
      </c>
      <c r="AO864" s="3">
        <v>167557.785754409</v>
      </c>
      <c r="AP864" s="3">
        <v>79937.0067377707</v>
      </c>
      <c r="AQ864" s="3">
        <v>175174.032777888</v>
      </c>
      <c r="AR864" s="3">
        <v>205906.838024898</v>
      </c>
      <c r="AS864" s="3">
        <v>206539.761125537</v>
      </c>
      <c r="AT864" s="3">
        <v>100002.071050019</v>
      </c>
      <c r="AU864" s="3">
        <v>110436.131094922</v>
      </c>
      <c r="AV864" s="3">
        <v>96359.8844445346</v>
      </c>
      <c r="AW864" s="3">
        <v>87041.336764861495</v>
      </c>
    </row>
    <row r="865" ht="13.5" customHeight="1">
      <c r="A865" t="s" s="2">
        <v>912</v>
      </c>
      <c r="B865" s="3">
        <v>59911.1054178428</v>
      </c>
      <c r="C865" s="3">
        <v>83447.4404463034</v>
      </c>
      <c r="D865" s="3">
        <v>38318.7021853046</v>
      </c>
      <c r="E865" s="3">
        <v>51465.3444028066</v>
      </c>
      <c r="F865" s="3">
        <v>95603.3871081392</v>
      </c>
      <c r="G865" s="3">
        <v>69850.5528814119</v>
      </c>
      <c r="H865" s="3">
        <v>52410.6342445504</v>
      </c>
      <c r="I865" s="3">
        <v>30976.7004390725</v>
      </c>
      <c r="J865" s="3">
        <v>143621.376730795</v>
      </c>
      <c r="K865" s="3">
        <v>21733.9412469354</v>
      </c>
      <c r="L865" s="3">
        <v>51074.6488501899</v>
      </c>
      <c r="M865" s="3">
        <v>41965.1096656801</v>
      </c>
      <c r="N865" s="3">
        <v>87821.4341782656</v>
      </c>
      <c r="O865" s="3">
        <v>98560.3449921314</v>
      </c>
      <c r="P865" s="3">
        <v>62783.0689825369</v>
      </c>
      <c r="Q865" s="3">
        <v>14963.2742549787</v>
      </c>
      <c r="R865" s="3">
        <v>75101.1790063613</v>
      </c>
      <c r="S865" s="3">
        <v>55329.7121768682</v>
      </c>
      <c r="T865" s="3">
        <v>28700.9761029356</v>
      </c>
      <c r="U865" s="3">
        <v>63765.2002946961</v>
      </c>
      <c r="V865" s="3">
        <v>90144.279785323</v>
      </c>
      <c r="W865" s="3">
        <v>32137.011103642</v>
      </c>
      <c r="X865" s="3">
        <v>109727.35483688</v>
      </c>
      <c r="Y865" s="3">
        <v>46475.8325449464</v>
      </c>
      <c r="Z865" s="3">
        <v>2286.470676682570</v>
      </c>
      <c r="AA865" s="3">
        <v>4063.883832089220</v>
      </c>
      <c r="AB865" s="3">
        <v>1157.465068711030</v>
      </c>
      <c r="AC865" s="3">
        <v>926.840413368710</v>
      </c>
      <c r="AD865" s="3">
        <v>1686.987410988720</v>
      </c>
      <c r="AE865" s="3">
        <v>7271.407058612260</v>
      </c>
      <c r="AF865" s="3">
        <v>612.443380528188</v>
      </c>
      <c r="AG865" s="3">
        <v>1664.386699087650</v>
      </c>
      <c r="AH865" s="3">
        <v>1346.978577531850</v>
      </c>
      <c r="AI865" s="3">
        <v>0</v>
      </c>
      <c r="AJ865" s="3">
        <v>11847.8453677036</v>
      </c>
      <c r="AK865" s="3">
        <v>1644.286441756990</v>
      </c>
      <c r="AL865" s="3">
        <v>4394.079645104510</v>
      </c>
      <c r="AM865" s="3">
        <v>2135.228548836350</v>
      </c>
      <c r="AN865" s="3">
        <v>4134.725205310610</v>
      </c>
      <c r="AO865" s="3">
        <v>2832.706057821770</v>
      </c>
      <c r="AP865" s="3">
        <v>6451.952293162490</v>
      </c>
      <c r="AQ865" s="3">
        <v>5353.306793797370</v>
      </c>
      <c r="AR865" s="3">
        <v>1828.141777168450</v>
      </c>
      <c r="AS865" s="3">
        <v>7972.026672736540</v>
      </c>
      <c r="AT865" s="3">
        <v>3324.357474370490</v>
      </c>
      <c r="AU865" s="3">
        <v>10974.4938462919</v>
      </c>
      <c r="AV865" s="3">
        <v>7601.119968220140</v>
      </c>
      <c r="AW865" s="3">
        <v>5543.325207094630</v>
      </c>
    </row>
    <row r="866" ht="13.5" customHeight="1">
      <c r="A866" t="s" s="2">
        <v>913</v>
      </c>
      <c r="B866" s="3">
        <v>10298.7770738679</v>
      </c>
      <c r="C866" s="3">
        <v>17981.77829193</v>
      </c>
      <c r="D866" s="3">
        <v>22293.9993015886</v>
      </c>
      <c r="E866" s="3">
        <v>54909.0831083535</v>
      </c>
      <c r="F866" s="3">
        <v>16440.4028747408</v>
      </c>
      <c r="G866" s="3">
        <v>24328.921655935</v>
      </c>
      <c r="H866" s="3">
        <v>13033.2306821583</v>
      </c>
      <c r="I866" s="3">
        <v>14329.1089942021</v>
      </c>
      <c r="J866" s="3">
        <v>18288.3714661779</v>
      </c>
      <c r="K866" s="3">
        <v>10562.7654068698</v>
      </c>
      <c r="L866" s="3">
        <v>23293.8806195064</v>
      </c>
      <c r="M866" s="3">
        <v>14859.5361897193</v>
      </c>
      <c r="N866" s="3">
        <v>16035.5629844762</v>
      </c>
      <c r="O866" s="3">
        <v>33612.0604010354</v>
      </c>
      <c r="P866" s="3">
        <v>9165.655325069150</v>
      </c>
      <c r="Q866" s="3">
        <v>18363.383463036</v>
      </c>
      <c r="R866" s="3">
        <v>8573.729274228919</v>
      </c>
      <c r="S866" s="3">
        <v>16682.5621981353</v>
      </c>
      <c r="T866" s="3">
        <v>17676.959123194</v>
      </c>
      <c r="U866" s="3">
        <v>23872.3245054699</v>
      </c>
      <c r="V866" s="3">
        <v>15456.7930763034</v>
      </c>
      <c r="W866" s="3">
        <v>32217.1712450042</v>
      </c>
      <c r="X866" s="3">
        <v>23819.6032490801</v>
      </c>
      <c r="Y866" s="3">
        <v>42666.7462486249</v>
      </c>
      <c r="Z866" s="3">
        <v>198415.445613663</v>
      </c>
      <c r="AA866" s="3">
        <v>269383.601590248</v>
      </c>
      <c r="AB866" s="3">
        <v>101710.019811697</v>
      </c>
      <c r="AC866" s="3">
        <v>71530.5128521349</v>
      </c>
      <c r="AD866" s="3">
        <v>117828.074328925</v>
      </c>
      <c r="AE866" s="3">
        <v>199334.518834586</v>
      </c>
      <c r="AF866" s="3">
        <v>89929.5215386215</v>
      </c>
      <c r="AG866" s="3">
        <v>90270.7016914058</v>
      </c>
      <c r="AH866" s="3">
        <v>105123.167327856</v>
      </c>
      <c r="AI866" s="3">
        <v>0</v>
      </c>
      <c r="AJ866" s="3">
        <v>139545.046777265</v>
      </c>
      <c r="AK866" s="3">
        <v>142280.212125281</v>
      </c>
      <c r="AL866" s="3">
        <v>241348.118451927</v>
      </c>
      <c r="AM866" s="3">
        <v>212638.729256318</v>
      </c>
      <c r="AN866" s="3">
        <v>198648.165869673</v>
      </c>
      <c r="AO866" s="3">
        <v>151115.911553117</v>
      </c>
      <c r="AP866" s="3">
        <v>173660.980089721</v>
      </c>
      <c r="AQ866" s="3">
        <v>242227.64214224</v>
      </c>
      <c r="AR866" s="3">
        <v>102133.643004504</v>
      </c>
      <c r="AS866" s="3">
        <v>191681.604403399</v>
      </c>
      <c r="AT866" s="3">
        <v>306867.362735473</v>
      </c>
      <c r="AU866" s="3">
        <v>204153.163284219</v>
      </c>
      <c r="AV866" s="3">
        <v>318128.915926167</v>
      </c>
      <c r="AW866" s="3">
        <v>421489.278338489</v>
      </c>
    </row>
    <row r="867" ht="13.5" customHeight="1">
      <c r="A867" t="s" s="2">
        <v>914</v>
      </c>
      <c r="B867" s="3">
        <v>10320.8048227947</v>
      </c>
      <c r="C867" s="3">
        <v>17329.2655116687</v>
      </c>
      <c r="D867" s="3">
        <v>21130.139343039</v>
      </c>
      <c r="E867" s="3">
        <v>31371.6224930284</v>
      </c>
      <c r="F867" s="3">
        <v>16594.3149302456</v>
      </c>
      <c r="G867" s="3">
        <v>21457.230236453</v>
      </c>
      <c r="H867" s="3">
        <v>13045.3413158596</v>
      </c>
      <c r="I867" s="3">
        <v>17084.5352136023</v>
      </c>
      <c r="J867" s="3">
        <v>23561.8364436342</v>
      </c>
      <c r="K867" s="3">
        <v>19732.5247989346</v>
      </c>
      <c r="L867" s="3">
        <v>19089.9434497932</v>
      </c>
      <c r="M867" s="3">
        <v>20401.53410985</v>
      </c>
      <c r="N867" s="3">
        <v>19347.1249870183</v>
      </c>
      <c r="O867" s="3">
        <v>31986.5050670972</v>
      </c>
      <c r="P867" s="3">
        <v>13708.3855275956</v>
      </c>
      <c r="Q867" s="3">
        <v>28441.35466464</v>
      </c>
      <c r="R867" s="3">
        <v>16766.8397832941</v>
      </c>
      <c r="S867" s="3">
        <v>18914.5129648231</v>
      </c>
      <c r="T867" s="3">
        <v>22959.018778293</v>
      </c>
      <c r="U867" s="3">
        <v>17667.174436859</v>
      </c>
      <c r="V867" s="3">
        <v>13635.9060788138</v>
      </c>
      <c r="W867" s="3">
        <v>23689.7626707256</v>
      </c>
      <c r="X867" s="3">
        <v>19223.4106687521</v>
      </c>
      <c r="Y867" s="3">
        <v>56665.9725206665</v>
      </c>
      <c r="Z867" s="3">
        <v>275952.060772821</v>
      </c>
      <c r="AA867" s="3">
        <v>237296.594871697</v>
      </c>
      <c r="AB867" s="3">
        <v>126010.814541077</v>
      </c>
      <c r="AC867" s="3">
        <v>92533.6554132013</v>
      </c>
      <c r="AD867" s="3">
        <v>143896.73590048</v>
      </c>
      <c r="AE867" s="3">
        <v>148725.268712155</v>
      </c>
      <c r="AF867" s="3">
        <v>125046.587562968</v>
      </c>
      <c r="AG867" s="3">
        <v>200615.77498393</v>
      </c>
      <c r="AH867" s="3">
        <v>157833.173410357</v>
      </c>
      <c r="AI867" s="3">
        <v>0</v>
      </c>
      <c r="AJ867" s="3">
        <v>119827.629190733</v>
      </c>
      <c r="AK867" s="3">
        <v>186107.723519237</v>
      </c>
      <c r="AL867" s="3">
        <v>134824.018604811</v>
      </c>
      <c r="AM867" s="3">
        <v>142202.211719371</v>
      </c>
      <c r="AN867" s="3">
        <v>228706.529605939</v>
      </c>
      <c r="AO867" s="3">
        <v>116069.540945326</v>
      </c>
      <c r="AP867" s="3">
        <v>162392.378434554</v>
      </c>
      <c r="AQ867" s="3">
        <v>209291.386021584</v>
      </c>
      <c r="AR867" s="3">
        <v>128862.735071119</v>
      </c>
      <c r="AS867" s="3">
        <v>184429.478046441</v>
      </c>
      <c r="AT867" s="3">
        <v>229597.07512832</v>
      </c>
      <c r="AU867" s="3">
        <v>162065.715697962</v>
      </c>
      <c r="AV867" s="3">
        <v>243408.115293957</v>
      </c>
      <c r="AW867" s="3">
        <v>177671.452278</v>
      </c>
    </row>
    <row r="868" ht="13.5" customHeight="1">
      <c r="A868" t="s" s="2">
        <v>915</v>
      </c>
      <c r="B868" s="3">
        <v>5028.444828100940</v>
      </c>
      <c r="C868" s="3">
        <v>5099.145393485220</v>
      </c>
      <c r="D868" s="3">
        <v>7221.977647860810</v>
      </c>
      <c r="E868" s="3">
        <v>13798.9453838287</v>
      </c>
      <c r="F868" s="3">
        <v>4996.137904492160</v>
      </c>
      <c r="G868" s="3">
        <v>10905.1306668424</v>
      </c>
      <c r="H868" s="3">
        <v>4291.326458606680</v>
      </c>
      <c r="I868" s="3">
        <v>4134.578897390170</v>
      </c>
      <c r="J868" s="3">
        <v>11653.7202363166</v>
      </c>
      <c r="K868" s="3">
        <v>3173.732111693420</v>
      </c>
      <c r="L868" s="3">
        <v>2109.451996472170</v>
      </c>
      <c r="M868" s="3">
        <v>3828.009058293670</v>
      </c>
      <c r="N868" s="3">
        <v>4481.283073396010</v>
      </c>
      <c r="O868" s="3">
        <v>9808.343740103790</v>
      </c>
      <c r="P868" s="3">
        <v>3612.919234860090</v>
      </c>
      <c r="Q868" s="3">
        <v>5012.979017093880</v>
      </c>
      <c r="R868" s="3">
        <v>5178.076517985910</v>
      </c>
      <c r="S868" s="3">
        <v>3261.544286077020</v>
      </c>
      <c r="T868" s="3">
        <v>2643.498348691260</v>
      </c>
      <c r="U868" s="3">
        <v>8756.314263830291</v>
      </c>
      <c r="V868" s="3">
        <v>3400.2973239473</v>
      </c>
      <c r="W868" s="3">
        <v>5002.335744531960</v>
      </c>
      <c r="X868" s="3">
        <v>9461.941917466540</v>
      </c>
      <c r="Y868" s="3">
        <v>15919.9714928344</v>
      </c>
      <c r="Z868" s="3">
        <v>108108.85587572</v>
      </c>
      <c r="AA868" s="3">
        <v>222776.993855746</v>
      </c>
      <c r="AB868" s="3">
        <v>46366.099012068</v>
      </c>
      <c r="AC868" s="3">
        <v>36400.6571449144</v>
      </c>
      <c r="AD868" s="3">
        <v>20333.8831041828</v>
      </c>
      <c r="AE868" s="3">
        <v>68375.5717801032</v>
      </c>
      <c r="AF868" s="3">
        <v>26432.5214652167</v>
      </c>
      <c r="AG868" s="3">
        <v>30182.2413396134</v>
      </c>
      <c r="AH868" s="3">
        <v>12613.3521856632</v>
      </c>
      <c r="AI868" s="3">
        <v>0</v>
      </c>
      <c r="AJ868" s="3">
        <v>29222.5746402177</v>
      </c>
      <c r="AK868" s="3">
        <v>39629.1891170026</v>
      </c>
      <c r="AL868" s="3">
        <v>7828.290710252530</v>
      </c>
      <c r="AM868" s="3">
        <v>23212.7056878456</v>
      </c>
      <c r="AN868" s="3">
        <v>58908.6761621246</v>
      </c>
      <c r="AO868" s="3">
        <v>31449.8755991209</v>
      </c>
      <c r="AP868" s="3">
        <v>33508.2465728332</v>
      </c>
      <c r="AQ868" s="3">
        <v>108959.488470218</v>
      </c>
      <c r="AR868" s="3">
        <v>13189.8113081231</v>
      </c>
      <c r="AS868" s="3">
        <v>15204.3999152851</v>
      </c>
      <c r="AT868" s="3">
        <v>104855.540272229</v>
      </c>
      <c r="AU868" s="3">
        <v>59897.5471964383</v>
      </c>
      <c r="AV868" s="3">
        <v>113608.740910253</v>
      </c>
      <c r="AW868" s="3">
        <v>48104.5483620134</v>
      </c>
    </row>
    <row r="869" ht="13.5" customHeight="1">
      <c r="A869" t="s" s="2">
        <v>916</v>
      </c>
      <c r="B869" s="3">
        <v>41748.5852681884</v>
      </c>
      <c r="C869" s="3">
        <v>85428.975835267</v>
      </c>
      <c r="D869" s="3">
        <v>62241.0244766635</v>
      </c>
      <c r="E869" s="3">
        <v>94422.529879248294</v>
      </c>
      <c r="F869" s="3">
        <v>74658.787231537106</v>
      </c>
      <c r="G869" s="3">
        <v>44526.5469154079</v>
      </c>
      <c r="H869" s="3">
        <v>48849.1819487814</v>
      </c>
      <c r="I869" s="3">
        <v>56541.8452056284</v>
      </c>
      <c r="J869" s="3">
        <v>77870.6468641034</v>
      </c>
      <c r="K869" s="3">
        <v>18958.3089960829</v>
      </c>
      <c r="L869" s="3">
        <v>35203.3090196364</v>
      </c>
      <c r="M869" s="3">
        <v>41566.442276266</v>
      </c>
      <c r="N869" s="3">
        <v>28965.4372275967</v>
      </c>
      <c r="O869" s="3">
        <v>110747.914105706</v>
      </c>
      <c r="P869" s="3">
        <v>44039.5891432966</v>
      </c>
      <c r="Q869" s="3">
        <v>40104.3713045782</v>
      </c>
      <c r="R869" s="3">
        <v>29628.3422442849</v>
      </c>
      <c r="S869" s="3">
        <v>48095.2387084837</v>
      </c>
      <c r="T869" s="3">
        <v>25633.9958623693</v>
      </c>
      <c r="U869" s="3">
        <v>54846.7114109143</v>
      </c>
      <c r="V869" s="3">
        <v>54954.2291484021</v>
      </c>
      <c r="W869" s="3">
        <v>78746.7199321401</v>
      </c>
      <c r="X869" s="3">
        <v>66445.569220283607</v>
      </c>
      <c r="Y869" s="3">
        <v>60438.406187165</v>
      </c>
      <c r="Z869" s="3">
        <v>117554.531607468</v>
      </c>
      <c r="AA869" s="3">
        <v>128426.710363234</v>
      </c>
      <c r="AB869" s="3">
        <v>76856.9480962357</v>
      </c>
      <c r="AC869" s="3">
        <v>62293.8783930313</v>
      </c>
      <c r="AD869" s="3">
        <v>47098.9448940942</v>
      </c>
      <c r="AE869" s="3">
        <v>74682.581167011507</v>
      </c>
      <c r="AF869" s="3">
        <v>69077.7756678914</v>
      </c>
      <c r="AG869" s="3">
        <v>62326.7242877308</v>
      </c>
      <c r="AH869" s="3">
        <v>31400.2232530878</v>
      </c>
      <c r="AI869" s="3">
        <v>0</v>
      </c>
      <c r="AJ869" s="3">
        <v>60816.9146635642</v>
      </c>
      <c r="AK869" s="3">
        <v>86517.4763343135</v>
      </c>
      <c r="AL869" s="3">
        <v>46641.4815594005</v>
      </c>
      <c r="AM869" s="3">
        <v>53137.4676841342</v>
      </c>
      <c r="AN869" s="3">
        <v>89464.4027429057</v>
      </c>
      <c r="AO869" s="3">
        <v>91378.8914045476</v>
      </c>
      <c r="AP869" s="3">
        <v>110507.104095323</v>
      </c>
      <c r="AQ869" s="3">
        <v>69159.3857873443</v>
      </c>
      <c r="AR869" s="3">
        <v>68441.6320742386</v>
      </c>
      <c r="AS869" s="3">
        <v>93254.0998991152</v>
      </c>
      <c r="AT869" s="3">
        <v>132977.035051618</v>
      </c>
      <c r="AU869" s="3">
        <v>132026.369653092</v>
      </c>
      <c r="AV869" s="3">
        <v>110441.72900807</v>
      </c>
      <c r="AW869" s="3">
        <v>99315.964614817</v>
      </c>
    </row>
    <row r="870" ht="13.5" customHeight="1">
      <c r="A870" t="s" s="2">
        <v>917</v>
      </c>
      <c r="B870" s="3">
        <v>16748.6669971968</v>
      </c>
      <c r="C870" s="3">
        <v>11163.8647842404</v>
      </c>
      <c r="D870" s="3">
        <v>10980.7572994633</v>
      </c>
      <c r="E870" s="3">
        <v>20217.571891676</v>
      </c>
      <c r="F870" s="3">
        <v>21064.4720838795</v>
      </c>
      <c r="G870" s="3">
        <v>8763.003876876690</v>
      </c>
      <c r="H870" s="3">
        <v>10470.3885798564</v>
      </c>
      <c r="I870" s="3">
        <v>10696.0308857598</v>
      </c>
      <c r="J870" s="3">
        <v>16641.4409655993</v>
      </c>
      <c r="K870" s="3">
        <v>13542.6431657194</v>
      </c>
      <c r="L870" s="3">
        <v>41104.8042226621</v>
      </c>
      <c r="M870" s="3">
        <v>15992.5276991336</v>
      </c>
      <c r="N870" s="3">
        <v>18127.3117988162</v>
      </c>
      <c r="O870" s="3">
        <v>37007.9805580567</v>
      </c>
      <c r="P870" s="3">
        <v>22112.0843731422</v>
      </c>
      <c r="Q870" s="3">
        <v>18344.9707472457</v>
      </c>
      <c r="R870" s="3">
        <v>14266.8350575118</v>
      </c>
      <c r="S870" s="3">
        <v>14607.3957012028</v>
      </c>
      <c r="T870" s="3">
        <v>11288.9136819949</v>
      </c>
      <c r="U870" s="3">
        <v>31848.2862694313</v>
      </c>
      <c r="V870" s="3">
        <v>19794.4441045956</v>
      </c>
      <c r="W870" s="3">
        <v>22411.185197035</v>
      </c>
      <c r="X870" s="3">
        <v>15946.4837616953</v>
      </c>
      <c r="Y870" s="3">
        <v>21490.9602353938</v>
      </c>
      <c r="Z870" s="3">
        <v>72407.042643810506</v>
      </c>
      <c r="AA870" s="3">
        <v>105671.301439792</v>
      </c>
      <c r="AB870" s="3">
        <v>91786.3896991501</v>
      </c>
      <c r="AC870" s="3">
        <v>82693.9479029983</v>
      </c>
      <c r="AD870" s="3">
        <v>84398.5923976481</v>
      </c>
      <c r="AE870" s="3">
        <v>123504.935463392</v>
      </c>
      <c r="AF870" s="3">
        <v>96329.4470686877</v>
      </c>
      <c r="AG870" s="3">
        <v>103748.433398814</v>
      </c>
      <c r="AH870" s="3">
        <v>113826.079707759</v>
      </c>
      <c r="AI870" s="3">
        <v>163.297844526713</v>
      </c>
      <c r="AJ870" s="3">
        <v>118622.811722649</v>
      </c>
      <c r="AK870" s="3">
        <v>94440.3606110301</v>
      </c>
      <c r="AL870" s="3">
        <v>169803.666143919</v>
      </c>
      <c r="AM870" s="3">
        <v>96611.0626938229</v>
      </c>
      <c r="AN870" s="3">
        <v>106848.454491798</v>
      </c>
      <c r="AO870" s="3">
        <v>140562.879684704</v>
      </c>
      <c r="AP870" s="3">
        <v>123586.792172029</v>
      </c>
      <c r="AQ870" s="3">
        <v>63169.9361403718</v>
      </c>
      <c r="AR870" s="3">
        <v>138742.713561494</v>
      </c>
      <c r="AS870" s="3">
        <v>55750.6269571037</v>
      </c>
      <c r="AT870" s="3">
        <v>107810.940251509</v>
      </c>
      <c r="AU870" s="3">
        <v>126080.091444451</v>
      </c>
      <c r="AV870" s="3">
        <v>113838.720288676</v>
      </c>
      <c r="AW870" s="3">
        <v>115410.280879961</v>
      </c>
    </row>
    <row r="871" ht="13.5" customHeight="1">
      <c r="A871" t="s" s="2">
        <v>918</v>
      </c>
      <c r="B871" s="3">
        <v>10127.9051971904</v>
      </c>
      <c r="C871" s="3">
        <v>5217.648970754790</v>
      </c>
      <c r="D871" s="3">
        <v>4037.220696897970</v>
      </c>
      <c r="E871" s="3">
        <v>10901.721036144</v>
      </c>
      <c r="F871" s="3">
        <v>22315.258378995</v>
      </c>
      <c r="G871" s="3">
        <v>9610.768276959519</v>
      </c>
      <c r="H871" s="3">
        <v>11408.2177332194</v>
      </c>
      <c r="I871" s="3">
        <v>4523.313947594180</v>
      </c>
      <c r="J871" s="3">
        <v>7610.2223750476</v>
      </c>
      <c r="K871" s="3">
        <v>6402.195532046380</v>
      </c>
      <c r="L871" s="3">
        <v>18398.6677386368</v>
      </c>
      <c r="M871" s="3">
        <v>9040.256577717120</v>
      </c>
      <c r="N871" s="3">
        <v>8746.073135026651</v>
      </c>
      <c r="O871" s="3">
        <v>36018.5198830903</v>
      </c>
      <c r="P871" s="3">
        <v>19485.1224891703</v>
      </c>
      <c r="Q871" s="3">
        <v>6549.550324402160</v>
      </c>
      <c r="R871" s="3">
        <v>5450.123667010540</v>
      </c>
      <c r="S871" s="3">
        <v>9755.513620546080</v>
      </c>
      <c r="T871" s="3">
        <v>9970.946769765511</v>
      </c>
      <c r="U871" s="3">
        <v>19349.2912854446</v>
      </c>
      <c r="V871" s="3">
        <v>11804.2921275341</v>
      </c>
      <c r="W871" s="3">
        <v>15266.9997915934</v>
      </c>
      <c r="X871" s="3">
        <v>8383.096990550510</v>
      </c>
      <c r="Y871" s="3">
        <v>4157.137683533070</v>
      </c>
      <c r="Z871" s="3">
        <v>146932.976679736</v>
      </c>
      <c r="AA871" s="3">
        <v>167678.353129594</v>
      </c>
      <c r="AB871" s="3">
        <v>229119.184868586</v>
      </c>
      <c r="AC871" s="3">
        <v>117914.572716118</v>
      </c>
      <c r="AD871" s="3">
        <v>210727.10608457</v>
      </c>
      <c r="AE871" s="3">
        <v>254689.099141463</v>
      </c>
      <c r="AF871" s="3">
        <v>146576.012608211</v>
      </c>
      <c r="AG871" s="3">
        <v>127129.030663845</v>
      </c>
      <c r="AH871" s="3">
        <v>124406.716900052</v>
      </c>
      <c r="AI871" s="3">
        <v>0</v>
      </c>
      <c r="AJ871" s="3">
        <v>191549.974476204</v>
      </c>
      <c r="AK871" s="3">
        <v>163507.61317628</v>
      </c>
      <c r="AL871" s="3">
        <v>214064.865891975</v>
      </c>
      <c r="AM871" s="3">
        <v>193491.560007193</v>
      </c>
      <c r="AN871" s="3">
        <v>182857.956142762</v>
      </c>
      <c r="AO871" s="3">
        <v>226395.949970663</v>
      </c>
      <c r="AP871" s="3">
        <v>313058.664084693</v>
      </c>
      <c r="AQ871" s="3">
        <v>182369.518948194</v>
      </c>
      <c r="AR871" s="3">
        <v>342777.116263517</v>
      </c>
      <c r="AS871" s="3">
        <v>141253.4606109</v>
      </c>
      <c r="AT871" s="3">
        <v>155907.291259319</v>
      </c>
      <c r="AU871" s="3">
        <v>319978.834192931</v>
      </c>
      <c r="AV871" s="3">
        <v>203268.503280544</v>
      </c>
      <c r="AW871" s="3">
        <v>232997.448535613</v>
      </c>
    </row>
    <row r="872" ht="13.5" customHeight="1">
      <c r="A872" t="s" s="2">
        <v>919</v>
      </c>
      <c r="B872" s="3">
        <v>222855.438618983</v>
      </c>
      <c r="C872" s="3">
        <v>213282.977626658</v>
      </c>
      <c r="D872" s="3">
        <v>243540.450094737</v>
      </c>
      <c r="E872" s="3">
        <v>284988.133490882</v>
      </c>
      <c r="F872" s="3">
        <v>222104.056456206</v>
      </c>
      <c r="G872" s="3">
        <v>246614.711223807</v>
      </c>
      <c r="H872" s="3">
        <v>327785.527917141</v>
      </c>
      <c r="I872" s="3">
        <v>304429.001003885</v>
      </c>
      <c r="J872" s="3">
        <v>280222.093434714</v>
      </c>
      <c r="K872" s="3">
        <v>260948.336789021</v>
      </c>
      <c r="L872" s="3">
        <v>195937.042237518</v>
      </c>
      <c r="M872" s="3">
        <v>211549.462531016</v>
      </c>
      <c r="N872" s="3">
        <v>287675.374933917</v>
      </c>
      <c r="O872" s="3">
        <v>215571.409531908</v>
      </c>
      <c r="P872" s="3">
        <v>234309.126025652</v>
      </c>
      <c r="Q872" s="3">
        <v>285223.87601903</v>
      </c>
      <c r="R872" s="3">
        <v>259473.605256362</v>
      </c>
      <c r="S872" s="3">
        <v>273213.67643474</v>
      </c>
      <c r="T872" s="3">
        <v>254039.926542111</v>
      </c>
      <c r="U872" s="3">
        <v>228861.095175267</v>
      </c>
      <c r="V872" s="3">
        <v>256418.981880232</v>
      </c>
      <c r="W872" s="3">
        <v>230205.045758686</v>
      </c>
      <c r="X872" s="3">
        <v>321747.178775673</v>
      </c>
      <c r="Y872" s="3">
        <v>184523.179610838</v>
      </c>
      <c r="Z872" s="3">
        <v>60448.607322318</v>
      </c>
      <c r="AA872" s="3">
        <v>70789.2059682871</v>
      </c>
      <c r="AB872" s="3">
        <v>61131.095203372</v>
      </c>
      <c r="AC872" s="3">
        <v>102839.943122489</v>
      </c>
      <c r="AD872" s="3">
        <v>67202.819695056707</v>
      </c>
      <c r="AE872" s="3">
        <v>74784.763976817107</v>
      </c>
      <c r="AF872" s="3">
        <v>74744.6189636661</v>
      </c>
      <c r="AG872" s="3">
        <v>99268.4928632853</v>
      </c>
      <c r="AH872" s="3">
        <v>34742.1281019289</v>
      </c>
      <c r="AI872" s="3">
        <v>0</v>
      </c>
      <c r="AJ872" s="3">
        <v>96037.079698504895</v>
      </c>
      <c r="AK872" s="3">
        <v>46721.8226987525</v>
      </c>
      <c r="AL872" s="3">
        <v>86581.0328409978</v>
      </c>
      <c r="AM872" s="3">
        <v>38141.9629170968</v>
      </c>
      <c r="AN872" s="3">
        <v>42882.5901913385</v>
      </c>
      <c r="AO872" s="3">
        <v>62259.4631907329</v>
      </c>
      <c r="AP872" s="3">
        <v>66609.2975818658</v>
      </c>
      <c r="AQ872" s="3">
        <v>56398.1064327303</v>
      </c>
      <c r="AR872" s="3">
        <v>61521.7774522572</v>
      </c>
      <c r="AS872" s="3">
        <v>61917.1452862812</v>
      </c>
      <c r="AT872" s="3">
        <v>29809.8292890444</v>
      </c>
      <c r="AU872" s="3">
        <v>76845.966279144006</v>
      </c>
      <c r="AV872" s="3">
        <v>81093.7918216339</v>
      </c>
      <c r="AW872" s="3">
        <v>40726.0982772254</v>
      </c>
    </row>
    <row r="873" ht="13.5" customHeight="1">
      <c r="A873" t="s" s="2">
        <v>920</v>
      </c>
      <c r="B873" s="3">
        <v>68448.263727584</v>
      </c>
      <c r="C873" s="3">
        <v>95470.103661194706</v>
      </c>
      <c r="D873" s="3">
        <v>66947.0929220558</v>
      </c>
      <c r="E873" s="3">
        <v>56841.0113235513</v>
      </c>
      <c r="F873" s="3">
        <v>67889.832567331294</v>
      </c>
      <c r="G873" s="3">
        <v>103688.000171986</v>
      </c>
      <c r="H873" s="3">
        <v>89640.540088270893</v>
      </c>
      <c r="I873" s="3">
        <v>85026.3069661365</v>
      </c>
      <c r="J873" s="3">
        <v>112405.323880504</v>
      </c>
      <c r="K873" s="3">
        <v>105700.137652563</v>
      </c>
      <c r="L873" s="3">
        <v>46505.7751602478</v>
      </c>
      <c r="M873" s="3">
        <v>71615.3586603273</v>
      </c>
      <c r="N873" s="3">
        <v>86550.8708006112</v>
      </c>
      <c r="O873" s="3">
        <v>67540.521862280395</v>
      </c>
      <c r="P873" s="3">
        <v>55458.7873394604</v>
      </c>
      <c r="Q873" s="3">
        <v>81092.853202985294</v>
      </c>
      <c r="R873" s="3">
        <v>77186.0567032526</v>
      </c>
      <c r="S873" s="3">
        <v>120684.165307905</v>
      </c>
      <c r="T873" s="3">
        <v>86363.1706493752</v>
      </c>
      <c r="U873" s="3">
        <v>68615.961103031106</v>
      </c>
      <c r="V873" s="3">
        <v>127602.442934418</v>
      </c>
      <c r="W873" s="3">
        <v>63081.3783656101</v>
      </c>
      <c r="X873" s="3">
        <v>91624.4449185648</v>
      </c>
      <c r="Y873" s="3">
        <v>42134.5461336965</v>
      </c>
      <c r="Z873" s="3">
        <v>5554.584609802780</v>
      </c>
      <c r="AA873" s="3">
        <v>16648.8951955405</v>
      </c>
      <c r="AB873" s="3">
        <v>11228.3040532195</v>
      </c>
      <c r="AC873" s="3">
        <v>14194.1639657796</v>
      </c>
      <c r="AD873" s="3">
        <v>12503.6704463577</v>
      </c>
      <c r="AE873" s="3">
        <v>14654.5364171896</v>
      </c>
      <c r="AF873" s="3">
        <v>16547.1527696514</v>
      </c>
      <c r="AG873" s="3">
        <v>9143.738332412149</v>
      </c>
      <c r="AH873" s="3">
        <v>3731.2915873494</v>
      </c>
      <c r="AI873" s="3">
        <v>0</v>
      </c>
      <c r="AJ873" s="3">
        <v>58023.3870599591</v>
      </c>
      <c r="AK873" s="3">
        <v>9935.430744503539</v>
      </c>
      <c r="AL873" s="3">
        <v>29227.8061626267</v>
      </c>
      <c r="AM873" s="3">
        <v>7080.833018956840</v>
      </c>
      <c r="AN873" s="3">
        <v>7558.081662964160</v>
      </c>
      <c r="AO873" s="3">
        <v>11909.4341552797</v>
      </c>
      <c r="AP873" s="3">
        <v>10723.5193409446</v>
      </c>
      <c r="AQ873" s="3">
        <v>27161.5320767749</v>
      </c>
      <c r="AR873" s="3">
        <v>8450.3842186867</v>
      </c>
      <c r="AS873" s="3">
        <v>17813.6531583628</v>
      </c>
      <c r="AT873" s="3">
        <v>5050.260826432780</v>
      </c>
      <c r="AU873" s="3">
        <v>14347.6804907237</v>
      </c>
      <c r="AV873" s="3">
        <v>13921.8542965288</v>
      </c>
      <c r="AW873" s="3">
        <v>8252.797920810261</v>
      </c>
    </row>
    <row r="874" ht="13.5" customHeight="1">
      <c r="A874" t="s" s="2">
        <v>921</v>
      </c>
      <c r="B874" s="3">
        <v>11601.2971260547</v>
      </c>
      <c r="C874" s="3">
        <v>19981.3186194641</v>
      </c>
      <c r="D874" s="3">
        <v>46591.8521199097</v>
      </c>
      <c r="E874" s="3">
        <v>104418.770767538</v>
      </c>
      <c r="F874" s="3">
        <v>39809.1706105715</v>
      </c>
      <c r="G874" s="3">
        <v>91646.8621556526</v>
      </c>
      <c r="H874" s="3">
        <v>29055.1849525321</v>
      </c>
      <c r="I874" s="3">
        <v>65839.4011216424</v>
      </c>
      <c r="J874" s="3">
        <v>41266.3471615878</v>
      </c>
      <c r="K874" s="3">
        <v>10459.1955628464</v>
      </c>
      <c r="L874" s="3">
        <v>10362.0995007374</v>
      </c>
      <c r="M874" s="3">
        <v>24647.557907753</v>
      </c>
      <c r="N874" s="3">
        <v>32435.9043830613</v>
      </c>
      <c r="O874" s="3">
        <v>80202.5602879732</v>
      </c>
      <c r="P874" s="3">
        <v>17254.9080663787</v>
      </c>
      <c r="Q874" s="3">
        <v>28290.6590851282</v>
      </c>
      <c r="R874" s="3">
        <v>29102.9521059917</v>
      </c>
      <c r="S874" s="3">
        <v>10788.1988653891</v>
      </c>
      <c r="T874" s="3">
        <v>15917.5604375623</v>
      </c>
      <c r="U874" s="3">
        <v>25465.1085335019</v>
      </c>
      <c r="V874" s="3">
        <v>19409.0826225465</v>
      </c>
      <c r="W874" s="3">
        <v>22862.7650715579</v>
      </c>
      <c r="X874" s="3">
        <v>25995.510812867</v>
      </c>
      <c r="Y874" s="3">
        <v>13239.9544861955</v>
      </c>
      <c r="Z874" s="3">
        <v>87831.7121379568</v>
      </c>
      <c r="AA874" s="3">
        <v>54554.0819601349</v>
      </c>
      <c r="AB874" s="3">
        <v>56701.6858265092</v>
      </c>
      <c r="AC874" s="3">
        <v>54332.48718252</v>
      </c>
      <c r="AD874" s="3">
        <v>32434.1212906113</v>
      </c>
      <c r="AE874" s="3">
        <v>24641.5598548613</v>
      </c>
      <c r="AF874" s="3">
        <v>62525.2223156789</v>
      </c>
      <c r="AG874" s="3">
        <v>45750.5496242633</v>
      </c>
      <c r="AH874" s="3">
        <v>17311.421971681</v>
      </c>
      <c r="AI874" s="3">
        <v>56289.9890310715</v>
      </c>
      <c r="AJ874" s="3">
        <v>17938.0439966036</v>
      </c>
      <c r="AK874" s="3">
        <v>90908.718505223005</v>
      </c>
      <c r="AL874" s="3">
        <v>16899.4660448907</v>
      </c>
      <c r="AM874" s="3">
        <v>41584.8809222779</v>
      </c>
      <c r="AN874" s="3">
        <v>63963.5937761563</v>
      </c>
      <c r="AO874" s="3">
        <v>31416.7619635829</v>
      </c>
      <c r="AP874" s="3">
        <v>56207.8968884251</v>
      </c>
      <c r="AQ874" s="3">
        <v>241176.46839386</v>
      </c>
      <c r="AR874" s="3">
        <v>34727.9138594311</v>
      </c>
      <c r="AS874" s="3">
        <v>65825.8626527452</v>
      </c>
      <c r="AT874" s="3">
        <v>30963.2737817863</v>
      </c>
      <c r="AU874" s="3">
        <v>87647.4818211321</v>
      </c>
      <c r="AV874" s="3">
        <v>48226.7900261093</v>
      </c>
      <c r="AW874" s="3">
        <v>35891.1413656209</v>
      </c>
    </row>
    <row r="875" ht="13.5" customHeight="1">
      <c r="A875" t="s" s="2">
        <v>922</v>
      </c>
      <c r="B875" s="3">
        <v>328562.200768088</v>
      </c>
      <c r="C875" s="3">
        <v>246900.691805183</v>
      </c>
      <c r="D875" s="3">
        <v>396842.590347142</v>
      </c>
      <c r="E875" s="3">
        <v>399898.718844396</v>
      </c>
      <c r="F875" s="3">
        <v>301161.683136876</v>
      </c>
      <c r="G875" s="3">
        <v>476336.037680177</v>
      </c>
      <c r="H875" s="3">
        <v>409311.096774751</v>
      </c>
      <c r="I875" s="3">
        <v>563855.486823702</v>
      </c>
      <c r="J875" s="3">
        <v>390019.412351478</v>
      </c>
      <c r="K875" s="3">
        <v>461612.373016359</v>
      </c>
      <c r="L875" s="3">
        <v>160058.241198897</v>
      </c>
      <c r="M875" s="3">
        <v>251156.351641542</v>
      </c>
      <c r="N875" s="3">
        <v>333799.227880267</v>
      </c>
      <c r="O875" s="3">
        <v>252926.261863497</v>
      </c>
      <c r="P875" s="3">
        <v>224509.435193307</v>
      </c>
      <c r="Q875" s="3">
        <v>434168.823839778</v>
      </c>
      <c r="R875" s="3">
        <v>287357.00889504</v>
      </c>
      <c r="S875" s="3">
        <v>415232.611247323</v>
      </c>
      <c r="T875" s="3">
        <v>500098.686773712</v>
      </c>
      <c r="U875" s="3">
        <v>199115.467640394</v>
      </c>
      <c r="V875" s="3">
        <v>252027.06563947</v>
      </c>
      <c r="W875" s="3">
        <v>357116.716808502</v>
      </c>
      <c r="X875" s="3">
        <v>307508.80582785</v>
      </c>
      <c r="Y875" s="3">
        <v>178566.360739359</v>
      </c>
      <c r="Z875" s="3">
        <v>242418.559025824</v>
      </c>
      <c r="AA875" s="3">
        <v>204243.246298059</v>
      </c>
      <c r="AB875" s="3">
        <v>132174.107330369</v>
      </c>
      <c r="AC875" s="3">
        <v>215397.986375018</v>
      </c>
      <c r="AD875" s="3">
        <v>214064.599426145</v>
      </c>
      <c r="AE875" s="3">
        <v>147540.428331655</v>
      </c>
      <c r="AF875" s="3">
        <v>184301.650971293</v>
      </c>
      <c r="AG875" s="3">
        <v>192780.756664256</v>
      </c>
      <c r="AH875" s="3">
        <v>95841.030662339894</v>
      </c>
      <c r="AI875" s="3">
        <v>0</v>
      </c>
      <c r="AJ875" s="3">
        <v>189710.111922635</v>
      </c>
      <c r="AK875" s="3">
        <v>117217.102819888</v>
      </c>
      <c r="AL875" s="3">
        <v>132017.665539434</v>
      </c>
      <c r="AM875" s="3">
        <v>86924.3702309004</v>
      </c>
      <c r="AN875" s="3">
        <v>85604.3665636613</v>
      </c>
      <c r="AO875" s="3">
        <v>129226.497592092</v>
      </c>
      <c r="AP875" s="3">
        <v>188278.891161979</v>
      </c>
      <c r="AQ875" s="3">
        <v>133520.520768577</v>
      </c>
      <c r="AR875" s="3">
        <v>113362.354581322</v>
      </c>
      <c r="AS875" s="3">
        <v>110486.281437149</v>
      </c>
      <c r="AT875" s="3">
        <v>49346.9849300571</v>
      </c>
      <c r="AU875" s="3">
        <v>134793.366709104</v>
      </c>
      <c r="AV875" s="3">
        <v>150908.457263342</v>
      </c>
      <c r="AW875" s="3">
        <v>89022.8333420545</v>
      </c>
    </row>
    <row r="876" ht="13.5" customHeight="1">
      <c r="A876" t="s" s="2">
        <v>923</v>
      </c>
      <c r="B876" s="3">
        <v>19984.2228457747</v>
      </c>
      <c r="C876" s="3">
        <v>16810.492230569</v>
      </c>
      <c r="D876" s="3">
        <v>18083.766017691</v>
      </c>
      <c r="E876" s="3">
        <v>19139.3341884363</v>
      </c>
      <c r="F876" s="3">
        <v>23832.5539153213</v>
      </c>
      <c r="G876" s="3">
        <v>7374.751369307290</v>
      </c>
      <c r="H876" s="3">
        <v>9384.924447672251</v>
      </c>
      <c r="I876" s="3">
        <v>19840.5565988783</v>
      </c>
      <c r="J876" s="3">
        <v>31366.5497936117</v>
      </c>
      <c r="K876" s="3">
        <v>19169.8158789381</v>
      </c>
      <c r="L876" s="3">
        <v>28304.1078285962</v>
      </c>
      <c r="M876" s="3">
        <v>13688.3244130607</v>
      </c>
      <c r="N876" s="3">
        <v>18747.6675636365</v>
      </c>
      <c r="O876" s="3">
        <v>24132.1591467325</v>
      </c>
      <c r="P876" s="3">
        <v>17841.6111993142</v>
      </c>
      <c r="Q876" s="3">
        <v>12475.904066633</v>
      </c>
      <c r="R876" s="3">
        <v>11201.0158295211</v>
      </c>
      <c r="S876" s="3">
        <v>7566.106235768740</v>
      </c>
      <c r="T876" s="3">
        <v>18698.4995041734</v>
      </c>
      <c r="U876" s="3">
        <v>34158.1611557476</v>
      </c>
      <c r="V876" s="3">
        <v>12993.902342591</v>
      </c>
      <c r="W876" s="3">
        <v>25339.4150023588</v>
      </c>
      <c r="X876" s="3">
        <v>26952.6389656135</v>
      </c>
      <c r="Y876" s="3">
        <v>7143.4321839851</v>
      </c>
      <c r="Z876" s="3">
        <v>81725.559205383193</v>
      </c>
      <c r="AA876" s="3">
        <v>131007.097414077</v>
      </c>
      <c r="AB876" s="3">
        <v>41632.9077195221</v>
      </c>
      <c r="AC876" s="3">
        <v>64408.3994953134</v>
      </c>
      <c r="AD876" s="3">
        <v>125949.796184104</v>
      </c>
      <c r="AE876" s="3">
        <v>128025.097278142</v>
      </c>
      <c r="AF876" s="3">
        <v>56901.179802421</v>
      </c>
      <c r="AG876" s="3">
        <v>52645.2223797357</v>
      </c>
      <c r="AH876" s="3">
        <v>114832.885757512</v>
      </c>
      <c r="AI876" s="3">
        <v>0</v>
      </c>
      <c r="AJ876" s="3">
        <v>27017.4782918575</v>
      </c>
      <c r="AK876" s="3">
        <v>93387.2110216603</v>
      </c>
      <c r="AL876" s="3">
        <v>84786.7933955933</v>
      </c>
      <c r="AM876" s="3">
        <v>69658.9928630846</v>
      </c>
      <c r="AN876" s="3">
        <v>22204.5511537098</v>
      </c>
      <c r="AO876" s="3">
        <v>41105.9094814959</v>
      </c>
      <c r="AP876" s="3">
        <v>112058.050804284</v>
      </c>
      <c r="AQ876" s="3">
        <v>60284.5900900464</v>
      </c>
      <c r="AR876" s="3">
        <v>63475.753040455</v>
      </c>
      <c r="AS876" s="3">
        <v>79590.706191349993</v>
      </c>
      <c r="AT876" s="3">
        <v>85437.1805948524</v>
      </c>
      <c r="AU876" s="3">
        <v>106193.492522104</v>
      </c>
      <c r="AV876" s="3">
        <v>150232.245865478</v>
      </c>
      <c r="AW876" s="3">
        <v>113441.525323735</v>
      </c>
    </row>
    <row r="877" ht="13.5" customHeight="1">
      <c r="A877" t="s" s="2">
        <v>924</v>
      </c>
      <c r="B877" s="3">
        <v>233721.456033662</v>
      </c>
      <c r="C877" s="3">
        <v>217499.849962674</v>
      </c>
      <c r="D877" s="3">
        <v>413222.741542968</v>
      </c>
      <c r="E877" s="3">
        <v>385667.040863364</v>
      </c>
      <c r="F877" s="3">
        <v>196679.22949312</v>
      </c>
      <c r="G877" s="3">
        <v>348601.299052917</v>
      </c>
      <c r="H877" s="3">
        <v>271672.205215062</v>
      </c>
      <c r="I877" s="3">
        <v>298650.303270736</v>
      </c>
      <c r="J877" s="3">
        <v>207855.87428658</v>
      </c>
      <c r="K877" s="3">
        <v>150320.759048034</v>
      </c>
      <c r="L877" s="3">
        <v>114965.936012187</v>
      </c>
      <c r="M877" s="3">
        <v>249332.911572496</v>
      </c>
      <c r="N877" s="3">
        <v>250282.067537894</v>
      </c>
      <c r="O877" s="3">
        <v>338446.644951671</v>
      </c>
      <c r="P877" s="3">
        <v>146806.443218952</v>
      </c>
      <c r="Q877" s="3">
        <v>304245.869660678</v>
      </c>
      <c r="R877" s="3">
        <v>265724.676509787</v>
      </c>
      <c r="S877" s="3">
        <v>118497.245938242</v>
      </c>
      <c r="T877" s="3">
        <v>249726.32470087</v>
      </c>
      <c r="U877" s="3">
        <v>222294.729153545</v>
      </c>
      <c r="V877" s="3">
        <v>119474.703515494</v>
      </c>
      <c r="W877" s="3">
        <v>299516.048776907</v>
      </c>
      <c r="X877" s="3">
        <v>205119.726339774</v>
      </c>
      <c r="Y877" s="3">
        <v>216345.50653049</v>
      </c>
      <c r="Z877" s="3">
        <v>598050.519081833</v>
      </c>
      <c r="AA877" s="3">
        <v>463167.055898668</v>
      </c>
      <c r="AB877" s="3">
        <v>601482.792411722</v>
      </c>
      <c r="AC877" s="3">
        <v>617913.115367081</v>
      </c>
      <c r="AD877" s="3">
        <v>547301.50111707</v>
      </c>
      <c r="AE877" s="3">
        <v>410764.295969107</v>
      </c>
      <c r="AF877" s="3">
        <v>766329.351742174</v>
      </c>
      <c r="AG877" s="3">
        <v>560893.837395819</v>
      </c>
      <c r="AH877" s="3">
        <v>387618.714567726</v>
      </c>
      <c r="AI877" s="3">
        <v>505506.489500381</v>
      </c>
      <c r="AJ877" s="3">
        <v>289867.087805846</v>
      </c>
      <c r="AK877" s="3">
        <v>691139.957714792</v>
      </c>
      <c r="AL877" s="3">
        <v>228671.065331785</v>
      </c>
      <c r="AM877" s="3">
        <v>694703.0659391501</v>
      </c>
      <c r="AN877" s="3">
        <v>611157.1127928169</v>
      </c>
      <c r="AO877" s="3">
        <v>337863.596659402</v>
      </c>
      <c r="AP877" s="3">
        <v>434823.731389425</v>
      </c>
      <c r="AQ877" s="3">
        <v>826355.6280241871</v>
      </c>
      <c r="AR877" s="3">
        <v>312095.825880624</v>
      </c>
      <c r="AS877" s="3">
        <v>855936.950920669</v>
      </c>
      <c r="AT877" s="3">
        <v>463334.563302224</v>
      </c>
      <c r="AU877" s="3">
        <v>666796.0899070289</v>
      </c>
      <c r="AV877" s="3">
        <v>486620.213241653</v>
      </c>
      <c r="AW877" s="3">
        <v>496177.910662189</v>
      </c>
    </row>
    <row r="878" ht="13.5" customHeight="1">
      <c r="A878" t="s" s="2">
        <v>925</v>
      </c>
      <c r="B878" s="3">
        <v>15456.6719631656</v>
      </c>
      <c r="C878" s="3">
        <v>21169.3840478122</v>
      </c>
      <c r="D878" s="3">
        <v>23679.0220311031</v>
      </c>
      <c r="E878" s="3">
        <v>44288.3260214968</v>
      </c>
      <c r="F878" s="3">
        <v>15140.9597870268</v>
      </c>
      <c r="G878" s="3">
        <v>30239.2280075148</v>
      </c>
      <c r="H878" s="3">
        <v>24477.9792995646</v>
      </c>
      <c r="I878" s="3">
        <v>20171.0085834657</v>
      </c>
      <c r="J878" s="3">
        <v>14374.5380278735</v>
      </c>
      <c r="K878" s="3">
        <v>22086.850343711</v>
      </c>
      <c r="L878" s="3">
        <v>20098.7457632441</v>
      </c>
      <c r="M878" s="3">
        <v>17850.0388662919</v>
      </c>
      <c r="N878" s="3">
        <v>16404.2306390872</v>
      </c>
      <c r="O878" s="3">
        <v>24822.3289854805</v>
      </c>
      <c r="P878" s="3">
        <v>25334.5567064462</v>
      </c>
      <c r="Q878" s="3">
        <v>27066.1887144088</v>
      </c>
      <c r="R878" s="3">
        <v>14953.1820572205</v>
      </c>
      <c r="S878" s="3">
        <v>21695.6125945836</v>
      </c>
      <c r="T878" s="3">
        <v>20172.8735669613</v>
      </c>
      <c r="U878" s="3">
        <v>14988.9889311405</v>
      </c>
      <c r="V878" s="3">
        <v>11469.6511895856</v>
      </c>
      <c r="W878" s="3">
        <v>23332.9072132069</v>
      </c>
      <c r="X878" s="3">
        <v>13088.2043809466</v>
      </c>
      <c r="Y878" s="3">
        <v>53184.9186797391</v>
      </c>
      <c r="Z878" s="3">
        <v>223686.044070188</v>
      </c>
      <c r="AA878" s="3">
        <v>233871.303260114</v>
      </c>
      <c r="AB878" s="3">
        <v>219351.528262236</v>
      </c>
      <c r="AC878" s="3">
        <v>173196.16467107</v>
      </c>
      <c r="AD878" s="3">
        <v>153781.9202586</v>
      </c>
      <c r="AE878" s="3">
        <v>162329.121140679</v>
      </c>
      <c r="AF878" s="3">
        <v>203487.143340912</v>
      </c>
      <c r="AG878" s="3">
        <v>183260.509609099</v>
      </c>
      <c r="AH878" s="3">
        <v>217977.100268952</v>
      </c>
      <c r="AI878" s="3">
        <v>0</v>
      </c>
      <c r="AJ878" s="3">
        <v>198492.458649125</v>
      </c>
      <c r="AK878" s="3">
        <v>181362.095755526</v>
      </c>
      <c r="AL878" s="3">
        <v>141272.740061361</v>
      </c>
      <c r="AM878" s="3">
        <v>152916.724438564</v>
      </c>
      <c r="AN878" s="3">
        <v>177206.333739199</v>
      </c>
      <c r="AO878" s="3">
        <v>191363.110975717</v>
      </c>
      <c r="AP878" s="3">
        <v>129213.203971947</v>
      </c>
      <c r="AQ878" s="3">
        <v>258762.291546183</v>
      </c>
      <c r="AR878" s="3">
        <v>184906.048311122</v>
      </c>
      <c r="AS878" s="3">
        <v>159940.891832011</v>
      </c>
      <c r="AT878" s="3">
        <v>214480.656267558</v>
      </c>
      <c r="AU878" s="3">
        <v>159248.213936354</v>
      </c>
      <c r="AV878" s="3">
        <v>217426.97019447</v>
      </c>
      <c r="AW878" s="3">
        <v>152559.707560591</v>
      </c>
    </row>
    <row r="879" ht="13.5" customHeight="1">
      <c r="A879" t="s" s="2">
        <v>926</v>
      </c>
      <c r="B879" s="3">
        <v>1929.287074333230</v>
      </c>
      <c r="C879" s="3">
        <v>2658.469330534180</v>
      </c>
      <c r="D879" s="3">
        <v>2108.713320123530</v>
      </c>
      <c r="E879" s="3">
        <v>4483.821255648960</v>
      </c>
      <c r="F879" s="3">
        <v>3954.9777549129</v>
      </c>
      <c r="G879" s="3">
        <v>2122.335366854320</v>
      </c>
      <c r="H879" s="3">
        <v>3531.870747043580</v>
      </c>
      <c r="I879" s="3">
        <v>3289.945478232380</v>
      </c>
      <c r="J879" s="3">
        <v>1763.096401396580</v>
      </c>
      <c r="K879" s="3">
        <v>2660.008037258160</v>
      </c>
      <c r="L879" s="3">
        <v>5767.758741156720</v>
      </c>
      <c r="M879" s="3">
        <v>1491.905729385790</v>
      </c>
      <c r="N879" s="3">
        <v>2574.451329079680</v>
      </c>
      <c r="O879" s="3">
        <v>3421.787440408940</v>
      </c>
      <c r="P879" s="3">
        <v>3422.720331633320</v>
      </c>
      <c r="Q879" s="3">
        <v>3738.1008345899</v>
      </c>
      <c r="R879" s="3">
        <v>3118.405123115230</v>
      </c>
      <c r="S879" s="3">
        <v>3001.925514093810</v>
      </c>
      <c r="T879" s="3">
        <v>711.129585881772</v>
      </c>
      <c r="U879" s="3">
        <v>5715.5760786341</v>
      </c>
      <c r="V879" s="3">
        <v>3467.773308527460</v>
      </c>
      <c r="W879" s="3">
        <v>3805.919128193950</v>
      </c>
      <c r="X879" s="3">
        <v>2375.6747698985</v>
      </c>
      <c r="Y879" s="3">
        <v>14971.2616776486</v>
      </c>
      <c r="Z879" s="3">
        <v>116211.470712766</v>
      </c>
      <c r="AA879" s="3">
        <v>101404.042652197</v>
      </c>
      <c r="AB879" s="3">
        <v>167524.387307614</v>
      </c>
      <c r="AC879" s="3">
        <v>75398.6619729229</v>
      </c>
      <c r="AD879" s="3">
        <v>81263.571169142393</v>
      </c>
      <c r="AE879" s="3">
        <v>161547.004126755</v>
      </c>
      <c r="AF879" s="3">
        <v>126701.663109701</v>
      </c>
      <c r="AG879" s="3">
        <v>52974.8365543859</v>
      </c>
      <c r="AH879" s="3">
        <v>119717.090758166</v>
      </c>
      <c r="AI879" s="3">
        <v>131.006056643820</v>
      </c>
      <c r="AJ879" s="3">
        <v>121024.249464519</v>
      </c>
      <c r="AK879" s="3">
        <v>101249.610060774</v>
      </c>
      <c r="AL879" s="3">
        <v>160972.00214501</v>
      </c>
      <c r="AM879" s="3">
        <v>205186.223880096</v>
      </c>
      <c r="AN879" s="3">
        <v>214558.353774534</v>
      </c>
      <c r="AO879" s="3">
        <v>166808.565565964</v>
      </c>
      <c r="AP879" s="3">
        <v>95673.940776081494</v>
      </c>
      <c r="AQ879" s="3">
        <v>169169.180490358</v>
      </c>
      <c r="AR879" s="3">
        <v>223555.888897761</v>
      </c>
      <c r="AS879" s="3">
        <v>92859.615098212395</v>
      </c>
      <c r="AT879" s="3">
        <v>460884.836003708</v>
      </c>
      <c r="AU879" s="3">
        <v>73965.320503141906</v>
      </c>
      <c r="AV879" s="3">
        <v>117822.922351156</v>
      </c>
      <c r="AW879" s="3">
        <v>154270.055322327</v>
      </c>
    </row>
    <row r="880" ht="13.5" customHeight="1">
      <c r="A880" t="s" s="2">
        <v>927</v>
      </c>
      <c r="B880" s="3">
        <v>26833.5857313171</v>
      </c>
      <c r="C880" s="3">
        <v>15480.9445256199</v>
      </c>
      <c r="D880" s="3">
        <v>20586.3299457773</v>
      </c>
      <c r="E880" s="3">
        <v>28790.1735358374</v>
      </c>
      <c r="F880" s="3">
        <v>11905.116528127</v>
      </c>
      <c r="G880" s="3">
        <v>32756.7861997159</v>
      </c>
      <c r="H880" s="3">
        <v>33181.1410978152</v>
      </c>
      <c r="I880" s="3">
        <v>20514.0169002672</v>
      </c>
      <c r="J880" s="3">
        <v>12337.0281277359</v>
      </c>
      <c r="K880" s="3">
        <v>38975.0579428619</v>
      </c>
      <c r="L880" s="3">
        <v>27830.9199252648</v>
      </c>
      <c r="M880" s="3">
        <v>28101.2759444337</v>
      </c>
      <c r="N880" s="3">
        <v>21404.1817733121</v>
      </c>
      <c r="O880" s="3">
        <v>20258.1996745432</v>
      </c>
      <c r="P880" s="3">
        <v>26187.7262525327</v>
      </c>
      <c r="Q880" s="3">
        <v>54234.5904571814</v>
      </c>
      <c r="R880" s="3">
        <v>18634.8248411905</v>
      </c>
      <c r="S880" s="3">
        <v>41976.8562718651</v>
      </c>
      <c r="T880" s="3">
        <v>34319.484461563</v>
      </c>
      <c r="U880" s="3">
        <v>13880.2435761784</v>
      </c>
      <c r="V880" s="3">
        <v>16926.4142705745</v>
      </c>
      <c r="W880" s="3">
        <v>18596.4580139509</v>
      </c>
      <c r="X880" s="3">
        <v>11642.0621073135</v>
      </c>
      <c r="Y880" s="3">
        <v>67351.5364044064</v>
      </c>
      <c r="Z880" s="3">
        <v>327116.636874906</v>
      </c>
      <c r="AA880" s="3">
        <v>397914.291129012</v>
      </c>
      <c r="AB880" s="3">
        <v>260792.91670069</v>
      </c>
      <c r="AC880" s="3">
        <v>206039.267650446</v>
      </c>
      <c r="AD880" s="3">
        <v>244166.159641908</v>
      </c>
      <c r="AE880" s="3">
        <v>339998.327361247</v>
      </c>
      <c r="AF880" s="3">
        <v>257464.285637371</v>
      </c>
      <c r="AG880" s="3">
        <v>271068.207735412</v>
      </c>
      <c r="AH880" s="3">
        <v>328045.336546715</v>
      </c>
      <c r="AI880" s="3">
        <v>0</v>
      </c>
      <c r="AJ880" s="3">
        <v>308120.095952705</v>
      </c>
      <c r="AK880" s="3">
        <v>194330.826376964</v>
      </c>
      <c r="AL880" s="3">
        <v>174841.914893907</v>
      </c>
      <c r="AM880" s="3">
        <v>220500.108631199</v>
      </c>
      <c r="AN880" s="3">
        <v>179626.78936599</v>
      </c>
      <c r="AO880" s="3">
        <v>193856.77072389</v>
      </c>
      <c r="AP880" s="3">
        <v>218676.450037953</v>
      </c>
      <c r="AQ880" s="3">
        <v>176634.043916283</v>
      </c>
      <c r="AR880" s="3">
        <v>204887.531089272</v>
      </c>
      <c r="AS880" s="3">
        <v>202862.518902594</v>
      </c>
      <c r="AT880" s="3">
        <v>181682.227343614</v>
      </c>
      <c r="AU880" s="3">
        <v>149294.670003308</v>
      </c>
      <c r="AV880" s="3">
        <v>332191.677515273</v>
      </c>
      <c r="AW880" s="3">
        <v>192250.249257594</v>
      </c>
    </row>
    <row r="881" ht="13.5" customHeight="1">
      <c r="A881" t="s" s="2">
        <v>928</v>
      </c>
      <c r="B881" s="3">
        <v>1406.231169888830</v>
      </c>
      <c r="C881" s="3">
        <v>1025.975962887410</v>
      </c>
      <c r="D881" s="3">
        <v>2604.226535037640</v>
      </c>
      <c r="E881" s="3">
        <v>3252.9944702019</v>
      </c>
      <c r="F881" s="3">
        <v>1802.140573931670</v>
      </c>
      <c r="G881" s="3">
        <v>3090.6278739834</v>
      </c>
      <c r="H881" s="3">
        <v>1173.390087729950</v>
      </c>
      <c r="I881" s="3">
        <v>363.202381874643</v>
      </c>
      <c r="J881" s="3">
        <v>3233.999882488930</v>
      </c>
      <c r="K881" s="3">
        <v>739.261774339041</v>
      </c>
      <c r="L881" s="3">
        <v>2158.9167126973</v>
      </c>
      <c r="M881" s="3">
        <v>2209.185741965750</v>
      </c>
      <c r="N881" s="3">
        <v>819.829306996432</v>
      </c>
      <c r="O881" s="3">
        <v>2741.673001222520</v>
      </c>
      <c r="P881" s="3">
        <v>832.266011148811</v>
      </c>
      <c r="Q881" s="3">
        <v>2005.377427454140</v>
      </c>
      <c r="R881" s="3">
        <v>4321.778441968020</v>
      </c>
      <c r="S881" s="3">
        <v>2200.7385805706</v>
      </c>
      <c r="T881" s="3">
        <v>1413.774501596470</v>
      </c>
      <c r="U881" s="3">
        <v>1776.759504967030</v>
      </c>
      <c r="V881" s="3">
        <v>672.595669469264</v>
      </c>
      <c r="W881" s="3">
        <v>2691.191602984670</v>
      </c>
      <c r="X881" s="3">
        <v>3798.988561340590</v>
      </c>
      <c r="Y881" s="3">
        <v>7924.044523011510</v>
      </c>
      <c r="Z881" s="3">
        <v>166517.80021475</v>
      </c>
      <c r="AA881" s="3">
        <v>136273.790617963</v>
      </c>
      <c r="AB881" s="3">
        <v>35753.6128440619</v>
      </c>
      <c r="AC881" s="3">
        <v>23790.8845359279</v>
      </c>
      <c r="AD881" s="3">
        <v>48689.3464293083</v>
      </c>
      <c r="AE881" s="3">
        <v>133935.421382633</v>
      </c>
      <c r="AF881" s="3">
        <v>42536.3349873179</v>
      </c>
      <c r="AG881" s="3">
        <v>60886.8043243399</v>
      </c>
      <c r="AH881" s="3">
        <v>36238.8292296044</v>
      </c>
      <c r="AI881" s="3">
        <v>153.626134987608</v>
      </c>
      <c r="AJ881" s="3">
        <v>91866.3274616581</v>
      </c>
      <c r="AK881" s="3">
        <v>56547.1695659855</v>
      </c>
      <c r="AL881" s="3">
        <v>83589.7968373066</v>
      </c>
      <c r="AM881" s="3">
        <v>98801.2280887778</v>
      </c>
      <c r="AN881" s="3">
        <v>121724.358602242</v>
      </c>
      <c r="AO881" s="3">
        <v>75204.3768265586</v>
      </c>
      <c r="AP881" s="3">
        <v>108669.43064025</v>
      </c>
      <c r="AQ881" s="3">
        <v>129434.849680816</v>
      </c>
      <c r="AR881" s="3">
        <v>48492.5708482037</v>
      </c>
      <c r="AS881" s="3">
        <v>64668.6439503273</v>
      </c>
      <c r="AT881" s="3">
        <v>180328.69695777</v>
      </c>
      <c r="AU881" s="3">
        <v>114557.108593174</v>
      </c>
      <c r="AV881" s="3">
        <v>125966.248615535</v>
      </c>
      <c r="AW881" s="3">
        <v>123012.156532906</v>
      </c>
    </row>
    <row r="882" ht="13.5" customHeight="1">
      <c r="A882" t="s" s="2">
        <v>929</v>
      </c>
      <c r="B882" s="3">
        <v>82660.589350913</v>
      </c>
      <c r="C882" s="3">
        <v>166.312413600949</v>
      </c>
      <c r="D882" s="3">
        <v>42131.8323444765</v>
      </c>
      <c r="E882" s="3">
        <v>264.048345072517</v>
      </c>
      <c r="F882" s="3">
        <v>934.0031653847921</v>
      </c>
      <c r="G882" s="3">
        <v>1292.690472560510</v>
      </c>
      <c r="H882" s="3">
        <v>39870.4889952744</v>
      </c>
      <c r="I882" s="3">
        <v>149716.41181211</v>
      </c>
      <c r="J882" s="3">
        <v>252.004516958357</v>
      </c>
      <c r="K882" s="3">
        <v>22255.7215347556</v>
      </c>
      <c r="L882" s="3">
        <v>2424.1510684289</v>
      </c>
      <c r="M882" s="3">
        <v>28178.5998880821</v>
      </c>
      <c r="N882" s="3">
        <v>14139.0252791603</v>
      </c>
      <c r="O882" s="3">
        <v>393.223298411193</v>
      </c>
      <c r="P882" s="3">
        <v>585.246358090418</v>
      </c>
      <c r="Q882" s="3">
        <v>100012.764195821</v>
      </c>
      <c r="R882" s="3">
        <v>111714.941540373</v>
      </c>
      <c r="S882" s="3">
        <v>374.647557222886</v>
      </c>
      <c r="T882" s="3">
        <v>89125.3849376616</v>
      </c>
      <c r="U882" s="3">
        <v>212.080187028392</v>
      </c>
      <c r="V882" s="3">
        <v>1246.318429517660</v>
      </c>
      <c r="W882" s="3">
        <v>5008.442446116880</v>
      </c>
      <c r="X882" s="3">
        <v>136.753077320805</v>
      </c>
      <c r="Y882" s="3">
        <v>50054.971489068</v>
      </c>
      <c r="Z882" s="3">
        <v>180.096175474110</v>
      </c>
      <c r="AA882" s="3">
        <v>1198.426134817390</v>
      </c>
      <c r="AB882" s="3">
        <v>124880.439623036</v>
      </c>
      <c r="AC882" s="3">
        <v>312442.208106402</v>
      </c>
      <c r="AD882" s="3">
        <v>239874.450161175</v>
      </c>
      <c r="AE882" s="3">
        <v>1335.947824860810</v>
      </c>
      <c r="AF882" s="3">
        <v>217910.552706118</v>
      </c>
      <c r="AG882" s="3">
        <v>158823.001310015</v>
      </c>
      <c r="AH882" s="3">
        <v>91030.987992918206</v>
      </c>
      <c r="AI882" s="3">
        <v>212285.646031679</v>
      </c>
      <c r="AJ882" s="3">
        <v>3809.856571940280</v>
      </c>
      <c r="AK882" s="3">
        <v>356517.739121612</v>
      </c>
      <c r="AL882" s="3">
        <v>6629.535578254890</v>
      </c>
      <c r="AM882" s="3">
        <v>140804.635080022</v>
      </c>
      <c r="AN882" s="3">
        <v>169917.564853611</v>
      </c>
      <c r="AO882" s="3">
        <v>11276.5419839826</v>
      </c>
      <c r="AP882" s="3">
        <v>14488.7663422825</v>
      </c>
      <c r="AQ882" s="3">
        <v>18277.5775947004</v>
      </c>
      <c r="AR882" s="3">
        <v>6500.752546780870</v>
      </c>
      <c r="AS882" s="3">
        <v>164308.621851282</v>
      </c>
      <c r="AT882" s="3">
        <v>593.657558923597</v>
      </c>
      <c r="AU882" s="3">
        <v>221.263664472763</v>
      </c>
      <c r="AV882" s="3">
        <v>358.673441172779</v>
      </c>
      <c r="AW882" s="3">
        <v>25187.7775351425</v>
      </c>
    </row>
    <row r="883" ht="13.5" customHeight="1">
      <c r="A883" t="s" s="2">
        <v>930</v>
      </c>
      <c r="B883" s="3">
        <v>15351.0961402298</v>
      </c>
      <c r="C883" s="3">
        <v>20153.5468120075</v>
      </c>
      <c r="D883" s="3">
        <v>5953.778908496330</v>
      </c>
      <c r="E883" s="3">
        <v>20431.4662646397</v>
      </c>
      <c r="F883" s="3">
        <v>14136.3382424425</v>
      </c>
      <c r="G883" s="3">
        <v>10175.0597178522</v>
      </c>
      <c r="H883" s="3">
        <v>6901.3078592124</v>
      </c>
      <c r="I883" s="3">
        <v>25955.8965262237</v>
      </c>
      <c r="J883" s="3">
        <v>11970.8630129857</v>
      </c>
      <c r="K883" s="3">
        <v>24683.2214905816</v>
      </c>
      <c r="L883" s="3">
        <v>21479.7919105584</v>
      </c>
      <c r="M883" s="3">
        <v>16398.839527062</v>
      </c>
      <c r="N883" s="3">
        <v>25397.0106165628</v>
      </c>
      <c r="O883" s="3">
        <v>33105.5134258258</v>
      </c>
      <c r="P883" s="3">
        <v>91670.3701445656</v>
      </c>
      <c r="Q883" s="3">
        <v>19057.8614941009</v>
      </c>
      <c r="R883" s="3">
        <v>17697.3236759555</v>
      </c>
      <c r="S883" s="3">
        <v>9397.077220374211</v>
      </c>
      <c r="T883" s="3">
        <v>40705.7390404647</v>
      </c>
      <c r="U883" s="3">
        <v>12372.7442072647</v>
      </c>
      <c r="V883" s="3">
        <v>39998.6333244137</v>
      </c>
      <c r="W883" s="3">
        <v>16002.8038889087</v>
      </c>
      <c r="X883" s="3">
        <v>17342.3756582018</v>
      </c>
      <c r="Y883" s="3">
        <v>18411.1537868269</v>
      </c>
      <c r="Z883" s="3">
        <v>65850.0585171304</v>
      </c>
      <c r="AA883" s="3">
        <v>39456.7046817072</v>
      </c>
      <c r="AB883" s="3">
        <v>12679.732001539</v>
      </c>
      <c r="AC883" s="3">
        <v>49768.1750489864</v>
      </c>
      <c r="AD883" s="3">
        <v>70594.3636543671</v>
      </c>
      <c r="AE883" s="3">
        <v>23005.717301306</v>
      </c>
      <c r="AF883" s="3">
        <v>23704.0615964562</v>
      </c>
      <c r="AG883" s="3">
        <v>42259.3909037077</v>
      </c>
      <c r="AH883" s="3">
        <v>92697.1334369096</v>
      </c>
      <c r="AI883" s="3">
        <v>0</v>
      </c>
      <c r="AJ883" s="3">
        <v>17707.6410323228</v>
      </c>
      <c r="AK883" s="3">
        <v>87230.2706263025</v>
      </c>
      <c r="AL883" s="3">
        <v>38842.3649800318</v>
      </c>
      <c r="AM883" s="3">
        <v>94043.788291468707</v>
      </c>
      <c r="AN883" s="3">
        <v>50784.0520652911</v>
      </c>
      <c r="AO883" s="3">
        <v>103836.239235441</v>
      </c>
      <c r="AP883" s="3">
        <v>108022.399942965</v>
      </c>
      <c r="AQ883" s="3">
        <v>32916.2694143857</v>
      </c>
      <c r="AR883" s="3">
        <v>290216.176240242</v>
      </c>
      <c r="AS883" s="3">
        <v>10631.990148205</v>
      </c>
      <c r="AT883" s="3">
        <v>52127.0462735496</v>
      </c>
      <c r="AU883" s="3">
        <v>158062.680052765</v>
      </c>
      <c r="AV883" s="3">
        <v>45560.3369359135</v>
      </c>
      <c r="AW883" s="3">
        <v>35766.4896398994</v>
      </c>
    </row>
    <row r="884" ht="13.5" customHeight="1">
      <c r="A884" t="s" s="2">
        <v>931</v>
      </c>
      <c r="B884" s="3">
        <v>13618.2042831004</v>
      </c>
      <c r="C884" s="3">
        <v>13851.3710515676</v>
      </c>
      <c r="D884" s="3">
        <v>15710.7506537319</v>
      </c>
      <c r="E884" s="3">
        <v>14712.6051442356</v>
      </c>
      <c r="F884" s="3">
        <v>11068.3366486009</v>
      </c>
      <c r="G884" s="3">
        <v>12791.6709018807</v>
      </c>
      <c r="H884" s="3">
        <v>10543.0116560684</v>
      </c>
      <c r="I884" s="3">
        <v>12422.5800994999</v>
      </c>
      <c r="J884" s="3">
        <v>6877.052894840020</v>
      </c>
      <c r="K884" s="3">
        <v>6434.996719062820</v>
      </c>
      <c r="L884" s="3">
        <v>5175.743309998160</v>
      </c>
      <c r="M884" s="3">
        <v>7649.2709740758</v>
      </c>
      <c r="N884" s="3">
        <v>7881.752667696960</v>
      </c>
      <c r="O884" s="3">
        <v>15547.984078711</v>
      </c>
      <c r="P884" s="3">
        <v>8539.306466413320</v>
      </c>
      <c r="Q884" s="3">
        <v>10230.0574770397</v>
      </c>
      <c r="R884" s="3">
        <v>10390.2416816068</v>
      </c>
      <c r="S884" s="3">
        <v>6695.848679652070</v>
      </c>
      <c r="T884" s="3">
        <v>8620.118640685820</v>
      </c>
      <c r="U884" s="3">
        <v>8755.780242236950</v>
      </c>
      <c r="V884" s="3">
        <v>6162.509034256480</v>
      </c>
      <c r="W884" s="3">
        <v>10413.6311853917</v>
      </c>
      <c r="X884" s="3">
        <v>7715.894745832750</v>
      </c>
      <c r="Y884" s="3">
        <v>9921.496726933330</v>
      </c>
      <c r="Z884" s="3">
        <v>59449.7766543472</v>
      </c>
      <c r="AA884" s="3">
        <v>43351.1352510738</v>
      </c>
      <c r="AB884" s="3">
        <v>46478.7814376627</v>
      </c>
      <c r="AC884" s="3">
        <v>49870.2074451329</v>
      </c>
      <c r="AD884" s="3">
        <v>41461.9993582786</v>
      </c>
      <c r="AE884" s="3">
        <v>34866.4084097652</v>
      </c>
      <c r="AF884" s="3">
        <v>57305.6612143559</v>
      </c>
      <c r="AG884" s="3">
        <v>44290.1701365352</v>
      </c>
      <c r="AH884" s="3">
        <v>29562.9661056071</v>
      </c>
      <c r="AI884" s="3">
        <v>31649.5802327076</v>
      </c>
      <c r="AJ884" s="3">
        <v>27046.5491148966</v>
      </c>
      <c r="AK884" s="3">
        <v>49021.5241588561</v>
      </c>
      <c r="AL884" s="3">
        <v>28426.0589926665</v>
      </c>
      <c r="AM884" s="3">
        <v>54527.8550189989</v>
      </c>
      <c r="AN884" s="3">
        <v>46450.2033589059</v>
      </c>
      <c r="AO884" s="3">
        <v>28134.9596248786</v>
      </c>
      <c r="AP884" s="3">
        <v>39554.6215610572</v>
      </c>
      <c r="AQ884" s="3">
        <v>70568.9334806176</v>
      </c>
      <c r="AR884" s="3">
        <v>26287.7562092431</v>
      </c>
      <c r="AS884" s="3">
        <v>62430.5172567119</v>
      </c>
      <c r="AT884" s="3">
        <v>34285.3471377448</v>
      </c>
      <c r="AU884" s="3">
        <v>54995.5791065628</v>
      </c>
      <c r="AV884" s="3">
        <v>36884.1650996276</v>
      </c>
      <c r="AW884" s="3">
        <v>40115.0903715073</v>
      </c>
    </row>
    <row r="885" ht="13.5" customHeight="1">
      <c r="A885" t="s" s="2">
        <v>932</v>
      </c>
      <c r="B885" s="3">
        <v>36296.7511358479</v>
      </c>
      <c r="C885" s="3">
        <v>51489.0411053972</v>
      </c>
      <c r="D885" s="3">
        <v>7655.125880865180</v>
      </c>
      <c r="E885" s="3">
        <v>19563.8023887899</v>
      </c>
      <c r="F885" s="3">
        <v>9701.840691439749</v>
      </c>
      <c r="G885" s="3">
        <v>6101.949531440440</v>
      </c>
      <c r="H885" s="3">
        <v>7514.760743372270</v>
      </c>
      <c r="I885" s="3">
        <v>27340.3934319669</v>
      </c>
      <c r="J885" s="3">
        <v>67459.1807234305</v>
      </c>
      <c r="K885" s="3">
        <v>9935.287031923590</v>
      </c>
      <c r="L885" s="3">
        <v>53972.7522005165</v>
      </c>
      <c r="M885" s="3">
        <v>42055.7737380678</v>
      </c>
      <c r="N885" s="3">
        <v>37938.0944100344</v>
      </c>
      <c r="O885" s="3">
        <v>17206.6693411745</v>
      </c>
      <c r="P885" s="3">
        <v>52774.1878814221</v>
      </c>
      <c r="Q885" s="3">
        <v>21955.6168554439</v>
      </c>
      <c r="R885" s="3">
        <v>49092.2579257927</v>
      </c>
      <c r="S885" s="3">
        <v>12987.0318528424</v>
      </c>
      <c r="T885" s="3">
        <v>24786.7349579431</v>
      </c>
      <c r="U885" s="3">
        <v>33138.4099459949</v>
      </c>
      <c r="V885" s="3">
        <v>51759.0798162056</v>
      </c>
      <c r="W885" s="3">
        <v>21635.637588805</v>
      </c>
      <c r="X885" s="3">
        <v>40406.5874740509</v>
      </c>
      <c r="Y885" s="3">
        <v>43061.9552173735</v>
      </c>
      <c r="Z885" s="3">
        <v>29823.3966752235</v>
      </c>
      <c r="AA885" s="3">
        <v>62401.5562330985</v>
      </c>
      <c r="AB885" s="3">
        <v>46831.3547591148</v>
      </c>
      <c r="AC885" s="3">
        <v>87761.5514403823</v>
      </c>
      <c r="AD885" s="3">
        <v>69365.9817089498</v>
      </c>
      <c r="AE885" s="3">
        <v>82061.5294437742</v>
      </c>
      <c r="AF885" s="3">
        <v>68089.4858148732</v>
      </c>
      <c r="AG885" s="3">
        <v>83458.8938179314</v>
      </c>
      <c r="AH885" s="3">
        <v>51532.7760590558</v>
      </c>
      <c r="AI885" s="3">
        <v>0</v>
      </c>
      <c r="AJ885" s="3">
        <v>154148.654781813</v>
      </c>
      <c r="AK885" s="3">
        <v>68957.1990333032</v>
      </c>
      <c r="AL885" s="3">
        <v>145246.023903081</v>
      </c>
      <c r="AM885" s="3">
        <v>48881.3490697717</v>
      </c>
      <c r="AN885" s="3">
        <v>46434.846654535</v>
      </c>
      <c r="AO885" s="3">
        <v>75825.2726600583</v>
      </c>
      <c r="AP885" s="3">
        <v>49156.1783039373</v>
      </c>
      <c r="AQ885" s="3">
        <v>50542.364107057</v>
      </c>
      <c r="AR885" s="3">
        <v>93549.5254285087</v>
      </c>
      <c r="AS885" s="3">
        <v>40110.5293754464</v>
      </c>
      <c r="AT885" s="3">
        <v>34770.6373040832</v>
      </c>
      <c r="AU885" s="3">
        <v>52899.341093706</v>
      </c>
      <c r="AV885" s="3">
        <v>84302.2477303569</v>
      </c>
      <c r="AW885" s="3">
        <v>47272.7084494297</v>
      </c>
    </row>
    <row r="886" ht="13.5" customHeight="1">
      <c r="A886" t="s" s="2">
        <v>933</v>
      </c>
      <c r="B886" s="3">
        <v>73432.7922476291</v>
      </c>
      <c r="C886" s="3">
        <v>101189.609967371</v>
      </c>
      <c r="D886" s="3">
        <v>75513.8287888956</v>
      </c>
      <c r="E886" s="3">
        <v>78930.609622102</v>
      </c>
      <c r="F886" s="3">
        <v>77648.0294944944</v>
      </c>
      <c r="G886" s="3">
        <v>92788.978702487</v>
      </c>
      <c r="H886" s="3">
        <v>72573.896127666507</v>
      </c>
      <c r="I886" s="3">
        <v>64767.682096414</v>
      </c>
      <c r="J886" s="3">
        <v>124126.728429784</v>
      </c>
      <c r="K886" s="3">
        <v>55593.0836778493</v>
      </c>
      <c r="L886" s="3">
        <v>70364.7169692185</v>
      </c>
      <c r="M886" s="3">
        <v>102179.121586236</v>
      </c>
      <c r="N886" s="3">
        <v>91167.6513602874</v>
      </c>
      <c r="O886" s="3">
        <v>78097.541953155305</v>
      </c>
      <c r="P886" s="3">
        <v>78919.2734066081</v>
      </c>
      <c r="Q886" s="3">
        <v>79451.243501701</v>
      </c>
      <c r="R886" s="3">
        <v>110648.808867545</v>
      </c>
      <c r="S886" s="3">
        <v>89110.1250049503</v>
      </c>
      <c r="T886" s="3">
        <v>70728.9129064337</v>
      </c>
      <c r="U886" s="3">
        <v>66225.2409842206</v>
      </c>
      <c r="V886" s="3">
        <v>70153.8752632228</v>
      </c>
      <c r="W886" s="3">
        <v>68733.7681240017</v>
      </c>
      <c r="X886" s="3">
        <v>70132.9751800206</v>
      </c>
      <c r="Y886" s="3">
        <v>197232.60645773</v>
      </c>
      <c r="Z886" s="3">
        <v>485718.890250694</v>
      </c>
      <c r="AA886" s="3">
        <v>431254.027058802</v>
      </c>
      <c r="AB886" s="3">
        <v>246868.353866108</v>
      </c>
      <c r="AC886" s="3">
        <v>166053.731946907</v>
      </c>
      <c r="AD886" s="3">
        <v>250934.183771717</v>
      </c>
      <c r="AE886" s="3">
        <v>301112.104056928</v>
      </c>
      <c r="AF886" s="3">
        <v>270176.911475474</v>
      </c>
      <c r="AG886" s="3">
        <v>372419.706015331</v>
      </c>
      <c r="AH886" s="3">
        <v>320639.153173298</v>
      </c>
      <c r="AI886" s="3">
        <v>0</v>
      </c>
      <c r="AJ886" s="3">
        <v>289949.411236096</v>
      </c>
      <c r="AK886" s="3">
        <v>339257.053140234</v>
      </c>
      <c r="AL886" s="3">
        <v>327411.477186568</v>
      </c>
      <c r="AM886" s="3">
        <v>370269.274325717</v>
      </c>
      <c r="AN886" s="3">
        <v>382112.225320852</v>
      </c>
      <c r="AO886" s="3">
        <v>282150.717496304</v>
      </c>
      <c r="AP886" s="3">
        <v>322844.376895674</v>
      </c>
      <c r="AQ886" s="3">
        <v>412727.01398764</v>
      </c>
      <c r="AR886" s="3">
        <v>315159.997235977</v>
      </c>
      <c r="AS886" s="3">
        <v>308794.886403883</v>
      </c>
      <c r="AT886" s="3">
        <v>491665.625042634</v>
      </c>
      <c r="AU886" s="3">
        <v>239348.731958417</v>
      </c>
      <c r="AV886" s="3">
        <v>494722.823032176</v>
      </c>
      <c r="AW886" s="3">
        <v>342141.134913573</v>
      </c>
    </row>
    <row r="887" ht="13.5" customHeight="1">
      <c r="A887" t="s" s="2">
        <v>934</v>
      </c>
      <c r="B887" s="3">
        <v>13353.1487826913</v>
      </c>
      <c r="C887" s="3">
        <v>31230.2257664716</v>
      </c>
      <c r="D887" s="3">
        <v>43874.5482302202</v>
      </c>
      <c r="E887" s="3">
        <v>75963.792094917095</v>
      </c>
      <c r="F887" s="3">
        <v>30435.6938036805</v>
      </c>
      <c r="G887" s="3">
        <v>44376.4430007268</v>
      </c>
      <c r="H887" s="3">
        <v>17816.340590312</v>
      </c>
      <c r="I887" s="3">
        <v>26411.7006856815</v>
      </c>
      <c r="J887" s="3">
        <v>26452.8550175868</v>
      </c>
      <c r="K887" s="3">
        <v>21039.0640652611</v>
      </c>
      <c r="L887" s="3">
        <v>48874.5720093361</v>
      </c>
      <c r="M887" s="3">
        <v>23160.8629676609</v>
      </c>
      <c r="N887" s="3">
        <v>29726.6509720043</v>
      </c>
      <c r="O887" s="3">
        <v>53054.7683938521</v>
      </c>
      <c r="P887" s="3">
        <v>21393.7504216868</v>
      </c>
      <c r="Q887" s="3">
        <v>33948.6225047669</v>
      </c>
      <c r="R887" s="3">
        <v>13997.3602214202</v>
      </c>
      <c r="S887" s="3">
        <v>25422.2643622383</v>
      </c>
      <c r="T887" s="3">
        <v>27486.6450417914</v>
      </c>
      <c r="U887" s="3">
        <v>32298.5345436864</v>
      </c>
      <c r="V887" s="3">
        <v>18707.5345634616</v>
      </c>
      <c r="W887" s="3">
        <v>40655.3881735045</v>
      </c>
      <c r="X887" s="3">
        <v>31328.4284877013</v>
      </c>
      <c r="Y887" s="3">
        <v>97165.572893873</v>
      </c>
      <c r="Z887" s="3">
        <v>557734.622574529</v>
      </c>
      <c r="AA887" s="3">
        <v>550886.249538545</v>
      </c>
      <c r="AB887" s="3">
        <v>251294.070452381</v>
      </c>
      <c r="AC887" s="3">
        <v>155167.169208934</v>
      </c>
      <c r="AD887" s="3">
        <v>274096.838648383</v>
      </c>
      <c r="AE887" s="3">
        <v>486785.475477809</v>
      </c>
      <c r="AF887" s="3">
        <v>229421.181388254</v>
      </c>
      <c r="AG887" s="3">
        <v>285260.171464995</v>
      </c>
      <c r="AH887" s="3">
        <v>280870.191897381</v>
      </c>
      <c r="AI887" s="3">
        <v>0</v>
      </c>
      <c r="AJ887" s="3">
        <v>350245.616919984</v>
      </c>
      <c r="AK887" s="3">
        <v>467998.882920911</v>
      </c>
      <c r="AL887" s="3">
        <v>769887.382923124</v>
      </c>
      <c r="AM887" s="3">
        <v>523443.722095637</v>
      </c>
      <c r="AN887" s="3">
        <v>544055.398685782</v>
      </c>
      <c r="AO887" s="3">
        <v>361199.306169195</v>
      </c>
      <c r="AP887" s="3">
        <v>446939.347894473</v>
      </c>
      <c r="AQ887" s="3">
        <v>511393.305767976</v>
      </c>
      <c r="AR887" s="3">
        <v>303550.983655486</v>
      </c>
      <c r="AS887" s="3">
        <v>444190.610138253</v>
      </c>
      <c r="AT887" s="3">
        <v>683423.647134885</v>
      </c>
      <c r="AU887" s="3">
        <v>601728.878274817</v>
      </c>
      <c r="AV887" s="3">
        <v>746962.610846241</v>
      </c>
      <c r="AW887" s="3">
        <v>513684.489264393</v>
      </c>
    </row>
    <row r="888" ht="13.5" customHeight="1">
      <c r="A888" t="s" s="2">
        <v>935</v>
      </c>
      <c r="B888" s="3">
        <v>94306.887026895</v>
      </c>
      <c r="C888" s="3">
        <v>89160.442564999394</v>
      </c>
      <c r="D888" s="3">
        <v>75846.4288222243</v>
      </c>
      <c r="E888" s="3">
        <v>69568.411231923994</v>
      </c>
      <c r="F888" s="3">
        <v>79734.682610732794</v>
      </c>
      <c r="G888" s="3">
        <v>119842.268600168</v>
      </c>
      <c r="H888" s="3">
        <v>61009.8468430741</v>
      </c>
      <c r="I888" s="3">
        <v>63436.7182345027</v>
      </c>
      <c r="J888" s="3">
        <v>162511.462477064</v>
      </c>
      <c r="K888" s="3">
        <v>76443.7238289972</v>
      </c>
      <c r="L888" s="3">
        <v>59337.9276063859</v>
      </c>
      <c r="M888" s="3">
        <v>75571.952026687606</v>
      </c>
      <c r="N888" s="3">
        <v>107048.949987658</v>
      </c>
      <c r="O888" s="3">
        <v>90983.830061977</v>
      </c>
      <c r="P888" s="3">
        <v>93810.9999003664</v>
      </c>
      <c r="Q888" s="3">
        <v>51928.9700750826</v>
      </c>
      <c r="R888" s="3">
        <v>99485.096516766906</v>
      </c>
      <c r="S888" s="3">
        <v>60734.7204480975</v>
      </c>
      <c r="T888" s="3">
        <v>72240.135022372095</v>
      </c>
      <c r="U888" s="3">
        <v>90316.6478569678</v>
      </c>
      <c r="V888" s="3">
        <v>102640.444751521</v>
      </c>
      <c r="W888" s="3">
        <v>65870.606771529507</v>
      </c>
      <c r="X888" s="3">
        <v>110081.59577938</v>
      </c>
      <c r="Y888" s="3">
        <v>75225.339155669193</v>
      </c>
      <c r="Z888" s="3">
        <v>69005.1087220414</v>
      </c>
      <c r="AA888" s="3">
        <v>103312.167857417</v>
      </c>
      <c r="AB888" s="3">
        <v>103843.849778949</v>
      </c>
      <c r="AC888" s="3">
        <v>48189.9033533081</v>
      </c>
      <c r="AD888" s="3">
        <v>55116.6146522908</v>
      </c>
      <c r="AE888" s="3">
        <v>114006.099142794</v>
      </c>
      <c r="AF888" s="3">
        <v>72777.4445860539</v>
      </c>
      <c r="AG888" s="3">
        <v>59278.2222244887</v>
      </c>
      <c r="AH888" s="3">
        <v>79599.2178055782</v>
      </c>
      <c r="AI888" s="3">
        <v>0</v>
      </c>
      <c r="AJ888" s="3">
        <v>76222.933167574694</v>
      </c>
      <c r="AK888" s="3">
        <v>56444.8529053135</v>
      </c>
      <c r="AL888" s="3">
        <v>120362.485961818</v>
      </c>
      <c r="AM888" s="3">
        <v>94450.903180620095</v>
      </c>
      <c r="AN888" s="3">
        <v>75482.147118568493</v>
      </c>
      <c r="AO888" s="3">
        <v>78608.540123248895</v>
      </c>
      <c r="AP888" s="3">
        <v>51602.4308054064</v>
      </c>
      <c r="AQ888" s="3">
        <v>68465.1573469235</v>
      </c>
      <c r="AR888" s="3">
        <v>73277.995699216</v>
      </c>
      <c r="AS888" s="3">
        <v>88607.074711931</v>
      </c>
      <c r="AT888" s="3">
        <v>99603.7866157008</v>
      </c>
      <c r="AU888" s="3">
        <v>687690.891770247</v>
      </c>
      <c r="AV888" s="3">
        <v>87106.0391252579</v>
      </c>
      <c r="AW888" s="3">
        <v>73593.1321353825</v>
      </c>
    </row>
    <row r="889" ht="13.5" customHeight="1">
      <c r="A889" t="s" s="2">
        <v>936</v>
      </c>
      <c r="B889" s="3">
        <v>402651.617567371</v>
      </c>
      <c r="C889" s="3">
        <v>328765.951032162</v>
      </c>
      <c r="D889" s="3">
        <v>344626.019983561</v>
      </c>
      <c r="E889" s="3">
        <v>358229.941191006</v>
      </c>
      <c r="F889" s="3">
        <v>341202.677454616</v>
      </c>
      <c r="G889" s="3">
        <v>487778.967928096</v>
      </c>
      <c r="H889" s="3">
        <v>242059.699169516</v>
      </c>
      <c r="I889" s="3">
        <v>257048.9291213</v>
      </c>
      <c r="J889" s="3">
        <v>969017.735065938</v>
      </c>
      <c r="K889" s="3">
        <v>333898.088816045</v>
      </c>
      <c r="L889" s="3">
        <v>252044.623196607</v>
      </c>
      <c r="M889" s="3">
        <v>321512.766142917</v>
      </c>
      <c r="N889" s="3">
        <v>546110.110190672</v>
      </c>
      <c r="O889" s="3">
        <v>483309.729570729</v>
      </c>
      <c r="P889" s="3">
        <v>377070.324049714</v>
      </c>
      <c r="Q889" s="3">
        <v>243807.460991546</v>
      </c>
      <c r="R889" s="3">
        <v>390522.414386983</v>
      </c>
      <c r="S889" s="3">
        <v>224280.492471459</v>
      </c>
      <c r="T889" s="3">
        <v>245568.699443695</v>
      </c>
      <c r="U889" s="3">
        <v>413243.436601992</v>
      </c>
      <c r="V889" s="3">
        <v>466523.39255554</v>
      </c>
      <c r="W889" s="3">
        <v>248412.462581377</v>
      </c>
      <c r="X889" s="3">
        <v>553046.0771348909</v>
      </c>
      <c r="Y889" s="3">
        <v>297480.005188437</v>
      </c>
      <c r="Z889" s="3">
        <v>431739.105853367</v>
      </c>
      <c r="AA889" s="3">
        <v>441217.505535089</v>
      </c>
      <c r="AB889" s="3">
        <v>527932.286391905</v>
      </c>
      <c r="AC889" s="3">
        <v>260453.962958358</v>
      </c>
      <c r="AD889" s="3">
        <v>246857.419603021</v>
      </c>
      <c r="AE889" s="3">
        <v>499642.529025109</v>
      </c>
      <c r="AF889" s="3">
        <v>272619.006423422</v>
      </c>
      <c r="AG889" s="3">
        <v>482634.538977015</v>
      </c>
      <c r="AH889" s="3">
        <v>415773.349729303</v>
      </c>
      <c r="AI889" s="3">
        <v>0</v>
      </c>
      <c r="AJ889" s="3">
        <v>317372.281252159</v>
      </c>
      <c r="AK889" s="3">
        <v>283807.137197748</v>
      </c>
      <c r="AL889" s="3">
        <v>511691.473673883</v>
      </c>
      <c r="AM889" s="3">
        <v>542760.144768814</v>
      </c>
      <c r="AN889" s="3">
        <v>398142.56408267</v>
      </c>
      <c r="AO889" s="3">
        <v>376055.811713177</v>
      </c>
      <c r="AP889" s="3">
        <v>227842.000536222</v>
      </c>
      <c r="AQ889" s="3">
        <v>364942.208514332</v>
      </c>
      <c r="AR889" s="3">
        <v>319618.743916302</v>
      </c>
      <c r="AS889" s="3">
        <v>471707.700224624</v>
      </c>
      <c r="AT889" s="3">
        <v>340833.50328763</v>
      </c>
      <c r="AU889" s="3">
        <v>616879.284691385</v>
      </c>
      <c r="AV889" s="3">
        <v>416237.980392448</v>
      </c>
      <c r="AW889" s="3">
        <v>334768.713186445</v>
      </c>
    </row>
    <row r="890" ht="13.5" customHeight="1">
      <c r="A890" t="s" s="2">
        <v>937</v>
      </c>
      <c r="B890" s="3">
        <v>45006.7405942939</v>
      </c>
      <c r="C890" s="3">
        <v>19159.7277033182</v>
      </c>
      <c r="D890" s="3">
        <v>16410.092353693</v>
      </c>
      <c r="E890" s="3">
        <v>13440.6716670229</v>
      </c>
      <c r="F890" s="3">
        <v>20741.1552593626</v>
      </c>
      <c r="G890" s="3">
        <v>8987.227630687310</v>
      </c>
      <c r="H890" s="3">
        <v>32587.2912009212</v>
      </c>
      <c r="I890" s="3">
        <v>40815.2800470351</v>
      </c>
      <c r="J890" s="3">
        <v>14189.6630787911</v>
      </c>
      <c r="K890" s="3">
        <v>80339.212290975905</v>
      </c>
      <c r="L890" s="3">
        <v>134405.240176762</v>
      </c>
      <c r="M890" s="3">
        <v>52004.463059306</v>
      </c>
      <c r="N890" s="3">
        <v>53080.0980437444</v>
      </c>
      <c r="O890" s="3">
        <v>14404.3009181838</v>
      </c>
      <c r="P890" s="3">
        <v>176507.74131206</v>
      </c>
      <c r="Q890" s="3">
        <v>63174.0453886142</v>
      </c>
      <c r="R890" s="3">
        <v>57481.7104527263</v>
      </c>
      <c r="S890" s="3">
        <v>119717.509325013</v>
      </c>
      <c r="T890" s="3">
        <v>64637.2383281693</v>
      </c>
      <c r="U890" s="3">
        <v>39653.5360150298</v>
      </c>
      <c r="V890" s="3">
        <v>173609.091408434</v>
      </c>
      <c r="W890" s="3">
        <v>39805.2806389411</v>
      </c>
      <c r="X890" s="3">
        <v>32707.6489131712</v>
      </c>
      <c r="Y890" s="3">
        <v>18257.9519291013</v>
      </c>
      <c r="Z890" s="3">
        <v>18640.5451246475</v>
      </c>
      <c r="AA890" s="3">
        <v>31231.1774702014</v>
      </c>
      <c r="AB890" s="3">
        <v>36960.7022921758</v>
      </c>
      <c r="AC890" s="3">
        <v>58039.3504590784</v>
      </c>
      <c r="AD890" s="3">
        <v>84542.127275763094</v>
      </c>
      <c r="AE890" s="3">
        <v>26389.8497499302</v>
      </c>
      <c r="AF890" s="3">
        <v>72817.608549502693</v>
      </c>
      <c r="AG890" s="3">
        <v>53032.0903725155</v>
      </c>
      <c r="AH890" s="3">
        <v>130338.22201454</v>
      </c>
      <c r="AI890" s="3">
        <v>0</v>
      </c>
      <c r="AJ890" s="3">
        <v>110456.259139735</v>
      </c>
      <c r="AK890" s="3">
        <v>60938.4871939243</v>
      </c>
      <c r="AL890" s="3">
        <v>143673.401229605</v>
      </c>
      <c r="AM890" s="3">
        <v>63465.3871582048</v>
      </c>
      <c r="AN890" s="3">
        <v>16224.5335548587</v>
      </c>
      <c r="AO890" s="3">
        <v>170445.602221276</v>
      </c>
      <c r="AP890" s="3">
        <v>34487.1457295624</v>
      </c>
      <c r="AQ890" s="3">
        <v>13792.6640486297</v>
      </c>
      <c r="AR890" s="3">
        <v>169801.146769266</v>
      </c>
      <c r="AS890" s="3">
        <v>27813.3696307812</v>
      </c>
      <c r="AT890" s="3">
        <v>25675.9233647841</v>
      </c>
      <c r="AU890" s="3">
        <v>29515.0191666455</v>
      </c>
      <c r="AV890" s="3">
        <v>30123.1484596945</v>
      </c>
      <c r="AW890" s="3">
        <v>41137.4906968431</v>
      </c>
    </row>
    <row r="891" ht="13.5" customHeight="1">
      <c r="A891" t="s" s="2">
        <v>938</v>
      </c>
      <c r="B891" s="3">
        <v>72448.449476840193</v>
      </c>
      <c r="C891" s="3">
        <v>76326.9294834821</v>
      </c>
      <c r="D891" s="3">
        <v>78452.4557230131</v>
      </c>
      <c r="E891" s="3">
        <v>65225.0711743825</v>
      </c>
      <c r="F891" s="3">
        <v>70102.7602520442</v>
      </c>
      <c r="G891" s="3">
        <v>80897.908149964</v>
      </c>
      <c r="H891" s="3">
        <v>71633.2265542026</v>
      </c>
      <c r="I891" s="3">
        <v>72554.0467060581</v>
      </c>
      <c r="J891" s="3">
        <v>73333.639535145</v>
      </c>
      <c r="K891" s="3">
        <v>67312.4108655333</v>
      </c>
      <c r="L891" s="3">
        <v>45524.0267613833</v>
      </c>
      <c r="M891" s="3">
        <v>82119.7800477792</v>
      </c>
      <c r="N891" s="3">
        <v>70627.1408380816</v>
      </c>
      <c r="O891" s="3">
        <v>71184.8880919264</v>
      </c>
      <c r="P891" s="3">
        <v>73452.886262690794</v>
      </c>
      <c r="Q891" s="3">
        <v>77136.1267339917</v>
      </c>
      <c r="R891" s="3">
        <v>80482.2015602855</v>
      </c>
      <c r="S891" s="3">
        <v>84408.5897101256</v>
      </c>
      <c r="T891" s="3">
        <v>66983.0779263156</v>
      </c>
      <c r="U891" s="3">
        <v>62673.1421851469</v>
      </c>
      <c r="V891" s="3">
        <v>83614.2644393482</v>
      </c>
      <c r="W891" s="3">
        <v>70569.444991510594</v>
      </c>
      <c r="X891" s="3">
        <v>72522.883301709095</v>
      </c>
      <c r="Y891" s="3">
        <v>46423.2501847007</v>
      </c>
      <c r="Z891" s="3">
        <v>10368.4078478546</v>
      </c>
      <c r="AA891" s="3">
        <v>19134.6219528747</v>
      </c>
      <c r="AB891" s="3">
        <v>13231.635501176</v>
      </c>
      <c r="AC891" s="3">
        <v>16530.7410303704</v>
      </c>
      <c r="AD891" s="3">
        <v>18015.7990299387</v>
      </c>
      <c r="AE891" s="3">
        <v>20108.3996323063</v>
      </c>
      <c r="AF891" s="3">
        <v>17700.1866069627</v>
      </c>
      <c r="AG891" s="3">
        <v>13722.7013916019</v>
      </c>
      <c r="AH891" s="3">
        <v>10920.2216903592</v>
      </c>
      <c r="AI891" s="3">
        <v>0</v>
      </c>
      <c r="AJ891" s="3">
        <v>50969.8684682977</v>
      </c>
      <c r="AK891" s="3">
        <v>18301.3805617848</v>
      </c>
      <c r="AL891" s="3">
        <v>40904.223990616</v>
      </c>
      <c r="AM891" s="3">
        <v>14159.1790546574</v>
      </c>
      <c r="AN891" s="3">
        <v>15645.4794922593</v>
      </c>
      <c r="AO891" s="3">
        <v>17956.6407484107</v>
      </c>
      <c r="AP891" s="3">
        <v>11593.7970123246</v>
      </c>
      <c r="AQ891" s="3">
        <v>19823.8591639999</v>
      </c>
      <c r="AR891" s="3">
        <v>17268.5173309126</v>
      </c>
      <c r="AS891" s="3">
        <v>18277.8998739058</v>
      </c>
      <c r="AT891" s="3">
        <v>20576.5543317103</v>
      </c>
      <c r="AU891" s="3">
        <v>15363.5423973614</v>
      </c>
      <c r="AV891" s="3">
        <v>17559.6538447541</v>
      </c>
      <c r="AW891" s="3">
        <v>14305.4787754723</v>
      </c>
    </row>
    <row r="892" ht="13.5" customHeight="1">
      <c r="A892" t="s" s="2">
        <v>939</v>
      </c>
      <c r="B892" s="3">
        <v>3468.3754799869</v>
      </c>
      <c r="C892" s="3">
        <v>5820.441044148360</v>
      </c>
      <c r="D892" s="3">
        <v>6647.056371765820</v>
      </c>
      <c r="E892" s="3">
        <v>12467.0194636816</v>
      </c>
      <c r="F892" s="3">
        <v>5538.590112765070</v>
      </c>
      <c r="G892" s="3">
        <v>7383.863042148620</v>
      </c>
      <c r="H892" s="3">
        <v>4565.346788438360</v>
      </c>
      <c r="I892" s="3">
        <v>3272.309883413920</v>
      </c>
      <c r="J892" s="3">
        <v>9634.080598796339</v>
      </c>
      <c r="K892" s="3">
        <v>3344.600843697650</v>
      </c>
      <c r="L892" s="3">
        <v>7894.080017931010</v>
      </c>
      <c r="M892" s="3">
        <v>4189.603420590060</v>
      </c>
      <c r="N892" s="3">
        <v>5934.463131380820</v>
      </c>
      <c r="O892" s="3">
        <v>9844.507725508220</v>
      </c>
      <c r="P892" s="3">
        <v>4556.351841408470</v>
      </c>
      <c r="Q892" s="3">
        <v>4985.969881918540</v>
      </c>
      <c r="R892" s="3">
        <v>3024.403368517020</v>
      </c>
      <c r="S892" s="3">
        <v>3579.385386135250</v>
      </c>
      <c r="T892" s="3">
        <v>2366.596275698</v>
      </c>
      <c r="U892" s="3">
        <v>8932.888117215591</v>
      </c>
      <c r="V892" s="3">
        <v>3643.829101446280</v>
      </c>
      <c r="W892" s="3">
        <v>6355.276178863230</v>
      </c>
      <c r="X892" s="3">
        <v>4947.8963561035</v>
      </c>
      <c r="Y892" s="3">
        <v>8763.446012489670</v>
      </c>
      <c r="Z892" s="3">
        <v>30089.0616997006</v>
      </c>
      <c r="AA892" s="3">
        <v>29880.7359683289</v>
      </c>
      <c r="AB892" s="3">
        <v>18934.5487448767</v>
      </c>
      <c r="AC892" s="3">
        <v>13607.5149587769</v>
      </c>
      <c r="AD892" s="3">
        <v>14049.5434115288</v>
      </c>
      <c r="AE892" s="3">
        <v>27252.3772198523</v>
      </c>
      <c r="AF892" s="3">
        <v>16367.2601611793</v>
      </c>
      <c r="AG892" s="3">
        <v>14107.9258749172</v>
      </c>
      <c r="AH892" s="3">
        <v>16609.8319084482</v>
      </c>
      <c r="AI892" s="3">
        <v>0</v>
      </c>
      <c r="AJ892" s="3">
        <v>14159.8614084237</v>
      </c>
      <c r="AK892" s="3">
        <v>15685.2164230565</v>
      </c>
      <c r="AL892" s="3">
        <v>20585.6810774147</v>
      </c>
      <c r="AM892" s="3">
        <v>24658.0406549464</v>
      </c>
      <c r="AN892" s="3">
        <v>33653.2837530398</v>
      </c>
      <c r="AO892" s="3">
        <v>12113.777250987</v>
      </c>
      <c r="AP892" s="3">
        <v>19078.4474523343</v>
      </c>
      <c r="AQ892" s="3">
        <v>25561.2685263084</v>
      </c>
      <c r="AR892" s="3">
        <v>15004.4260269323</v>
      </c>
      <c r="AS892" s="3">
        <v>21870.0146086918</v>
      </c>
      <c r="AT892" s="3">
        <v>26923.7098873636</v>
      </c>
      <c r="AU892" s="3">
        <v>33076.2024281671</v>
      </c>
      <c r="AV892" s="3">
        <v>26443.4571799424</v>
      </c>
      <c r="AW892" s="3">
        <v>16566.1731126853</v>
      </c>
    </row>
    <row r="893" ht="13.5" customHeight="1">
      <c r="A893" t="s" s="2">
        <v>940</v>
      </c>
      <c r="B893" s="3">
        <v>34900.0203583373</v>
      </c>
      <c r="C893" s="3">
        <v>40794.6495913295</v>
      </c>
      <c r="D893" s="3">
        <v>55055.4585172768</v>
      </c>
      <c r="E893" s="3">
        <v>76287.4358410345</v>
      </c>
      <c r="F893" s="3">
        <v>77455.8128632016</v>
      </c>
      <c r="G893" s="3">
        <v>26931.1399757947</v>
      </c>
      <c r="H893" s="3">
        <v>57272.1400857955</v>
      </c>
      <c r="I893" s="3">
        <v>45922.9520535362</v>
      </c>
      <c r="J893" s="3">
        <v>136142.198846562</v>
      </c>
      <c r="K893" s="3">
        <v>16819.4758756919</v>
      </c>
      <c r="L893" s="3">
        <v>72633.0250124872</v>
      </c>
      <c r="M893" s="3">
        <v>29612.1629852559</v>
      </c>
      <c r="N893" s="3">
        <v>43723.8829361465</v>
      </c>
      <c r="O893" s="3">
        <v>35537.9321262658</v>
      </c>
      <c r="P893" s="3">
        <v>63112.0543682114</v>
      </c>
      <c r="Q893" s="3">
        <v>45253.3107941414</v>
      </c>
      <c r="R893" s="3">
        <v>31722.5830867705</v>
      </c>
      <c r="S893" s="3">
        <v>60661.2840248448</v>
      </c>
      <c r="T893" s="3">
        <v>16463.4136985597</v>
      </c>
      <c r="U893" s="3">
        <v>50761.9915617531</v>
      </c>
      <c r="V893" s="3">
        <v>118488.424609091</v>
      </c>
      <c r="W893" s="3">
        <v>47012.5767385078</v>
      </c>
      <c r="X893" s="3">
        <v>64872.342110726</v>
      </c>
      <c r="Y893" s="3">
        <v>23823.4109142315</v>
      </c>
      <c r="Z893" s="3">
        <v>54868.4495611359</v>
      </c>
      <c r="AA893" s="3">
        <v>119028.774586547</v>
      </c>
      <c r="AB893" s="3">
        <v>84350.789366020093</v>
      </c>
      <c r="AC893" s="3">
        <v>54774.9162046638</v>
      </c>
      <c r="AD893" s="3">
        <v>75908.10172475</v>
      </c>
      <c r="AE893" s="3">
        <v>171144.467399137</v>
      </c>
      <c r="AF893" s="3">
        <v>60843.0678718973</v>
      </c>
      <c r="AG893" s="3">
        <v>94450.7077715074</v>
      </c>
      <c r="AH893" s="3">
        <v>53461.1212044788</v>
      </c>
      <c r="AI893" s="3">
        <v>228.064029650504</v>
      </c>
      <c r="AJ893" s="3">
        <v>125089.733861215</v>
      </c>
      <c r="AK893" s="3">
        <v>21892.3209617985</v>
      </c>
      <c r="AL893" s="3">
        <v>228029.534388304</v>
      </c>
      <c r="AM893" s="3">
        <v>53849.3573078192</v>
      </c>
      <c r="AN893" s="3">
        <v>21408.0340487329</v>
      </c>
      <c r="AO893" s="3">
        <v>76953.934121866594</v>
      </c>
      <c r="AP893" s="3">
        <v>48982.1238466066</v>
      </c>
      <c r="AQ893" s="3">
        <v>16501.082437924</v>
      </c>
      <c r="AR893" s="3">
        <v>88915.958273447293</v>
      </c>
      <c r="AS893" s="3">
        <v>35379.5500382364</v>
      </c>
      <c r="AT893" s="3">
        <v>26682.3041396682</v>
      </c>
      <c r="AU893" s="3">
        <v>36864.8855240905</v>
      </c>
      <c r="AV893" s="3">
        <v>43839.020783551</v>
      </c>
      <c r="AW893" s="3">
        <v>66546.088774221</v>
      </c>
    </row>
    <row r="894" ht="13.5" customHeight="1">
      <c r="A894" t="s" s="2">
        <v>941</v>
      </c>
      <c r="B894" s="3">
        <v>11392.6097203054</v>
      </c>
      <c r="C894" s="3">
        <v>10184.0630444796</v>
      </c>
      <c r="D894" s="3">
        <v>7153.3531139807</v>
      </c>
      <c r="E894" s="3">
        <v>13131.5827672679</v>
      </c>
      <c r="F894" s="3">
        <v>7146.459773224740</v>
      </c>
      <c r="G894" s="3">
        <v>8800.305446437291</v>
      </c>
      <c r="H894" s="3">
        <v>12860.0425956735</v>
      </c>
      <c r="I894" s="3">
        <v>9556.302354087389</v>
      </c>
      <c r="J894" s="3">
        <v>4462.534832084520</v>
      </c>
      <c r="K894" s="3">
        <v>13464.5760326909</v>
      </c>
      <c r="L894" s="3">
        <v>8276.246616544729</v>
      </c>
      <c r="M894" s="3">
        <v>7529.942436328960</v>
      </c>
      <c r="N894" s="3">
        <v>6410.307434029790</v>
      </c>
      <c r="O894" s="3">
        <v>6184.007593261230</v>
      </c>
      <c r="P894" s="3">
        <v>7938.215748590520</v>
      </c>
      <c r="Q894" s="3">
        <v>9309.573529755049</v>
      </c>
      <c r="R894" s="3">
        <v>4852.368541160830</v>
      </c>
      <c r="S894" s="3">
        <v>12807.9324227742</v>
      </c>
      <c r="T894" s="3">
        <v>9812.179931121929</v>
      </c>
      <c r="U894" s="3">
        <v>8849.206369853220</v>
      </c>
      <c r="V894" s="3">
        <v>6163.7831124921</v>
      </c>
      <c r="W894" s="3">
        <v>8899.472908431220</v>
      </c>
      <c r="X894" s="3">
        <v>6047.168083585960</v>
      </c>
      <c r="Y894" s="3">
        <v>15948.8241532681</v>
      </c>
      <c r="Z894" s="3">
        <v>52683.8198314528</v>
      </c>
      <c r="AA894" s="3">
        <v>63667.6832983001</v>
      </c>
      <c r="AB894" s="3">
        <v>73028.0947298564</v>
      </c>
      <c r="AC894" s="3">
        <v>73599.695133477406</v>
      </c>
      <c r="AD894" s="3">
        <v>63380.5617384089</v>
      </c>
      <c r="AE894" s="3">
        <v>61900.223233144</v>
      </c>
      <c r="AF894" s="3">
        <v>55371.1436358977</v>
      </c>
      <c r="AG894" s="3">
        <v>47762.93584659</v>
      </c>
      <c r="AH894" s="3">
        <v>63707.3442040961</v>
      </c>
      <c r="AI894" s="3">
        <v>0</v>
      </c>
      <c r="AJ894" s="3">
        <v>87856.3626963172</v>
      </c>
      <c r="AK894" s="3">
        <v>54130.4175953916</v>
      </c>
      <c r="AL894" s="3">
        <v>38397.3850406819</v>
      </c>
      <c r="AM894" s="3">
        <v>49085.6546605781</v>
      </c>
      <c r="AN894" s="3">
        <v>45766.5543257399</v>
      </c>
      <c r="AO894" s="3">
        <v>32500.800568633</v>
      </c>
      <c r="AP894" s="3">
        <v>51891.4463429617</v>
      </c>
      <c r="AQ894" s="3">
        <v>58186.1637021174</v>
      </c>
      <c r="AR894" s="3">
        <v>53311.5727449712</v>
      </c>
      <c r="AS894" s="3">
        <v>46322.9417998363</v>
      </c>
      <c r="AT894" s="3">
        <v>56715.3538577599</v>
      </c>
      <c r="AU894" s="3">
        <v>35086.2062498841</v>
      </c>
      <c r="AV894" s="3">
        <v>26448.4630050728</v>
      </c>
      <c r="AW894" s="3">
        <v>35386.3598382596</v>
      </c>
    </row>
    <row r="895" ht="13.5" customHeight="1">
      <c r="A895" t="s" s="2">
        <v>942</v>
      </c>
      <c r="B895" s="3">
        <v>8810.193596777641</v>
      </c>
      <c r="C895" s="3">
        <v>9282.423680350599</v>
      </c>
      <c r="D895" s="3">
        <v>11705.6998935525</v>
      </c>
      <c r="E895" s="3">
        <v>17748.1281979555</v>
      </c>
      <c r="F895" s="3">
        <v>9275.145164906160</v>
      </c>
      <c r="G895" s="3">
        <v>8180.533197172880</v>
      </c>
      <c r="H895" s="3">
        <v>9767.715768868889</v>
      </c>
      <c r="I895" s="3">
        <v>7022.733739484110</v>
      </c>
      <c r="J895" s="3">
        <v>9387.971295690930</v>
      </c>
      <c r="K895" s="3">
        <v>4771.143902162360</v>
      </c>
      <c r="L895" s="3">
        <v>6811.967124691810</v>
      </c>
      <c r="M895" s="3">
        <v>11178.6267815239</v>
      </c>
      <c r="N895" s="3">
        <v>4999.135894441370</v>
      </c>
      <c r="O895" s="3">
        <v>11958.9461127609</v>
      </c>
      <c r="P895" s="3">
        <v>6715.601590096040</v>
      </c>
      <c r="Q895" s="3">
        <v>8455.417130311051</v>
      </c>
      <c r="R895" s="3">
        <v>5510.859415710340</v>
      </c>
      <c r="S895" s="3">
        <v>6907.490383145920</v>
      </c>
      <c r="T895" s="3">
        <v>6329.593902914060</v>
      </c>
      <c r="U895" s="3">
        <v>6567.487860012260</v>
      </c>
      <c r="V895" s="3">
        <v>7490.756299762230</v>
      </c>
      <c r="W895" s="3">
        <v>10387.6668003967</v>
      </c>
      <c r="X895" s="3">
        <v>4133.488279221350</v>
      </c>
      <c r="Y895" s="3">
        <v>9926.200934140550</v>
      </c>
      <c r="Z895" s="3">
        <v>137175.963705665</v>
      </c>
      <c r="AA895" s="3">
        <v>126347.045538648</v>
      </c>
      <c r="AB895" s="3">
        <v>70612.3587142036</v>
      </c>
      <c r="AC895" s="3">
        <v>102639.520081819</v>
      </c>
      <c r="AD895" s="3">
        <v>36922.63826838</v>
      </c>
      <c r="AE895" s="3">
        <v>85854.328487666295</v>
      </c>
      <c r="AF895" s="3">
        <v>57944.8167883853</v>
      </c>
      <c r="AG895" s="3">
        <v>30241.9214584695</v>
      </c>
      <c r="AH895" s="3">
        <v>15082.3960476074</v>
      </c>
      <c r="AI895" s="3">
        <v>0</v>
      </c>
      <c r="AJ895" s="3">
        <v>45060.6745369573</v>
      </c>
      <c r="AK895" s="3">
        <v>55254.431355138</v>
      </c>
      <c r="AL895" s="3">
        <v>26816.7276772983</v>
      </c>
      <c r="AM895" s="3">
        <v>29482.0741794079</v>
      </c>
      <c r="AN895" s="3">
        <v>52409.3576436858</v>
      </c>
      <c r="AO895" s="3">
        <v>94624.0727065392</v>
      </c>
      <c r="AP895" s="3">
        <v>125976.914721449</v>
      </c>
      <c r="AQ895" s="3">
        <v>250425.080711112</v>
      </c>
      <c r="AR895" s="3">
        <v>25487.5411148763</v>
      </c>
      <c r="AS895" s="3">
        <v>90092.2980248009</v>
      </c>
      <c r="AT895" s="3">
        <v>111532.360091504</v>
      </c>
      <c r="AU895" s="3">
        <v>105915.004593486</v>
      </c>
      <c r="AV895" s="3">
        <v>134502.25484776</v>
      </c>
      <c r="AW895" s="3">
        <v>54014.1920819627</v>
      </c>
    </row>
    <row r="896" ht="13.5" customHeight="1">
      <c r="A896" t="s" s="2">
        <v>943</v>
      </c>
      <c r="B896" s="3">
        <v>1128528.96569349</v>
      </c>
      <c r="C896" s="3">
        <v>1245408.00454628</v>
      </c>
      <c r="D896" s="3">
        <v>1168008.38919988</v>
      </c>
      <c r="E896" s="3">
        <v>1251708.00910921</v>
      </c>
      <c r="F896" s="3">
        <v>943183.767811047</v>
      </c>
      <c r="G896" s="3">
        <v>1077093.76235116</v>
      </c>
      <c r="H896" s="3">
        <v>1113619.88902987</v>
      </c>
      <c r="I896" s="3">
        <v>875019.836024491</v>
      </c>
      <c r="J896" s="3">
        <v>1572570.82995432</v>
      </c>
      <c r="K896" s="3">
        <v>1022526.43924429</v>
      </c>
      <c r="L896" s="3">
        <v>1278305.01136447</v>
      </c>
      <c r="M896" s="3">
        <v>1166841.83792648</v>
      </c>
      <c r="N896" s="3">
        <v>1354148.38085039</v>
      </c>
      <c r="O896" s="3">
        <v>1433408.40735445</v>
      </c>
      <c r="P896" s="3">
        <v>1299430.17948827</v>
      </c>
      <c r="Q896" s="3">
        <v>1053437.58349648</v>
      </c>
      <c r="R896" s="3">
        <v>1414973.67529404</v>
      </c>
      <c r="S896" s="3">
        <v>861080.453906948</v>
      </c>
      <c r="T896" s="3">
        <v>597719.942998876</v>
      </c>
      <c r="U896" s="3">
        <v>1329932.59368225</v>
      </c>
      <c r="V896" s="3">
        <v>1152707.2653625</v>
      </c>
      <c r="W896" s="3">
        <v>1115370.52244974</v>
      </c>
      <c r="X896" s="3">
        <v>1411838.01426978</v>
      </c>
      <c r="Y896" s="3">
        <v>1085472.83323534</v>
      </c>
      <c r="Z896" s="3">
        <v>3007411.21069895</v>
      </c>
      <c r="AA896" s="3">
        <v>2494551.23918981</v>
      </c>
      <c r="AB896" s="3">
        <v>2512957.67000333</v>
      </c>
      <c r="AC896" s="3">
        <v>1725766.42292558</v>
      </c>
      <c r="AD896" s="3">
        <v>1710269.61411667</v>
      </c>
      <c r="AE896" s="3">
        <v>2989456.81234987</v>
      </c>
      <c r="AF896" s="3">
        <v>2484179.80456431</v>
      </c>
      <c r="AG896" s="3">
        <v>2842833.49185883</v>
      </c>
      <c r="AH896" s="3">
        <v>3115893.30495182</v>
      </c>
      <c r="AI896" s="3">
        <v>0</v>
      </c>
      <c r="AJ896" s="3">
        <v>2288800.54673034</v>
      </c>
      <c r="AK896" s="3">
        <v>2673312.64603955</v>
      </c>
      <c r="AL896" s="3">
        <v>2992475.51275519</v>
      </c>
      <c r="AM896" s="3">
        <v>2818127.15574966</v>
      </c>
      <c r="AN896" s="3">
        <v>2290933.97384779</v>
      </c>
      <c r="AO896" s="3">
        <v>2212864.99470934</v>
      </c>
      <c r="AP896" s="3">
        <v>1971381.38706674</v>
      </c>
      <c r="AQ896" s="3">
        <v>1990319.01895061</v>
      </c>
      <c r="AR896" s="3">
        <v>2307489.43972998</v>
      </c>
      <c r="AS896" s="3">
        <v>3108924.71561386</v>
      </c>
      <c r="AT896" s="3">
        <v>2886730.48871332</v>
      </c>
      <c r="AU896" s="3">
        <v>3306544.70383219</v>
      </c>
      <c r="AV896" s="3">
        <v>2846352.6125236</v>
      </c>
      <c r="AW896" s="3">
        <v>2885034.3794311</v>
      </c>
    </row>
    <row r="897" ht="13.5" customHeight="1">
      <c r="A897" t="s" s="2">
        <v>944</v>
      </c>
      <c r="B897" s="3">
        <v>28636.1761627377</v>
      </c>
      <c r="C897" s="3">
        <v>37463.61688664</v>
      </c>
      <c r="D897" s="3">
        <v>24446.3599498051</v>
      </c>
      <c r="E897" s="3">
        <v>50674.6111991703</v>
      </c>
      <c r="F897" s="3">
        <v>30410.2713009969</v>
      </c>
      <c r="G897" s="3">
        <v>25721.58080703</v>
      </c>
      <c r="H897" s="3">
        <v>23214.458258719</v>
      </c>
      <c r="I897" s="3">
        <v>19554.6320435581</v>
      </c>
      <c r="J897" s="3">
        <v>17241.2320211084</v>
      </c>
      <c r="K897" s="3">
        <v>36842.8752996876</v>
      </c>
      <c r="L897" s="3">
        <v>36504.0448279943</v>
      </c>
      <c r="M897" s="3">
        <v>20210.3694341223</v>
      </c>
      <c r="N897" s="3">
        <v>26738.987737396</v>
      </c>
      <c r="O897" s="3">
        <v>18896.2415970319</v>
      </c>
      <c r="P897" s="3">
        <v>32435.1054087465</v>
      </c>
      <c r="Q897" s="3">
        <v>17512.8359305758</v>
      </c>
      <c r="R897" s="3">
        <v>19469.8839203064</v>
      </c>
      <c r="S897" s="3">
        <v>21196.2849711523</v>
      </c>
      <c r="T897" s="3">
        <v>25954.8540886754</v>
      </c>
      <c r="U897" s="3">
        <v>32443.608968289</v>
      </c>
      <c r="V897" s="3">
        <v>24765.9269184929</v>
      </c>
      <c r="W897" s="3">
        <v>25571.9737492681</v>
      </c>
      <c r="X897" s="3">
        <v>13807.5132970149</v>
      </c>
      <c r="Y897" s="3">
        <v>64159.9283273942</v>
      </c>
      <c r="Z897" s="3">
        <v>179408.666704192</v>
      </c>
      <c r="AA897" s="3">
        <v>262185.484163747</v>
      </c>
      <c r="AB897" s="3">
        <v>214942.414404059</v>
      </c>
      <c r="AC897" s="3">
        <v>269895.576300325</v>
      </c>
      <c r="AD897" s="3">
        <v>247419.714318968</v>
      </c>
      <c r="AE897" s="3">
        <v>302606.807659672</v>
      </c>
      <c r="AF897" s="3">
        <v>186018.443367561</v>
      </c>
      <c r="AG897" s="3">
        <v>107204.866743821</v>
      </c>
      <c r="AH897" s="3">
        <v>288396.812313856</v>
      </c>
      <c r="AI897" s="3">
        <v>0</v>
      </c>
      <c r="AJ897" s="3">
        <v>275077.241269724</v>
      </c>
      <c r="AK897" s="3">
        <v>187262.737477294</v>
      </c>
      <c r="AL897" s="3">
        <v>260990.451969566</v>
      </c>
      <c r="AM897" s="3">
        <v>278930.159092003</v>
      </c>
      <c r="AN897" s="3">
        <v>232708.803498707</v>
      </c>
      <c r="AO897" s="3">
        <v>258801.507794007</v>
      </c>
      <c r="AP897" s="3">
        <v>200078.42727698</v>
      </c>
      <c r="AQ897" s="3">
        <v>175359.798411719</v>
      </c>
      <c r="AR897" s="3">
        <v>320289.826136437</v>
      </c>
      <c r="AS897" s="3">
        <v>124038.574914433</v>
      </c>
      <c r="AT897" s="3">
        <v>288156.331989812</v>
      </c>
      <c r="AU897" s="3">
        <v>141980.524201499</v>
      </c>
      <c r="AV897" s="3">
        <v>149465.432700804</v>
      </c>
      <c r="AW897" s="3">
        <v>123900.909830054</v>
      </c>
    </row>
    <row r="898" ht="13.5" customHeight="1">
      <c r="A898" t="s" s="2">
        <v>945</v>
      </c>
      <c r="B898" s="3">
        <v>34013.4830364314</v>
      </c>
      <c r="C898" s="3">
        <v>20492.821951716</v>
      </c>
      <c r="D898" s="3">
        <v>11456.9341140379</v>
      </c>
      <c r="E898" s="3">
        <v>21173.1524283337</v>
      </c>
      <c r="F898" s="3">
        <v>18664.4406664286</v>
      </c>
      <c r="G898" s="3">
        <v>10319.5310186825</v>
      </c>
      <c r="H898" s="3">
        <v>36614.0167252917</v>
      </c>
      <c r="I898" s="3">
        <v>18256.78545399</v>
      </c>
      <c r="J898" s="3">
        <v>21515.3671346613</v>
      </c>
      <c r="K898" s="3">
        <v>40238.3529970377</v>
      </c>
      <c r="L898" s="3">
        <v>53601.5720951781</v>
      </c>
      <c r="M898" s="3">
        <v>20941.5236358187</v>
      </c>
      <c r="N898" s="3">
        <v>27902.3935624946</v>
      </c>
      <c r="O898" s="3">
        <v>17960.6785859228</v>
      </c>
      <c r="P898" s="3">
        <v>39368.1908469241</v>
      </c>
      <c r="Q898" s="3">
        <v>29804.9699063058</v>
      </c>
      <c r="R898" s="3">
        <v>24409.7792724881</v>
      </c>
      <c r="S898" s="3">
        <v>24530.147610016</v>
      </c>
      <c r="T898" s="3">
        <v>43844.4331606815</v>
      </c>
      <c r="U898" s="3">
        <v>28395.0565955859</v>
      </c>
      <c r="V898" s="3">
        <v>20059.4836567426</v>
      </c>
      <c r="W898" s="3">
        <v>19889.2588341379</v>
      </c>
      <c r="X898" s="3">
        <v>17072.2816522079</v>
      </c>
      <c r="Y898" s="3">
        <v>17330.8362687663</v>
      </c>
      <c r="Z898" s="3">
        <v>105273.491058083</v>
      </c>
      <c r="AA898" s="3">
        <v>99705.9081893179</v>
      </c>
      <c r="AB898" s="3">
        <v>214872.266129408</v>
      </c>
      <c r="AC898" s="3">
        <v>174859.75413409</v>
      </c>
      <c r="AD898" s="3">
        <v>242808.008682342</v>
      </c>
      <c r="AE898" s="3">
        <v>111555.597567659</v>
      </c>
      <c r="AF898" s="3">
        <v>140443.066969696</v>
      </c>
      <c r="AG898" s="3">
        <v>158448.971215371</v>
      </c>
      <c r="AH898" s="3">
        <v>243887.016627159</v>
      </c>
      <c r="AI898" s="3">
        <v>0</v>
      </c>
      <c r="AJ898" s="3">
        <v>105614.683297205</v>
      </c>
      <c r="AK898" s="3">
        <v>72425.3568792572</v>
      </c>
      <c r="AL898" s="3">
        <v>183620.155861731</v>
      </c>
      <c r="AM898" s="3">
        <v>124542.61190038</v>
      </c>
      <c r="AN898" s="3">
        <v>31215.9910366173</v>
      </c>
      <c r="AO898" s="3">
        <v>80063.470505483</v>
      </c>
      <c r="AP898" s="3">
        <v>122606.42063746</v>
      </c>
      <c r="AQ898" s="3">
        <v>45707.1799109053</v>
      </c>
      <c r="AR898" s="3">
        <v>193591.600215973</v>
      </c>
      <c r="AS898" s="3">
        <v>56019.9200190148</v>
      </c>
      <c r="AT898" s="3">
        <v>85128.2311392541</v>
      </c>
      <c r="AU898" s="3">
        <v>131576.266897529</v>
      </c>
      <c r="AV898" s="3">
        <v>100805.695237436</v>
      </c>
      <c r="AW898" s="3">
        <v>82376.5842894494</v>
      </c>
    </row>
    <row r="899" ht="13.5" customHeight="1">
      <c r="A899" t="s" s="2">
        <v>946</v>
      </c>
      <c r="B899" s="3">
        <v>2717.362221263310</v>
      </c>
      <c r="C899" s="3">
        <v>21499.6037642773</v>
      </c>
      <c r="D899" s="3">
        <v>3417.510291549560</v>
      </c>
      <c r="E899" s="3">
        <v>14478.6188199572</v>
      </c>
      <c r="F899" s="3">
        <v>7942.099458627840</v>
      </c>
      <c r="G899" s="3">
        <v>29022.8437497724</v>
      </c>
      <c r="H899" s="3">
        <v>2174.952984151450</v>
      </c>
      <c r="I899" s="3">
        <v>7998.589370633060</v>
      </c>
      <c r="J899" s="3">
        <v>15464.8605221803</v>
      </c>
      <c r="K899" s="3">
        <v>1928.873736024690</v>
      </c>
      <c r="L899" s="3">
        <v>5310.858824205420</v>
      </c>
      <c r="M899" s="3">
        <v>7791.815781439170</v>
      </c>
      <c r="N899" s="3">
        <v>7624.558879559250</v>
      </c>
      <c r="O899" s="3">
        <v>23055.0611821482</v>
      </c>
      <c r="P899" s="3">
        <v>2787.047183989330</v>
      </c>
      <c r="Q899" s="3">
        <v>38596.5134691728</v>
      </c>
      <c r="R899" s="3">
        <v>4637.601762921380</v>
      </c>
      <c r="S899" s="3">
        <v>10534.851542373</v>
      </c>
      <c r="T899" s="3">
        <v>12482.7615360303</v>
      </c>
      <c r="U899" s="3">
        <v>26535.5720866975</v>
      </c>
      <c r="V899" s="3">
        <v>3115.023337541930</v>
      </c>
      <c r="W899" s="3">
        <v>19841.5588862769</v>
      </c>
      <c r="X899" s="3">
        <v>27807.8215647447</v>
      </c>
      <c r="Y899" s="3">
        <v>6383.0109157391</v>
      </c>
      <c r="Z899" s="3">
        <v>32371.362983019</v>
      </c>
      <c r="AA899" s="3">
        <v>151379.252692732</v>
      </c>
      <c r="AB899" s="3">
        <v>9710.271672064020</v>
      </c>
      <c r="AC899" s="3">
        <v>6659.943251578270</v>
      </c>
      <c r="AD899" s="3">
        <v>35223.7465789291</v>
      </c>
      <c r="AE899" s="3">
        <v>56241.9364363488</v>
      </c>
      <c r="AF899" s="3">
        <v>19905.8543109489</v>
      </c>
      <c r="AG899" s="3">
        <v>127237.752460341</v>
      </c>
      <c r="AH899" s="3">
        <v>8205.564569475660</v>
      </c>
      <c r="AI899" s="3">
        <v>0</v>
      </c>
      <c r="AJ899" s="3">
        <v>46614.8150084623</v>
      </c>
      <c r="AK899" s="3">
        <v>43842.3242202438</v>
      </c>
      <c r="AL899" s="3">
        <v>15739.8063184833</v>
      </c>
      <c r="AM899" s="3">
        <v>29006.631783006</v>
      </c>
      <c r="AN899" s="3">
        <v>19295.9462587253</v>
      </c>
      <c r="AO899" s="3">
        <v>16525.260590137</v>
      </c>
      <c r="AP899" s="3">
        <v>32388.7776730975</v>
      </c>
      <c r="AQ899" s="3">
        <v>140903.960710645</v>
      </c>
      <c r="AR899" s="3">
        <v>13076.492695544</v>
      </c>
      <c r="AS899" s="3">
        <v>15246.9083595438</v>
      </c>
      <c r="AT899" s="3">
        <v>132702.880036559</v>
      </c>
      <c r="AU899" s="3">
        <v>66277.8107344038</v>
      </c>
      <c r="AV899" s="3">
        <v>76236.454182370406</v>
      </c>
      <c r="AW899" s="3">
        <v>77840.8866995117</v>
      </c>
    </row>
    <row r="900" ht="13.5" customHeight="1">
      <c r="A900" t="s" s="2">
        <v>947</v>
      </c>
      <c r="B900" s="3">
        <v>16205.3114908736</v>
      </c>
      <c r="C900" s="3">
        <v>2999.065415431690</v>
      </c>
      <c r="D900" s="3">
        <v>8579.0391386674</v>
      </c>
      <c r="E900" s="3">
        <v>2429.912677912840</v>
      </c>
      <c r="F900" s="3">
        <v>6069.149689184260</v>
      </c>
      <c r="G900" s="3">
        <v>6276.761813696260</v>
      </c>
      <c r="H900" s="3">
        <v>5231.999789832850</v>
      </c>
      <c r="I900" s="3">
        <v>4600.991153338950</v>
      </c>
      <c r="J900" s="3">
        <v>1250.6205184739</v>
      </c>
      <c r="K900" s="3">
        <v>26222.3383280861</v>
      </c>
      <c r="L900" s="3">
        <v>24251.4193274664</v>
      </c>
      <c r="M900" s="3">
        <v>7762.603136172280</v>
      </c>
      <c r="N900" s="3">
        <v>7252.518435601390</v>
      </c>
      <c r="O900" s="3">
        <v>2131.852110017040</v>
      </c>
      <c r="P900" s="3">
        <v>8896.401958100470</v>
      </c>
      <c r="Q900" s="3">
        <v>5149.017444854840</v>
      </c>
      <c r="R900" s="3">
        <v>23334.8671566718</v>
      </c>
      <c r="S900" s="3">
        <v>9661.079214265170</v>
      </c>
      <c r="T900" s="3">
        <v>12957.547219153</v>
      </c>
      <c r="U900" s="3">
        <v>10023.2633317963</v>
      </c>
      <c r="V900" s="3">
        <v>5564.425867499640</v>
      </c>
      <c r="W900" s="3">
        <v>8846.172793396559</v>
      </c>
      <c r="X900" s="3">
        <v>10723.5682270293</v>
      </c>
      <c r="Y900" s="3">
        <v>11662.0591132295</v>
      </c>
      <c r="Z900" s="3">
        <v>6097.467408207270</v>
      </c>
      <c r="AA900" s="3">
        <v>13858.0782882583</v>
      </c>
      <c r="AB900" s="3">
        <v>32434.0577980194</v>
      </c>
      <c r="AC900" s="3">
        <v>69228.571239288794</v>
      </c>
      <c r="AD900" s="3">
        <v>80193.877732777095</v>
      </c>
      <c r="AE900" s="3">
        <v>29132.9124711359</v>
      </c>
      <c r="AF900" s="3">
        <v>45067.587268437</v>
      </c>
      <c r="AG900" s="3">
        <v>31822.2090298357</v>
      </c>
      <c r="AH900" s="3">
        <v>24041.9645579877</v>
      </c>
      <c r="AI900" s="3">
        <v>18551.6615111825</v>
      </c>
      <c r="AJ900" s="3">
        <v>47650.1704933215</v>
      </c>
      <c r="AK900" s="3">
        <v>13398.7729031735</v>
      </c>
      <c r="AL900" s="3">
        <v>83462.256835103806</v>
      </c>
      <c r="AM900" s="3">
        <v>63674.2737285163</v>
      </c>
      <c r="AN900" s="3">
        <v>9673.990303508799</v>
      </c>
      <c r="AO900" s="3">
        <v>11874.3876269725</v>
      </c>
      <c r="AP900" s="3">
        <v>9434.3614585205</v>
      </c>
      <c r="AQ900" s="3">
        <v>11303.6210025814</v>
      </c>
      <c r="AR900" s="3">
        <v>13115.9319704192</v>
      </c>
      <c r="AS900" s="3">
        <v>12965.1653546602</v>
      </c>
      <c r="AT900" s="3">
        <v>7375.773526879510</v>
      </c>
      <c r="AU900" s="3">
        <v>7982.016131603970</v>
      </c>
      <c r="AV900" s="3">
        <v>6403.8117880857</v>
      </c>
      <c r="AW900" s="3">
        <v>23450.5360489691</v>
      </c>
    </row>
    <row r="901" ht="13.5" customHeight="1">
      <c r="A901" t="s" s="2">
        <v>948</v>
      </c>
      <c r="B901" s="3">
        <v>55298.8318068445</v>
      </c>
      <c r="C901" s="3">
        <v>82204.412326909107</v>
      </c>
      <c r="D901" s="3">
        <v>76295.148726902495</v>
      </c>
      <c r="E901" s="3">
        <v>88929.924881741594</v>
      </c>
      <c r="F901" s="3">
        <v>62130.217261941</v>
      </c>
      <c r="G901" s="3">
        <v>53345.8042258359</v>
      </c>
      <c r="H901" s="3">
        <v>64838.7559709617</v>
      </c>
      <c r="I901" s="3">
        <v>60077.4487587278</v>
      </c>
      <c r="J901" s="3">
        <v>61289.7601279017</v>
      </c>
      <c r="K901" s="3">
        <v>75587.172954854206</v>
      </c>
      <c r="L901" s="3">
        <v>155980.11198964</v>
      </c>
      <c r="M901" s="3">
        <v>51953.2375001073</v>
      </c>
      <c r="N901" s="3">
        <v>71776.4365158686</v>
      </c>
      <c r="O901" s="3">
        <v>73712.9743045847</v>
      </c>
      <c r="P901" s="3">
        <v>94055.3157117524</v>
      </c>
      <c r="Q901" s="3">
        <v>66167.6734336209</v>
      </c>
      <c r="R901" s="3">
        <v>78869.4422645647</v>
      </c>
      <c r="S901" s="3">
        <v>64200.0139625558</v>
      </c>
      <c r="T901" s="3">
        <v>49963.4791283258</v>
      </c>
      <c r="U901" s="3">
        <v>109409.426495938</v>
      </c>
      <c r="V901" s="3">
        <v>77921.9459662553</v>
      </c>
      <c r="W901" s="3">
        <v>78237.8008821306</v>
      </c>
      <c r="X901" s="3">
        <v>60223.6366182789</v>
      </c>
      <c r="Y901" s="3">
        <v>196895.080393874</v>
      </c>
      <c r="Z901" s="3">
        <v>732358.134075775</v>
      </c>
      <c r="AA901" s="3">
        <v>728071.687473362</v>
      </c>
      <c r="AB901" s="3">
        <v>609084.918726851</v>
      </c>
      <c r="AC901" s="3">
        <v>389031.985732457</v>
      </c>
      <c r="AD901" s="3">
        <v>424005.066561927</v>
      </c>
      <c r="AE901" s="3">
        <v>1031202.50716206</v>
      </c>
      <c r="AF901" s="3">
        <v>498897.320311524</v>
      </c>
      <c r="AG901" s="3">
        <v>285586.322904879</v>
      </c>
      <c r="AH901" s="3">
        <v>635720.480459546</v>
      </c>
      <c r="AI901" s="3">
        <v>0</v>
      </c>
      <c r="AJ901" s="3">
        <v>916208.733036889</v>
      </c>
      <c r="AK901" s="3">
        <v>476432.200760915</v>
      </c>
      <c r="AL901" s="3">
        <v>1446690.61987233</v>
      </c>
      <c r="AM901" s="3">
        <v>1001779.3628704</v>
      </c>
      <c r="AN901" s="3">
        <v>1045618.87928628</v>
      </c>
      <c r="AO901" s="3">
        <v>871509.539272628</v>
      </c>
      <c r="AP901" s="3">
        <v>570112.121978418</v>
      </c>
      <c r="AQ901" s="3">
        <v>712878.162840632</v>
      </c>
      <c r="AR901" s="3">
        <v>1113677.56423672</v>
      </c>
      <c r="AS901" s="3">
        <v>460884.648913421</v>
      </c>
      <c r="AT901" s="3">
        <v>1726713.44495187</v>
      </c>
      <c r="AU901" s="3">
        <v>430845.931565875</v>
      </c>
      <c r="AV901" s="3">
        <v>779080.799477315</v>
      </c>
      <c r="AW901" s="3">
        <v>731203.5526927779</v>
      </c>
    </row>
    <row r="902" ht="13.5" customHeight="1">
      <c r="A902" t="s" s="2">
        <v>949</v>
      </c>
      <c r="B902" s="3">
        <v>39280.0213246017</v>
      </c>
      <c r="C902" s="3">
        <v>99714.7349603793</v>
      </c>
      <c r="D902" s="3">
        <v>89062.3914190651</v>
      </c>
      <c r="E902" s="3">
        <v>105122.28580602</v>
      </c>
      <c r="F902" s="3">
        <v>46727.4847686998</v>
      </c>
      <c r="G902" s="3">
        <v>37422.1198491071</v>
      </c>
      <c r="H902" s="3">
        <v>31625.915705724</v>
      </c>
      <c r="I902" s="3">
        <v>17090.6922041753</v>
      </c>
      <c r="J902" s="3">
        <v>41765.4878294258</v>
      </c>
      <c r="K902" s="3">
        <v>11015.6001849629</v>
      </c>
      <c r="L902" s="3">
        <v>22106.9049667255</v>
      </c>
      <c r="M902" s="3">
        <v>18773.8064773912</v>
      </c>
      <c r="N902" s="3">
        <v>45304.6230462589</v>
      </c>
      <c r="O902" s="3">
        <v>100278.564357182</v>
      </c>
      <c r="P902" s="3">
        <v>29211.722388289</v>
      </c>
      <c r="Q902" s="3">
        <v>22518.5103141447</v>
      </c>
      <c r="R902" s="3">
        <v>21887.3093869237</v>
      </c>
      <c r="S902" s="3">
        <v>22778.3891699192</v>
      </c>
      <c r="T902" s="3">
        <v>13156.4568258513</v>
      </c>
      <c r="U902" s="3">
        <v>48656.3018948161</v>
      </c>
      <c r="V902" s="3">
        <v>28348.0300612811</v>
      </c>
      <c r="W902" s="3">
        <v>53348.3930231616</v>
      </c>
      <c r="X902" s="3">
        <v>41015.8699447155</v>
      </c>
      <c r="Y902" s="3">
        <v>40759.9795110575</v>
      </c>
      <c r="Z902" s="3">
        <v>522230.358029467</v>
      </c>
      <c r="AA902" s="3">
        <v>525383.962505648</v>
      </c>
      <c r="AB902" s="3">
        <v>166723.493912004</v>
      </c>
      <c r="AC902" s="3">
        <v>102987.14523259</v>
      </c>
      <c r="AD902" s="3">
        <v>57593.5236659698</v>
      </c>
      <c r="AE902" s="3">
        <v>216016.02272322</v>
      </c>
      <c r="AF902" s="3">
        <v>68986.161714013506</v>
      </c>
      <c r="AG902" s="3">
        <v>83291.086790784495</v>
      </c>
      <c r="AH902" s="3">
        <v>64662.2053045769</v>
      </c>
      <c r="AI902" s="3">
        <v>125759.877903174</v>
      </c>
      <c r="AJ902" s="3">
        <v>62090.6782970032</v>
      </c>
      <c r="AK902" s="3">
        <v>108860.147663052</v>
      </c>
      <c r="AL902" s="3">
        <v>105265.432857003</v>
      </c>
      <c r="AM902" s="3">
        <v>155636.639366267</v>
      </c>
      <c r="AN902" s="3">
        <v>319644.17159778</v>
      </c>
      <c r="AO902" s="3">
        <v>153019.09713509</v>
      </c>
      <c r="AP902" s="3">
        <v>353146.100237657</v>
      </c>
      <c r="AQ902" s="3">
        <v>221195.052781091</v>
      </c>
      <c r="AR902" s="3">
        <v>108573.609428638</v>
      </c>
      <c r="AS902" s="3">
        <v>243623.771483643</v>
      </c>
      <c r="AT902" s="3">
        <v>275680.358190036</v>
      </c>
      <c r="AU902" s="3">
        <v>275686.482786912</v>
      </c>
      <c r="AV902" s="3">
        <v>251124.939062952</v>
      </c>
      <c r="AW902" s="3">
        <v>267544.896440791</v>
      </c>
    </row>
    <row r="903" ht="13.5" customHeight="1">
      <c r="A903" t="s" s="2">
        <v>950</v>
      </c>
      <c r="B903" s="3">
        <v>17824.4286541233</v>
      </c>
      <c r="C903" s="3">
        <v>17331.6011478301</v>
      </c>
      <c r="D903" s="3">
        <v>10688.508197187</v>
      </c>
      <c r="E903" s="3">
        <v>18329.7563900791</v>
      </c>
      <c r="F903" s="3">
        <v>24692.7259017903</v>
      </c>
      <c r="G903" s="3">
        <v>8988.338595821901</v>
      </c>
      <c r="H903" s="3">
        <v>20685.2932036072</v>
      </c>
      <c r="I903" s="3">
        <v>11220.4446355992</v>
      </c>
      <c r="J903" s="3">
        <v>11461.6666285192</v>
      </c>
      <c r="K903" s="3">
        <v>64575.6829930732</v>
      </c>
      <c r="L903" s="3">
        <v>92672.001413466307</v>
      </c>
      <c r="M903" s="3">
        <v>36491.805587892</v>
      </c>
      <c r="N903" s="3">
        <v>9985.925130203021</v>
      </c>
      <c r="O903" s="3">
        <v>38625.6653053889</v>
      </c>
      <c r="P903" s="3">
        <v>37685.2722517592</v>
      </c>
      <c r="Q903" s="3">
        <v>18728.6677265146</v>
      </c>
      <c r="R903" s="3">
        <v>48344.2069259329</v>
      </c>
      <c r="S903" s="3">
        <v>64876.5578784424</v>
      </c>
      <c r="T903" s="3">
        <v>28261.0308272701</v>
      </c>
      <c r="U903" s="3">
        <v>38675.8524272232</v>
      </c>
      <c r="V903" s="3">
        <v>35284.0725240604</v>
      </c>
      <c r="W903" s="3">
        <v>42282.6250181158</v>
      </c>
      <c r="X903" s="3">
        <v>47636.7481290773</v>
      </c>
      <c r="Y903" s="3">
        <v>34261.3065905211</v>
      </c>
      <c r="Z903" s="3">
        <v>28279.2922946773</v>
      </c>
      <c r="AA903" s="3">
        <v>27893.1172942354</v>
      </c>
      <c r="AB903" s="3">
        <v>123528.943050524</v>
      </c>
      <c r="AC903" s="3">
        <v>102458.777867608</v>
      </c>
      <c r="AD903" s="3">
        <v>128670.521821826</v>
      </c>
      <c r="AE903" s="3">
        <v>111107.225704719</v>
      </c>
      <c r="AF903" s="3">
        <v>114559.157230322</v>
      </c>
      <c r="AG903" s="3">
        <v>125845.579163375</v>
      </c>
      <c r="AH903" s="3">
        <v>56821.7811530506</v>
      </c>
      <c r="AI903" s="3">
        <v>56492.9839377695</v>
      </c>
      <c r="AJ903" s="3">
        <v>194830.715047457</v>
      </c>
      <c r="AK903" s="3">
        <v>46092.9422580001</v>
      </c>
      <c r="AL903" s="3">
        <v>125352.951326045</v>
      </c>
      <c r="AM903" s="3">
        <v>61705.0904797453</v>
      </c>
      <c r="AN903" s="3">
        <v>22475.819619648</v>
      </c>
      <c r="AO903" s="3">
        <v>46898.6208998621</v>
      </c>
      <c r="AP903" s="3">
        <v>22465.346756609</v>
      </c>
      <c r="AQ903" s="3">
        <v>37617.2078079209</v>
      </c>
      <c r="AR903" s="3">
        <v>41045.2575651626</v>
      </c>
      <c r="AS903" s="3">
        <v>37589.5207881537</v>
      </c>
      <c r="AT903" s="3">
        <v>27273.6061404162</v>
      </c>
      <c r="AU903" s="3">
        <v>41855.295635541</v>
      </c>
      <c r="AV903" s="3">
        <v>32332.184217661</v>
      </c>
      <c r="AW903" s="3">
        <v>64984.7269677119</v>
      </c>
    </row>
    <row r="904" ht="13.5" customHeight="1">
      <c r="A904" t="s" s="2">
        <v>951</v>
      </c>
      <c r="B904" s="3">
        <v>31307.3576627808</v>
      </c>
      <c r="C904" s="3">
        <v>19086.2192879795</v>
      </c>
      <c r="D904" s="3">
        <v>37698.0709854449</v>
      </c>
      <c r="E904" s="3">
        <v>99703.484242757593</v>
      </c>
      <c r="F904" s="3">
        <v>65577.5217116931</v>
      </c>
      <c r="G904" s="3">
        <v>48085.6703397251</v>
      </c>
      <c r="H904" s="3">
        <v>31089.9769218652</v>
      </c>
      <c r="I904" s="3">
        <v>45971.0925189648</v>
      </c>
      <c r="J904" s="3">
        <v>68891.9205309173</v>
      </c>
      <c r="K904" s="3">
        <v>18527.0589569764</v>
      </c>
      <c r="L904" s="3">
        <v>43821.4637943116</v>
      </c>
      <c r="M904" s="3">
        <v>22043.4456678539</v>
      </c>
      <c r="N904" s="3">
        <v>24767.9182260334</v>
      </c>
      <c r="O904" s="3">
        <v>75807.657044392006</v>
      </c>
      <c r="P904" s="3">
        <v>84841.7925340949</v>
      </c>
      <c r="Q904" s="3">
        <v>21979.5875780704</v>
      </c>
      <c r="R904" s="3">
        <v>30937.2454719403</v>
      </c>
      <c r="S904" s="3">
        <v>9425.576106496061</v>
      </c>
      <c r="T904" s="3">
        <v>19921.6083994555</v>
      </c>
      <c r="U904" s="3">
        <v>38515.64642269</v>
      </c>
      <c r="V904" s="3">
        <v>33794.5285574977</v>
      </c>
      <c r="W904" s="3">
        <v>40293.0284714735</v>
      </c>
      <c r="X904" s="3">
        <v>29865.6976458927</v>
      </c>
      <c r="Y904" s="3">
        <v>33736.4716530492</v>
      </c>
      <c r="Z904" s="3">
        <v>152707.784129019</v>
      </c>
      <c r="AA904" s="3">
        <v>48883.8062482067</v>
      </c>
      <c r="AB904" s="3">
        <v>55287.7581705291</v>
      </c>
      <c r="AC904" s="3">
        <v>73219.040915185</v>
      </c>
      <c r="AD904" s="3">
        <v>34356.741025664</v>
      </c>
      <c r="AE904" s="3">
        <v>41529.803564538</v>
      </c>
      <c r="AF904" s="3">
        <v>70616.086002443306</v>
      </c>
      <c r="AG904" s="3">
        <v>34422.620137319</v>
      </c>
      <c r="AH904" s="3">
        <v>37130.658753912</v>
      </c>
      <c r="AI904" s="3">
        <v>42997.1129906418</v>
      </c>
      <c r="AJ904" s="3">
        <v>18122.8851720807</v>
      </c>
      <c r="AK904" s="3">
        <v>92351.6118517977</v>
      </c>
      <c r="AL904" s="3">
        <v>56810.580851899</v>
      </c>
      <c r="AM904" s="3">
        <v>51115.4139477315</v>
      </c>
      <c r="AN904" s="3">
        <v>80812.3867113372</v>
      </c>
      <c r="AO904" s="3">
        <v>59019.4200194543</v>
      </c>
      <c r="AP904" s="3">
        <v>119844.158552709</v>
      </c>
      <c r="AQ904" s="3">
        <v>113214.049197671</v>
      </c>
      <c r="AR904" s="3">
        <v>109591.002701801</v>
      </c>
      <c r="AS904" s="3">
        <v>66879.289769625306</v>
      </c>
      <c r="AT904" s="3">
        <v>31226.226352706</v>
      </c>
      <c r="AU904" s="3">
        <v>108998.343800287</v>
      </c>
      <c r="AV904" s="3">
        <v>115852.181540983</v>
      </c>
      <c r="AW904" s="3">
        <v>59948.624454187</v>
      </c>
    </row>
    <row r="905" ht="13.5" customHeight="1">
      <c r="A905" t="s" s="2">
        <v>952</v>
      </c>
      <c r="B905" s="3">
        <v>9387.772250983149</v>
      </c>
      <c r="C905" s="3">
        <v>28233.2085855393</v>
      </c>
      <c r="D905" s="3">
        <v>14751.4931053091</v>
      </c>
      <c r="E905" s="3">
        <v>16381.9806856219</v>
      </c>
      <c r="F905" s="3">
        <v>74820.377911065007</v>
      </c>
      <c r="G905" s="3">
        <v>12186.6710450703</v>
      </c>
      <c r="H905" s="3">
        <v>7732.047543724310</v>
      </c>
      <c r="I905" s="3">
        <v>7896.347375515290</v>
      </c>
      <c r="J905" s="3">
        <v>10658.7284729543</v>
      </c>
      <c r="K905" s="3">
        <v>5059.632376344210</v>
      </c>
      <c r="L905" s="3">
        <v>8049.0809248058</v>
      </c>
      <c r="M905" s="3">
        <v>11298.7027126186</v>
      </c>
      <c r="N905" s="3">
        <v>9665.170750633961</v>
      </c>
      <c r="O905" s="3">
        <v>24883.1987404824</v>
      </c>
      <c r="P905" s="3">
        <v>1569.187682127350</v>
      </c>
      <c r="Q905" s="3">
        <v>10916.7711731883</v>
      </c>
      <c r="R905" s="3">
        <v>8045.939474271330</v>
      </c>
      <c r="S905" s="3">
        <v>16577.6465079422</v>
      </c>
      <c r="T905" s="3">
        <v>5517.244904422620</v>
      </c>
      <c r="U905" s="3">
        <v>12226.9942747643</v>
      </c>
      <c r="V905" s="3">
        <v>4338.5732799854</v>
      </c>
      <c r="W905" s="3">
        <v>18236.45972642</v>
      </c>
      <c r="X905" s="3">
        <v>32357.5482077163</v>
      </c>
      <c r="Y905" s="3">
        <v>29122.6676261694</v>
      </c>
      <c r="Z905" s="3">
        <v>1968.165538279970</v>
      </c>
      <c r="AA905" s="3">
        <v>401.175896931707</v>
      </c>
      <c r="AB905" s="3">
        <v>2879.667107490460</v>
      </c>
      <c r="AC905" s="3">
        <v>5168.482537607450</v>
      </c>
      <c r="AD905" s="3">
        <v>2455.653938586790</v>
      </c>
      <c r="AE905" s="3">
        <v>853.385852120752</v>
      </c>
      <c r="AF905" s="3">
        <v>1737.818196279650</v>
      </c>
      <c r="AG905" s="3">
        <v>4904.878878798820</v>
      </c>
      <c r="AH905" s="3">
        <v>5026.6343055397</v>
      </c>
      <c r="AI905" s="3">
        <v>3967.839550162450</v>
      </c>
      <c r="AJ905" s="3">
        <v>19838.1936866876</v>
      </c>
      <c r="AK905" s="3">
        <v>657.832520164027</v>
      </c>
      <c r="AL905" s="3">
        <v>8778.064919611250</v>
      </c>
      <c r="AM905" s="3">
        <v>2830.085983063720</v>
      </c>
      <c r="AN905" s="3">
        <v>1172.992947314720</v>
      </c>
      <c r="AO905" s="3">
        <v>1298.797065549310</v>
      </c>
      <c r="AP905" s="3">
        <v>18748.5163913158</v>
      </c>
      <c r="AQ905" s="3">
        <v>6655.665639649670</v>
      </c>
      <c r="AR905" s="3">
        <v>3154.692517604850</v>
      </c>
      <c r="AS905" s="3">
        <v>4982.407579536690</v>
      </c>
      <c r="AT905" s="3">
        <v>720.432563873972</v>
      </c>
      <c r="AU905" s="3">
        <v>481.083307373861</v>
      </c>
      <c r="AV905" s="3">
        <v>357.053381986964</v>
      </c>
      <c r="AW905" s="3">
        <v>8200.807405884310</v>
      </c>
    </row>
    <row r="906" ht="13.5" customHeight="1">
      <c r="A906" t="s" s="2">
        <v>953</v>
      </c>
      <c r="B906" s="3">
        <v>43576.0544262206</v>
      </c>
      <c r="C906" s="3">
        <v>35233.7976451534</v>
      </c>
      <c r="D906" s="3">
        <v>67423.1667460664</v>
      </c>
      <c r="E906" s="3">
        <v>69893.608135336093</v>
      </c>
      <c r="F906" s="3">
        <v>34791.18634104</v>
      </c>
      <c r="G906" s="3">
        <v>56992.7276254102</v>
      </c>
      <c r="H906" s="3">
        <v>48888.5078796025</v>
      </c>
      <c r="I906" s="3">
        <v>53196.8569809509</v>
      </c>
      <c r="J906" s="3">
        <v>39245.9883292572</v>
      </c>
      <c r="K906" s="3">
        <v>28540.5378118582</v>
      </c>
      <c r="L906" s="3">
        <v>27612.1950408136</v>
      </c>
      <c r="M906" s="3">
        <v>40006.3578624225</v>
      </c>
      <c r="N906" s="3">
        <v>41072.5780260036</v>
      </c>
      <c r="O906" s="3">
        <v>61535.424801653</v>
      </c>
      <c r="P906" s="3">
        <v>26362.0807418067</v>
      </c>
      <c r="Q906" s="3">
        <v>53809.5709827428</v>
      </c>
      <c r="R906" s="3">
        <v>43892.0107060578</v>
      </c>
      <c r="S906" s="3">
        <v>22441.6656045977</v>
      </c>
      <c r="T906" s="3">
        <v>43701.5567634385</v>
      </c>
      <c r="U906" s="3">
        <v>38171.064930085</v>
      </c>
      <c r="V906" s="3">
        <v>21570.9293396653</v>
      </c>
      <c r="W906" s="3">
        <v>47579.2383870769</v>
      </c>
      <c r="X906" s="3">
        <v>35855.6543417911</v>
      </c>
      <c r="Y906" s="3">
        <v>38090.8863551573</v>
      </c>
      <c r="Z906" s="3">
        <v>321906.227855698</v>
      </c>
      <c r="AA906" s="3">
        <v>267833.945614058</v>
      </c>
      <c r="AB906" s="3">
        <v>275590.98739773</v>
      </c>
      <c r="AC906" s="3">
        <v>298824.267906915</v>
      </c>
      <c r="AD906" s="3">
        <v>249414.446309459</v>
      </c>
      <c r="AE906" s="3">
        <v>232443.896363344</v>
      </c>
      <c r="AF906" s="3">
        <v>354858.668172024</v>
      </c>
      <c r="AG906" s="3">
        <v>274877.634979202</v>
      </c>
      <c r="AH906" s="3">
        <v>193317.076215286</v>
      </c>
      <c r="AI906" s="3">
        <v>214010.06256995</v>
      </c>
      <c r="AJ906" s="3">
        <v>145818.877251915</v>
      </c>
      <c r="AK906" s="3">
        <v>329077.696490907</v>
      </c>
      <c r="AL906" s="3">
        <v>121597.8710323</v>
      </c>
      <c r="AM906" s="3">
        <v>333762.896828747</v>
      </c>
      <c r="AN906" s="3">
        <v>268191.075565604</v>
      </c>
      <c r="AO906" s="3">
        <v>167720.365332481</v>
      </c>
      <c r="AP906" s="3">
        <v>233261.105254227</v>
      </c>
      <c r="AQ906" s="3">
        <v>383060.8501472</v>
      </c>
      <c r="AR906" s="3">
        <v>155566.740222443</v>
      </c>
      <c r="AS906" s="3">
        <v>406236.993803791</v>
      </c>
      <c r="AT906" s="3">
        <v>220728.145158199</v>
      </c>
      <c r="AU906" s="3">
        <v>321986.034804129</v>
      </c>
      <c r="AV906" s="3">
        <v>241312.116984492</v>
      </c>
      <c r="AW906" s="3">
        <v>259349.996626028</v>
      </c>
    </row>
    <row r="907" ht="13.5" customHeight="1">
      <c r="A907" t="s" s="2">
        <v>954</v>
      </c>
      <c r="B907" s="3">
        <v>106442.028141741</v>
      </c>
      <c r="C907" s="3">
        <v>118233.287291746</v>
      </c>
      <c r="D907" s="3">
        <v>80443.1309200119</v>
      </c>
      <c r="E907" s="3">
        <v>89589.973273455893</v>
      </c>
      <c r="F907" s="3">
        <v>160189.548022504</v>
      </c>
      <c r="G907" s="3">
        <v>94318.402320403693</v>
      </c>
      <c r="H907" s="3">
        <v>112539.048502788</v>
      </c>
      <c r="I907" s="3">
        <v>77742.1750802289</v>
      </c>
      <c r="J907" s="3">
        <v>206229.651524845</v>
      </c>
      <c r="K907" s="3">
        <v>54728.7599314361</v>
      </c>
      <c r="L907" s="3">
        <v>119975.568327637</v>
      </c>
      <c r="M907" s="3">
        <v>89069.4984904719</v>
      </c>
      <c r="N907" s="3">
        <v>155264.772271321</v>
      </c>
      <c r="O907" s="3">
        <v>146131.722687119</v>
      </c>
      <c r="P907" s="3">
        <v>148401.626481574</v>
      </c>
      <c r="Q907" s="3">
        <v>59530.3123238328</v>
      </c>
      <c r="R907" s="3">
        <v>129884.911528647</v>
      </c>
      <c r="S907" s="3">
        <v>127978.949370303</v>
      </c>
      <c r="T907" s="3">
        <v>69289.6839434164</v>
      </c>
      <c r="U907" s="3">
        <v>128594.844716255</v>
      </c>
      <c r="V907" s="3">
        <v>160391.439431066</v>
      </c>
      <c r="W907" s="3">
        <v>77310.8641923824</v>
      </c>
      <c r="X907" s="3">
        <v>178749.236931997</v>
      </c>
      <c r="Y907" s="3">
        <v>85669.8944046697</v>
      </c>
      <c r="Z907" s="3">
        <v>8148.181865153870</v>
      </c>
      <c r="AA907" s="3">
        <v>13797.0025944345</v>
      </c>
      <c r="AB907" s="3">
        <v>4048.305097336880</v>
      </c>
      <c r="AC907" s="3">
        <v>5774.301384391290</v>
      </c>
      <c r="AD907" s="3">
        <v>6478.501249204370</v>
      </c>
      <c r="AE907" s="3">
        <v>8760.065234294179</v>
      </c>
      <c r="AF907" s="3">
        <v>3099.971004584570</v>
      </c>
      <c r="AG907" s="3">
        <v>5087.544175946810</v>
      </c>
      <c r="AH907" s="3">
        <v>1468.945757742870</v>
      </c>
      <c r="AI907" s="3">
        <v>250.648203452504</v>
      </c>
      <c r="AJ907" s="3">
        <v>29687.3350208593</v>
      </c>
      <c r="AK907" s="3">
        <v>3827.209477080950</v>
      </c>
      <c r="AL907" s="3">
        <v>19331.5398224076</v>
      </c>
      <c r="AM907" s="3">
        <v>5913.654294293090</v>
      </c>
      <c r="AN907" s="3">
        <v>4986.841732421250</v>
      </c>
      <c r="AO907" s="3">
        <v>8946.274825430970</v>
      </c>
      <c r="AP907" s="3">
        <v>11720.4848469216</v>
      </c>
      <c r="AQ907" s="3">
        <v>9349.871837207171</v>
      </c>
      <c r="AR907" s="3">
        <v>4473.0314621</v>
      </c>
      <c r="AS907" s="3">
        <v>9608.356964759480</v>
      </c>
      <c r="AT907" s="3">
        <v>3761.4655317971</v>
      </c>
      <c r="AU907" s="3">
        <v>12937.3919702896</v>
      </c>
      <c r="AV907" s="3">
        <v>14242.0895149474</v>
      </c>
      <c r="AW907" s="3">
        <v>3113.656092973450</v>
      </c>
    </row>
    <row r="908" ht="13.5" customHeight="1">
      <c r="A908" t="s" s="2">
        <v>955</v>
      </c>
      <c r="B908" s="3">
        <v>24003.0375167501</v>
      </c>
      <c r="C908" s="3">
        <v>61496.7296327011</v>
      </c>
      <c r="D908" s="3">
        <v>73265.285063757794</v>
      </c>
      <c r="E908" s="3">
        <v>70630.115076877</v>
      </c>
      <c r="F908" s="3">
        <v>58395.545956947</v>
      </c>
      <c r="G908" s="3">
        <v>50574.8466575244</v>
      </c>
      <c r="H908" s="3">
        <v>56002.7006876421</v>
      </c>
      <c r="I908" s="3">
        <v>37413.2156488151</v>
      </c>
      <c r="J908" s="3">
        <v>82333.7970102698</v>
      </c>
      <c r="K908" s="3">
        <v>26729.1969948203</v>
      </c>
      <c r="L908" s="3">
        <v>34825.229161931</v>
      </c>
      <c r="M908" s="3">
        <v>41545.2761077832</v>
      </c>
      <c r="N908" s="3">
        <v>23230.3861274105</v>
      </c>
      <c r="O908" s="3">
        <v>37786.5334437272</v>
      </c>
      <c r="P908" s="3">
        <v>25776.5841246305</v>
      </c>
      <c r="Q908" s="3">
        <v>30929.8580738055</v>
      </c>
      <c r="R908" s="3">
        <v>21801.4142564165</v>
      </c>
      <c r="S908" s="3">
        <v>35568.4211719041</v>
      </c>
      <c r="T908" s="3">
        <v>27839.7636098125</v>
      </c>
      <c r="U908" s="3">
        <v>67577.7094554214</v>
      </c>
      <c r="V908" s="3">
        <v>46994.6051401581</v>
      </c>
      <c r="W908" s="3">
        <v>84820.977153525106</v>
      </c>
      <c r="X908" s="3">
        <v>62528.4476045906</v>
      </c>
      <c r="Y908" s="3">
        <v>53029.6448316587</v>
      </c>
      <c r="Z908" s="3">
        <v>84970.8903284566</v>
      </c>
      <c r="AA908" s="3">
        <v>109640.174956763</v>
      </c>
      <c r="AB908" s="3">
        <v>102704.490537002</v>
      </c>
      <c r="AC908" s="3">
        <v>89037.595946165893</v>
      </c>
      <c r="AD908" s="3">
        <v>72917.2969405864</v>
      </c>
      <c r="AE908" s="3">
        <v>133186.233318107</v>
      </c>
      <c r="AF908" s="3">
        <v>76063.945817749307</v>
      </c>
      <c r="AG908" s="3">
        <v>62055.8921452683</v>
      </c>
      <c r="AH908" s="3">
        <v>67308.699647908506</v>
      </c>
      <c r="AI908" s="3">
        <v>129312.660852575</v>
      </c>
      <c r="AJ908" s="3">
        <v>73935.067541055207</v>
      </c>
      <c r="AK908" s="3">
        <v>89788.019794131906</v>
      </c>
      <c r="AL908" s="3">
        <v>64861.9735022982</v>
      </c>
      <c r="AM908" s="3">
        <v>85046.777897411594</v>
      </c>
      <c r="AN908" s="3">
        <v>134995.65516596</v>
      </c>
      <c r="AO908" s="3">
        <v>102273.219489981</v>
      </c>
      <c r="AP908" s="3">
        <v>112797.917609619</v>
      </c>
      <c r="AQ908" s="3">
        <v>119932.209330244</v>
      </c>
      <c r="AR908" s="3">
        <v>57623.8637565346</v>
      </c>
      <c r="AS908" s="3">
        <v>153438.714849394</v>
      </c>
      <c r="AT908" s="3">
        <v>145556.720815646</v>
      </c>
      <c r="AU908" s="3">
        <v>128855.939391275</v>
      </c>
      <c r="AV908" s="3">
        <v>125475.062975021</v>
      </c>
      <c r="AW908" s="3">
        <v>136008.797138648</v>
      </c>
    </row>
    <row r="909" ht="13.5" customHeight="1">
      <c r="A909" t="s" s="2">
        <v>956</v>
      </c>
      <c r="B909" s="3">
        <v>18174.6658252341</v>
      </c>
      <c r="C909" s="3">
        <v>20326.6550535852</v>
      </c>
      <c r="D909" s="3">
        <v>16159.01814843</v>
      </c>
      <c r="E909" s="3">
        <v>22215.7301860146</v>
      </c>
      <c r="F909" s="3">
        <v>29449.9319119423</v>
      </c>
      <c r="G909" s="3">
        <v>17273.4301402293</v>
      </c>
      <c r="H909" s="3">
        <v>30698.5921509459</v>
      </c>
      <c r="I909" s="3">
        <v>19942.8249922761</v>
      </c>
      <c r="J909" s="3">
        <v>39508.2851233381</v>
      </c>
      <c r="K909" s="3">
        <v>25191.3306043362</v>
      </c>
      <c r="L909" s="3">
        <v>39467.7035136787</v>
      </c>
      <c r="M909" s="3">
        <v>27239.7983868682</v>
      </c>
      <c r="N909" s="3">
        <v>14749.8099859868</v>
      </c>
      <c r="O909" s="3">
        <v>18239.5847706221</v>
      </c>
      <c r="P909" s="3">
        <v>32594.9552832207</v>
      </c>
      <c r="Q909" s="3">
        <v>23865.7789810173</v>
      </c>
      <c r="R909" s="3">
        <v>23340.2685342119</v>
      </c>
      <c r="S909" s="3">
        <v>21742.5915857294</v>
      </c>
      <c r="T909" s="3">
        <v>24545.8355993068</v>
      </c>
      <c r="U909" s="3">
        <v>17881.1201054819</v>
      </c>
      <c r="V909" s="3">
        <v>31840.2489738274</v>
      </c>
      <c r="W909" s="3">
        <v>24476.5508769056</v>
      </c>
      <c r="X909" s="3">
        <v>21066.4712278098</v>
      </c>
      <c r="Y909" s="3">
        <v>19698.8706135434</v>
      </c>
      <c r="Z909" s="3">
        <v>29813.7029166406</v>
      </c>
      <c r="AA909" s="3">
        <v>56383.3013706069</v>
      </c>
      <c r="AB909" s="3">
        <v>68081.129402769293</v>
      </c>
      <c r="AC909" s="3">
        <v>54859.9187887348</v>
      </c>
      <c r="AD909" s="3">
        <v>94786.148439395794</v>
      </c>
      <c r="AE909" s="3">
        <v>99793.239764815007</v>
      </c>
      <c r="AF909" s="3">
        <v>66446.6444761476</v>
      </c>
      <c r="AG909" s="3">
        <v>122136.281376622</v>
      </c>
      <c r="AH909" s="3">
        <v>69143.126257916607</v>
      </c>
      <c r="AI909" s="3">
        <v>0</v>
      </c>
      <c r="AJ909" s="3">
        <v>66764.332039732806</v>
      </c>
      <c r="AK909" s="3">
        <v>34036.8198582492</v>
      </c>
      <c r="AL909" s="3">
        <v>108709.40679286</v>
      </c>
      <c r="AM909" s="3">
        <v>34283.4382615152</v>
      </c>
      <c r="AN909" s="3">
        <v>18379.9396630502</v>
      </c>
      <c r="AO909" s="3">
        <v>33065.0083904717</v>
      </c>
      <c r="AP909" s="3">
        <v>40870.8496713544</v>
      </c>
      <c r="AQ909" s="3">
        <v>20838.9910210546</v>
      </c>
      <c r="AR909" s="3">
        <v>102113.991393323</v>
      </c>
      <c r="AS909" s="3">
        <v>21298.6183820974</v>
      </c>
      <c r="AT909" s="3">
        <v>15768.7208610968</v>
      </c>
      <c r="AU909" s="3">
        <v>13744.4721453325</v>
      </c>
      <c r="AV909" s="3">
        <v>36478.267662066</v>
      </c>
      <c r="AW909" s="3">
        <v>48608.0037486836</v>
      </c>
    </row>
    <row r="910" ht="13.5" customHeight="1">
      <c r="A910" t="s" s="2">
        <v>957</v>
      </c>
      <c r="B910" s="3">
        <v>5922.862567097930</v>
      </c>
      <c r="C910" s="3">
        <v>18134.4524564487</v>
      </c>
      <c r="D910" s="3">
        <v>9275.325945328101</v>
      </c>
      <c r="E910" s="3">
        <v>5727.2526797181</v>
      </c>
      <c r="F910" s="3">
        <v>13745.6271822383</v>
      </c>
      <c r="G910" s="3">
        <v>22417.1374749517</v>
      </c>
      <c r="H910" s="3">
        <v>12706.1342650023</v>
      </c>
      <c r="I910" s="3">
        <v>6050.874049644110</v>
      </c>
      <c r="J910" s="3">
        <v>17008.9573769719</v>
      </c>
      <c r="K910" s="3">
        <v>7825.429053623330</v>
      </c>
      <c r="L910" s="3">
        <v>17387.9893032409</v>
      </c>
      <c r="M910" s="3">
        <v>16585.1659716473</v>
      </c>
      <c r="N910" s="3">
        <v>10172.2763064284</v>
      </c>
      <c r="O910" s="3">
        <v>16056.953273429</v>
      </c>
      <c r="P910" s="3">
        <v>15355.416991179</v>
      </c>
      <c r="Q910" s="3">
        <v>7194.972245724610</v>
      </c>
      <c r="R910" s="3">
        <v>15214.8910688833</v>
      </c>
      <c r="S910" s="3">
        <v>17386.0452684179</v>
      </c>
      <c r="T910" s="3">
        <v>11893.7640020403</v>
      </c>
      <c r="U910" s="3">
        <v>11406.6100047458</v>
      </c>
      <c r="V910" s="3">
        <v>11286.3462945099</v>
      </c>
      <c r="W910" s="3">
        <v>9418.179624798040</v>
      </c>
      <c r="X910" s="3">
        <v>13881.4801894146</v>
      </c>
      <c r="Y910" s="3">
        <v>27195.498539995</v>
      </c>
      <c r="Z910" s="3">
        <v>15321.2160026844</v>
      </c>
      <c r="AA910" s="3">
        <v>37060.7426311273</v>
      </c>
      <c r="AB910" s="3">
        <v>41773.5412628259</v>
      </c>
      <c r="AC910" s="3">
        <v>12399.4092239659</v>
      </c>
      <c r="AD910" s="3">
        <v>21330.7260238886</v>
      </c>
      <c r="AE910" s="3">
        <v>24482.4298497361</v>
      </c>
      <c r="AF910" s="3">
        <v>33811.0343016794</v>
      </c>
      <c r="AG910" s="3">
        <v>25492.6010843395</v>
      </c>
      <c r="AH910" s="3">
        <v>30219.9212148114</v>
      </c>
      <c r="AI910" s="3">
        <v>0</v>
      </c>
      <c r="AJ910" s="3">
        <v>53297.1173941287</v>
      </c>
      <c r="AK910" s="3">
        <v>19932.3637484612</v>
      </c>
      <c r="AL910" s="3">
        <v>57259.009221595</v>
      </c>
      <c r="AM910" s="3">
        <v>25073.6974788506</v>
      </c>
      <c r="AN910" s="3">
        <v>61477.4087219074</v>
      </c>
      <c r="AO910" s="3">
        <v>25262.0407260604</v>
      </c>
      <c r="AP910" s="3">
        <v>32310.6896138323</v>
      </c>
      <c r="AQ910" s="3">
        <v>61423.696718424</v>
      </c>
      <c r="AR910" s="3">
        <v>35961.5842030277</v>
      </c>
      <c r="AS910" s="3">
        <v>26922.3739820643</v>
      </c>
      <c r="AT910" s="3">
        <v>58303.9114051999</v>
      </c>
      <c r="AU910" s="3">
        <v>41756.2024088014</v>
      </c>
      <c r="AV910" s="3">
        <v>31437.0904726364</v>
      </c>
      <c r="AW910" s="3">
        <v>31589.2866568084</v>
      </c>
    </row>
    <row r="911" ht="13.5" customHeight="1">
      <c r="A911" t="s" s="2">
        <v>958</v>
      </c>
      <c r="B911" s="3">
        <v>32036.6452426279</v>
      </c>
      <c r="C911" s="3">
        <v>15222.1752373628</v>
      </c>
      <c r="D911" s="3">
        <v>14801.6714339815</v>
      </c>
      <c r="E911" s="3">
        <v>70504.76520677</v>
      </c>
      <c r="F911" s="3">
        <v>155926.408540277</v>
      </c>
      <c r="G911" s="3">
        <v>24501.6270201529</v>
      </c>
      <c r="H911" s="3">
        <v>35033.3423565796</v>
      </c>
      <c r="I911" s="3">
        <v>18406.0689440773</v>
      </c>
      <c r="J911" s="3">
        <v>37908.0911126323</v>
      </c>
      <c r="K911" s="3">
        <v>13570.3074932546</v>
      </c>
      <c r="L911" s="3">
        <v>51702.7423842822</v>
      </c>
      <c r="M911" s="3">
        <v>32369.3708552156</v>
      </c>
      <c r="N911" s="3">
        <v>28898.2252836068</v>
      </c>
      <c r="O911" s="3">
        <v>192989.573057777</v>
      </c>
      <c r="P911" s="3">
        <v>83028.500531242506</v>
      </c>
      <c r="Q911" s="3">
        <v>19362.0415972634</v>
      </c>
      <c r="R911" s="3">
        <v>14937.5363862684</v>
      </c>
      <c r="S911" s="3">
        <v>42945.7062822415</v>
      </c>
      <c r="T911" s="3">
        <v>32832.8187806671</v>
      </c>
      <c r="U911" s="3">
        <v>106588.610542633</v>
      </c>
      <c r="V911" s="3">
        <v>27122.5995470306</v>
      </c>
      <c r="W911" s="3">
        <v>63823.4274025746</v>
      </c>
      <c r="X911" s="3">
        <v>24374.2064560982</v>
      </c>
      <c r="Y911" s="3">
        <v>15907.3772903612</v>
      </c>
      <c r="Z911" s="3">
        <v>69137.5848976734</v>
      </c>
      <c r="AA911" s="3">
        <v>69221.6467130833</v>
      </c>
      <c r="AB911" s="3">
        <v>107589.681345512</v>
      </c>
      <c r="AC911" s="3">
        <v>48063.3306172103</v>
      </c>
      <c r="AD911" s="3">
        <v>127798.427034658</v>
      </c>
      <c r="AE911" s="3">
        <v>138788.80216299</v>
      </c>
      <c r="AF911" s="3">
        <v>61415.0377743997</v>
      </c>
      <c r="AG911" s="3">
        <v>65711.1830015091</v>
      </c>
      <c r="AH911" s="3">
        <v>62418.2945136847</v>
      </c>
      <c r="AI911" s="3">
        <v>0</v>
      </c>
      <c r="AJ911" s="3">
        <v>86499.4408376911</v>
      </c>
      <c r="AK911" s="3">
        <v>70217.1740568876</v>
      </c>
      <c r="AL911" s="3">
        <v>183459.866390918</v>
      </c>
      <c r="AM911" s="3">
        <v>83009.7292917654</v>
      </c>
      <c r="AN911" s="3">
        <v>73438.385605211006</v>
      </c>
      <c r="AO911" s="3">
        <v>90210.7748751765</v>
      </c>
      <c r="AP911" s="3">
        <v>245406.746248431</v>
      </c>
      <c r="AQ911" s="3">
        <v>80805.318672835</v>
      </c>
      <c r="AR911" s="3">
        <v>128530.546347562</v>
      </c>
      <c r="AS911" s="3">
        <v>59460.0678512281</v>
      </c>
      <c r="AT911" s="3">
        <v>42840.0358458174</v>
      </c>
      <c r="AU911" s="3">
        <v>122601.100346996</v>
      </c>
      <c r="AV911" s="3">
        <v>50057.5475429538</v>
      </c>
      <c r="AW911" s="3">
        <v>80852.9400015264</v>
      </c>
    </row>
    <row r="912" ht="13.5" customHeight="1">
      <c r="A912" t="s" s="2">
        <v>959</v>
      </c>
      <c r="B912" s="3">
        <v>65779.5121984549</v>
      </c>
      <c r="C912" s="3">
        <v>60438.5370200437</v>
      </c>
      <c r="D912" s="3">
        <v>48175.8633029188</v>
      </c>
      <c r="E912" s="3">
        <v>58336.2793102342</v>
      </c>
      <c r="F912" s="3">
        <v>89154.1561436489</v>
      </c>
      <c r="G912" s="3">
        <v>56010.9158749245</v>
      </c>
      <c r="H912" s="3">
        <v>69431.2270292835</v>
      </c>
      <c r="I912" s="3">
        <v>59314.9552515464</v>
      </c>
      <c r="J912" s="3">
        <v>158968.89719317</v>
      </c>
      <c r="K912" s="3">
        <v>45359.760528293</v>
      </c>
      <c r="L912" s="3">
        <v>102709.17434139</v>
      </c>
      <c r="M912" s="3">
        <v>59900.0010240509</v>
      </c>
      <c r="N912" s="3">
        <v>85335.5179879174</v>
      </c>
      <c r="O912" s="3">
        <v>108091.64642278</v>
      </c>
      <c r="P912" s="3">
        <v>107888.632244643</v>
      </c>
      <c r="Q912" s="3">
        <v>45654.1670170173</v>
      </c>
      <c r="R912" s="3">
        <v>72693.2194419029</v>
      </c>
      <c r="S912" s="3">
        <v>64358.509810311</v>
      </c>
      <c r="T912" s="3">
        <v>40706.1894827164</v>
      </c>
      <c r="U912" s="3">
        <v>78885.6807920307</v>
      </c>
      <c r="V912" s="3">
        <v>89969.6667091292</v>
      </c>
      <c r="W912" s="3">
        <v>43871.7905957378</v>
      </c>
      <c r="X912" s="3">
        <v>121056.685494072</v>
      </c>
      <c r="Y912" s="3">
        <v>78420.637271831</v>
      </c>
      <c r="Z912" s="3">
        <v>8097.522482055840</v>
      </c>
      <c r="AA912" s="3">
        <v>13509.6983488281</v>
      </c>
      <c r="AB912" s="3">
        <v>3845.270488269440</v>
      </c>
      <c r="AC912" s="3">
        <v>11209.1656538086</v>
      </c>
      <c r="AD912" s="3">
        <v>4317.5277247973</v>
      </c>
      <c r="AE912" s="3">
        <v>10098.3405860071</v>
      </c>
      <c r="AF912" s="3">
        <v>4200.134647914020</v>
      </c>
      <c r="AG912" s="3">
        <v>7132.348441911620</v>
      </c>
      <c r="AH912" s="3">
        <v>1335.167968072950</v>
      </c>
      <c r="AI912" s="3">
        <v>282.401638215413</v>
      </c>
      <c r="AJ912" s="3">
        <v>26161.9484050191</v>
      </c>
      <c r="AK912" s="3">
        <v>7074.107560387180</v>
      </c>
      <c r="AL912" s="3">
        <v>25968.4719685847</v>
      </c>
      <c r="AM912" s="3">
        <v>9069.918435621479</v>
      </c>
      <c r="AN912" s="3">
        <v>15855.8359215234</v>
      </c>
      <c r="AO912" s="3">
        <v>9695.342533418851</v>
      </c>
      <c r="AP912" s="3">
        <v>11210.0245887417</v>
      </c>
      <c r="AQ912" s="3">
        <v>23867.6236741509</v>
      </c>
      <c r="AR912" s="3">
        <v>4347.927084709430</v>
      </c>
      <c r="AS912" s="3">
        <v>12708.637441872</v>
      </c>
      <c r="AT912" s="3">
        <v>4892.574033164850</v>
      </c>
      <c r="AU912" s="3">
        <v>15038.0519734083</v>
      </c>
      <c r="AV912" s="3">
        <v>15920.2158767835</v>
      </c>
      <c r="AW912" s="3">
        <v>10814.899802309</v>
      </c>
    </row>
    <row r="913" ht="13.5" customHeight="1">
      <c r="A913" t="s" s="2">
        <v>960</v>
      </c>
      <c r="B913" s="3">
        <v>31423.1159925848</v>
      </c>
      <c r="C913" s="3">
        <v>690.052430865524</v>
      </c>
      <c r="D913" s="3">
        <v>1672.634390771290</v>
      </c>
      <c r="E913" s="3">
        <v>392.696721156792</v>
      </c>
      <c r="F913" s="3">
        <v>64604.1901298675</v>
      </c>
      <c r="G913" s="3">
        <v>8392.018945768870</v>
      </c>
      <c r="H913" s="3">
        <v>38230.4854634898</v>
      </c>
      <c r="I913" s="3">
        <v>53194.8804781605</v>
      </c>
      <c r="J913" s="3">
        <v>167.611397230914</v>
      </c>
      <c r="K913" s="3">
        <v>60862.7782796396</v>
      </c>
      <c r="L913" s="3">
        <v>41460.3453715406</v>
      </c>
      <c r="M913" s="3">
        <v>27702.4181681546</v>
      </c>
      <c r="N913" s="3">
        <v>49199.8917175406</v>
      </c>
      <c r="O913" s="3">
        <v>235.097902423330</v>
      </c>
      <c r="P913" s="3">
        <v>59749.9822898395</v>
      </c>
      <c r="Q913" s="3">
        <v>86027.770576596493</v>
      </c>
      <c r="R913" s="3">
        <v>40055.8110634086</v>
      </c>
      <c r="S913" s="3">
        <v>10107.1738625338</v>
      </c>
      <c r="T913" s="3">
        <v>28518.11700739</v>
      </c>
      <c r="U913" s="3">
        <v>2247.658597223020</v>
      </c>
      <c r="V913" s="3">
        <v>24160.1054750018</v>
      </c>
      <c r="W913" s="3">
        <v>124265.461446091</v>
      </c>
      <c r="X913" s="3">
        <v>125.134618351228</v>
      </c>
      <c r="Y913" s="3">
        <v>6637.970750749150</v>
      </c>
      <c r="Z913" s="3">
        <v>2913.852985628720</v>
      </c>
      <c r="AA913" s="3">
        <v>3180.949299441650</v>
      </c>
      <c r="AB913" s="3">
        <v>97651.033475605305</v>
      </c>
      <c r="AC913" s="3">
        <v>134666.636587666</v>
      </c>
      <c r="AD913" s="3">
        <v>83898.302995012506</v>
      </c>
      <c r="AE913" s="3">
        <v>15228.226519577</v>
      </c>
      <c r="AF913" s="3">
        <v>155709.830830415</v>
      </c>
      <c r="AG913" s="3">
        <v>172523.757567335</v>
      </c>
      <c r="AH913" s="3">
        <v>180974.692932536</v>
      </c>
      <c r="AI913" s="3">
        <v>106651.154394663</v>
      </c>
      <c r="AJ913" s="3">
        <v>24314.2665035796</v>
      </c>
      <c r="AK913" s="3">
        <v>163873.917386131</v>
      </c>
      <c r="AL913" s="3">
        <v>78568.739427024993</v>
      </c>
      <c r="AM913" s="3">
        <v>168004.604337047</v>
      </c>
      <c r="AN913" s="3">
        <v>51702.7873621723</v>
      </c>
      <c r="AO913" s="3">
        <v>100090.464916941</v>
      </c>
      <c r="AP913" s="3">
        <v>141743.748237326</v>
      </c>
      <c r="AQ913" s="3">
        <v>29674.6742823594</v>
      </c>
      <c r="AR913" s="3">
        <v>130604.530281754</v>
      </c>
      <c r="AS913" s="3">
        <v>10144.5619344607</v>
      </c>
      <c r="AT913" s="3">
        <v>3216.970615406450</v>
      </c>
      <c r="AU913" s="3">
        <v>3377.851992487140</v>
      </c>
      <c r="AV913" s="3">
        <v>2084.307237669990</v>
      </c>
      <c r="AW913" s="3">
        <v>231569.212497543</v>
      </c>
    </row>
    <row r="914" ht="13.5" customHeight="1">
      <c r="A914" t="s" s="2">
        <v>961</v>
      </c>
      <c r="B914" s="3">
        <v>14525.0411122668</v>
      </c>
      <c r="C914" s="3">
        <v>34119.7906295226</v>
      </c>
      <c r="D914" s="3">
        <v>10385.0820635609</v>
      </c>
      <c r="E914" s="3">
        <v>14417.3679538604</v>
      </c>
      <c r="F914" s="3">
        <v>10670.8771827513</v>
      </c>
      <c r="G914" s="3">
        <v>18844.4259274516</v>
      </c>
      <c r="H914" s="3">
        <v>12622.6947768772</v>
      </c>
      <c r="I914" s="3">
        <v>29464.6399429226</v>
      </c>
      <c r="J914" s="3">
        <v>10504.1834315145</v>
      </c>
      <c r="K914" s="3">
        <v>39292.9926328475</v>
      </c>
      <c r="L914" s="3">
        <v>3665.9433964296</v>
      </c>
      <c r="M914" s="3">
        <v>36837.1327785912</v>
      </c>
      <c r="N914" s="3">
        <v>28867.8332672269</v>
      </c>
      <c r="O914" s="3">
        <v>25936.5226112492</v>
      </c>
      <c r="P914" s="3">
        <v>15551.0218165638</v>
      </c>
      <c r="Q914" s="3">
        <v>50245.8487739515</v>
      </c>
      <c r="R914" s="3">
        <v>22899.185649768</v>
      </c>
      <c r="S914" s="3">
        <v>12704.0458421659</v>
      </c>
      <c r="T914" s="3">
        <v>85277.0878569997</v>
      </c>
      <c r="U914" s="3">
        <v>5219.883319503290</v>
      </c>
      <c r="V914" s="3">
        <v>3529.142660002360</v>
      </c>
      <c r="W914" s="3">
        <v>14224.7172047156</v>
      </c>
      <c r="X914" s="3">
        <v>7380.993034864430</v>
      </c>
      <c r="Y914" s="3">
        <v>27233.3781767092</v>
      </c>
      <c r="Z914" s="3">
        <v>49188.6828144379</v>
      </c>
      <c r="AA914" s="3">
        <v>46002.0816945562</v>
      </c>
      <c r="AB914" s="3">
        <v>48575.5473644599</v>
      </c>
      <c r="AC914" s="3">
        <v>76000.9786269989</v>
      </c>
      <c r="AD914" s="3">
        <v>251174.910165139</v>
      </c>
      <c r="AE914" s="3">
        <v>25544.7643547522</v>
      </c>
      <c r="AF914" s="3">
        <v>117481.404608599</v>
      </c>
      <c r="AG914" s="3">
        <v>162368.97872505</v>
      </c>
      <c r="AH914" s="3">
        <v>167390.703594514</v>
      </c>
      <c r="AI914" s="3">
        <v>0</v>
      </c>
      <c r="AJ914" s="3">
        <v>28765.7240375594</v>
      </c>
      <c r="AK914" s="3">
        <v>109349.021490078</v>
      </c>
      <c r="AL914" s="3">
        <v>14608.9897759091</v>
      </c>
      <c r="AM914" s="3">
        <v>179306.120050788</v>
      </c>
      <c r="AN914" s="3">
        <v>143981.258659616</v>
      </c>
      <c r="AO914" s="3">
        <v>34936.0660904839</v>
      </c>
      <c r="AP914" s="3">
        <v>23104.6822755788</v>
      </c>
      <c r="AQ914" s="3">
        <v>57795.3172329139</v>
      </c>
      <c r="AR914" s="3">
        <v>95599.596422905306</v>
      </c>
      <c r="AS914" s="3">
        <v>30394.2968596596</v>
      </c>
      <c r="AT914" s="3">
        <v>104301.44782724</v>
      </c>
      <c r="AU914" s="3">
        <v>203743.034365394</v>
      </c>
      <c r="AV914" s="3">
        <v>37584.4925664739</v>
      </c>
      <c r="AW914" s="3">
        <v>47397.2161629361</v>
      </c>
    </row>
    <row r="915" ht="13.5" customHeight="1">
      <c r="A915" t="s" s="2">
        <v>962</v>
      </c>
      <c r="B915" s="3">
        <v>1664.588670578840</v>
      </c>
      <c r="C915" s="3">
        <v>2856.9504968674</v>
      </c>
      <c r="D915" s="3">
        <v>8461.220668377540</v>
      </c>
      <c r="E915" s="3">
        <v>11537.7887930596</v>
      </c>
      <c r="F915" s="3">
        <v>1397.195915275810</v>
      </c>
      <c r="G915" s="3">
        <v>4321.4148053045</v>
      </c>
      <c r="H915" s="3">
        <v>471.423648241372</v>
      </c>
      <c r="I915" s="3">
        <v>1099.558204614980</v>
      </c>
      <c r="J915" s="3">
        <v>2239.735502238530</v>
      </c>
      <c r="K915" s="3">
        <v>359.463917986952</v>
      </c>
      <c r="L915" s="3">
        <v>412.043170257323</v>
      </c>
      <c r="M915" s="3">
        <v>2013.191616353490</v>
      </c>
      <c r="N915" s="3">
        <v>238.833011233722</v>
      </c>
      <c r="O915" s="3">
        <v>1718.392391346470</v>
      </c>
      <c r="P915" s="3">
        <v>0</v>
      </c>
      <c r="Q915" s="3">
        <v>1082.810880702230</v>
      </c>
      <c r="R915" s="3">
        <v>331.839213168098</v>
      </c>
      <c r="S915" s="3">
        <v>94.5266337771436</v>
      </c>
      <c r="T915" s="3">
        <v>798.300696701311</v>
      </c>
      <c r="U915" s="3">
        <v>3072.227388954650</v>
      </c>
      <c r="V915" s="3">
        <v>322.461463334061</v>
      </c>
      <c r="W915" s="3">
        <v>1850.954358689060</v>
      </c>
      <c r="X915" s="3">
        <v>3881.611075232740</v>
      </c>
      <c r="Y915" s="3">
        <v>2809.223601606810</v>
      </c>
      <c r="Z915" s="3">
        <v>127167.019735964</v>
      </c>
      <c r="AA915" s="3">
        <v>174979.721513337</v>
      </c>
      <c r="AB915" s="3">
        <v>23837.1264253745</v>
      </c>
      <c r="AC915" s="3">
        <v>25169.8796577368</v>
      </c>
      <c r="AD915" s="3">
        <v>18299.8175994658</v>
      </c>
      <c r="AE915" s="3">
        <v>55247.9440786966</v>
      </c>
      <c r="AF915" s="3">
        <v>22448.6858236307</v>
      </c>
      <c r="AG915" s="3">
        <v>37821.1487747123</v>
      </c>
      <c r="AH915" s="3">
        <v>9854.742019008811</v>
      </c>
      <c r="AI915" s="3">
        <v>0</v>
      </c>
      <c r="AJ915" s="3">
        <v>30469.0372366798</v>
      </c>
      <c r="AK915" s="3">
        <v>35986.1524281913</v>
      </c>
      <c r="AL915" s="3">
        <v>3267.219936838390</v>
      </c>
      <c r="AM915" s="3">
        <v>12726.8811264741</v>
      </c>
      <c r="AN915" s="3">
        <v>46825.6348323623</v>
      </c>
      <c r="AO915" s="3">
        <v>20431.1092985745</v>
      </c>
      <c r="AP915" s="3">
        <v>39764.5308333316</v>
      </c>
      <c r="AQ915" s="3">
        <v>65992.5983464185</v>
      </c>
      <c r="AR915" s="3">
        <v>19519.1794130186</v>
      </c>
      <c r="AS915" s="3">
        <v>120826.759604595</v>
      </c>
      <c r="AT915" s="3">
        <v>71071.1962815829</v>
      </c>
      <c r="AU915" s="3">
        <v>32816.0669697434</v>
      </c>
      <c r="AV915" s="3">
        <v>81950.0017848698</v>
      </c>
      <c r="AW915" s="3">
        <v>33426.8413078488</v>
      </c>
    </row>
    <row r="916" ht="13.5" customHeight="1">
      <c r="A916" t="s" s="2">
        <v>963</v>
      </c>
      <c r="B916" s="3">
        <v>271.303738404929</v>
      </c>
      <c r="C916" s="3">
        <v>10414.1564302435</v>
      </c>
      <c r="D916" s="3">
        <v>2198.320170338350</v>
      </c>
      <c r="E916" s="3">
        <v>8478.355054321850</v>
      </c>
      <c r="F916" s="3">
        <v>7849.700522027450</v>
      </c>
      <c r="G916" s="3">
        <v>4417.949750446550</v>
      </c>
      <c r="H916" s="3">
        <v>16188.649798679</v>
      </c>
      <c r="I916" s="3">
        <v>4393.238526217390</v>
      </c>
      <c r="J916" s="3">
        <v>6789.617009532650</v>
      </c>
      <c r="K916" s="3">
        <v>56534.6004183652</v>
      </c>
      <c r="L916" s="3">
        <v>4411.474091736960</v>
      </c>
      <c r="M916" s="3">
        <v>16944.5380425686</v>
      </c>
      <c r="N916" s="3">
        <v>17008.2652792206</v>
      </c>
      <c r="O916" s="3">
        <v>10491.1346435145</v>
      </c>
      <c r="P916" s="3">
        <v>67631.7891648389</v>
      </c>
      <c r="Q916" s="3">
        <v>16851.5038313851</v>
      </c>
      <c r="R916" s="3">
        <v>24055.8098045033</v>
      </c>
      <c r="S916" s="3">
        <v>58977.1940579499</v>
      </c>
      <c r="T916" s="3">
        <v>42243.9696682387</v>
      </c>
      <c r="U916" s="3">
        <v>8308.820573605</v>
      </c>
      <c r="V916" s="3">
        <v>78471.9996041438</v>
      </c>
      <c r="W916" s="3">
        <v>31351.7895433372</v>
      </c>
      <c r="X916" s="3">
        <v>11877.2634036683</v>
      </c>
      <c r="Y916" s="3">
        <v>3385.106804383360</v>
      </c>
      <c r="Z916" s="3">
        <v>14379.1575030866</v>
      </c>
      <c r="AA916" s="3">
        <v>32612.2684641543</v>
      </c>
      <c r="AB916" s="3">
        <v>33837.8075205785</v>
      </c>
      <c r="AC916" s="3">
        <v>38189.8203333264</v>
      </c>
      <c r="AD916" s="3">
        <v>99754.8899105569</v>
      </c>
      <c r="AE916" s="3">
        <v>31563.3003478681</v>
      </c>
      <c r="AF916" s="3">
        <v>45222.8639645543</v>
      </c>
      <c r="AG916" s="3">
        <v>43208.3303742539</v>
      </c>
      <c r="AH916" s="3">
        <v>121301.291205058</v>
      </c>
      <c r="AI916" s="3">
        <v>0</v>
      </c>
      <c r="AJ916" s="3">
        <v>140738.63863383</v>
      </c>
      <c r="AK916" s="3">
        <v>32470.730627036</v>
      </c>
      <c r="AL916" s="3">
        <v>78732.5388678061</v>
      </c>
      <c r="AM916" s="3">
        <v>55414.9490995811</v>
      </c>
      <c r="AN916" s="3">
        <v>11856.5873870645</v>
      </c>
      <c r="AO916" s="3">
        <v>137109.107570363</v>
      </c>
      <c r="AP916" s="3">
        <v>30041.3059628191</v>
      </c>
      <c r="AQ916" s="3">
        <v>10944.0316512059</v>
      </c>
      <c r="AR916" s="3">
        <v>106660.545889782</v>
      </c>
      <c r="AS916" s="3">
        <v>17055.5494999938</v>
      </c>
      <c r="AT916" s="3">
        <v>17952.3318205037</v>
      </c>
      <c r="AU916" s="3">
        <v>16637.1122181608</v>
      </c>
      <c r="AV916" s="3">
        <v>16712.3788244854</v>
      </c>
      <c r="AW916" s="3">
        <v>44386.8362519292</v>
      </c>
    </row>
    <row r="917" ht="13.5" customHeight="1">
      <c r="A917" t="s" s="2">
        <v>964</v>
      </c>
      <c r="B917" s="3">
        <v>155.135717463062</v>
      </c>
      <c r="C917" s="3">
        <v>0</v>
      </c>
      <c r="D917" s="3">
        <v>310.701812133451</v>
      </c>
      <c r="E917" s="3">
        <v>191.828798635573</v>
      </c>
      <c r="F917" s="3">
        <v>0</v>
      </c>
      <c r="G917" s="3">
        <v>0</v>
      </c>
      <c r="H917" s="3">
        <v>213.992398576769</v>
      </c>
      <c r="I917" s="3">
        <v>194.842350732481</v>
      </c>
      <c r="J917" s="3">
        <v>0</v>
      </c>
      <c r="K917" s="3">
        <v>150.116886405705</v>
      </c>
      <c r="L917" s="3">
        <v>206.346897002641</v>
      </c>
      <c r="M917" s="3">
        <v>0</v>
      </c>
      <c r="N917" s="3">
        <v>0</v>
      </c>
      <c r="O917" s="3">
        <v>147.908333269385</v>
      </c>
      <c r="P917" s="3">
        <v>0</v>
      </c>
      <c r="Q917" s="3">
        <v>193.845806280945</v>
      </c>
      <c r="R917" s="3">
        <v>270.693068654153</v>
      </c>
      <c r="S917" s="3">
        <v>227.241848051147</v>
      </c>
      <c r="T917" s="3">
        <v>0</v>
      </c>
      <c r="U917" s="3">
        <v>507.331599455803</v>
      </c>
      <c r="V917" s="3">
        <v>0</v>
      </c>
      <c r="W917" s="3">
        <v>152.036454367772</v>
      </c>
      <c r="X917" s="3">
        <v>0</v>
      </c>
      <c r="Y917" s="3">
        <v>301.176526869112</v>
      </c>
      <c r="Z917" s="3">
        <v>77881.6418835373</v>
      </c>
      <c r="AA917" s="3">
        <v>57827.8742640483</v>
      </c>
      <c r="AB917" s="3">
        <v>53101.4831113178</v>
      </c>
      <c r="AC917" s="3">
        <v>9709.380927989920</v>
      </c>
      <c r="AD917" s="3">
        <v>27772.9724340165</v>
      </c>
      <c r="AE917" s="3">
        <v>68284.894443533994</v>
      </c>
      <c r="AF917" s="3">
        <v>50053.1475094658</v>
      </c>
      <c r="AG917" s="3">
        <v>27746.9564607997</v>
      </c>
      <c r="AH917" s="3">
        <v>29406.1162467387</v>
      </c>
      <c r="AI917" s="3">
        <v>0</v>
      </c>
      <c r="AJ917" s="3">
        <v>36425.7790070834</v>
      </c>
      <c r="AK917" s="3">
        <v>73574.5259182899</v>
      </c>
      <c r="AL917" s="3">
        <v>47758.7394409523</v>
      </c>
      <c r="AM917" s="3">
        <v>83952.8910404549</v>
      </c>
      <c r="AN917" s="3">
        <v>112024.36692196</v>
      </c>
      <c r="AO917" s="3">
        <v>49477.0464650502</v>
      </c>
      <c r="AP917" s="3">
        <v>70015.0562903364</v>
      </c>
      <c r="AQ917" s="3">
        <v>95839.668150196</v>
      </c>
      <c r="AR917" s="3">
        <v>31495.9200137317</v>
      </c>
      <c r="AS917" s="3">
        <v>54985.4797444665</v>
      </c>
      <c r="AT917" s="3">
        <v>191472.46083021</v>
      </c>
      <c r="AU917" s="3">
        <v>66526.097447921406</v>
      </c>
      <c r="AV917" s="3">
        <v>80793.6464595781</v>
      </c>
      <c r="AW917" s="3">
        <v>80233.2970499279</v>
      </c>
    </row>
    <row r="918" ht="13.5" customHeight="1">
      <c r="A918" t="s" s="2">
        <v>965</v>
      </c>
      <c r="B918" s="3">
        <v>9865.556111299769</v>
      </c>
      <c r="C918" s="3">
        <v>20031.9456644541</v>
      </c>
      <c r="D918" s="3">
        <v>10600.9850552295</v>
      </c>
      <c r="E918" s="3">
        <v>16454.5329479387</v>
      </c>
      <c r="F918" s="3">
        <v>19981.4620838243</v>
      </c>
      <c r="G918" s="3">
        <v>15155.5329531135</v>
      </c>
      <c r="H918" s="3">
        <v>12389.8198646381</v>
      </c>
      <c r="I918" s="3">
        <v>11387.467910316</v>
      </c>
      <c r="J918" s="3">
        <v>23784.5388808884</v>
      </c>
      <c r="K918" s="3">
        <v>8728.188282116440</v>
      </c>
      <c r="L918" s="3">
        <v>26759.4182810768</v>
      </c>
      <c r="M918" s="3">
        <v>21008.801623206</v>
      </c>
      <c r="N918" s="3">
        <v>19277.2200233295</v>
      </c>
      <c r="O918" s="3">
        <v>28973.3209105908</v>
      </c>
      <c r="P918" s="3">
        <v>27763.0831031162</v>
      </c>
      <c r="Q918" s="3">
        <v>11927.0488801905</v>
      </c>
      <c r="R918" s="3">
        <v>11272.9444480271</v>
      </c>
      <c r="S918" s="3">
        <v>14582.0639328728</v>
      </c>
      <c r="T918" s="3">
        <v>9808.5049429341</v>
      </c>
      <c r="U918" s="3">
        <v>29337.8013537875</v>
      </c>
      <c r="V918" s="3">
        <v>21847.163448526</v>
      </c>
      <c r="W918" s="3">
        <v>16019.3068842137</v>
      </c>
      <c r="X918" s="3">
        <v>23917.8154239173</v>
      </c>
      <c r="Y918" s="3">
        <v>25952.4974103092</v>
      </c>
      <c r="Z918" s="3">
        <v>228320.137180319</v>
      </c>
      <c r="AA918" s="3">
        <v>157543.196091838</v>
      </c>
      <c r="AB918" s="3">
        <v>178118.957617143</v>
      </c>
      <c r="AC918" s="3">
        <v>108740.568415868</v>
      </c>
      <c r="AD918" s="3">
        <v>139319.48505358</v>
      </c>
      <c r="AE918" s="3">
        <v>184646.68768778</v>
      </c>
      <c r="AF918" s="3">
        <v>199880.567259765</v>
      </c>
      <c r="AG918" s="3">
        <v>155559.521435768</v>
      </c>
      <c r="AH918" s="3">
        <v>184923.955016854</v>
      </c>
      <c r="AI918" s="3">
        <v>0</v>
      </c>
      <c r="AJ918" s="3">
        <v>122642.10534936</v>
      </c>
      <c r="AK918" s="3">
        <v>141986.326206391</v>
      </c>
      <c r="AL918" s="3">
        <v>182375.014521951</v>
      </c>
      <c r="AM918" s="3">
        <v>138819.21923779</v>
      </c>
      <c r="AN918" s="3">
        <v>121176.579414226</v>
      </c>
      <c r="AO918" s="3">
        <v>158265.271576864</v>
      </c>
      <c r="AP918" s="3">
        <v>189492.790067126</v>
      </c>
      <c r="AQ918" s="3">
        <v>110089.381284051</v>
      </c>
      <c r="AR918" s="3">
        <v>274969.429128315</v>
      </c>
      <c r="AS918" s="3">
        <v>115071.151472046</v>
      </c>
      <c r="AT918" s="3">
        <v>233402.025646971</v>
      </c>
      <c r="AU918" s="3">
        <v>190850.64162875</v>
      </c>
      <c r="AV918" s="3">
        <v>227231.363370582</v>
      </c>
      <c r="AW918" s="3">
        <v>176412.308547388</v>
      </c>
    </row>
    <row r="919" ht="13.5" customHeight="1">
      <c r="A919" t="s" s="2">
        <v>966</v>
      </c>
      <c r="B919" s="3">
        <v>86508.306205573</v>
      </c>
      <c r="C919" s="3">
        <v>40492.6777280175</v>
      </c>
      <c r="D919" s="3">
        <v>87883.4827614539</v>
      </c>
      <c r="E919" s="3">
        <v>73546.0743899333</v>
      </c>
      <c r="F919" s="3">
        <v>56764.7610079677</v>
      </c>
      <c r="G919" s="3">
        <v>89142.2273877893</v>
      </c>
      <c r="H919" s="3">
        <v>85424.611451768</v>
      </c>
      <c r="I919" s="3">
        <v>110294.747646067</v>
      </c>
      <c r="J919" s="3">
        <v>34137.1678228005</v>
      </c>
      <c r="K919" s="3">
        <v>102572.530996843</v>
      </c>
      <c r="L919" s="3">
        <v>92326.837187206605</v>
      </c>
      <c r="M919" s="3">
        <v>72428.2742104979</v>
      </c>
      <c r="N919" s="3">
        <v>86453.5853674297</v>
      </c>
      <c r="O919" s="3">
        <v>67616.4445283018</v>
      </c>
      <c r="P919" s="3">
        <v>81977.214628248694</v>
      </c>
      <c r="Q919" s="3">
        <v>160421.831070042</v>
      </c>
      <c r="R919" s="3">
        <v>131313.411485522</v>
      </c>
      <c r="S919" s="3">
        <v>96929.800554952206</v>
      </c>
      <c r="T919" s="3">
        <v>165335.423684577</v>
      </c>
      <c r="U919" s="3">
        <v>79190.6309943252</v>
      </c>
      <c r="V919" s="3">
        <v>71260.3844499159</v>
      </c>
      <c r="W919" s="3">
        <v>96576.3677279027</v>
      </c>
      <c r="X919" s="3">
        <v>54630.3334317283</v>
      </c>
      <c r="Y919" s="3">
        <v>192718.158709251</v>
      </c>
      <c r="Z919" s="3">
        <v>1589377.61749509</v>
      </c>
      <c r="AA919" s="3">
        <v>1280170.31126074</v>
      </c>
      <c r="AB919" s="3">
        <v>1811012.96149455</v>
      </c>
      <c r="AC919" s="3">
        <v>2344682.00849269</v>
      </c>
      <c r="AD919" s="3">
        <v>2215879.3148766</v>
      </c>
      <c r="AE919" s="3">
        <v>1108555.13849204</v>
      </c>
      <c r="AF919" s="3">
        <v>2004626.84607777</v>
      </c>
      <c r="AG919" s="3">
        <v>1947764.77220072</v>
      </c>
      <c r="AH919" s="3">
        <v>2069272.65364998</v>
      </c>
      <c r="AI919" s="3">
        <v>0</v>
      </c>
      <c r="AJ919" s="3">
        <v>1931454.18477424</v>
      </c>
      <c r="AK919" s="3">
        <v>1910849.87559139</v>
      </c>
      <c r="AL919" s="3">
        <v>1658191.00572038</v>
      </c>
      <c r="AM919" s="3">
        <v>2027041.0795931</v>
      </c>
      <c r="AN919" s="3">
        <v>1311371.13572625</v>
      </c>
      <c r="AO919" s="3">
        <v>1302817.82026344</v>
      </c>
      <c r="AP919" s="3">
        <v>1679641.80987267</v>
      </c>
      <c r="AQ919" s="3">
        <v>1863986.27976517</v>
      </c>
      <c r="AR919" s="3">
        <v>1759776.83251614</v>
      </c>
      <c r="AS919" s="3">
        <v>1519565.54106942</v>
      </c>
      <c r="AT919" s="3">
        <v>968648.789709494</v>
      </c>
      <c r="AU919" s="3">
        <v>1310327.52456087</v>
      </c>
      <c r="AV919" s="3">
        <v>1752405.88837503</v>
      </c>
      <c r="AW919" s="3">
        <v>1181731.27786952</v>
      </c>
    </row>
    <row r="920" ht="13.5" customHeight="1">
      <c r="A920" t="s" s="2">
        <v>967</v>
      </c>
      <c r="B920" s="3">
        <v>168565.319079737</v>
      </c>
      <c r="C920" s="3">
        <v>103292.627317626</v>
      </c>
      <c r="D920" s="3">
        <v>67755.6935946978</v>
      </c>
      <c r="E920" s="3">
        <v>83077.099352184</v>
      </c>
      <c r="F920" s="3">
        <v>58241.1447620534</v>
      </c>
      <c r="G920" s="3">
        <v>40968.9635112731</v>
      </c>
      <c r="H920" s="3">
        <v>147845.583711914</v>
      </c>
      <c r="I920" s="3">
        <v>78002.1686542611</v>
      </c>
      <c r="J920" s="3">
        <v>61531.5684518043</v>
      </c>
      <c r="K920" s="3">
        <v>159749.807719602</v>
      </c>
      <c r="L920" s="3">
        <v>342585.119704278</v>
      </c>
      <c r="M920" s="3">
        <v>97337.1161490683</v>
      </c>
      <c r="N920" s="3">
        <v>122766.93098222</v>
      </c>
      <c r="O920" s="3">
        <v>105005.800323643</v>
      </c>
      <c r="P920" s="3">
        <v>154149.433517226</v>
      </c>
      <c r="Q920" s="3">
        <v>119525.23319218</v>
      </c>
      <c r="R920" s="3">
        <v>111369.137107747</v>
      </c>
      <c r="S920" s="3">
        <v>95392.1134187401</v>
      </c>
      <c r="T920" s="3">
        <v>168333.006735771</v>
      </c>
      <c r="U920" s="3">
        <v>195705.347697845</v>
      </c>
      <c r="V920" s="3">
        <v>84077.9629999444</v>
      </c>
      <c r="W920" s="3">
        <v>124153.515343844</v>
      </c>
      <c r="X920" s="3">
        <v>105892.031332136</v>
      </c>
      <c r="Y920" s="3">
        <v>99229.2640933201</v>
      </c>
      <c r="Z920" s="3">
        <v>778353.49499647</v>
      </c>
      <c r="AA920" s="3">
        <v>910423.166785472</v>
      </c>
      <c r="AB920" s="3">
        <v>1280983.78366877</v>
      </c>
      <c r="AC920" s="3">
        <v>1205414.49666289</v>
      </c>
      <c r="AD920" s="3">
        <v>1164648.83067231</v>
      </c>
      <c r="AE920" s="3">
        <v>1338083.09673258</v>
      </c>
      <c r="AF920" s="3">
        <v>847001.726308667</v>
      </c>
      <c r="AG920" s="3">
        <v>830382.017293325</v>
      </c>
      <c r="AH920" s="3">
        <v>1245795.20525757</v>
      </c>
      <c r="AI920" s="3">
        <v>0</v>
      </c>
      <c r="AJ920" s="3">
        <v>638519.563406997</v>
      </c>
      <c r="AK920" s="3">
        <v>487112.124943527</v>
      </c>
      <c r="AL920" s="3">
        <v>1575758.9867153</v>
      </c>
      <c r="AM920" s="3">
        <v>868132.665984303</v>
      </c>
      <c r="AN920" s="3">
        <v>230181.107041446</v>
      </c>
      <c r="AO920" s="3">
        <v>566242.581023997</v>
      </c>
      <c r="AP920" s="3">
        <v>507315.621191185</v>
      </c>
      <c r="AQ920" s="3">
        <v>284096.150576796</v>
      </c>
      <c r="AR920" s="3">
        <v>900383.148497413</v>
      </c>
      <c r="AS920" s="3">
        <v>473465.41819185</v>
      </c>
      <c r="AT920" s="3">
        <v>626821.765986975</v>
      </c>
      <c r="AU920" s="3">
        <v>936385.76068245</v>
      </c>
      <c r="AV920" s="3">
        <v>639312.262613292</v>
      </c>
      <c r="AW920" s="3">
        <v>723116.203032849</v>
      </c>
    </row>
    <row r="921" ht="13.5" customHeight="1">
      <c r="A921" t="s" s="2">
        <v>968</v>
      </c>
      <c r="B921" s="3">
        <v>88286.067279032693</v>
      </c>
      <c r="C921" s="3">
        <v>152686.174285061</v>
      </c>
      <c r="D921" s="3">
        <v>113518.840483685</v>
      </c>
      <c r="E921" s="3">
        <v>131604.023527768</v>
      </c>
      <c r="F921" s="3">
        <v>60724.3694194333</v>
      </c>
      <c r="G921" s="3">
        <v>184680.124764024</v>
      </c>
      <c r="H921" s="3">
        <v>91833.701042462693</v>
      </c>
      <c r="I921" s="3">
        <v>81713.6274128939</v>
      </c>
      <c r="J921" s="3">
        <v>149640.809601421</v>
      </c>
      <c r="K921" s="3">
        <v>72635.508623223606</v>
      </c>
      <c r="L921" s="3">
        <v>56145.8075293278</v>
      </c>
      <c r="M921" s="3">
        <v>100775.728697697</v>
      </c>
      <c r="N921" s="3">
        <v>112112.043432094</v>
      </c>
      <c r="O921" s="3">
        <v>135485.541021595</v>
      </c>
      <c r="P921" s="3">
        <v>75431.5838576411</v>
      </c>
      <c r="Q921" s="3">
        <v>51450.0037222244</v>
      </c>
      <c r="R921" s="3">
        <v>38059.3505599644</v>
      </c>
      <c r="S921" s="3">
        <v>52230.7015524189</v>
      </c>
      <c r="T921" s="3">
        <v>85038.725935638693</v>
      </c>
      <c r="U921" s="3">
        <v>108733.530979353</v>
      </c>
      <c r="V921" s="3">
        <v>30849.9502322031</v>
      </c>
      <c r="W921" s="3">
        <v>102298.359934318</v>
      </c>
      <c r="X921" s="3">
        <v>56970.0608301611</v>
      </c>
      <c r="Y921" s="3">
        <v>122302.581353964</v>
      </c>
      <c r="Z921" s="3">
        <v>356506.355029573</v>
      </c>
      <c r="AA921" s="3">
        <v>245477.086583492</v>
      </c>
      <c r="AB921" s="3">
        <v>395907.088796182</v>
      </c>
      <c r="AC921" s="3">
        <v>339413.958555043</v>
      </c>
      <c r="AD921" s="3">
        <v>377569.208113824</v>
      </c>
      <c r="AE921" s="3">
        <v>300870.289503988</v>
      </c>
      <c r="AF921" s="3">
        <v>264839.967716954</v>
      </c>
      <c r="AG921" s="3">
        <v>217951.13394581</v>
      </c>
      <c r="AH921" s="3">
        <v>412508.78889568</v>
      </c>
      <c r="AI921" s="3">
        <v>0</v>
      </c>
      <c r="AJ921" s="3">
        <v>267510.907582652</v>
      </c>
      <c r="AK921" s="3">
        <v>307211.472347734</v>
      </c>
      <c r="AL921" s="3">
        <v>224559.401116655</v>
      </c>
      <c r="AM921" s="3">
        <v>589584.052854405</v>
      </c>
      <c r="AN921" s="3">
        <v>544710.393841756</v>
      </c>
      <c r="AO921" s="3">
        <v>313003.04579784</v>
      </c>
      <c r="AP921" s="3">
        <v>237215.967868823</v>
      </c>
      <c r="AQ921" s="3">
        <v>474215.093431032</v>
      </c>
      <c r="AR921" s="3">
        <v>468273.357124777</v>
      </c>
      <c r="AS921" s="3">
        <v>379836.931514183</v>
      </c>
      <c r="AT921" s="3">
        <v>446266.081063713</v>
      </c>
      <c r="AU921" s="3">
        <v>385427.57259452</v>
      </c>
      <c r="AV921" s="3">
        <v>398137.217172673</v>
      </c>
      <c r="AW921" s="3">
        <v>355688.100127648</v>
      </c>
    </row>
    <row r="922" ht="13.5" customHeight="1">
      <c r="A922" t="s" s="2">
        <v>969</v>
      </c>
      <c r="B922" s="3">
        <v>31019.3647317</v>
      </c>
      <c r="C922" s="3">
        <v>127353.998121234</v>
      </c>
      <c r="D922" s="3">
        <v>105938.376769759</v>
      </c>
      <c r="E922" s="3">
        <v>136895.390242401</v>
      </c>
      <c r="F922" s="3">
        <v>68429.414492060794</v>
      </c>
      <c r="G922" s="3">
        <v>47671.6026897092</v>
      </c>
      <c r="H922" s="3">
        <v>48465.9748907964</v>
      </c>
      <c r="I922" s="3">
        <v>21172.9890703121</v>
      </c>
      <c r="J922" s="3">
        <v>73329.2717993213</v>
      </c>
      <c r="K922" s="3">
        <v>9399.3864540718</v>
      </c>
      <c r="L922" s="3">
        <v>25896.711503306</v>
      </c>
      <c r="M922" s="3">
        <v>33367.2522063423</v>
      </c>
      <c r="N922" s="3">
        <v>37201.959670008</v>
      </c>
      <c r="O922" s="3">
        <v>102139.586465957</v>
      </c>
      <c r="P922" s="3">
        <v>38261.343464334</v>
      </c>
      <c r="Q922" s="3">
        <v>23334.1843859581</v>
      </c>
      <c r="R922" s="3">
        <v>21976.5745243542</v>
      </c>
      <c r="S922" s="3">
        <v>35412.8400020303</v>
      </c>
      <c r="T922" s="3">
        <v>19017.4537994466</v>
      </c>
      <c r="U922" s="3">
        <v>99242.4523715086</v>
      </c>
      <c r="V922" s="3">
        <v>38745.7419389256</v>
      </c>
      <c r="W922" s="3">
        <v>101717.98799939</v>
      </c>
      <c r="X922" s="3">
        <v>57137.8889738142</v>
      </c>
      <c r="Y922" s="3">
        <v>58277.8847155989</v>
      </c>
      <c r="Z922" s="3">
        <v>466613.360837565</v>
      </c>
      <c r="AA922" s="3">
        <v>558425.479810267</v>
      </c>
      <c r="AB922" s="3">
        <v>199750.961085632</v>
      </c>
      <c r="AC922" s="3">
        <v>72542.200055132795</v>
      </c>
      <c r="AD922" s="3">
        <v>43310.8057642074</v>
      </c>
      <c r="AE922" s="3">
        <v>396226.981087212</v>
      </c>
      <c r="AF922" s="3">
        <v>56479.2768251342</v>
      </c>
      <c r="AG922" s="3">
        <v>36740.156903794</v>
      </c>
      <c r="AH922" s="3">
        <v>32897.8276412484</v>
      </c>
      <c r="AI922" s="3">
        <v>100502.852736448</v>
      </c>
      <c r="AJ922" s="3">
        <v>56350.2202628855</v>
      </c>
      <c r="AK922" s="3">
        <v>51652.689252147</v>
      </c>
      <c r="AL922" s="3">
        <v>114853.351064833</v>
      </c>
      <c r="AM922" s="3">
        <v>159524.75318739</v>
      </c>
      <c r="AN922" s="3">
        <v>303095.675242305</v>
      </c>
      <c r="AO922" s="3">
        <v>175742.463499783</v>
      </c>
      <c r="AP922" s="3">
        <v>311936.772436483</v>
      </c>
      <c r="AQ922" s="3">
        <v>246588.993402925</v>
      </c>
      <c r="AR922" s="3">
        <v>64689.450609572</v>
      </c>
      <c r="AS922" s="3">
        <v>247653.244380698</v>
      </c>
      <c r="AT922" s="3">
        <v>287758.189401566</v>
      </c>
      <c r="AU922" s="3">
        <v>402719.556025383</v>
      </c>
      <c r="AV922" s="3">
        <v>311037.470018344</v>
      </c>
      <c r="AW922" s="3">
        <v>277250.267908003</v>
      </c>
    </row>
    <row r="923" ht="13.5" customHeight="1">
      <c r="A923" t="s" s="2">
        <v>970</v>
      </c>
      <c r="B923" s="3">
        <v>67014.0042042717</v>
      </c>
      <c r="C923" s="3">
        <v>56798.6156069373</v>
      </c>
      <c r="D923" s="3">
        <v>40474.9799919797</v>
      </c>
      <c r="E923" s="3">
        <v>42575.3577244287</v>
      </c>
      <c r="F923" s="3">
        <v>31596.8115365627</v>
      </c>
      <c r="G923" s="3">
        <v>33572.8406390418</v>
      </c>
      <c r="H923" s="3">
        <v>54561.5470407477</v>
      </c>
      <c r="I923" s="3">
        <v>58804.1259190688</v>
      </c>
      <c r="J923" s="3">
        <v>46355.5812661018</v>
      </c>
      <c r="K923" s="3">
        <v>80993.0403222045</v>
      </c>
      <c r="L923" s="3">
        <v>107548.809705298</v>
      </c>
      <c r="M923" s="3">
        <v>61688.5211336983</v>
      </c>
      <c r="N923" s="3">
        <v>61843.5395607809</v>
      </c>
      <c r="O923" s="3">
        <v>44858.8320015318</v>
      </c>
      <c r="P923" s="3">
        <v>89591.362694380106</v>
      </c>
      <c r="Q923" s="3">
        <v>63336.3217874882</v>
      </c>
      <c r="R923" s="3">
        <v>63205.4048342027</v>
      </c>
      <c r="S923" s="3">
        <v>36365.6530526648</v>
      </c>
      <c r="T923" s="3">
        <v>64851.2157372137</v>
      </c>
      <c r="U923" s="3">
        <v>53791.5058166998</v>
      </c>
      <c r="V923" s="3">
        <v>47310.4034708745</v>
      </c>
      <c r="W923" s="3">
        <v>41998.2441450581</v>
      </c>
      <c r="X923" s="3">
        <v>51734.6146665895</v>
      </c>
      <c r="Y923" s="3">
        <v>56731.0788573306</v>
      </c>
      <c r="Z923" s="3">
        <v>256949.489472062</v>
      </c>
      <c r="AA923" s="3">
        <v>262359.05288421</v>
      </c>
      <c r="AB923" s="3">
        <v>423608.179595306</v>
      </c>
      <c r="AC923" s="3">
        <v>378551.585651422</v>
      </c>
      <c r="AD923" s="3">
        <v>336809.830584362</v>
      </c>
      <c r="AE923" s="3">
        <v>278902.930604677</v>
      </c>
      <c r="AF923" s="3">
        <v>442317.455204249</v>
      </c>
      <c r="AG923" s="3">
        <v>384869.367573482</v>
      </c>
      <c r="AH923" s="3">
        <v>585983.591465004</v>
      </c>
      <c r="AI923" s="3">
        <v>0</v>
      </c>
      <c r="AJ923" s="3">
        <v>218501.41096348</v>
      </c>
      <c r="AK923" s="3">
        <v>382233.376668044</v>
      </c>
      <c r="AL923" s="3">
        <v>557054.541035338</v>
      </c>
      <c r="AM923" s="3">
        <v>322735.445773547</v>
      </c>
      <c r="AN923" s="3">
        <v>227315.013265424</v>
      </c>
      <c r="AO923" s="3">
        <v>273104.430742813</v>
      </c>
      <c r="AP923" s="3">
        <v>226927.129228395</v>
      </c>
      <c r="AQ923" s="3">
        <v>182191.956860523</v>
      </c>
      <c r="AR923" s="3">
        <v>420149.219430698</v>
      </c>
      <c r="AS923" s="3">
        <v>289250.783267666</v>
      </c>
      <c r="AT923" s="3">
        <v>352842.762097979</v>
      </c>
      <c r="AU923" s="3">
        <v>356095.021150932</v>
      </c>
      <c r="AV923" s="3">
        <v>218260.828032694</v>
      </c>
      <c r="AW923" s="3">
        <v>224462.746711921</v>
      </c>
    </row>
    <row r="924" ht="13.5" customHeight="1">
      <c r="A924" t="s" s="2">
        <v>971</v>
      </c>
      <c r="B924" s="3">
        <v>12446.361054456</v>
      </c>
      <c r="C924" s="3">
        <v>4780.525269937720</v>
      </c>
      <c r="D924" s="3">
        <v>13867.3233233242</v>
      </c>
      <c r="E924" s="3">
        <v>19024.651601658</v>
      </c>
      <c r="F924" s="3">
        <v>6801.954003454870</v>
      </c>
      <c r="G924" s="3">
        <v>13180.5863519315</v>
      </c>
      <c r="H924" s="3">
        <v>8742.755148277880</v>
      </c>
      <c r="I924" s="3">
        <v>12050.1804342214</v>
      </c>
      <c r="J924" s="3">
        <v>3238.979289416770</v>
      </c>
      <c r="K924" s="3">
        <v>6421.764880773330</v>
      </c>
      <c r="L924" s="3">
        <v>8539.661364972049</v>
      </c>
      <c r="M924" s="3">
        <v>7787.027477111770</v>
      </c>
      <c r="N924" s="3">
        <v>4910.746593920640</v>
      </c>
      <c r="O924" s="3">
        <v>14708.5101667541</v>
      </c>
      <c r="P924" s="3">
        <v>6751.695128459060</v>
      </c>
      <c r="Q924" s="3">
        <v>16675.6401982956</v>
      </c>
      <c r="R924" s="3">
        <v>6914.869478238060</v>
      </c>
      <c r="S924" s="3">
        <v>9203.5567545426</v>
      </c>
      <c r="T924" s="3">
        <v>6738.992169729890</v>
      </c>
      <c r="U924" s="3">
        <v>5131.400179132820</v>
      </c>
      <c r="V924" s="3">
        <v>7125.356217865460</v>
      </c>
      <c r="W924" s="3">
        <v>8879.936733431539</v>
      </c>
      <c r="X924" s="3">
        <v>5106.781813906660</v>
      </c>
      <c r="Y924" s="3">
        <v>16098.1675426934</v>
      </c>
      <c r="Z924" s="3">
        <v>175165.08754348</v>
      </c>
      <c r="AA924" s="3">
        <v>181631.413693171</v>
      </c>
      <c r="AB924" s="3">
        <v>187582.122377961</v>
      </c>
      <c r="AC924" s="3">
        <v>195624.184548661</v>
      </c>
      <c r="AD924" s="3">
        <v>168011.764224795</v>
      </c>
      <c r="AE924" s="3">
        <v>124716.636188541</v>
      </c>
      <c r="AF924" s="3">
        <v>194760.813830584</v>
      </c>
      <c r="AG924" s="3">
        <v>223848.981980104</v>
      </c>
      <c r="AH924" s="3">
        <v>150907.404676429</v>
      </c>
      <c r="AI924" s="3">
        <v>0</v>
      </c>
      <c r="AJ924" s="3">
        <v>188285.432738836</v>
      </c>
      <c r="AK924" s="3">
        <v>168719.96353726</v>
      </c>
      <c r="AL924" s="3">
        <v>140532.019845611</v>
      </c>
      <c r="AM924" s="3">
        <v>130636.763030926</v>
      </c>
      <c r="AN924" s="3">
        <v>154813.716723694</v>
      </c>
      <c r="AO924" s="3">
        <v>140726.983547999</v>
      </c>
      <c r="AP924" s="3">
        <v>141165.674483473</v>
      </c>
      <c r="AQ924" s="3">
        <v>191742.390744889</v>
      </c>
      <c r="AR924" s="3">
        <v>171004.13924222</v>
      </c>
      <c r="AS924" s="3">
        <v>155483.794602799</v>
      </c>
      <c r="AT924" s="3">
        <v>118766.070389864</v>
      </c>
      <c r="AU924" s="3">
        <v>142165.314613346</v>
      </c>
      <c r="AV924" s="3">
        <v>158511.537184351</v>
      </c>
      <c r="AW924" s="3">
        <v>122864.301634531</v>
      </c>
    </row>
    <row r="925" ht="13.5" customHeight="1">
      <c r="A925" t="s" s="2">
        <v>972</v>
      </c>
      <c r="B925" s="3">
        <v>6475.980972788940</v>
      </c>
      <c r="C925" s="3">
        <v>6549.1119747054</v>
      </c>
      <c r="D925" s="3">
        <v>6298.020488115340</v>
      </c>
      <c r="E925" s="3">
        <v>8423.771867916261</v>
      </c>
      <c r="F925" s="3">
        <v>4499.550790740150</v>
      </c>
      <c r="G925" s="3">
        <v>12045.7106643313</v>
      </c>
      <c r="H925" s="3">
        <v>6984.952236703670</v>
      </c>
      <c r="I925" s="3">
        <v>8766.718147215801</v>
      </c>
      <c r="J925" s="3">
        <v>4978.007025864</v>
      </c>
      <c r="K925" s="3">
        <v>10768.7041903732</v>
      </c>
      <c r="L925" s="3">
        <v>20836.9177698553</v>
      </c>
      <c r="M925" s="3">
        <v>8346.237138998160</v>
      </c>
      <c r="N925" s="3">
        <v>8793.966079828020</v>
      </c>
      <c r="O925" s="3">
        <v>8633.422428092310</v>
      </c>
      <c r="P925" s="3">
        <v>34601.5011113696</v>
      </c>
      <c r="Q925" s="3">
        <v>17905.5278192577</v>
      </c>
      <c r="R925" s="3">
        <v>9260.937414280370</v>
      </c>
      <c r="S925" s="3">
        <v>24699.0707085792</v>
      </c>
      <c r="T925" s="3">
        <v>15061.0278115136</v>
      </c>
      <c r="U925" s="3">
        <v>8865.467489617020</v>
      </c>
      <c r="V925" s="3">
        <v>20034.2837609494</v>
      </c>
      <c r="W925" s="3">
        <v>9690.286938833749</v>
      </c>
      <c r="X925" s="3">
        <v>8497.710992643410</v>
      </c>
      <c r="Y925" s="3">
        <v>21119.7508704518</v>
      </c>
      <c r="Z925" s="3">
        <v>53681.6909690621</v>
      </c>
      <c r="AA925" s="3">
        <v>65128.5754325812</v>
      </c>
      <c r="AB925" s="3">
        <v>80557.953865499</v>
      </c>
      <c r="AC925" s="3">
        <v>89832.3643519071</v>
      </c>
      <c r="AD925" s="3">
        <v>103393.65828937</v>
      </c>
      <c r="AE925" s="3">
        <v>70299.875377753706</v>
      </c>
      <c r="AF925" s="3">
        <v>82994.8289246971</v>
      </c>
      <c r="AG925" s="3">
        <v>116291.043838402</v>
      </c>
      <c r="AH925" s="3">
        <v>86079.084422594693</v>
      </c>
      <c r="AI925" s="3">
        <v>0</v>
      </c>
      <c r="AJ925" s="3">
        <v>104599.924127888</v>
      </c>
      <c r="AK925" s="3">
        <v>78332.609108126606</v>
      </c>
      <c r="AL925" s="3">
        <v>78897.5293007517</v>
      </c>
      <c r="AM925" s="3">
        <v>94947.855089308</v>
      </c>
      <c r="AN925" s="3">
        <v>62316.5813104628</v>
      </c>
      <c r="AO925" s="3">
        <v>154108.194422833</v>
      </c>
      <c r="AP925" s="3">
        <v>43117.0871879271</v>
      </c>
      <c r="AQ925" s="3">
        <v>74025.9549445664</v>
      </c>
      <c r="AR925" s="3">
        <v>94072.0215643491</v>
      </c>
      <c r="AS925" s="3">
        <v>51175.6401717246</v>
      </c>
      <c r="AT925" s="3">
        <v>67627.708488920107</v>
      </c>
      <c r="AU925" s="3">
        <v>48782.0038132092</v>
      </c>
      <c r="AV925" s="3">
        <v>49305.9745047217</v>
      </c>
      <c r="AW925" s="3">
        <v>43647.0620105031</v>
      </c>
    </row>
    <row r="926" ht="13.5" customHeight="1">
      <c r="A926" t="s" s="2">
        <v>973</v>
      </c>
      <c r="B926" s="3">
        <v>45600.0512736965</v>
      </c>
      <c r="C926" s="3">
        <v>151813.038191247</v>
      </c>
      <c r="D926" s="3">
        <v>32771.4938801623</v>
      </c>
      <c r="E926" s="3">
        <v>56601.7301894194</v>
      </c>
      <c r="F926" s="3">
        <v>45111.9995189385</v>
      </c>
      <c r="G926" s="3">
        <v>30776.5330466717</v>
      </c>
      <c r="H926" s="3">
        <v>22929.1287294058</v>
      </c>
      <c r="I926" s="3">
        <v>7530.769896167920</v>
      </c>
      <c r="J926" s="3">
        <v>48122.5713983268</v>
      </c>
      <c r="K926" s="3">
        <v>6004.534493484510</v>
      </c>
      <c r="L926" s="3">
        <v>20092.3341101982</v>
      </c>
      <c r="M926" s="3">
        <v>20749.3236312797</v>
      </c>
      <c r="N926" s="3">
        <v>59496.5735646864</v>
      </c>
      <c r="O926" s="3">
        <v>113370.553949538</v>
      </c>
      <c r="P926" s="3">
        <v>44566.393716481</v>
      </c>
      <c r="Q926" s="3">
        <v>20389.6489301512</v>
      </c>
      <c r="R926" s="3">
        <v>18422.9351877025</v>
      </c>
      <c r="S926" s="3">
        <v>32197.1726775775</v>
      </c>
      <c r="T926" s="3">
        <v>9524.425808043459</v>
      </c>
      <c r="U926" s="3">
        <v>93037.2009930752</v>
      </c>
      <c r="V926" s="3">
        <v>27115.2103653727</v>
      </c>
      <c r="W926" s="3">
        <v>45926.1496138999</v>
      </c>
      <c r="X926" s="3">
        <v>55341.8131357943</v>
      </c>
      <c r="Y926" s="3">
        <v>23998.7462275274</v>
      </c>
      <c r="Z926" s="3">
        <v>3549.601886902740</v>
      </c>
      <c r="AA926" s="3">
        <v>6794.431957326230</v>
      </c>
      <c r="AB926" s="3">
        <v>7591.681257152870</v>
      </c>
      <c r="AC926" s="3">
        <v>6506.4652315695</v>
      </c>
      <c r="AD926" s="3">
        <v>7051.094984582120</v>
      </c>
      <c r="AE926" s="3">
        <v>8859.830926277809</v>
      </c>
      <c r="AF926" s="3">
        <v>5570.732574606950</v>
      </c>
      <c r="AG926" s="3">
        <v>9010.368735855771</v>
      </c>
      <c r="AH926" s="3">
        <v>4956.836104666010</v>
      </c>
      <c r="AI926" s="3">
        <v>11972.4494181534</v>
      </c>
      <c r="AJ926" s="3">
        <v>9339.786430281811</v>
      </c>
      <c r="AK926" s="3">
        <v>4075.269142452360</v>
      </c>
      <c r="AL926" s="3">
        <v>9085.033843472920</v>
      </c>
      <c r="AM926" s="3">
        <v>3855.502643688490</v>
      </c>
      <c r="AN926" s="3">
        <v>3756.680388649520</v>
      </c>
      <c r="AO926" s="3">
        <v>5010.291792024470</v>
      </c>
      <c r="AP926" s="3">
        <v>3753.168297685920</v>
      </c>
      <c r="AQ926" s="3">
        <v>7968.1251853728</v>
      </c>
      <c r="AR926" s="3">
        <v>6107.401382440350</v>
      </c>
      <c r="AS926" s="3">
        <v>8614.281225081560</v>
      </c>
      <c r="AT926" s="3">
        <v>12151.4694634862</v>
      </c>
      <c r="AU926" s="3">
        <v>9538.075101952920</v>
      </c>
      <c r="AV926" s="3">
        <v>7099.8569676346</v>
      </c>
      <c r="AW926" s="3">
        <v>8328.705103240471</v>
      </c>
    </row>
    <row r="927" ht="13.5" customHeight="1">
      <c r="A927" t="s" s="2">
        <v>974</v>
      </c>
      <c r="B927" s="3">
        <v>61673.214857755</v>
      </c>
      <c r="C927" s="3">
        <v>120522.290005191</v>
      </c>
      <c r="D927" s="3">
        <v>61619.6174435571</v>
      </c>
      <c r="E927" s="3">
        <v>438772.891142752</v>
      </c>
      <c r="F927" s="3">
        <v>115808.723690084</v>
      </c>
      <c r="G927" s="3">
        <v>47785.8555067889</v>
      </c>
      <c r="H927" s="3">
        <v>106539.156917047</v>
      </c>
      <c r="I927" s="3">
        <v>78641.4460642842</v>
      </c>
      <c r="J927" s="3">
        <v>74971.199944122607</v>
      </c>
      <c r="K927" s="3">
        <v>89933.0438982302</v>
      </c>
      <c r="L927" s="3">
        <v>117315.732680178</v>
      </c>
      <c r="M927" s="3">
        <v>84781.7974834208</v>
      </c>
      <c r="N927" s="3">
        <v>83932.830541167</v>
      </c>
      <c r="O927" s="3">
        <v>163797.328879411</v>
      </c>
      <c r="P927" s="3">
        <v>76335.8624889265</v>
      </c>
      <c r="Q927" s="3">
        <v>80485.4655000471</v>
      </c>
      <c r="R927" s="3">
        <v>70700.167902253</v>
      </c>
      <c r="S927" s="3">
        <v>78103.076676753306</v>
      </c>
      <c r="T927" s="3">
        <v>98678.060248705893</v>
      </c>
      <c r="U927" s="3">
        <v>81166.8782452743</v>
      </c>
      <c r="V927" s="3">
        <v>99408.231239568006</v>
      </c>
      <c r="W927" s="3">
        <v>143769.672590234</v>
      </c>
      <c r="X927" s="3">
        <v>91670.8867493034</v>
      </c>
      <c r="Y927" s="3">
        <v>127213.038459337</v>
      </c>
      <c r="Z927" s="3">
        <v>1510783.92590898</v>
      </c>
      <c r="AA927" s="3">
        <v>545719.261345889</v>
      </c>
      <c r="AB927" s="3">
        <v>630807.422008618</v>
      </c>
      <c r="AC927" s="3">
        <v>247875.45121832</v>
      </c>
      <c r="AD927" s="3">
        <v>424995.851808996</v>
      </c>
      <c r="AE927" s="3">
        <v>423685.380138833</v>
      </c>
      <c r="AF927" s="3">
        <v>409921.701144462</v>
      </c>
      <c r="AG927" s="3">
        <v>376803.147634883</v>
      </c>
      <c r="AH927" s="3">
        <v>564936.504930635</v>
      </c>
      <c r="AI927" s="3">
        <v>0</v>
      </c>
      <c r="AJ927" s="3">
        <v>438003.019976853</v>
      </c>
      <c r="AK927" s="3">
        <v>460816.307421017</v>
      </c>
      <c r="AL927" s="3">
        <v>554688.190285751</v>
      </c>
      <c r="AM927" s="3">
        <v>452575.65188451</v>
      </c>
      <c r="AN927" s="3">
        <v>354364.865423582</v>
      </c>
      <c r="AO927" s="3">
        <v>688660.1055448829</v>
      </c>
      <c r="AP927" s="3">
        <v>648134.414947397</v>
      </c>
      <c r="AQ927" s="3">
        <v>273802.893258293</v>
      </c>
      <c r="AR927" s="3">
        <v>421370.484552767</v>
      </c>
      <c r="AS927" s="3">
        <v>342126.115405431</v>
      </c>
      <c r="AT927" s="3">
        <v>864861.6318450921</v>
      </c>
      <c r="AU927" s="3">
        <v>605544.860330296</v>
      </c>
      <c r="AV927" s="3">
        <v>597361.123618176</v>
      </c>
      <c r="AW927" s="3">
        <v>609832.639667814</v>
      </c>
    </row>
    <row r="928" ht="13.5" customHeight="1">
      <c r="A928" t="s" s="2">
        <v>975</v>
      </c>
      <c r="B928" s="3">
        <v>134231.93132834</v>
      </c>
      <c r="C928" s="3">
        <v>126141.124126303</v>
      </c>
      <c r="D928" s="3">
        <v>134269.518956756</v>
      </c>
      <c r="E928" s="3">
        <v>125820.150144522</v>
      </c>
      <c r="F928" s="3">
        <v>128457.262525446</v>
      </c>
      <c r="G928" s="3">
        <v>161811.538978899</v>
      </c>
      <c r="H928" s="3">
        <v>146462.691807461</v>
      </c>
      <c r="I928" s="3">
        <v>137359.015436141</v>
      </c>
      <c r="J928" s="3">
        <v>174561.384430066</v>
      </c>
      <c r="K928" s="3">
        <v>116356.798163734</v>
      </c>
      <c r="L928" s="3">
        <v>86798.5809333989</v>
      </c>
      <c r="M928" s="3">
        <v>133320.506053129</v>
      </c>
      <c r="N928" s="3">
        <v>162480.252602913</v>
      </c>
      <c r="O928" s="3">
        <v>125549.610628206</v>
      </c>
      <c r="P928" s="3">
        <v>129249.162625103</v>
      </c>
      <c r="Q928" s="3">
        <v>91602.1856635025</v>
      </c>
      <c r="R928" s="3">
        <v>158424.983272862</v>
      </c>
      <c r="S928" s="3">
        <v>149305.929133414</v>
      </c>
      <c r="T928" s="3">
        <v>109096.035868684</v>
      </c>
      <c r="U928" s="3">
        <v>115523.932316031</v>
      </c>
      <c r="V928" s="3">
        <v>158890.181947849</v>
      </c>
      <c r="W928" s="3">
        <v>131381.911020078</v>
      </c>
      <c r="X928" s="3">
        <v>141368.140202473</v>
      </c>
      <c r="Y928" s="3">
        <v>88360.3006571002</v>
      </c>
      <c r="Z928" s="3">
        <v>31769.7925341848</v>
      </c>
      <c r="AA928" s="3">
        <v>39301.5626740653</v>
      </c>
      <c r="AB928" s="3">
        <v>30222.548198358</v>
      </c>
      <c r="AC928" s="3">
        <v>54610.855056685</v>
      </c>
      <c r="AD928" s="3">
        <v>23547.559169325</v>
      </c>
      <c r="AE928" s="3">
        <v>42335.9222648363</v>
      </c>
      <c r="AF928" s="3">
        <v>51488.1623202736</v>
      </c>
      <c r="AG928" s="3">
        <v>28063.9563359773</v>
      </c>
      <c r="AH928" s="3">
        <v>9373.430648926091</v>
      </c>
      <c r="AI928" s="3">
        <v>0</v>
      </c>
      <c r="AJ928" s="3">
        <v>50553.1135292276</v>
      </c>
      <c r="AK928" s="3">
        <v>25562.1294620505</v>
      </c>
      <c r="AL928" s="3">
        <v>46755.6142548121</v>
      </c>
      <c r="AM928" s="3">
        <v>18643.4901152568</v>
      </c>
      <c r="AN928" s="3">
        <v>12845.9836019135</v>
      </c>
      <c r="AO928" s="3">
        <v>26605.4037460152</v>
      </c>
      <c r="AP928" s="3">
        <v>39973.6240589126</v>
      </c>
      <c r="AQ928" s="3">
        <v>28981.9515996609</v>
      </c>
      <c r="AR928" s="3">
        <v>31898.3421644704</v>
      </c>
      <c r="AS928" s="3">
        <v>33872.2354673659</v>
      </c>
      <c r="AT928" s="3">
        <v>24523.7349996142</v>
      </c>
      <c r="AU928" s="3">
        <v>29031.9506662522</v>
      </c>
      <c r="AV928" s="3">
        <v>34749.5833503453</v>
      </c>
      <c r="AW928" s="3">
        <v>26173.8404961979</v>
      </c>
    </row>
    <row r="929" ht="13.5" customHeight="1">
      <c r="A929" t="s" s="2">
        <v>976</v>
      </c>
      <c r="B929" s="3">
        <v>6471.6461098719</v>
      </c>
      <c r="C929" s="3">
        <v>3356.324707162010</v>
      </c>
      <c r="D929" s="3">
        <v>3522.607805900130</v>
      </c>
      <c r="E929" s="3">
        <v>7037.316226880510</v>
      </c>
      <c r="F929" s="3">
        <v>17962.8590912068</v>
      </c>
      <c r="G929" s="3">
        <v>4763.431291541240</v>
      </c>
      <c r="H929" s="3">
        <v>4214.061642878040</v>
      </c>
      <c r="I929" s="3">
        <v>4068.666224645490</v>
      </c>
      <c r="J929" s="3">
        <v>7181.356818327080</v>
      </c>
      <c r="K929" s="3">
        <v>3896.098793223270</v>
      </c>
      <c r="L929" s="3">
        <v>12878.9896904317</v>
      </c>
      <c r="M929" s="3">
        <v>5781.048526566340</v>
      </c>
      <c r="N929" s="3">
        <v>5861.143920720130</v>
      </c>
      <c r="O929" s="3">
        <v>27964.7235116824</v>
      </c>
      <c r="P929" s="3">
        <v>15131.912720028</v>
      </c>
      <c r="Q929" s="3">
        <v>4078.179532817880</v>
      </c>
      <c r="R929" s="3">
        <v>5212.553562995070</v>
      </c>
      <c r="S929" s="3">
        <v>9578.860893691841</v>
      </c>
      <c r="T929" s="3">
        <v>5507.526233702830</v>
      </c>
      <c r="U929" s="3">
        <v>15716.7078886952</v>
      </c>
      <c r="V929" s="3">
        <v>7246.047833924540</v>
      </c>
      <c r="W929" s="3">
        <v>9436.562236967880</v>
      </c>
      <c r="X929" s="3">
        <v>4618.028705099240</v>
      </c>
      <c r="Y929" s="3">
        <v>6564.538928943430</v>
      </c>
      <c r="Z929" s="3">
        <v>23536.0734230706</v>
      </c>
      <c r="AA929" s="3">
        <v>32369.5366140882</v>
      </c>
      <c r="AB929" s="3">
        <v>41251.5856198763</v>
      </c>
      <c r="AC929" s="3">
        <v>18358.2470138421</v>
      </c>
      <c r="AD929" s="3">
        <v>29483.5927882774</v>
      </c>
      <c r="AE929" s="3">
        <v>68545.7580671458</v>
      </c>
      <c r="AF929" s="3">
        <v>19192.3553563198</v>
      </c>
      <c r="AG929" s="3">
        <v>20676.4248707803</v>
      </c>
      <c r="AH929" s="3">
        <v>14875.9513298861</v>
      </c>
      <c r="AI929" s="3">
        <v>0</v>
      </c>
      <c r="AJ929" s="3">
        <v>46334.0317220901</v>
      </c>
      <c r="AK929" s="3">
        <v>27254.9054291066</v>
      </c>
      <c r="AL929" s="3">
        <v>49439.6794274062</v>
      </c>
      <c r="AM929" s="3">
        <v>24087.897958566</v>
      </c>
      <c r="AN929" s="3">
        <v>31432.225153202</v>
      </c>
      <c r="AO929" s="3">
        <v>31741.6319511273</v>
      </c>
      <c r="AP929" s="3">
        <v>74792.730614877</v>
      </c>
      <c r="AQ929" s="3">
        <v>28660.1850792552</v>
      </c>
      <c r="AR929" s="3">
        <v>70310.042393118405</v>
      </c>
      <c r="AS929" s="3">
        <v>16161.9114300753</v>
      </c>
      <c r="AT929" s="3">
        <v>28454.0963775337</v>
      </c>
      <c r="AU929" s="3">
        <v>83586.5562760309</v>
      </c>
      <c r="AV929" s="3">
        <v>42338.0773149607</v>
      </c>
      <c r="AW929" s="3">
        <v>41528.7218029055</v>
      </c>
    </row>
    <row r="930" ht="13.5" customHeight="1">
      <c r="A930" t="s" s="2">
        <v>977</v>
      </c>
      <c r="B930" s="3">
        <v>7756.819316358120</v>
      </c>
      <c r="C930" s="3">
        <v>13671.248028561</v>
      </c>
      <c r="D930" s="3">
        <v>11677.6086571903</v>
      </c>
      <c r="E930" s="3">
        <v>19067.3883146041</v>
      </c>
      <c r="F930" s="3">
        <v>11827.515952152</v>
      </c>
      <c r="G930" s="3">
        <v>13580.0613184665</v>
      </c>
      <c r="H930" s="3">
        <v>10477.5480653571</v>
      </c>
      <c r="I930" s="3">
        <v>10985.4945040545</v>
      </c>
      <c r="J930" s="3">
        <v>11690.7362983636</v>
      </c>
      <c r="K930" s="3">
        <v>10249.1118184534</v>
      </c>
      <c r="L930" s="3">
        <v>21637.2285295825</v>
      </c>
      <c r="M930" s="3">
        <v>9342.257842092280</v>
      </c>
      <c r="N930" s="3">
        <v>10502.9699494813</v>
      </c>
      <c r="O930" s="3">
        <v>11498.423376487</v>
      </c>
      <c r="P930" s="3">
        <v>16847.9569747926</v>
      </c>
      <c r="Q930" s="3">
        <v>18693.5271875358</v>
      </c>
      <c r="R930" s="3">
        <v>10955.4601986473</v>
      </c>
      <c r="S930" s="3">
        <v>16274.4625478607</v>
      </c>
      <c r="T930" s="3">
        <v>10095.0346293767</v>
      </c>
      <c r="U930" s="3">
        <v>15766.0412280804</v>
      </c>
      <c r="V930" s="3">
        <v>9097.017117441939</v>
      </c>
      <c r="W930" s="3">
        <v>13035.2460879005</v>
      </c>
      <c r="X930" s="3">
        <v>7606.584224315980</v>
      </c>
      <c r="Y930" s="3">
        <v>27195.1231440845</v>
      </c>
      <c r="Z930" s="3">
        <v>142834.230086976</v>
      </c>
      <c r="AA930" s="3">
        <v>92690.3376045378</v>
      </c>
      <c r="AB930" s="3">
        <v>144318.516367077</v>
      </c>
      <c r="AC930" s="3">
        <v>79016.476046278</v>
      </c>
      <c r="AD930" s="3">
        <v>117073.028104226</v>
      </c>
      <c r="AE930" s="3">
        <v>195087.421228665</v>
      </c>
      <c r="AF930" s="3">
        <v>118641.514282979</v>
      </c>
      <c r="AG930" s="3">
        <v>183816.277002076</v>
      </c>
      <c r="AH930" s="3">
        <v>132997.39522892</v>
      </c>
      <c r="AI930" s="3">
        <v>0</v>
      </c>
      <c r="AJ930" s="3">
        <v>175586.558925432</v>
      </c>
      <c r="AK930" s="3">
        <v>114211.770781558</v>
      </c>
      <c r="AL930" s="3">
        <v>221874.51279993</v>
      </c>
      <c r="AM930" s="3">
        <v>154517.900623688</v>
      </c>
      <c r="AN930" s="3">
        <v>112915.931973795</v>
      </c>
      <c r="AO930" s="3">
        <v>130920.640097752</v>
      </c>
      <c r="AP930" s="3">
        <v>79516.4861294297</v>
      </c>
      <c r="AQ930" s="3">
        <v>123901.418751208</v>
      </c>
      <c r="AR930" s="3">
        <v>288823.385068412</v>
      </c>
      <c r="AS930" s="3">
        <v>80370.3633356793</v>
      </c>
      <c r="AT930" s="3">
        <v>159872.632202406</v>
      </c>
      <c r="AU930" s="3">
        <v>84629.6014075491</v>
      </c>
      <c r="AV930" s="3">
        <v>102253.449462722</v>
      </c>
      <c r="AW930" s="3">
        <v>88944.2857914515</v>
      </c>
    </row>
    <row r="931" ht="13.5" customHeight="1">
      <c r="A931" t="s" s="2">
        <v>978</v>
      </c>
      <c r="B931" s="3">
        <v>7044.666362460810</v>
      </c>
      <c r="C931" s="3">
        <v>17220.78724995</v>
      </c>
      <c r="D931" s="3">
        <v>7274.516131335530</v>
      </c>
      <c r="E931" s="3">
        <v>10240.482431393</v>
      </c>
      <c r="F931" s="3">
        <v>3941.299247812540</v>
      </c>
      <c r="G931" s="3">
        <v>12891.0789361864</v>
      </c>
      <c r="H931" s="3">
        <v>7066.802026017950</v>
      </c>
      <c r="I931" s="3">
        <v>4135.278246624850</v>
      </c>
      <c r="J931" s="3">
        <v>6407.614461601890</v>
      </c>
      <c r="K931" s="3">
        <v>12333.6900806724</v>
      </c>
      <c r="L931" s="3">
        <v>12385.9788815065</v>
      </c>
      <c r="M931" s="3">
        <v>7586.747248418670</v>
      </c>
      <c r="N931" s="3">
        <v>10173.8159372615</v>
      </c>
      <c r="O931" s="3">
        <v>11705.9192506271</v>
      </c>
      <c r="P931" s="3">
        <v>9875.786654765250</v>
      </c>
      <c r="Q931" s="3">
        <v>7623.870502800430</v>
      </c>
      <c r="R931" s="3">
        <v>5138.134676144550</v>
      </c>
      <c r="S931" s="3">
        <v>11158.5286717249</v>
      </c>
      <c r="T931" s="3">
        <v>13414.8212006735</v>
      </c>
      <c r="U931" s="3">
        <v>15129.2090593797</v>
      </c>
      <c r="V931" s="3">
        <v>9842.160259330371</v>
      </c>
      <c r="W931" s="3">
        <v>15185.506839593</v>
      </c>
      <c r="X931" s="3">
        <v>13263.8472840661</v>
      </c>
      <c r="Y931" s="3">
        <v>17355.5408345059</v>
      </c>
      <c r="Z931" s="3">
        <v>29715.7012479144</v>
      </c>
      <c r="AA931" s="3">
        <v>42111.5234326659</v>
      </c>
      <c r="AB931" s="3">
        <v>32587.1199429697</v>
      </c>
      <c r="AC931" s="3">
        <v>28667.1247709721</v>
      </c>
      <c r="AD931" s="3">
        <v>43542.3751873366</v>
      </c>
      <c r="AE931" s="3">
        <v>60447.6323394674</v>
      </c>
      <c r="AF931" s="3">
        <v>34167.1958529603</v>
      </c>
      <c r="AG931" s="3">
        <v>18870.4322590667</v>
      </c>
      <c r="AH931" s="3">
        <v>56489.8654821757</v>
      </c>
      <c r="AI931" s="3">
        <v>0</v>
      </c>
      <c r="AJ931" s="3">
        <v>55598.46702183</v>
      </c>
      <c r="AK931" s="3">
        <v>17109.4730825379</v>
      </c>
      <c r="AL931" s="3">
        <v>44784.4196785092</v>
      </c>
      <c r="AM931" s="3">
        <v>62939.5482473098</v>
      </c>
      <c r="AN931" s="3">
        <v>49500.1274156814</v>
      </c>
      <c r="AO931" s="3">
        <v>43579.8813843362</v>
      </c>
      <c r="AP931" s="3">
        <v>21453.327722048</v>
      </c>
      <c r="AQ931" s="3">
        <v>51176.2783433672</v>
      </c>
      <c r="AR931" s="3">
        <v>46277.9520195983</v>
      </c>
      <c r="AS931" s="3">
        <v>37040.4978718267</v>
      </c>
      <c r="AT931" s="3">
        <v>100363.71567252</v>
      </c>
      <c r="AU931" s="3">
        <v>32785.159471872</v>
      </c>
      <c r="AV931" s="3">
        <v>33870.9127991298</v>
      </c>
      <c r="AW931" s="3">
        <v>39769.3613201028</v>
      </c>
    </row>
    <row r="932" ht="13.5" customHeight="1">
      <c r="A932" t="s" s="2">
        <v>979</v>
      </c>
      <c r="B932" s="3">
        <v>3640.656213309290</v>
      </c>
      <c r="C932" s="3">
        <v>1815.357217213850</v>
      </c>
      <c r="D932" s="3">
        <v>3359.156867244890</v>
      </c>
      <c r="E932" s="3">
        <v>5217.173305206240</v>
      </c>
      <c r="F932" s="3">
        <v>1418.620600828</v>
      </c>
      <c r="G932" s="3">
        <v>3875.447604146940</v>
      </c>
      <c r="H932" s="3">
        <v>3803.825889205680</v>
      </c>
      <c r="I932" s="3">
        <v>2850.984436931960</v>
      </c>
      <c r="J932" s="3">
        <v>1028.082818398490</v>
      </c>
      <c r="K932" s="3">
        <v>5330.814346808390</v>
      </c>
      <c r="L932" s="3">
        <v>6476.520110385880</v>
      </c>
      <c r="M932" s="3">
        <v>3555.208221287110</v>
      </c>
      <c r="N932" s="3">
        <v>3346.639348867890</v>
      </c>
      <c r="O932" s="3">
        <v>3255.938930948880</v>
      </c>
      <c r="P932" s="3">
        <v>3324.533102915480</v>
      </c>
      <c r="Q932" s="3">
        <v>4965.093936528610</v>
      </c>
      <c r="R932" s="3">
        <v>3416.079617307710</v>
      </c>
      <c r="S932" s="3">
        <v>4011.249368985040</v>
      </c>
      <c r="T932" s="3">
        <v>3468.079673473690</v>
      </c>
      <c r="U932" s="3">
        <v>1860.525751373970</v>
      </c>
      <c r="V932" s="3">
        <v>1462.387480025120</v>
      </c>
      <c r="W932" s="3">
        <v>2477.465635446390</v>
      </c>
      <c r="X932" s="3">
        <v>1564.413303937480</v>
      </c>
      <c r="Y932" s="3">
        <v>15360.3554301608</v>
      </c>
      <c r="Z932" s="3">
        <v>68895.3946245308</v>
      </c>
      <c r="AA932" s="3">
        <v>97376.823281205594</v>
      </c>
      <c r="AB932" s="3">
        <v>54244.5800741251</v>
      </c>
      <c r="AC932" s="3">
        <v>42884.2912751296</v>
      </c>
      <c r="AD932" s="3">
        <v>87684.1588776577</v>
      </c>
      <c r="AE932" s="3">
        <v>45690.4956806294</v>
      </c>
      <c r="AF932" s="3">
        <v>80635.6125292436</v>
      </c>
      <c r="AG932" s="3">
        <v>100878.077133615</v>
      </c>
      <c r="AH932" s="3">
        <v>83513.996182445393</v>
      </c>
      <c r="AI932" s="3">
        <v>0</v>
      </c>
      <c r="AJ932" s="3">
        <v>136144.688676888</v>
      </c>
      <c r="AK932" s="3">
        <v>70255.5222865166</v>
      </c>
      <c r="AL932" s="3">
        <v>103982.65292108</v>
      </c>
      <c r="AM932" s="3">
        <v>75035.0673837791</v>
      </c>
      <c r="AN932" s="3">
        <v>78000.4671942531</v>
      </c>
      <c r="AO932" s="3">
        <v>78057.8490694186</v>
      </c>
      <c r="AP932" s="3">
        <v>50140.7378593318</v>
      </c>
      <c r="AQ932" s="3">
        <v>85035.423352430793</v>
      </c>
      <c r="AR932" s="3">
        <v>87348.445976090094</v>
      </c>
      <c r="AS932" s="3">
        <v>59500.8461062116</v>
      </c>
      <c r="AT932" s="3">
        <v>61878.6983803264</v>
      </c>
      <c r="AU932" s="3">
        <v>47291.8972878227</v>
      </c>
      <c r="AV932" s="3">
        <v>60833.6715980168</v>
      </c>
      <c r="AW932" s="3">
        <v>52683.7379108946</v>
      </c>
    </row>
    <row r="933" ht="13.5" customHeight="1">
      <c r="A933" t="s" s="2">
        <v>980</v>
      </c>
      <c r="B933" s="3">
        <v>4408.762386279290</v>
      </c>
      <c r="C933" s="3">
        <v>9982.887582410471</v>
      </c>
      <c r="D933" s="3">
        <v>14426.3355980515</v>
      </c>
      <c r="E933" s="3">
        <v>18018.9913429294</v>
      </c>
      <c r="F933" s="3">
        <v>8980.245681071810</v>
      </c>
      <c r="G933" s="3">
        <v>5956.528164801090</v>
      </c>
      <c r="H933" s="3">
        <v>15130.714542111</v>
      </c>
      <c r="I933" s="3">
        <v>9151.399578340590</v>
      </c>
      <c r="J933" s="3">
        <v>16944.9018358882</v>
      </c>
      <c r="K933" s="3">
        <v>8437.244426991690</v>
      </c>
      <c r="L933" s="3">
        <v>15340.6752133878</v>
      </c>
      <c r="M933" s="3">
        <v>13017.8613032394</v>
      </c>
      <c r="N933" s="3">
        <v>11025.261992556</v>
      </c>
      <c r="O933" s="3">
        <v>22397.0988877452</v>
      </c>
      <c r="P933" s="3">
        <v>9260.2513416609</v>
      </c>
      <c r="Q933" s="3">
        <v>3746.270941036770</v>
      </c>
      <c r="R933" s="3">
        <v>1336.265254947920</v>
      </c>
      <c r="S933" s="3">
        <v>10993.6435549735</v>
      </c>
      <c r="T933" s="3">
        <v>6279.910601974840</v>
      </c>
      <c r="U933" s="3">
        <v>10173.3659879199</v>
      </c>
      <c r="V933" s="3">
        <v>5371.887950552170</v>
      </c>
      <c r="W933" s="3">
        <v>11074.8922364174</v>
      </c>
      <c r="X933" s="3">
        <v>3520.193782361140</v>
      </c>
      <c r="Y933" s="3">
        <v>8698.163916812669</v>
      </c>
      <c r="Z933" s="3">
        <v>84313.4323223329</v>
      </c>
      <c r="AA933" s="3">
        <v>42137.3752114907</v>
      </c>
      <c r="AB933" s="3">
        <v>192411.963513175</v>
      </c>
      <c r="AC933" s="3">
        <v>40920.059706408</v>
      </c>
      <c r="AD933" s="3">
        <v>70078.5092950258</v>
      </c>
      <c r="AE933" s="3">
        <v>78624.5794263298</v>
      </c>
      <c r="AF933" s="3">
        <v>36629.6416742384</v>
      </c>
      <c r="AG933" s="3">
        <v>55072.3563082457</v>
      </c>
      <c r="AH933" s="3">
        <v>130823.685369507</v>
      </c>
      <c r="AI933" s="3">
        <v>0</v>
      </c>
      <c r="AJ933" s="3">
        <v>163674.960662455</v>
      </c>
      <c r="AK933" s="3">
        <v>138808.396037054</v>
      </c>
      <c r="AL933" s="3">
        <v>109111.988202087</v>
      </c>
      <c r="AM933" s="3">
        <v>130579.179250258</v>
      </c>
      <c r="AN933" s="3">
        <v>96123.982726268907</v>
      </c>
      <c r="AO933" s="3">
        <v>78808.3986017487</v>
      </c>
      <c r="AP933" s="3">
        <v>61253.4625108128</v>
      </c>
      <c r="AQ933" s="3">
        <v>75110.6854809072</v>
      </c>
      <c r="AR933" s="3">
        <v>162616.349772833</v>
      </c>
      <c r="AS933" s="3">
        <v>191114.752626301</v>
      </c>
      <c r="AT933" s="3">
        <v>126428.140972156</v>
      </c>
      <c r="AU933" s="3">
        <v>98985.3624660951</v>
      </c>
      <c r="AV933" s="3">
        <v>124487.377876443</v>
      </c>
      <c r="AW933" s="3">
        <v>99698.4033470471</v>
      </c>
    </row>
    <row r="934" ht="13.5" customHeight="1">
      <c r="A934" t="s" s="2">
        <v>981</v>
      </c>
      <c r="B934" s="3">
        <v>9968.971906515710</v>
      </c>
      <c r="C934" s="3">
        <v>6174.856541643260</v>
      </c>
      <c r="D934" s="3">
        <v>5447.777998025020</v>
      </c>
      <c r="E934" s="3">
        <v>25872.4795276397</v>
      </c>
      <c r="F934" s="3">
        <v>31397.1519701364</v>
      </c>
      <c r="G934" s="3">
        <v>13574.5435827361</v>
      </c>
      <c r="H934" s="3">
        <v>9819.941830672569</v>
      </c>
      <c r="I934" s="3">
        <v>4947.631904702510</v>
      </c>
      <c r="J934" s="3">
        <v>11545.3268310221</v>
      </c>
      <c r="K934" s="3">
        <v>2413.049873850980</v>
      </c>
      <c r="L934" s="3">
        <v>23406.9961554578</v>
      </c>
      <c r="M934" s="3">
        <v>2921.507244459370</v>
      </c>
      <c r="N934" s="3">
        <v>5203.022849998480</v>
      </c>
      <c r="O934" s="3">
        <v>32213.8215713937</v>
      </c>
      <c r="P934" s="3">
        <v>15617.2718071097</v>
      </c>
      <c r="Q934" s="3">
        <v>4285.6976168117</v>
      </c>
      <c r="R934" s="3">
        <v>1735.835234347310</v>
      </c>
      <c r="S934" s="3">
        <v>9315.265604529890</v>
      </c>
      <c r="T934" s="3">
        <v>6047.483217833010</v>
      </c>
      <c r="U934" s="3">
        <v>20236.1162275339</v>
      </c>
      <c r="V934" s="3">
        <v>9687.371630483660</v>
      </c>
      <c r="W934" s="3">
        <v>17157.4656420578</v>
      </c>
      <c r="X934" s="3">
        <v>9874.905255916699</v>
      </c>
      <c r="Y934" s="3">
        <v>10662.020890554</v>
      </c>
      <c r="Z934" s="3">
        <v>54953.5521575627</v>
      </c>
      <c r="AA934" s="3">
        <v>41731.1539583678</v>
      </c>
      <c r="AB934" s="3">
        <v>25798.5511357508</v>
      </c>
      <c r="AC934" s="3">
        <v>22607.6142968928</v>
      </c>
      <c r="AD934" s="3">
        <v>16443.5549698966</v>
      </c>
      <c r="AE934" s="3">
        <v>59473.8214600127</v>
      </c>
      <c r="AF934" s="3">
        <v>10883.5020812268</v>
      </c>
      <c r="AG934" s="3">
        <v>12035.841494168</v>
      </c>
      <c r="AH934" s="3">
        <v>10115.2751844839</v>
      </c>
      <c r="AI934" s="3">
        <v>0</v>
      </c>
      <c r="AJ934" s="3">
        <v>43257.7813540624</v>
      </c>
      <c r="AK934" s="3">
        <v>24599.8577391236</v>
      </c>
      <c r="AL934" s="3">
        <v>39218.7379697849</v>
      </c>
      <c r="AM934" s="3">
        <v>12369.6129801832</v>
      </c>
      <c r="AN934" s="3">
        <v>43518.0740042426</v>
      </c>
      <c r="AO934" s="3">
        <v>48229.3871682721</v>
      </c>
      <c r="AP934" s="3">
        <v>100758.312439417</v>
      </c>
      <c r="AQ934" s="3">
        <v>46990.4981294692</v>
      </c>
      <c r="AR934" s="3">
        <v>41095.6948645454</v>
      </c>
      <c r="AS934" s="3">
        <v>15528.4119093837</v>
      </c>
      <c r="AT934" s="3">
        <v>20083.0381279414</v>
      </c>
      <c r="AU934" s="3">
        <v>59544.6101889879</v>
      </c>
      <c r="AV934" s="3">
        <v>41255.3989144001</v>
      </c>
      <c r="AW934" s="3">
        <v>43547.090169387</v>
      </c>
    </row>
    <row r="935" ht="13.5" customHeight="1">
      <c r="A935" t="s" s="2">
        <v>982</v>
      </c>
      <c r="B935" s="3">
        <v>5419.5393149083</v>
      </c>
      <c r="C935" s="3">
        <v>10212.9331447974</v>
      </c>
      <c r="D935" s="3">
        <v>12095.4721656337</v>
      </c>
      <c r="E935" s="3">
        <v>28804.7491745176</v>
      </c>
      <c r="F935" s="3">
        <v>11770.9202690995</v>
      </c>
      <c r="G935" s="3">
        <v>13129.8433742001</v>
      </c>
      <c r="H935" s="3">
        <v>6586.645175385750</v>
      </c>
      <c r="I935" s="3">
        <v>7846.888148940260</v>
      </c>
      <c r="J935" s="3">
        <v>12759.1091664477</v>
      </c>
      <c r="K935" s="3">
        <v>6530.184009807970</v>
      </c>
      <c r="L935" s="3">
        <v>13497.6480122585</v>
      </c>
      <c r="M935" s="3">
        <v>6047.558485367250</v>
      </c>
      <c r="N935" s="3">
        <v>12748.2791816897</v>
      </c>
      <c r="O935" s="3">
        <v>24521.192967239</v>
      </c>
      <c r="P935" s="3">
        <v>9362.953320315750</v>
      </c>
      <c r="Q935" s="3">
        <v>9021.294869442720</v>
      </c>
      <c r="R935" s="3">
        <v>5878.693419081640</v>
      </c>
      <c r="S935" s="3">
        <v>7432.0241551401</v>
      </c>
      <c r="T935" s="3">
        <v>9549.811935089070</v>
      </c>
      <c r="U935" s="3">
        <v>12547.7846353905</v>
      </c>
      <c r="V935" s="3">
        <v>9591.959200619031</v>
      </c>
      <c r="W935" s="3">
        <v>12707.8423824589</v>
      </c>
      <c r="X935" s="3">
        <v>11470.3299184964</v>
      </c>
      <c r="Y935" s="3">
        <v>33883.5723177223</v>
      </c>
      <c r="Z935" s="3">
        <v>594715.063090143</v>
      </c>
      <c r="AA935" s="3">
        <v>342856.699549202</v>
      </c>
      <c r="AB935" s="3">
        <v>123339.07469945</v>
      </c>
      <c r="AC935" s="3">
        <v>53097.1912850616</v>
      </c>
      <c r="AD935" s="3">
        <v>116999.991885757</v>
      </c>
      <c r="AE935" s="3">
        <v>394045.093058859</v>
      </c>
      <c r="AF935" s="3">
        <v>109580.600093341</v>
      </c>
      <c r="AG935" s="3">
        <v>158550.961572395</v>
      </c>
      <c r="AH935" s="3">
        <v>145045.717085766</v>
      </c>
      <c r="AI935" s="3">
        <v>0</v>
      </c>
      <c r="AJ935" s="3">
        <v>280116.580333403</v>
      </c>
      <c r="AK935" s="3">
        <v>219288.910029879</v>
      </c>
      <c r="AL935" s="3">
        <v>567369.290931672</v>
      </c>
      <c r="AM935" s="3">
        <v>306662.838813927</v>
      </c>
      <c r="AN935" s="3">
        <v>339278.149420246</v>
      </c>
      <c r="AO935" s="3">
        <v>271418.075610976</v>
      </c>
      <c r="AP935" s="3">
        <v>359483.56827292</v>
      </c>
      <c r="AQ935" s="3">
        <v>358058.022131791</v>
      </c>
      <c r="AR935" s="3">
        <v>200041.564875981</v>
      </c>
      <c r="AS935" s="3">
        <v>241816.964284641</v>
      </c>
      <c r="AT935" s="3">
        <v>469003.629197518</v>
      </c>
      <c r="AU935" s="3">
        <v>489510.24946879</v>
      </c>
      <c r="AV935" s="3">
        <v>593312.635029338</v>
      </c>
      <c r="AW935" s="3">
        <v>374675.345280069</v>
      </c>
    </row>
    <row r="936" ht="13.5" customHeight="1">
      <c r="A936" t="s" s="2">
        <v>983</v>
      </c>
      <c r="B936" s="3">
        <v>12149.7387787782</v>
      </c>
      <c r="C936" s="3">
        <v>9762.715555953961</v>
      </c>
      <c r="D936" s="3">
        <v>8634.702720873340</v>
      </c>
      <c r="E936" s="3">
        <v>17298.8940765163</v>
      </c>
      <c r="F936" s="3">
        <v>15234.0043330889</v>
      </c>
      <c r="G936" s="3">
        <v>8363.140447595129</v>
      </c>
      <c r="H936" s="3">
        <v>16209.0700720762</v>
      </c>
      <c r="I936" s="3">
        <v>10935.6756588801</v>
      </c>
      <c r="J936" s="3">
        <v>8834.010830563040</v>
      </c>
      <c r="K936" s="3">
        <v>10706.807717371</v>
      </c>
      <c r="L936" s="3">
        <v>14897.4399873603</v>
      </c>
      <c r="M936" s="3">
        <v>16168.850125691</v>
      </c>
      <c r="N936" s="3">
        <v>7630.522730629140</v>
      </c>
      <c r="O936" s="3">
        <v>12986.0639257064</v>
      </c>
      <c r="P936" s="3">
        <v>7953.690390443850</v>
      </c>
      <c r="Q936" s="3">
        <v>12715.6721523304</v>
      </c>
      <c r="R936" s="3">
        <v>17458.5332797373</v>
      </c>
      <c r="S936" s="3">
        <v>14574.4236420996</v>
      </c>
      <c r="T936" s="3">
        <v>11866.5396371059</v>
      </c>
      <c r="U936" s="3">
        <v>10566.9874597763</v>
      </c>
      <c r="V936" s="3">
        <v>12055.8192120834</v>
      </c>
      <c r="W936" s="3">
        <v>16360.3924581881</v>
      </c>
      <c r="X936" s="3">
        <v>15030.003107131</v>
      </c>
      <c r="Y936" s="3">
        <v>10621.9526264522</v>
      </c>
      <c r="Z936" s="3">
        <v>47390.3136993777</v>
      </c>
      <c r="AA936" s="3">
        <v>123936.154461483</v>
      </c>
      <c r="AB936" s="3">
        <v>41402.7352509139</v>
      </c>
      <c r="AC936" s="3">
        <v>103153.703231804</v>
      </c>
      <c r="AD936" s="3">
        <v>41461.4125126847</v>
      </c>
      <c r="AE936" s="3">
        <v>141907.927479424</v>
      </c>
      <c r="AF936" s="3">
        <v>101372.724876414</v>
      </c>
      <c r="AG936" s="3">
        <v>51501.7728218226</v>
      </c>
      <c r="AH936" s="3">
        <v>27035.0073407603</v>
      </c>
      <c r="AI936" s="3">
        <v>291.061776207965</v>
      </c>
      <c r="AJ936" s="3">
        <v>32569.5706944138</v>
      </c>
      <c r="AK936" s="3">
        <v>27983.8731046659</v>
      </c>
      <c r="AL936" s="3">
        <v>28413.4023060498</v>
      </c>
      <c r="AM936" s="3">
        <v>31741.762089792</v>
      </c>
      <c r="AN936" s="3">
        <v>14711.486882071</v>
      </c>
      <c r="AO936" s="3">
        <v>42371.7538250395</v>
      </c>
      <c r="AP936" s="3">
        <v>79869.5632714672</v>
      </c>
      <c r="AQ936" s="3">
        <v>47733.0678949395</v>
      </c>
      <c r="AR936" s="3">
        <v>31196.6207242137</v>
      </c>
      <c r="AS936" s="3">
        <v>46766.8136769844</v>
      </c>
      <c r="AT936" s="3">
        <v>26445.4281393958</v>
      </c>
      <c r="AU936" s="3">
        <v>41610.6880678388</v>
      </c>
      <c r="AV936" s="3">
        <v>51590.1127740879</v>
      </c>
      <c r="AW936" s="3">
        <v>28290.2442959135</v>
      </c>
    </row>
    <row r="937" ht="13.5" customHeight="1">
      <c r="A937" t="s" s="2">
        <v>984</v>
      </c>
      <c r="B937" s="3">
        <v>22059.7250641803</v>
      </c>
      <c r="C937" s="3">
        <v>26601.6481384535</v>
      </c>
      <c r="D937" s="3">
        <v>20480.2296538869</v>
      </c>
      <c r="E937" s="3">
        <v>67570.3378840896</v>
      </c>
      <c r="F937" s="3">
        <v>52431.4273483031</v>
      </c>
      <c r="G937" s="3">
        <v>19088.4411824736</v>
      </c>
      <c r="H937" s="3">
        <v>42458.9831729662</v>
      </c>
      <c r="I937" s="3">
        <v>22402.6751437625</v>
      </c>
      <c r="J937" s="3">
        <v>36142.668438487</v>
      </c>
      <c r="K937" s="3">
        <v>24747.8000658301</v>
      </c>
      <c r="L937" s="3">
        <v>30640.4798604763</v>
      </c>
      <c r="M937" s="3">
        <v>30306.437910296</v>
      </c>
      <c r="N937" s="3">
        <v>14658.6500344905</v>
      </c>
      <c r="O937" s="3">
        <v>18712.3324460487</v>
      </c>
      <c r="P937" s="3">
        <v>23798.55618213</v>
      </c>
      <c r="Q937" s="3">
        <v>16259.2573049024</v>
      </c>
      <c r="R937" s="3">
        <v>16429.7988886572</v>
      </c>
      <c r="S937" s="3">
        <v>24367.971356675</v>
      </c>
      <c r="T937" s="3">
        <v>21142.8544845652</v>
      </c>
      <c r="U937" s="3">
        <v>18686.848252139</v>
      </c>
      <c r="V937" s="3">
        <v>20967.3034944433</v>
      </c>
      <c r="W937" s="3">
        <v>30983.9781031829</v>
      </c>
      <c r="X937" s="3">
        <v>20593.9886547151</v>
      </c>
      <c r="Y937" s="3">
        <v>25180.7764420368</v>
      </c>
      <c r="Z937" s="3">
        <v>75796.9330193402</v>
      </c>
      <c r="AA937" s="3">
        <v>143191.2312388</v>
      </c>
      <c r="AB937" s="3">
        <v>131951.10779161</v>
      </c>
      <c r="AC937" s="3">
        <v>84444.019693965</v>
      </c>
      <c r="AD937" s="3">
        <v>121003.840205642</v>
      </c>
      <c r="AE937" s="3">
        <v>246868.290392823</v>
      </c>
      <c r="AF937" s="3">
        <v>67060.5222898697</v>
      </c>
      <c r="AG937" s="3">
        <v>112072.654620962</v>
      </c>
      <c r="AH937" s="3">
        <v>87374.3396973272</v>
      </c>
      <c r="AI937" s="3">
        <v>158.818167443807</v>
      </c>
      <c r="AJ937" s="3">
        <v>169720.30899249</v>
      </c>
      <c r="AK937" s="3">
        <v>40854.9024500714</v>
      </c>
      <c r="AL937" s="3">
        <v>125114.816668468</v>
      </c>
      <c r="AM937" s="3">
        <v>49922.1564932808</v>
      </c>
      <c r="AN937" s="3">
        <v>18344.6525487634</v>
      </c>
      <c r="AO937" s="3">
        <v>65925.2918618955</v>
      </c>
      <c r="AP937" s="3">
        <v>100185.87813422</v>
      </c>
      <c r="AQ937" s="3">
        <v>27322.9554283937</v>
      </c>
      <c r="AR937" s="3">
        <v>117236.664340785</v>
      </c>
      <c r="AS937" s="3">
        <v>33664.8049566714</v>
      </c>
      <c r="AT937" s="3">
        <v>25098.8060123436</v>
      </c>
      <c r="AU937" s="3">
        <v>33435.1031566642</v>
      </c>
      <c r="AV937" s="3">
        <v>55562.7677341299</v>
      </c>
      <c r="AW937" s="3">
        <v>76899.1507060414</v>
      </c>
    </row>
    <row r="938" ht="13.5" customHeight="1">
      <c r="A938" t="s" s="2">
        <v>985</v>
      </c>
      <c r="B938" s="3">
        <v>9323.979973768181</v>
      </c>
      <c r="C938" s="3">
        <v>340.798291205313</v>
      </c>
      <c r="D938" s="3">
        <v>5166.085631547430</v>
      </c>
      <c r="E938" s="3">
        <v>41795.669175544</v>
      </c>
      <c r="F938" s="3">
        <v>8472.343391481540</v>
      </c>
      <c r="G938" s="3">
        <v>12375.4264391798</v>
      </c>
      <c r="H938" s="3">
        <v>18704.274266605</v>
      </c>
      <c r="I938" s="3">
        <v>15530.6178560731</v>
      </c>
      <c r="J938" s="3">
        <v>23241.4289265202</v>
      </c>
      <c r="K938" s="3">
        <v>9391.935518374199</v>
      </c>
      <c r="L938" s="3">
        <v>21250.8021400523</v>
      </c>
      <c r="M938" s="3">
        <v>17603.2971117444</v>
      </c>
      <c r="N938" s="3">
        <v>9299.224855052909</v>
      </c>
      <c r="O938" s="3">
        <v>45854.7262318206</v>
      </c>
      <c r="P938" s="3">
        <v>20514.3055506903</v>
      </c>
      <c r="Q938" s="3">
        <v>2544.5352419599</v>
      </c>
      <c r="R938" s="3">
        <v>1951.055421486090</v>
      </c>
      <c r="S938" s="3">
        <v>2634.819859628710</v>
      </c>
      <c r="T938" s="3">
        <v>6444.8910113322</v>
      </c>
      <c r="U938" s="3">
        <v>19584.4526975165</v>
      </c>
      <c r="V938" s="3">
        <v>1122.927033057680</v>
      </c>
      <c r="W938" s="3">
        <v>17780.3183575638</v>
      </c>
      <c r="X938" s="3">
        <v>4211.342276455430</v>
      </c>
      <c r="Y938" s="3">
        <v>2749.5700450564</v>
      </c>
      <c r="Z938" s="3">
        <v>172735.132822365</v>
      </c>
      <c r="AA938" s="3">
        <v>47241.9228422578</v>
      </c>
      <c r="AB938" s="3">
        <v>191887.215440255</v>
      </c>
      <c r="AC938" s="3">
        <v>31424.56367754</v>
      </c>
      <c r="AD938" s="3">
        <v>27851.1440019111</v>
      </c>
      <c r="AE938" s="3">
        <v>199650.640065831</v>
      </c>
      <c r="AF938" s="3">
        <v>23863.7134387556</v>
      </c>
      <c r="AG938" s="3">
        <v>110702.406934</v>
      </c>
      <c r="AH938" s="3">
        <v>118965.747025333</v>
      </c>
      <c r="AI938" s="3">
        <v>0</v>
      </c>
      <c r="AJ938" s="3">
        <v>125400.800276883</v>
      </c>
      <c r="AK938" s="3">
        <v>221512.433399369</v>
      </c>
      <c r="AL938" s="3">
        <v>227026.893104072</v>
      </c>
      <c r="AM938" s="3">
        <v>76765.0082467468</v>
      </c>
      <c r="AN938" s="3">
        <v>133356.515144235</v>
      </c>
      <c r="AO938" s="3">
        <v>174999.31110951</v>
      </c>
      <c r="AP938" s="3">
        <v>65601.509427205994</v>
      </c>
      <c r="AQ938" s="3">
        <v>96914.667429762</v>
      </c>
      <c r="AR938" s="3">
        <v>593440.510794661</v>
      </c>
      <c r="AS938" s="3">
        <v>57185.6764629051</v>
      </c>
      <c r="AT938" s="3">
        <v>207296.599093787</v>
      </c>
      <c r="AU938" s="3">
        <v>483413.10453395</v>
      </c>
      <c r="AV938" s="3">
        <v>165253.918419276</v>
      </c>
      <c r="AW938" s="3">
        <v>251899.619386656</v>
      </c>
    </row>
    <row r="939" ht="13.5" customHeight="1">
      <c r="A939" t="s" s="2">
        <v>986</v>
      </c>
      <c r="B939" s="3">
        <v>22209.7024842744</v>
      </c>
      <c r="C939" s="3">
        <v>13023.880707246</v>
      </c>
      <c r="D939" s="3">
        <v>21389.9360023154</v>
      </c>
      <c r="E939" s="3">
        <v>43473.2478734052</v>
      </c>
      <c r="F939" s="3">
        <v>31150.3278423368</v>
      </c>
      <c r="G939" s="3">
        <v>22553.0576728137</v>
      </c>
      <c r="H939" s="3">
        <v>18089.5146571162</v>
      </c>
      <c r="I939" s="3">
        <v>22480.39584267</v>
      </c>
      <c r="J939" s="3">
        <v>33474.2461570875</v>
      </c>
      <c r="K939" s="3">
        <v>14766.5762246283</v>
      </c>
      <c r="L939" s="3">
        <v>32091.323197805</v>
      </c>
      <c r="M939" s="3">
        <v>20060.3351350132</v>
      </c>
      <c r="N939" s="3">
        <v>16153.3372421012</v>
      </c>
      <c r="O939" s="3">
        <v>33287.1974040346</v>
      </c>
      <c r="P939" s="3">
        <v>42408.1548075096</v>
      </c>
      <c r="Q939" s="3">
        <v>12942.2303019757</v>
      </c>
      <c r="R939" s="3">
        <v>23705.1866763676</v>
      </c>
      <c r="S939" s="3">
        <v>8097.790694738140</v>
      </c>
      <c r="T939" s="3">
        <v>10878.1032991333</v>
      </c>
      <c r="U939" s="3">
        <v>29112.6794169946</v>
      </c>
      <c r="V939" s="3">
        <v>27513.1071292609</v>
      </c>
      <c r="W939" s="3">
        <v>25439.8307602597</v>
      </c>
      <c r="X939" s="3">
        <v>22603.8936450126</v>
      </c>
      <c r="Y939" s="3">
        <v>22288.9724247312</v>
      </c>
      <c r="Z939" s="3">
        <v>154164.514341477</v>
      </c>
      <c r="AA939" s="3">
        <v>58265.3157031137</v>
      </c>
      <c r="AB939" s="3">
        <v>69449.628405088006</v>
      </c>
      <c r="AC939" s="3">
        <v>105064.220841706</v>
      </c>
      <c r="AD939" s="3">
        <v>47149.5491210782</v>
      </c>
      <c r="AE939" s="3">
        <v>64475.2173602473</v>
      </c>
      <c r="AF939" s="3">
        <v>80193.7706346081</v>
      </c>
      <c r="AG939" s="3">
        <v>45222.1322807753</v>
      </c>
      <c r="AH939" s="3">
        <v>45158.4553366519</v>
      </c>
      <c r="AI939" s="3">
        <v>44917.7681766202</v>
      </c>
      <c r="AJ939" s="3">
        <v>25538.7803751295</v>
      </c>
      <c r="AK939" s="3">
        <v>104977.147559342</v>
      </c>
      <c r="AL939" s="3">
        <v>73352.1213085721</v>
      </c>
      <c r="AM939" s="3">
        <v>62394.1415962786</v>
      </c>
      <c r="AN939" s="3">
        <v>86391.5217624629</v>
      </c>
      <c r="AO939" s="3">
        <v>69167.046603212</v>
      </c>
      <c r="AP939" s="3">
        <v>121872.936565259</v>
      </c>
      <c r="AQ939" s="3">
        <v>123226.038146992</v>
      </c>
      <c r="AR939" s="3">
        <v>123308.071921802</v>
      </c>
      <c r="AS939" s="3">
        <v>69607.6524360719</v>
      </c>
      <c r="AT939" s="3">
        <v>32665.5873072418</v>
      </c>
      <c r="AU939" s="3">
        <v>120145.312819518</v>
      </c>
      <c r="AV939" s="3">
        <v>127521.742850638</v>
      </c>
      <c r="AW939" s="3">
        <v>73177.6029459493</v>
      </c>
    </row>
    <row r="940" ht="13.5" customHeight="1">
      <c r="A940" t="s" s="2">
        <v>987</v>
      </c>
      <c r="B940" s="3">
        <v>6698.336376209510</v>
      </c>
      <c r="C940" s="3">
        <v>7379.352607835220</v>
      </c>
      <c r="D940" s="3">
        <v>19787.2285654213</v>
      </c>
      <c r="E940" s="3">
        <v>6258.185515952130</v>
      </c>
      <c r="F940" s="3">
        <v>7394.735582013720</v>
      </c>
      <c r="G940" s="3">
        <v>12080.089911951</v>
      </c>
      <c r="H940" s="3">
        <v>6404.263567974990</v>
      </c>
      <c r="I940" s="3">
        <v>7484.8924261834</v>
      </c>
      <c r="J940" s="3">
        <v>4509.9895927527</v>
      </c>
      <c r="K940" s="3">
        <v>2390.090042814820</v>
      </c>
      <c r="L940" s="3">
        <v>1332.041320294890</v>
      </c>
      <c r="M940" s="3">
        <v>5193.343578946010</v>
      </c>
      <c r="N940" s="3">
        <v>3688.805267796540</v>
      </c>
      <c r="O940" s="3">
        <v>9146.707248680659</v>
      </c>
      <c r="P940" s="3">
        <v>2216.047151573870</v>
      </c>
      <c r="Q940" s="3">
        <v>5622.783994261080</v>
      </c>
      <c r="R940" s="3">
        <v>11654.1182843531</v>
      </c>
      <c r="S940" s="3">
        <v>4762.881550482950</v>
      </c>
      <c r="T940" s="3">
        <v>9711.257163302889</v>
      </c>
      <c r="U940" s="3">
        <v>6696.6849611373</v>
      </c>
      <c r="V940" s="3">
        <v>3258.596757932920</v>
      </c>
      <c r="W940" s="3">
        <v>8795.332201508079</v>
      </c>
      <c r="X940" s="3">
        <v>3992.127610313230</v>
      </c>
      <c r="Y940" s="3">
        <v>14871.6782011723</v>
      </c>
      <c r="Z940" s="3">
        <v>22916.7046484807</v>
      </c>
      <c r="AA940" s="3">
        <v>57580.7529195606</v>
      </c>
      <c r="AB940" s="3">
        <v>43039.1834884776</v>
      </c>
      <c r="AC940" s="3">
        <v>43920.7812409759</v>
      </c>
      <c r="AD940" s="3">
        <v>44012.7387518043</v>
      </c>
      <c r="AE940" s="3">
        <v>61816.1228274968</v>
      </c>
      <c r="AF940" s="3">
        <v>70136.1448507639</v>
      </c>
      <c r="AG940" s="3">
        <v>19780.8371109429</v>
      </c>
      <c r="AH940" s="3">
        <v>17150.538843576</v>
      </c>
      <c r="AI940" s="3">
        <v>0</v>
      </c>
      <c r="AJ940" s="3">
        <v>40318.0255288353</v>
      </c>
      <c r="AK940" s="3">
        <v>38265.1356480627</v>
      </c>
      <c r="AL940" s="3">
        <v>12191.6299418367</v>
      </c>
      <c r="AM940" s="3">
        <v>16335.6216911627</v>
      </c>
      <c r="AN940" s="3">
        <v>64817.3646019484</v>
      </c>
      <c r="AO940" s="3">
        <v>26464.598019871</v>
      </c>
      <c r="AP940" s="3">
        <v>41989.7206009605</v>
      </c>
      <c r="AQ940" s="3">
        <v>36172.4949989274</v>
      </c>
      <c r="AR940" s="3">
        <v>17008.3102862264</v>
      </c>
      <c r="AS940" s="3">
        <v>76225.056977580694</v>
      </c>
      <c r="AT940" s="3">
        <v>53243.6577721005</v>
      </c>
      <c r="AU940" s="3">
        <v>34204.2051723022</v>
      </c>
      <c r="AV940" s="3">
        <v>29603.0192266202</v>
      </c>
      <c r="AW940" s="3">
        <v>50466.1257181099</v>
      </c>
    </row>
    <row r="941" ht="13.5" customHeight="1">
      <c r="A941" t="s" s="2">
        <v>988</v>
      </c>
      <c r="B941" s="3">
        <v>183301.447877725</v>
      </c>
      <c r="C941" s="3">
        <v>183332.169999901</v>
      </c>
      <c r="D941" s="3">
        <v>188114.6839032</v>
      </c>
      <c r="E941" s="3">
        <v>179558.585380054</v>
      </c>
      <c r="F941" s="3">
        <v>219658.76630467</v>
      </c>
      <c r="G941" s="3">
        <v>183184.437568294</v>
      </c>
      <c r="H941" s="3">
        <v>394607.486458402</v>
      </c>
      <c r="I941" s="3">
        <v>225111.524534243</v>
      </c>
      <c r="J941" s="3">
        <v>328997.701495842</v>
      </c>
      <c r="K941" s="3">
        <v>255306.167766105</v>
      </c>
      <c r="L941" s="3">
        <v>478175.994061628</v>
      </c>
      <c r="M941" s="3">
        <v>312850.713491746</v>
      </c>
      <c r="N941" s="3">
        <v>175951.686097036</v>
      </c>
      <c r="O941" s="3">
        <v>177501.303584924</v>
      </c>
      <c r="P941" s="3">
        <v>368221.214530214</v>
      </c>
      <c r="Q941" s="3">
        <v>284354.979302125</v>
      </c>
      <c r="R941" s="3">
        <v>233284.48534952</v>
      </c>
      <c r="S941" s="3">
        <v>258745.439892757</v>
      </c>
      <c r="T941" s="3">
        <v>569358.014531965</v>
      </c>
      <c r="U941" s="3">
        <v>164886.749220476</v>
      </c>
      <c r="V941" s="3">
        <v>255441.200036174</v>
      </c>
      <c r="W941" s="3">
        <v>223665.741287988</v>
      </c>
      <c r="X941" s="3">
        <v>189350.601169032</v>
      </c>
      <c r="Y941" s="3">
        <v>254888.823331286</v>
      </c>
      <c r="Z941" s="3">
        <v>439899.585452485</v>
      </c>
      <c r="AA941" s="3">
        <v>689188.153274553</v>
      </c>
      <c r="AB941" s="3">
        <v>978847.059106691</v>
      </c>
      <c r="AC941" s="3">
        <v>740491.338981287</v>
      </c>
      <c r="AD941" s="3">
        <v>1012174.37763062</v>
      </c>
      <c r="AE941" s="3">
        <v>769890.58286394</v>
      </c>
      <c r="AF941" s="3">
        <v>837199.8150206869</v>
      </c>
      <c r="AG941" s="3">
        <v>983458.9831637579</v>
      </c>
      <c r="AH941" s="3">
        <v>1183625.1699055</v>
      </c>
      <c r="AI941" s="3">
        <v>165.748498326339</v>
      </c>
      <c r="AJ941" s="3">
        <v>845685.930723377</v>
      </c>
      <c r="AK941" s="3">
        <v>635200.08295491</v>
      </c>
      <c r="AL941" s="3">
        <v>1243774.0342352</v>
      </c>
      <c r="AM941" s="3">
        <v>534433.905822625</v>
      </c>
      <c r="AN941" s="3">
        <v>328937.778766971</v>
      </c>
      <c r="AO941" s="3">
        <v>618384.28683311</v>
      </c>
      <c r="AP941" s="3">
        <v>568854.382237528</v>
      </c>
      <c r="AQ941" s="3">
        <v>406614.544865044</v>
      </c>
      <c r="AR941" s="3">
        <v>779089.0317359969</v>
      </c>
      <c r="AS941" s="3">
        <v>389029.662982679</v>
      </c>
      <c r="AT941" s="3">
        <v>263404.317295645</v>
      </c>
      <c r="AU941" s="3">
        <v>281207.981856447</v>
      </c>
      <c r="AV941" s="3">
        <v>366451.681595953</v>
      </c>
      <c r="AW941" s="3">
        <v>493613.44038259</v>
      </c>
    </row>
    <row r="942" ht="13.5" customHeight="1">
      <c r="A942" t="s" s="2">
        <v>989</v>
      </c>
      <c r="B942" s="3">
        <v>4497.349518671310</v>
      </c>
      <c r="C942" s="3">
        <v>14967.0798462465</v>
      </c>
      <c r="D942" s="3">
        <v>3245.838438399770</v>
      </c>
      <c r="E942" s="3">
        <v>17635.2163496799</v>
      </c>
      <c r="F942" s="3">
        <v>7366.844625720810</v>
      </c>
      <c r="G942" s="3">
        <v>31459.5239845301</v>
      </c>
      <c r="H942" s="3">
        <v>2738.710697148640</v>
      </c>
      <c r="I942" s="3">
        <v>11171.78110044</v>
      </c>
      <c r="J942" s="3">
        <v>13513.5924154811</v>
      </c>
      <c r="K942" s="3">
        <v>2104.308438307470</v>
      </c>
      <c r="L942" s="3">
        <v>1486.073537466350</v>
      </c>
      <c r="M942" s="3">
        <v>7208.780356391650</v>
      </c>
      <c r="N942" s="3">
        <v>13366.6526074602</v>
      </c>
      <c r="O942" s="3">
        <v>17470.779142832</v>
      </c>
      <c r="P942" s="3">
        <v>3346.321691134070</v>
      </c>
      <c r="Q942" s="3">
        <v>41065.0452001646</v>
      </c>
      <c r="R942" s="3">
        <v>3070.437658364950</v>
      </c>
      <c r="S942" s="3">
        <v>12416.927593649</v>
      </c>
      <c r="T942" s="3">
        <v>12195.2561933523</v>
      </c>
      <c r="U942" s="3">
        <v>25252.8071675053</v>
      </c>
      <c r="V942" s="3">
        <v>2336.492148412220</v>
      </c>
      <c r="W942" s="3">
        <v>16700.7928921696</v>
      </c>
      <c r="X942" s="3">
        <v>16335.8593265598</v>
      </c>
      <c r="Y942" s="3">
        <v>7150.754442354530</v>
      </c>
      <c r="Z942" s="3">
        <v>39274.3913070046</v>
      </c>
      <c r="AA942" s="3">
        <v>93725.0510837637</v>
      </c>
      <c r="AB942" s="3">
        <v>12626.2867262324</v>
      </c>
      <c r="AC942" s="3">
        <v>11208.6663889071</v>
      </c>
      <c r="AD942" s="3">
        <v>40411.4447221198</v>
      </c>
      <c r="AE942" s="3">
        <v>60537.1218273016</v>
      </c>
      <c r="AF942" s="3">
        <v>17507.6724391585</v>
      </c>
      <c r="AG942" s="3">
        <v>102181.976366887</v>
      </c>
      <c r="AH942" s="3">
        <v>9123.753218012860</v>
      </c>
      <c r="AI942" s="3">
        <v>0</v>
      </c>
      <c r="AJ942" s="3">
        <v>32930.4528909852</v>
      </c>
      <c r="AK942" s="3">
        <v>38476.715553772</v>
      </c>
      <c r="AL942" s="3">
        <v>7746.281896357830</v>
      </c>
      <c r="AM942" s="3">
        <v>29216.055221116</v>
      </c>
      <c r="AN942" s="3">
        <v>21828.6499073458</v>
      </c>
      <c r="AO942" s="3">
        <v>17764.5475728305</v>
      </c>
      <c r="AP942" s="3">
        <v>34596.814742699</v>
      </c>
      <c r="AQ942" s="3">
        <v>92409.7368754278</v>
      </c>
      <c r="AR942" s="3">
        <v>9936.883639718781</v>
      </c>
      <c r="AS942" s="3">
        <v>40500.9641556838</v>
      </c>
      <c r="AT942" s="3">
        <v>89901.895799143895</v>
      </c>
      <c r="AU942" s="3">
        <v>51983.3125087523</v>
      </c>
      <c r="AV942" s="3">
        <v>84964.4953575925</v>
      </c>
      <c r="AW942" s="3">
        <v>62142.0138952837</v>
      </c>
    </row>
    <row r="943" ht="13.5" customHeight="1">
      <c r="A943" t="s" s="2">
        <v>990</v>
      </c>
      <c r="B943" s="3">
        <v>261206.043890306</v>
      </c>
      <c r="C943" s="3">
        <v>246029.929875795</v>
      </c>
      <c r="D943" s="3">
        <v>213569.052845814</v>
      </c>
      <c r="E943" s="3">
        <v>196039.12861157</v>
      </c>
      <c r="F943" s="3">
        <v>297571.973763424</v>
      </c>
      <c r="G943" s="3">
        <v>255567.655740801</v>
      </c>
      <c r="H943" s="3">
        <v>257732.419174179</v>
      </c>
      <c r="I943" s="3">
        <v>247276.667207139</v>
      </c>
      <c r="J943" s="3">
        <v>394279.059857371</v>
      </c>
      <c r="K943" s="3">
        <v>211329.30570393</v>
      </c>
      <c r="L943" s="3">
        <v>268463.402940294</v>
      </c>
      <c r="M943" s="3">
        <v>255627.009495313</v>
      </c>
      <c r="N943" s="3">
        <v>337331.182462629</v>
      </c>
      <c r="O943" s="3">
        <v>277880.782606096</v>
      </c>
      <c r="P943" s="3">
        <v>384425.381475932</v>
      </c>
      <c r="Q943" s="3">
        <v>226728.155422653</v>
      </c>
      <c r="R943" s="3">
        <v>351412.86663921</v>
      </c>
      <c r="S943" s="3">
        <v>284170.672692591</v>
      </c>
      <c r="T943" s="3">
        <v>215242.291520773</v>
      </c>
      <c r="U943" s="3">
        <v>283172.221405909</v>
      </c>
      <c r="V943" s="3">
        <v>377205.008800718</v>
      </c>
      <c r="W943" s="3">
        <v>174687.072328028</v>
      </c>
      <c r="X943" s="3">
        <v>385922.870565944</v>
      </c>
      <c r="Y943" s="3">
        <v>189076.010297831</v>
      </c>
      <c r="Z943" s="3">
        <v>249973.858256986</v>
      </c>
      <c r="AA943" s="3">
        <v>358572.03774162</v>
      </c>
      <c r="AB943" s="3">
        <v>258722.773210691</v>
      </c>
      <c r="AC943" s="3">
        <v>374528.891439546</v>
      </c>
      <c r="AD943" s="3">
        <v>310110.799416197</v>
      </c>
      <c r="AE943" s="3">
        <v>278699.343261798</v>
      </c>
      <c r="AF943" s="3">
        <v>380139.037652867</v>
      </c>
      <c r="AG943" s="3">
        <v>335138.548310509</v>
      </c>
      <c r="AH943" s="3">
        <v>179704.636588019</v>
      </c>
      <c r="AI943" s="3">
        <v>0</v>
      </c>
      <c r="AJ943" s="3">
        <v>255628.495586926</v>
      </c>
      <c r="AK943" s="3">
        <v>248389.840578858</v>
      </c>
      <c r="AL943" s="3">
        <v>205331.279450687</v>
      </c>
      <c r="AM943" s="3">
        <v>189750.731960723</v>
      </c>
      <c r="AN943" s="3">
        <v>131368.431809241</v>
      </c>
      <c r="AO943" s="3">
        <v>206918.737485298</v>
      </c>
      <c r="AP943" s="3">
        <v>344196.670423336</v>
      </c>
      <c r="AQ943" s="3">
        <v>228100.431104344</v>
      </c>
      <c r="AR943" s="3">
        <v>277503.798850861</v>
      </c>
      <c r="AS943" s="3">
        <v>209355.87976561</v>
      </c>
      <c r="AT943" s="3">
        <v>100692.780923789</v>
      </c>
      <c r="AU943" s="3">
        <v>219906.642722965</v>
      </c>
      <c r="AV943" s="3">
        <v>263212.720490219</v>
      </c>
      <c r="AW943" s="3">
        <v>176743.713131758</v>
      </c>
    </row>
    <row r="944" ht="13.5" customHeight="1">
      <c r="A944" t="s" s="2">
        <v>991</v>
      </c>
      <c r="B944" s="3">
        <v>870.9383948606049</v>
      </c>
      <c r="C944" s="3">
        <v>4190.058990396970</v>
      </c>
      <c r="D944" s="3">
        <v>11745.9901695461</v>
      </c>
      <c r="E944" s="3">
        <v>9934.940533984160</v>
      </c>
      <c r="F944" s="3">
        <v>6947.986744854450</v>
      </c>
      <c r="G944" s="3">
        <v>13377.9447435617</v>
      </c>
      <c r="H944" s="3">
        <v>6200.179429515590</v>
      </c>
      <c r="I944" s="3">
        <v>3530.387975112550</v>
      </c>
      <c r="J944" s="3">
        <v>349.501233771819</v>
      </c>
      <c r="K944" s="3">
        <v>2772.537214632650</v>
      </c>
      <c r="L944" s="3">
        <v>4506.328808591190</v>
      </c>
      <c r="M944" s="3">
        <v>3287.230708412660</v>
      </c>
      <c r="N944" s="3">
        <v>3946.013928744270</v>
      </c>
      <c r="O944" s="3">
        <v>4370.943614412860</v>
      </c>
      <c r="P944" s="3">
        <v>2129.530189897240</v>
      </c>
      <c r="Q944" s="3">
        <v>3798.439088614510</v>
      </c>
      <c r="R944" s="3">
        <v>3489.204798568030</v>
      </c>
      <c r="S944" s="3">
        <v>4045.941576230530</v>
      </c>
      <c r="T944" s="3">
        <v>3301.398132403390</v>
      </c>
      <c r="U944" s="3">
        <v>6880.833872750110</v>
      </c>
      <c r="V944" s="3">
        <v>3214.408972515260</v>
      </c>
      <c r="W944" s="3">
        <v>33035.3787352367</v>
      </c>
      <c r="X944" s="3">
        <v>4466.023591782610</v>
      </c>
      <c r="Y944" s="3">
        <v>12932.8645290596</v>
      </c>
      <c r="Z944" s="3">
        <v>127306.815055747</v>
      </c>
      <c r="AA944" s="3">
        <v>71173.972976588106</v>
      </c>
      <c r="AB944" s="3">
        <v>108712.821323407</v>
      </c>
      <c r="AC944" s="3">
        <v>18958.7766541328</v>
      </c>
      <c r="AD944" s="3">
        <v>32611.452807581</v>
      </c>
      <c r="AE944" s="3">
        <v>67917.9840362674</v>
      </c>
      <c r="AF944" s="3">
        <v>22330.0696293044</v>
      </c>
      <c r="AG944" s="3">
        <v>29802.0528919281</v>
      </c>
      <c r="AH944" s="3">
        <v>31431.6968407568</v>
      </c>
      <c r="AI944" s="3">
        <v>0</v>
      </c>
      <c r="AJ944" s="3">
        <v>35799.5126000054</v>
      </c>
      <c r="AK944" s="3">
        <v>56587.0142608737</v>
      </c>
      <c r="AL944" s="3">
        <v>37061.1294776026</v>
      </c>
      <c r="AM944" s="3">
        <v>77166.982740101594</v>
      </c>
      <c r="AN944" s="3">
        <v>48536.942095481</v>
      </c>
      <c r="AO944" s="3">
        <v>43245.7055088488</v>
      </c>
      <c r="AP944" s="3">
        <v>57548.1730083283</v>
      </c>
      <c r="AQ944" s="3">
        <v>84577.0548793429</v>
      </c>
      <c r="AR944" s="3">
        <v>34881.3083911416</v>
      </c>
      <c r="AS944" s="3">
        <v>79554.3649395355</v>
      </c>
      <c r="AT944" s="3">
        <v>60615.770833771</v>
      </c>
      <c r="AU944" s="3">
        <v>41550.7942860972</v>
      </c>
      <c r="AV944" s="3">
        <v>37612.8248203243</v>
      </c>
      <c r="AW944" s="3">
        <v>360554.56066324</v>
      </c>
    </row>
    <row r="945" ht="13.5" customHeight="1">
      <c r="A945" t="s" s="2">
        <v>992</v>
      </c>
      <c r="B945" s="3">
        <v>11934.0154040057</v>
      </c>
      <c r="C945" s="3">
        <v>12520.049312355</v>
      </c>
      <c r="D945" s="3">
        <v>19150.3642346237</v>
      </c>
      <c r="E945" s="3">
        <v>19388.2206896435</v>
      </c>
      <c r="F945" s="3">
        <v>12102.1667048937</v>
      </c>
      <c r="G945" s="3">
        <v>18100.3832808543</v>
      </c>
      <c r="H945" s="3">
        <v>15683.0199316763</v>
      </c>
      <c r="I945" s="3">
        <v>15098.7960527092</v>
      </c>
      <c r="J945" s="3">
        <v>11782.5884506892</v>
      </c>
      <c r="K945" s="3">
        <v>13065.7558862468</v>
      </c>
      <c r="L945" s="3">
        <v>16467.1312543984</v>
      </c>
      <c r="M945" s="3">
        <v>14630.6577723224</v>
      </c>
      <c r="N945" s="3">
        <v>11889.9407699552</v>
      </c>
      <c r="O945" s="3">
        <v>20093.6075998938</v>
      </c>
      <c r="P945" s="3">
        <v>15831.0243063028</v>
      </c>
      <c r="Q945" s="3">
        <v>20471.600313565</v>
      </c>
      <c r="R945" s="3">
        <v>15345.2653387399</v>
      </c>
      <c r="S945" s="3">
        <v>16417.1862659607</v>
      </c>
      <c r="T945" s="3">
        <v>13032.1189174811</v>
      </c>
      <c r="U945" s="3">
        <v>13483.4014434627</v>
      </c>
      <c r="V945" s="3">
        <v>16135.0739648458</v>
      </c>
      <c r="W945" s="3">
        <v>13539.9738555134</v>
      </c>
      <c r="X945" s="3">
        <v>15833.4681264021</v>
      </c>
      <c r="Y945" s="3">
        <v>29514.8019203827</v>
      </c>
      <c r="Z945" s="3">
        <v>193136.541792508</v>
      </c>
      <c r="AA945" s="3">
        <v>178700.806419559</v>
      </c>
      <c r="AB945" s="3">
        <v>213533.434038991</v>
      </c>
      <c r="AC945" s="3">
        <v>144193.767673106</v>
      </c>
      <c r="AD945" s="3">
        <v>146321.837327632</v>
      </c>
      <c r="AE945" s="3">
        <v>206281.945268541</v>
      </c>
      <c r="AF945" s="3">
        <v>176260.085685051</v>
      </c>
      <c r="AG945" s="3">
        <v>122691.146616179</v>
      </c>
      <c r="AH945" s="3">
        <v>163988.278992692</v>
      </c>
      <c r="AI945" s="3">
        <v>0</v>
      </c>
      <c r="AJ945" s="3">
        <v>166711.392381234</v>
      </c>
      <c r="AK945" s="3">
        <v>180980.285984201</v>
      </c>
      <c r="AL945" s="3">
        <v>138457.316441858</v>
      </c>
      <c r="AM945" s="3">
        <v>155069.803133078</v>
      </c>
      <c r="AN945" s="3">
        <v>177181.003558916</v>
      </c>
      <c r="AO945" s="3">
        <v>181614.398980058</v>
      </c>
      <c r="AP945" s="3">
        <v>143257.417401782</v>
      </c>
      <c r="AQ945" s="3">
        <v>206830.343582936</v>
      </c>
      <c r="AR945" s="3">
        <v>181937.691233638</v>
      </c>
      <c r="AS945" s="3">
        <v>389245.334086657</v>
      </c>
      <c r="AT945" s="3">
        <v>156002.627455859</v>
      </c>
      <c r="AU945" s="3">
        <v>176749.113644508</v>
      </c>
      <c r="AV945" s="3">
        <v>166905.588834663</v>
      </c>
      <c r="AW945" s="3">
        <v>195444.969484941</v>
      </c>
    </row>
    <row r="946" ht="13.5" customHeight="1">
      <c r="A946" t="s" s="2">
        <v>993</v>
      </c>
      <c r="B946" s="3">
        <v>28433.1118371624</v>
      </c>
      <c r="C946" s="3">
        <v>41709.9162049727</v>
      </c>
      <c r="D946" s="3">
        <v>41589.1940098952</v>
      </c>
      <c r="E946" s="3">
        <v>141739.396254619</v>
      </c>
      <c r="F946" s="3">
        <v>73524.9994754597</v>
      </c>
      <c r="G946" s="3">
        <v>29639.5369475804</v>
      </c>
      <c r="H946" s="3">
        <v>33531.6175174963</v>
      </c>
      <c r="I946" s="3">
        <v>52952.6953512637</v>
      </c>
      <c r="J946" s="3">
        <v>34723.4670819209</v>
      </c>
      <c r="K946" s="3">
        <v>54279.3307986152</v>
      </c>
      <c r="L946" s="3">
        <v>32935.6163001601</v>
      </c>
      <c r="M946" s="3">
        <v>46875.1653814928</v>
      </c>
      <c r="N946" s="3">
        <v>25549.2316443182</v>
      </c>
      <c r="O946" s="3">
        <v>75159.4240214648</v>
      </c>
      <c r="P946" s="3">
        <v>31006.6762578646</v>
      </c>
      <c r="Q946" s="3">
        <v>73249.6857110556</v>
      </c>
      <c r="R946" s="3">
        <v>54560.1995161565</v>
      </c>
      <c r="S946" s="3">
        <v>32843.1336597339</v>
      </c>
      <c r="T946" s="3">
        <v>45980.8298065102</v>
      </c>
      <c r="U946" s="3">
        <v>30293.4469188632</v>
      </c>
      <c r="V946" s="3">
        <v>53811.3636967017</v>
      </c>
      <c r="W946" s="3">
        <v>61486.8709633907</v>
      </c>
      <c r="X946" s="3">
        <v>33149.8917892431</v>
      </c>
      <c r="Y946" s="3">
        <v>110341.284397242</v>
      </c>
      <c r="Z946" s="3">
        <v>615211.409644872</v>
      </c>
      <c r="AA946" s="3">
        <v>527241.157535166</v>
      </c>
      <c r="AB946" s="3">
        <v>189222.852805614</v>
      </c>
      <c r="AC946" s="3">
        <v>131258.338391912</v>
      </c>
      <c r="AD946" s="3">
        <v>199903.089755906</v>
      </c>
      <c r="AE946" s="3">
        <v>195455.496847832</v>
      </c>
      <c r="AF946" s="3">
        <v>260959.005856482</v>
      </c>
      <c r="AG946" s="3">
        <v>212014.727128316</v>
      </c>
      <c r="AH946" s="3">
        <v>295084.631391484</v>
      </c>
      <c r="AI946" s="3">
        <v>0</v>
      </c>
      <c r="AJ946" s="3">
        <v>198363.55538537</v>
      </c>
      <c r="AK946" s="3">
        <v>279777.340330259</v>
      </c>
      <c r="AL946" s="3">
        <v>166543.687794126</v>
      </c>
      <c r="AM946" s="3">
        <v>218978.421607383</v>
      </c>
      <c r="AN946" s="3">
        <v>450543.597313281</v>
      </c>
      <c r="AO946" s="3">
        <v>304184.596933754</v>
      </c>
      <c r="AP946" s="3">
        <v>732618.114540751</v>
      </c>
      <c r="AQ946" s="3">
        <v>232559.714589057</v>
      </c>
      <c r="AR946" s="3">
        <v>171942.939391418</v>
      </c>
      <c r="AS946" s="3">
        <v>230704.986844126</v>
      </c>
      <c r="AT946" s="3">
        <v>446729.043521159</v>
      </c>
      <c r="AU946" s="3">
        <v>489760.623628113</v>
      </c>
      <c r="AV946" s="3">
        <v>261326.635261808</v>
      </c>
      <c r="AW946" s="3">
        <v>349935.575464137</v>
      </c>
    </row>
    <row r="947" ht="13.5" customHeight="1">
      <c r="A947" t="s" s="2">
        <v>994</v>
      </c>
      <c r="B947" s="3">
        <v>6598.5460559657</v>
      </c>
      <c r="C947" s="3">
        <v>29689.3958067346</v>
      </c>
      <c r="D947" s="3">
        <v>10385.8939675687</v>
      </c>
      <c r="E947" s="3">
        <v>34967.1359553505</v>
      </c>
      <c r="F947" s="3">
        <v>19443.9502927792</v>
      </c>
      <c r="G947" s="3">
        <v>66473.3480494501</v>
      </c>
      <c r="H947" s="3">
        <v>5460.136095235720</v>
      </c>
      <c r="I947" s="3">
        <v>18788.6891699926</v>
      </c>
      <c r="J947" s="3">
        <v>36460.0611883101</v>
      </c>
      <c r="K947" s="3">
        <v>2982.690160050220</v>
      </c>
      <c r="L947" s="3">
        <v>4822.846715473540</v>
      </c>
      <c r="M947" s="3">
        <v>13467.9339463658</v>
      </c>
      <c r="N947" s="3">
        <v>24341.7222886111</v>
      </c>
      <c r="O947" s="3">
        <v>35604.0101026604</v>
      </c>
      <c r="P947" s="3">
        <v>5486.110462445790</v>
      </c>
      <c r="Q947" s="3">
        <v>68903.9831277215</v>
      </c>
      <c r="R947" s="3">
        <v>9631.252043639361</v>
      </c>
      <c r="S947" s="3">
        <v>18896.7915380367</v>
      </c>
      <c r="T947" s="3">
        <v>28613.6474762097</v>
      </c>
      <c r="U947" s="3">
        <v>29466.8036858518</v>
      </c>
      <c r="V947" s="3">
        <v>5930.166996737770</v>
      </c>
      <c r="W947" s="3">
        <v>31340.7466427841</v>
      </c>
      <c r="X947" s="3">
        <v>49147.4663234882</v>
      </c>
      <c r="Y947" s="3">
        <v>17372.5177015056</v>
      </c>
      <c r="Z947" s="3">
        <v>42050.1742123423</v>
      </c>
      <c r="AA947" s="3">
        <v>155384.686553096</v>
      </c>
      <c r="AB947" s="3">
        <v>13123.0797556504</v>
      </c>
      <c r="AC947" s="3">
        <v>11494.271285802</v>
      </c>
      <c r="AD947" s="3">
        <v>42771.9836633807</v>
      </c>
      <c r="AE947" s="3">
        <v>107237.365833201</v>
      </c>
      <c r="AF947" s="3">
        <v>22576.3221486835</v>
      </c>
      <c r="AG947" s="3">
        <v>137134.790667214</v>
      </c>
      <c r="AH947" s="3">
        <v>6340.734175960520</v>
      </c>
      <c r="AI947" s="3">
        <v>0</v>
      </c>
      <c r="AJ947" s="3">
        <v>46305.4340545981</v>
      </c>
      <c r="AK947" s="3">
        <v>53890.8105867395</v>
      </c>
      <c r="AL947" s="3">
        <v>10360.9281457979</v>
      </c>
      <c r="AM947" s="3">
        <v>35938.209286986</v>
      </c>
      <c r="AN947" s="3">
        <v>20545.2153078984</v>
      </c>
      <c r="AO947" s="3">
        <v>15298.1328409026</v>
      </c>
      <c r="AP947" s="3">
        <v>35395.8654694518</v>
      </c>
      <c r="AQ947" s="3">
        <v>125959.615461851</v>
      </c>
      <c r="AR947" s="3">
        <v>24181.7801390161</v>
      </c>
      <c r="AS947" s="3">
        <v>20194.9202498766</v>
      </c>
      <c r="AT947" s="3">
        <v>99270.6647914019</v>
      </c>
      <c r="AU947" s="3">
        <v>66107.5183946825</v>
      </c>
      <c r="AV947" s="3">
        <v>96153.289138816006</v>
      </c>
      <c r="AW947" s="3">
        <v>72995.838052150095</v>
      </c>
    </row>
    <row r="948" ht="13.5" customHeight="1">
      <c r="A948" t="s" s="2">
        <v>995</v>
      </c>
      <c r="B948" s="3">
        <v>92958.9222760447</v>
      </c>
      <c r="C948" s="3">
        <v>85031.2322706261</v>
      </c>
      <c r="D948" s="3">
        <v>69978.1019729603</v>
      </c>
      <c r="E948" s="3">
        <v>84327.432665151893</v>
      </c>
      <c r="F948" s="3">
        <v>90295.651333449307</v>
      </c>
      <c r="G948" s="3">
        <v>115023.590623812</v>
      </c>
      <c r="H948" s="3">
        <v>64138.1514398575</v>
      </c>
      <c r="I948" s="3">
        <v>62468.0624817431</v>
      </c>
      <c r="J948" s="3">
        <v>132134.767661033</v>
      </c>
      <c r="K948" s="3">
        <v>46556.0283277263</v>
      </c>
      <c r="L948" s="3">
        <v>70849.7253610878</v>
      </c>
      <c r="M948" s="3">
        <v>85229.4983024361</v>
      </c>
      <c r="N948" s="3">
        <v>89882.5457550345</v>
      </c>
      <c r="O948" s="3">
        <v>92945.560437469307</v>
      </c>
      <c r="P948" s="3">
        <v>88448.8918292195</v>
      </c>
      <c r="Q948" s="3">
        <v>35488.3200087072</v>
      </c>
      <c r="R948" s="3">
        <v>79886.9983684436</v>
      </c>
      <c r="S948" s="3">
        <v>59156.1320630144</v>
      </c>
      <c r="T948" s="3">
        <v>53277.4972966754</v>
      </c>
      <c r="U948" s="3">
        <v>89321.486664174707</v>
      </c>
      <c r="V948" s="3">
        <v>76077.559753722206</v>
      </c>
      <c r="W948" s="3">
        <v>60342.1640801968</v>
      </c>
      <c r="X948" s="3">
        <v>92918.3425112485</v>
      </c>
      <c r="Y948" s="3">
        <v>75202.5609918502</v>
      </c>
      <c r="Z948" s="3">
        <v>120568.088642773</v>
      </c>
      <c r="AA948" s="3">
        <v>93430.582063650407</v>
      </c>
      <c r="AB948" s="3">
        <v>84289.6900929649</v>
      </c>
      <c r="AC948" s="3">
        <v>76742.2507534154</v>
      </c>
      <c r="AD948" s="3">
        <v>74182.3805003919</v>
      </c>
      <c r="AE948" s="3">
        <v>85120.4536581081</v>
      </c>
      <c r="AF948" s="3">
        <v>78105.1029555452</v>
      </c>
      <c r="AG948" s="3">
        <v>79621.4105129119</v>
      </c>
      <c r="AH948" s="3">
        <v>77629.3598105078</v>
      </c>
      <c r="AI948" s="3">
        <v>0</v>
      </c>
      <c r="AJ948" s="3">
        <v>106103.018052266</v>
      </c>
      <c r="AK948" s="3">
        <v>73387.6383466011</v>
      </c>
      <c r="AL948" s="3">
        <v>69108.2675574829</v>
      </c>
      <c r="AM948" s="3">
        <v>88196.261335008894</v>
      </c>
      <c r="AN948" s="3">
        <v>68978.520658712994</v>
      </c>
      <c r="AO948" s="3">
        <v>77561.986642331394</v>
      </c>
      <c r="AP948" s="3">
        <v>68689.8940196794</v>
      </c>
      <c r="AQ948" s="3">
        <v>114628.072835044</v>
      </c>
      <c r="AR948" s="3">
        <v>74954.935938813695</v>
      </c>
      <c r="AS948" s="3">
        <v>79674.1181822151</v>
      </c>
      <c r="AT948" s="3">
        <v>95960.5475311403</v>
      </c>
      <c r="AU948" s="3">
        <v>77953.3437762784</v>
      </c>
      <c r="AV948" s="3">
        <v>108652.620295776</v>
      </c>
      <c r="AW948" s="3">
        <v>75080.4861893959</v>
      </c>
    </row>
    <row r="949" ht="13.5" customHeight="1">
      <c r="A949" t="s" s="2">
        <v>996</v>
      </c>
      <c r="B949" s="3">
        <v>115418.860386366</v>
      </c>
      <c r="C949" s="3">
        <v>106439.62395689</v>
      </c>
      <c r="D949" s="3">
        <v>86687.9084405203</v>
      </c>
      <c r="E949" s="3">
        <v>97062.205242783893</v>
      </c>
      <c r="F949" s="3">
        <v>121265.526212015</v>
      </c>
      <c r="G949" s="3">
        <v>115666.468440499</v>
      </c>
      <c r="H949" s="3">
        <v>116215.940434093</v>
      </c>
      <c r="I949" s="3">
        <v>103085.009972602</v>
      </c>
      <c r="J949" s="3">
        <v>161725.448184856</v>
      </c>
      <c r="K949" s="3">
        <v>91210.9177999782</v>
      </c>
      <c r="L949" s="3">
        <v>113006.467152014</v>
      </c>
      <c r="M949" s="3">
        <v>108405.026594693</v>
      </c>
      <c r="N949" s="3">
        <v>141920.377282442</v>
      </c>
      <c r="O949" s="3">
        <v>112101.932298415</v>
      </c>
      <c r="P949" s="3">
        <v>159384.670052549</v>
      </c>
      <c r="Q949" s="3">
        <v>95655.785692303107</v>
      </c>
      <c r="R949" s="3">
        <v>135295.19486196</v>
      </c>
      <c r="S949" s="3">
        <v>112596.046689197</v>
      </c>
      <c r="T949" s="3">
        <v>89784.881549664395</v>
      </c>
      <c r="U949" s="3">
        <v>105575.165032008</v>
      </c>
      <c r="V949" s="3">
        <v>147530.768099276</v>
      </c>
      <c r="W949" s="3">
        <v>79137.573079905094</v>
      </c>
      <c r="X949" s="3">
        <v>139684.035443195</v>
      </c>
      <c r="Y949" s="3">
        <v>82006.673834046</v>
      </c>
      <c r="Z949" s="3">
        <v>171016.682719565</v>
      </c>
      <c r="AA949" s="3">
        <v>189832.737929715</v>
      </c>
      <c r="AB949" s="3">
        <v>162648.228410062</v>
      </c>
      <c r="AC949" s="3">
        <v>226009.641579857</v>
      </c>
      <c r="AD949" s="3">
        <v>187637.320346153</v>
      </c>
      <c r="AE949" s="3">
        <v>177308.836586562</v>
      </c>
      <c r="AF949" s="3">
        <v>210861.352007312</v>
      </c>
      <c r="AG949" s="3">
        <v>206869.698648485</v>
      </c>
      <c r="AH949" s="3">
        <v>117115.099660016</v>
      </c>
      <c r="AI949" s="3">
        <v>0</v>
      </c>
      <c r="AJ949" s="3">
        <v>149532.452236618</v>
      </c>
      <c r="AK949" s="3">
        <v>152017.289052059</v>
      </c>
      <c r="AL949" s="3">
        <v>119866.270052412</v>
      </c>
      <c r="AM949" s="3">
        <v>115032.332583594</v>
      </c>
      <c r="AN949" s="3">
        <v>84947.3100779808</v>
      </c>
      <c r="AO949" s="3">
        <v>129529.006473973</v>
      </c>
      <c r="AP949" s="3">
        <v>195097.955818957</v>
      </c>
      <c r="AQ949" s="3">
        <v>136626.428037439</v>
      </c>
      <c r="AR949" s="3">
        <v>157494.973425645</v>
      </c>
      <c r="AS949" s="3">
        <v>136030.624366195</v>
      </c>
      <c r="AT949" s="3">
        <v>67962.216564858</v>
      </c>
      <c r="AU949" s="3">
        <v>149496.83715216</v>
      </c>
      <c r="AV949" s="3">
        <v>154282.389965865</v>
      </c>
      <c r="AW949" s="3">
        <v>110947.838184038</v>
      </c>
    </row>
    <row r="950" ht="13.5" customHeight="1">
      <c r="A950" t="s" s="2">
        <v>997</v>
      </c>
      <c r="B950" s="3">
        <v>37372.0373682935</v>
      </c>
      <c r="C950" s="3">
        <v>27424.9254062448</v>
      </c>
      <c r="D950" s="3">
        <v>19049.1974372604</v>
      </c>
      <c r="E950" s="3">
        <v>21149.8536587205</v>
      </c>
      <c r="F950" s="3">
        <v>16481.5518545631</v>
      </c>
      <c r="G950" s="3">
        <v>8564.071521865040</v>
      </c>
      <c r="H950" s="3">
        <v>46173.5494374713</v>
      </c>
      <c r="I950" s="3">
        <v>18754.5663331951</v>
      </c>
      <c r="J950" s="3">
        <v>18978.7939887306</v>
      </c>
      <c r="K950" s="3">
        <v>32531.0415239748</v>
      </c>
      <c r="L950" s="3">
        <v>58160.2669086455</v>
      </c>
      <c r="M950" s="3">
        <v>21385.7013535711</v>
      </c>
      <c r="N950" s="3">
        <v>21827.6219891588</v>
      </c>
      <c r="O950" s="3">
        <v>17179.2971592436</v>
      </c>
      <c r="P950" s="3">
        <v>30316.2862551593</v>
      </c>
      <c r="Q950" s="3">
        <v>31253.8149445722</v>
      </c>
      <c r="R950" s="3">
        <v>32112.6282119576</v>
      </c>
      <c r="S950" s="3">
        <v>32020.3458368421</v>
      </c>
      <c r="T950" s="3">
        <v>36033.1783942448</v>
      </c>
      <c r="U950" s="3">
        <v>32979.9670707679</v>
      </c>
      <c r="V950" s="3">
        <v>28849.9133984394</v>
      </c>
      <c r="W950" s="3">
        <v>29343.2222491769</v>
      </c>
      <c r="X950" s="3">
        <v>26448.9905002065</v>
      </c>
      <c r="Y950" s="3">
        <v>21469.5962652467</v>
      </c>
      <c r="Z950" s="3">
        <v>56315.4007343564</v>
      </c>
      <c r="AA950" s="3">
        <v>107442.352586368</v>
      </c>
      <c r="AB950" s="3">
        <v>151511.958801042</v>
      </c>
      <c r="AC950" s="3">
        <v>132297.644677418</v>
      </c>
      <c r="AD950" s="3">
        <v>153973.08916514</v>
      </c>
      <c r="AE950" s="3">
        <v>195219.517832239</v>
      </c>
      <c r="AF950" s="3">
        <v>88188.4784176073</v>
      </c>
      <c r="AG950" s="3">
        <v>117482.938390367</v>
      </c>
      <c r="AH950" s="3">
        <v>106564.048076184</v>
      </c>
      <c r="AI950" s="3">
        <v>307.787418424491</v>
      </c>
      <c r="AJ950" s="3">
        <v>106764.265402384</v>
      </c>
      <c r="AK950" s="3">
        <v>36597.1008017973</v>
      </c>
      <c r="AL950" s="3">
        <v>189671.923325557</v>
      </c>
      <c r="AM950" s="3">
        <v>77786.8477338847</v>
      </c>
      <c r="AN950" s="3">
        <v>17963.0396321581</v>
      </c>
      <c r="AO950" s="3">
        <v>66257.3681315955</v>
      </c>
      <c r="AP950" s="3">
        <v>73733.3355699594</v>
      </c>
      <c r="AQ950" s="3">
        <v>21518.8142014894</v>
      </c>
      <c r="AR950" s="3">
        <v>136372.364388593</v>
      </c>
      <c r="AS950" s="3">
        <v>31847.2003932793</v>
      </c>
      <c r="AT950" s="3">
        <v>47884.2753512184</v>
      </c>
      <c r="AU950" s="3">
        <v>93950.6086422423</v>
      </c>
      <c r="AV950" s="3">
        <v>53428.577974457</v>
      </c>
      <c r="AW950" s="3">
        <v>71972.0672667055</v>
      </c>
    </row>
    <row r="951" ht="13.5" customHeight="1">
      <c r="A951" t="s" s="2">
        <v>998</v>
      </c>
      <c r="B951" s="3">
        <v>2884.805170100140</v>
      </c>
      <c r="C951" s="3">
        <v>5205.244816739180</v>
      </c>
      <c r="D951" s="3">
        <v>5210.498712273180</v>
      </c>
      <c r="E951" s="3">
        <v>23530.3563425458</v>
      </c>
      <c r="F951" s="3">
        <v>5516.0013046252</v>
      </c>
      <c r="G951" s="3">
        <v>10667.3640822507</v>
      </c>
      <c r="H951" s="3">
        <v>3686.733822747950</v>
      </c>
      <c r="I951" s="3">
        <v>4712.592855692020</v>
      </c>
      <c r="J951" s="3">
        <v>7184.689483677030</v>
      </c>
      <c r="K951" s="3">
        <v>2703.001053976230</v>
      </c>
      <c r="L951" s="3">
        <v>4203.854681360270</v>
      </c>
      <c r="M951" s="3">
        <v>5578.044832864620</v>
      </c>
      <c r="N951" s="3">
        <v>4876.480279818870</v>
      </c>
      <c r="O951" s="3">
        <v>11408.1869144441</v>
      </c>
      <c r="P951" s="3">
        <v>3996.122215794290</v>
      </c>
      <c r="Q951" s="3">
        <v>12375.9467959974</v>
      </c>
      <c r="R951" s="3">
        <v>3077.829037945430</v>
      </c>
      <c r="S951" s="3">
        <v>5146.589163574760</v>
      </c>
      <c r="T951" s="3">
        <v>5862.690613154980</v>
      </c>
      <c r="U951" s="3">
        <v>12286.1158342819</v>
      </c>
      <c r="V951" s="3">
        <v>4697.824808838340</v>
      </c>
      <c r="W951" s="3">
        <v>10089.2660614322</v>
      </c>
      <c r="X951" s="3">
        <v>13013.6092362118</v>
      </c>
      <c r="Y951" s="3">
        <v>16908.5766696109</v>
      </c>
      <c r="Z951" s="3">
        <v>170052.469174385</v>
      </c>
      <c r="AA951" s="3">
        <v>223453.069316485</v>
      </c>
      <c r="AB951" s="3">
        <v>49319.0058698513</v>
      </c>
      <c r="AC951" s="3">
        <v>30494.1495261284</v>
      </c>
      <c r="AD951" s="3">
        <v>50572.3517747759</v>
      </c>
      <c r="AE951" s="3">
        <v>131439.323794769</v>
      </c>
      <c r="AF951" s="3">
        <v>39729.3301571874</v>
      </c>
      <c r="AG951" s="3">
        <v>118285.669352631</v>
      </c>
      <c r="AH951" s="3">
        <v>39118.3478062073</v>
      </c>
      <c r="AI951" s="3">
        <v>0</v>
      </c>
      <c r="AJ951" s="3">
        <v>68628.6931226227</v>
      </c>
      <c r="AK951" s="3">
        <v>65722.3730559406</v>
      </c>
      <c r="AL951" s="3">
        <v>28951.6918053245</v>
      </c>
      <c r="AM951" s="3">
        <v>76577.4009861636</v>
      </c>
      <c r="AN951" s="3">
        <v>106890.071108433</v>
      </c>
      <c r="AO951" s="3">
        <v>59951.030085401</v>
      </c>
      <c r="AP951" s="3">
        <v>94986.0803947401</v>
      </c>
      <c r="AQ951" s="3">
        <v>168330.160548145</v>
      </c>
      <c r="AR951" s="3">
        <v>39361.8879580663</v>
      </c>
      <c r="AS951" s="3">
        <v>82401.1256370903</v>
      </c>
      <c r="AT951" s="3">
        <v>140221.031396735</v>
      </c>
      <c r="AU951" s="3">
        <v>144655.925344327</v>
      </c>
      <c r="AV951" s="3">
        <v>133548.809453471</v>
      </c>
      <c r="AW951" s="3">
        <v>148637.808189526</v>
      </c>
    </row>
    <row r="952" ht="13.5" customHeight="1">
      <c r="A952" t="s" s="2">
        <v>999</v>
      </c>
      <c r="B952" s="3">
        <v>15446.239683716</v>
      </c>
      <c r="C952" s="3">
        <v>29610.9438379065</v>
      </c>
      <c r="D952" s="3">
        <v>22858.2083097904</v>
      </c>
      <c r="E952" s="3">
        <v>27978.6980039754</v>
      </c>
      <c r="F952" s="3">
        <v>15700.7544414166</v>
      </c>
      <c r="G952" s="3">
        <v>16317.7516633347</v>
      </c>
      <c r="H952" s="3">
        <v>7093.700120476290</v>
      </c>
      <c r="I952" s="3">
        <v>2909.690083666930</v>
      </c>
      <c r="J952" s="3">
        <v>11929.9039497149</v>
      </c>
      <c r="K952" s="3">
        <v>3208.546621712280</v>
      </c>
      <c r="L952" s="3">
        <v>5922.779425326520</v>
      </c>
      <c r="M952" s="3">
        <v>4910.005560012990</v>
      </c>
      <c r="N952" s="3">
        <v>10163.4314445704</v>
      </c>
      <c r="O952" s="3">
        <v>20504.4616028046</v>
      </c>
      <c r="P952" s="3">
        <v>14481.7684196207</v>
      </c>
      <c r="Q952" s="3">
        <v>9192.978351218921</v>
      </c>
      <c r="R952" s="3">
        <v>3138.4281453949</v>
      </c>
      <c r="S952" s="3">
        <v>6583.409602949610</v>
      </c>
      <c r="T952" s="3">
        <v>4777.962558619450</v>
      </c>
      <c r="U952" s="3">
        <v>13820.7455542289</v>
      </c>
      <c r="V952" s="3">
        <v>5670.602190389360</v>
      </c>
      <c r="W952" s="3">
        <v>11594.7124584446</v>
      </c>
      <c r="X952" s="3">
        <v>9997.095828515170</v>
      </c>
      <c r="Y952" s="3">
        <v>11439.1226156709</v>
      </c>
      <c r="Z952" s="3">
        <v>157939.736365799</v>
      </c>
      <c r="AA952" s="3">
        <v>138118.531444415</v>
      </c>
      <c r="AB952" s="3">
        <v>41417.0585971317</v>
      </c>
      <c r="AC952" s="3">
        <v>33161.7643633783</v>
      </c>
      <c r="AD952" s="3">
        <v>12370.5643023116</v>
      </c>
      <c r="AE952" s="3">
        <v>59472.2568079777</v>
      </c>
      <c r="AF952" s="3">
        <v>20944.3492674712</v>
      </c>
      <c r="AG952" s="3">
        <v>17380.3746514393</v>
      </c>
      <c r="AH952" s="3">
        <v>16487.0636947563</v>
      </c>
      <c r="AI952" s="3">
        <v>33431.5247389361</v>
      </c>
      <c r="AJ952" s="3">
        <v>15932.9888760062</v>
      </c>
      <c r="AK952" s="3">
        <v>23511.9712691773</v>
      </c>
      <c r="AL952" s="3">
        <v>43703.2416774775</v>
      </c>
      <c r="AM952" s="3">
        <v>43833.3056933187</v>
      </c>
      <c r="AN952" s="3">
        <v>84175.2189270798</v>
      </c>
      <c r="AO952" s="3">
        <v>50213.7229175538</v>
      </c>
      <c r="AP952" s="3">
        <v>78044.6089308738</v>
      </c>
      <c r="AQ952" s="3">
        <v>46928.4238214028</v>
      </c>
      <c r="AR952" s="3">
        <v>22038.2881057557</v>
      </c>
      <c r="AS952" s="3">
        <v>52531.8483344822</v>
      </c>
      <c r="AT952" s="3">
        <v>67720.763996687194</v>
      </c>
      <c r="AU952" s="3">
        <v>62568.1571300404</v>
      </c>
      <c r="AV952" s="3">
        <v>59328.3216402997</v>
      </c>
      <c r="AW952" s="3">
        <v>56985.9447010984</v>
      </c>
    </row>
    <row r="953" ht="13.5" customHeight="1">
      <c r="A953" t="s" s="2">
        <v>1000</v>
      </c>
      <c r="B953" s="3">
        <v>75985.222037758605</v>
      </c>
      <c r="C953" s="3">
        <v>189390.102543312</v>
      </c>
      <c r="D953" s="3">
        <v>114938.888006116</v>
      </c>
      <c r="E953" s="3">
        <v>424235.243359178</v>
      </c>
      <c r="F953" s="3">
        <v>260337.939598605</v>
      </c>
      <c r="G953" s="3">
        <v>123218.218970385</v>
      </c>
      <c r="H953" s="3">
        <v>104481.216666155</v>
      </c>
      <c r="I953" s="3">
        <v>90755.540403939507</v>
      </c>
      <c r="J953" s="3">
        <v>161542.584110371</v>
      </c>
      <c r="K953" s="3">
        <v>99775.614986625107</v>
      </c>
      <c r="L953" s="3">
        <v>303138.599800819</v>
      </c>
      <c r="M953" s="3">
        <v>129757.359262266</v>
      </c>
      <c r="N953" s="3">
        <v>137722.446190031</v>
      </c>
      <c r="O953" s="3">
        <v>424382.203649385</v>
      </c>
      <c r="P953" s="3">
        <v>153215.012989142</v>
      </c>
      <c r="Q953" s="3">
        <v>128627.75536006</v>
      </c>
      <c r="R953" s="3">
        <v>83266.147100637594</v>
      </c>
      <c r="S953" s="3">
        <v>103796.488776519</v>
      </c>
      <c r="T953" s="3">
        <v>108039.894961933</v>
      </c>
      <c r="U953" s="3">
        <v>181110.054918687</v>
      </c>
      <c r="V953" s="3">
        <v>140788.123105453</v>
      </c>
      <c r="W953" s="3">
        <v>254313.233269877</v>
      </c>
      <c r="X953" s="3">
        <v>184236.675243927</v>
      </c>
      <c r="Y953" s="3">
        <v>277305.702348277</v>
      </c>
      <c r="Z953" s="3">
        <v>1862218.07218416</v>
      </c>
      <c r="AA953" s="3">
        <v>1295567.77378905</v>
      </c>
      <c r="AB953" s="3">
        <v>903109.890884159</v>
      </c>
      <c r="AC953" s="3">
        <v>319417.86079989</v>
      </c>
      <c r="AD953" s="3">
        <v>711126.241383004</v>
      </c>
      <c r="AE953" s="3">
        <v>978903.115831374</v>
      </c>
      <c r="AF953" s="3">
        <v>841247.8831202619</v>
      </c>
      <c r="AG953" s="3">
        <v>881293.193271486</v>
      </c>
      <c r="AH953" s="3">
        <v>1075057.59957794</v>
      </c>
      <c r="AI953" s="3">
        <v>0</v>
      </c>
      <c r="AJ953" s="3">
        <v>872784.9439667939</v>
      </c>
      <c r="AK953" s="3">
        <v>924574.3947568249</v>
      </c>
      <c r="AL953" s="3">
        <v>1736664.92083255</v>
      </c>
      <c r="AM953" s="3">
        <v>897426.359167894</v>
      </c>
      <c r="AN953" s="3">
        <v>856687.492448742</v>
      </c>
      <c r="AO953" s="3">
        <v>1236340.32857024</v>
      </c>
      <c r="AP953" s="3">
        <v>1741820.25778428</v>
      </c>
      <c r="AQ953" s="3">
        <v>902712.8361110491</v>
      </c>
      <c r="AR953" s="3">
        <v>1375287.61538525</v>
      </c>
      <c r="AS953" s="3">
        <v>798429.171938304</v>
      </c>
      <c r="AT953" s="3">
        <v>1922456.16008311</v>
      </c>
      <c r="AU953" s="3">
        <v>1598959.7156799</v>
      </c>
      <c r="AV953" s="3">
        <v>1539383.43719205</v>
      </c>
      <c r="AW953" s="3">
        <v>1432090.00252172</v>
      </c>
    </row>
    <row r="954" ht="13.5" customHeight="1">
      <c r="A954" t="s" s="2">
        <v>1001</v>
      </c>
      <c r="B954" s="3">
        <v>46434.4218594626</v>
      </c>
      <c r="C954" s="3">
        <v>40413.7757173821</v>
      </c>
      <c r="D954" s="3">
        <v>39066.8630429661</v>
      </c>
      <c r="E954" s="3">
        <v>34480.0708176707</v>
      </c>
      <c r="F954" s="3">
        <v>35124.096994179</v>
      </c>
      <c r="G954" s="3">
        <v>49791.0806572604</v>
      </c>
      <c r="H954" s="3">
        <v>39430.0348286197</v>
      </c>
      <c r="I954" s="3">
        <v>34423.2958560595</v>
      </c>
      <c r="J954" s="3">
        <v>36238.2392408474</v>
      </c>
      <c r="K954" s="3">
        <v>34185.849422573</v>
      </c>
      <c r="L954" s="3">
        <v>27412.1957270283</v>
      </c>
      <c r="M954" s="3">
        <v>31017.514714768</v>
      </c>
      <c r="N954" s="3">
        <v>34085.3082998682</v>
      </c>
      <c r="O954" s="3">
        <v>41194.4420646818</v>
      </c>
      <c r="P954" s="3">
        <v>29508.0974597124</v>
      </c>
      <c r="Q954" s="3">
        <v>35737.5260185241</v>
      </c>
      <c r="R954" s="3">
        <v>50423.1266160211</v>
      </c>
      <c r="S954" s="3">
        <v>37271.0861260502</v>
      </c>
      <c r="T954" s="3">
        <v>36314.6471364482</v>
      </c>
      <c r="U954" s="3">
        <v>35038.1728913708</v>
      </c>
      <c r="V954" s="3">
        <v>30018.1643577732</v>
      </c>
      <c r="W954" s="3">
        <v>33828.0574656995</v>
      </c>
      <c r="X954" s="3">
        <v>41920.9955234964</v>
      </c>
      <c r="Y954" s="3">
        <v>31463.7642113696</v>
      </c>
      <c r="Z954" s="3">
        <v>81755.3404556772</v>
      </c>
      <c r="AA954" s="3">
        <v>93666.096287150795</v>
      </c>
      <c r="AB954" s="3">
        <v>70617.933163435693</v>
      </c>
      <c r="AC954" s="3">
        <v>89313.7315848276</v>
      </c>
      <c r="AD954" s="3">
        <v>86660.5751308372</v>
      </c>
      <c r="AE954" s="3">
        <v>84525.2542115064</v>
      </c>
      <c r="AF954" s="3">
        <v>85390.1498232248</v>
      </c>
      <c r="AG954" s="3">
        <v>71651.1410220343</v>
      </c>
      <c r="AH954" s="3">
        <v>57353.6305591406</v>
      </c>
      <c r="AI954" s="3">
        <v>128.501147252306</v>
      </c>
      <c r="AJ954" s="3">
        <v>80990.2289688077</v>
      </c>
      <c r="AK954" s="3">
        <v>69436.0646482638</v>
      </c>
      <c r="AL954" s="3">
        <v>75740.9567277926</v>
      </c>
      <c r="AM954" s="3">
        <v>81580.9018399218</v>
      </c>
      <c r="AN954" s="3">
        <v>71580.8036158545</v>
      </c>
      <c r="AO954" s="3">
        <v>65232.505784393</v>
      </c>
      <c r="AP954" s="3">
        <v>71381.9553883934</v>
      </c>
      <c r="AQ954" s="3">
        <v>104793.320284685</v>
      </c>
      <c r="AR954" s="3">
        <v>84479.453442384794</v>
      </c>
      <c r="AS954" s="3">
        <v>72098.815672519893</v>
      </c>
      <c r="AT954" s="3">
        <v>74712.5597633374</v>
      </c>
      <c r="AU954" s="3">
        <v>92394.3491132746</v>
      </c>
      <c r="AV954" s="3">
        <v>98573.184281850306</v>
      </c>
      <c r="AW954" s="3">
        <v>64116.9733181594</v>
      </c>
    </row>
    <row r="955" ht="13.5" customHeight="1">
      <c r="A955" t="s" s="2">
        <v>1002</v>
      </c>
      <c r="B955" s="3">
        <v>790896.9606143259</v>
      </c>
      <c r="C955" s="3">
        <v>698105.848240433</v>
      </c>
      <c r="D955" s="3">
        <v>725397.293846262</v>
      </c>
      <c r="E955" s="3">
        <v>621787.042611751</v>
      </c>
      <c r="F955" s="3">
        <v>626993.5245796799</v>
      </c>
      <c r="G955" s="3">
        <v>841343.914921203</v>
      </c>
      <c r="H955" s="3">
        <v>679538.889943568</v>
      </c>
      <c r="I955" s="3">
        <v>613340.719713986</v>
      </c>
      <c r="J955" s="3">
        <v>648215.115452464</v>
      </c>
      <c r="K955" s="3">
        <v>579433.259996915</v>
      </c>
      <c r="L955" s="3">
        <v>423833.243745895</v>
      </c>
      <c r="M955" s="3">
        <v>570459.491188786</v>
      </c>
      <c r="N955" s="3">
        <v>661445.614105978</v>
      </c>
      <c r="O955" s="3">
        <v>677380.6813705961</v>
      </c>
      <c r="P955" s="3">
        <v>505604.309255652</v>
      </c>
      <c r="Q955" s="3">
        <v>623401.411596783</v>
      </c>
      <c r="R955" s="3">
        <v>788005.501738725</v>
      </c>
      <c r="S955" s="3">
        <v>665649.8575698551</v>
      </c>
      <c r="T955" s="3">
        <v>645414.269900916</v>
      </c>
      <c r="U955" s="3">
        <v>650636.708664709</v>
      </c>
      <c r="V955" s="3">
        <v>513381.391215761</v>
      </c>
      <c r="W955" s="3">
        <v>612460.941086085</v>
      </c>
      <c r="X955" s="3">
        <v>684529.01044303</v>
      </c>
      <c r="Y955" s="3">
        <v>542358.34193743</v>
      </c>
      <c r="Z955" s="3">
        <v>1296793.75556363</v>
      </c>
      <c r="AA955" s="3">
        <v>1608545.42555581</v>
      </c>
      <c r="AB955" s="3">
        <v>1258108.93616948</v>
      </c>
      <c r="AC955" s="3">
        <v>1553455.81244284</v>
      </c>
      <c r="AD955" s="3">
        <v>1508780.43955212</v>
      </c>
      <c r="AE955" s="3">
        <v>1376760.6216614</v>
      </c>
      <c r="AF955" s="3">
        <v>1461369.58031191</v>
      </c>
      <c r="AG955" s="3">
        <v>1291231.16324003</v>
      </c>
      <c r="AH955" s="3">
        <v>1070237.59552753</v>
      </c>
      <c r="AI955" s="3">
        <v>0</v>
      </c>
      <c r="AJ955" s="3">
        <v>1393773.52139389</v>
      </c>
      <c r="AK955" s="3">
        <v>1184960.18227633</v>
      </c>
      <c r="AL955" s="3">
        <v>1240788.56300683</v>
      </c>
      <c r="AM955" s="3">
        <v>1423297.92020094</v>
      </c>
      <c r="AN955" s="3">
        <v>1273530.03855456</v>
      </c>
      <c r="AO955" s="3">
        <v>1124156.5595975</v>
      </c>
      <c r="AP955" s="3">
        <v>1221110.65892533</v>
      </c>
      <c r="AQ955" s="3">
        <v>1773014.65987217</v>
      </c>
      <c r="AR955" s="3">
        <v>1435873.78006036</v>
      </c>
      <c r="AS955" s="3">
        <v>1267031.65546589</v>
      </c>
      <c r="AT955" s="3">
        <v>1106663.05012133</v>
      </c>
      <c r="AU955" s="3">
        <v>1498329.10360051</v>
      </c>
      <c r="AV955" s="3">
        <v>1603476.1242986</v>
      </c>
      <c r="AW955" s="3">
        <v>1104576.72080827</v>
      </c>
    </row>
    <row r="956" ht="13.5" customHeight="1">
      <c r="A956" t="s" s="2">
        <v>1003</v>
      </c>
      <c r="B956" s="3">
        <v>503160.40167127</v>
      </c>
      <c r="C956" s="3">
        <v>515949.844285598</v>
      </c>
      <c r="D956" s="3">
        <v>505729.454474497</v>
      </c>
      <c r="E956" s="3">
        <v>555447.109841546</v>
      </c>
      <c r="F956" s="3">
        <v>500650.361742721</v>
      </c>
      <c r="G956" s="3">
        <v>519980.343161006</v>
      </c>
      <c r="H956" s="3">
        <v>659267.5121621561</v>
      </c>
      <c r="I956" s="3">
        <v>594645.3279258939</v>
      </c>
      <c r="J956" s="3">
        <v>374491.045850532</v>
      </c>
      <c r="K956" s="3">
        <v>590562.213292336</v>
      </c>
      <c r="L956" s="3">
        <v>290114.742871245</v>
      </c>
      <c r="M956" s="3">
        <v>455467.52363356</v>
      </c>
      <c r="N956" s="3">
        <v>579836.35789681</v>
      </c>
      <c r="O956" s="3">
        <v>478682.031252395</v>
      </c>
      <c r="P956" s="3">
        <v>426116.770638532</v>
      </c>
      <c r="Q956" s="3">
        <v>629748.387862636</v>
      </c>
      <c r="R956" s="3">
        <v>534841.165475692</v>
      </c>
      <c r="S956" s="3">
        <v>714399.716988211</v>
      </c>
      <c r="T956" s="3">
        <v>534292.4699940929</v>
      </c>
      <c r="U956" s="3">
        <v>399607.153335052</v>
      </c>
      <c r="V956" s="3">
        <v>525460.4926020961</v>
      </c>
      <c r="W956" s="3">
        <v>555853.224597013</v>
      </c>
      <c r="X956" s="3">
        <v>471459.420335712</v>
      </c>
      <c r="Y956" s="3">
        <v>320250.007431267</v>
      </c>
      <c r="Z956" s="3">
        <v>98581.568613831507</v>
      </c>
      <c r="AA956" s="3">
        <v>77372.704692222</v>
      </c>
      <c r="AB956" s="3">
        <v>61189.814333132</v>
      </c>
      <c r="AC956" s="3">
        <v>86429.703028913995</v>
      </c>
      <c r="AD956" s="3">
        <v>81484.754674336305</v>
      </c>
      <c r="AE956" s="3">
        <v>77291.0739340811</v>
      </c>
      <c r="AF956" s="3">
        <v>66702.781475011507</v>
      </c>
      <c r="AG956" s="3">
        <v>77808.211355400694</v>
      </c>
      <c r="AH956" s="3">
        <v>72450.0021467109</v>
      </c>
      <c r="AI956" s="3">
        <v>0</v>
      </c>
      <c r="AJ956" s="3">
        <v>197542.567214269</v>
      </c>
      <c r="AK956" s="3">
        <v>79595.8798324743</v>
      </c>
      <c r="AL956" s="3">
        <v>157275.920257044</v>
      </c>
      <c r="AM956" s="3">
        <v>110534.638822905</v>
      </c>
      <c r="AN956" s="3">
        <v>112657.88426044</v>
      </c>
      <c r="AO956" s="3">
        <v>88840.449881335793</v>
      </c>
      <c r="AP956" s="3">
        <v>144831.030778696</v>
      </c>
      <c r="AQ956" s="3">
        <v>85472.2515691357</v>
      </c>
      <c r="AR956" s="3">
        <v>157080.828799354</v>
      </c>
      <c r="AS956" s="3">
        <v>71345.3069491497</v>
      </c>
      <c r="AT956" s="3">
        <v>116995.915656505</v>
      </c>
      <c r="AU956" s="3">
        <v>140439.845699496</v>
      </c>
      <c r="AV956" s="3">
        <v>142784.303202892</v>
      </c>
      <c r="AW956" s="3">
        <v>116525.626067318</v>
      </c>
    </row>
    <row r="957" ht="13.5" customHeight="1">
      <c r="A957" t="s" s="2">
        <v>1004</v>
      </c>
      <c r="B957" s="3">
        <v>37512.7164198922</v>
      </c>
      <c r="C957" s="3">
        <v>51947.9216604638</v>
      </c>
      <c r="D957" s="3">
        <v>82986.887629562</v>
      </c>
      <c r="E957" s="3">
        <v>36410.6174359687</v>
      </c>
      <c r="F957" s="3">
        <v>46968.8160708021</v>
      </c>
      <c r="G957" s="3">
        <v>64277.127925649</v>
      </c>
      <c r="H957" s="3">
        <v>38778.1544468393</v>
      </c>
      <c r="I957" s="3">
        <v>44652.0910578387</v>
      </c>
      <c r="J957" s="3">
        <v>40531.9445330167</v>
      </c>
      <c r="K957" s="3">
        <v>26493.3089064666</v>
      </c>
      <c r="L957" s="3">
        <v>28135.7674325673</v>
      </c>
      <c r="M957" s="3">
        <v>34078.9664055484</v>
      </c>
      <c r="N957" s="3">
        <v>30567.7163819947</v>
      </c>
      <c r="O957" s="3">
        <v>48264.9312378499</v>
      </c>
      <c r="P957" s="3">
        <v>24821.0033254829</v>
      </c>
      <c r="Q957" s="3">
        <v>42693.1927183734</v>
      </c>
      <c r="R957" s="3">
        <v>53208.5251860471</v>
      </c>
      <c r="S957" s="3">
        <v>61185.8964007504</v>
      </c>
      <c r="T957" s="3">
        <v>67450.4021358983</v>
      </c>
      <c r="U957" s="3">
        <v>50836.4793746479</v>
      </c>
      <c r="V957" s="3">
        <v>33545.0469978296</v>
      </c>
      <c r="W957" s="3">
        <v>60553.3518649944</v>
      </c>
      <c r="X957" s="3">
        <v>53617.7505151289</v>
      </c>
      <c r="Y957" s="3">
        <v>144175.874439842</v>
      </c>
      <c r="Z957" s="3">
        <v>215843.038899744</v>
      </c>
      <c r="AA957" s="3">
        <v>672974.215728714</v>
      </c>
      <c r="AB957" s="3">
        <v>317058.973744533</v>
      </c>
      <c r="AC957" s="3">
        <v>357467.778028047</v>
      </c>
      <c r="AD957" s="3">
        <v>493822.668213878</v>
      </c>
      <c r="AE957" s="3">
        <v>604013.082685474</v>
      </c>
      <c r="AF957" s="3">
        <v>402400.217924659</v>
      </c>
      <c r="AG957" s="3">
        <v>203708.642411916</v>
      </c>
      <c r="AH957" s="3">
        <v>239427.597972724</v>
      </c>
      <c r="AI957" s="3">
        <v>0</v>
      </c>
      <c r="AJ957" s="3">
        <v>428824.258924211</v>
      </c>
      <c r="AK957" s="3">
        <v>393228.128932382</v>
      </c>
      <c r="AL957" s="3">
        <v>158682.23526125</v>
      </c>
      <c r="AM957" s="3">
        <v>193710.273685886</v>
      </c>
      <c r="AN957" s="3">
        <v>637381.482580844</v>
      </c>
      <c r="AO957" s="3">
        <v>292506.902626024</v>
      </c>
      <c r="AP957" s="3">
        <v>406901.037027577</v>
      </c>
      <c r="AQ957" s="3">
        <v>314181.8350409</v>
      </c>
      <c r="AR957" s="3">
        <v>147107.159681614</v>
      </c>
      <c r="AS957" s="3">
        <v>477779.674827289</v>
      </c>
      <c r="AT957" s="3">
        <v>612566.4652851149</v>
      </c>
      <c r="AU957" s="3">
        <v>307413.946789855</v>
      </c>
      <c r="AV957" s="3">
        <v>392772.499037137</v>
      </c>
      <c r="AW957" s="3">
        <v>400407.338032847</v>
      </c>
    </row>
    <row r="958" ht="13.5" customHeight="1">
      <c r="A958" t="s" s="2">
        <v>1005</v>
      </c>
      <c r="B958" s="3">
        <v>14059.2377555983</v>
      </c>
      <c r="C958" s="3">
        <v>17051.1912727004</v>
      </c>
      <c r="D958" s="3">
        <v>20590.8303206642</v>
      </c>
      <c r="E958" s="3">
        <v>31156.6556123002</v>
      </c>
      <c r="F958" s="3">
        <v>23108.9223563339</v>
      </c>
      <c r="G958" s="3">
        <v>18865.0042738428</v>
      </c>
      <c r="H958" s="3">
        <v>16322.6437845845</v>
      </c>
      <c r="I958" s="3">
        <v>20146.6848367633</v>
      </c>
      <c r="J958" s="3">
        <v>20730.0886300652</v>
      </c>
      <c r="K958" s="3">
        <v>14906.2806240512</v>
      </c>
      <c r="L958" s="3">
        <v>14284.3828778198</v>
      </c>
      <c r="M958" s="3">
        <v>17592.0753307855</v>
      </c>
      <c r="N958" s="3">
        <v>11572.6792885534</v>
      </c>
      <c r="O958" s="3">
        <v>23451.394790303</v>
      </c>
      <c r="P958" s="3">
        <v>15955.5022778047</v>
      </c>
      <c r="Q958" s="3">
        <v>13590.7638035467</v>
      </c>
      <c r="R958" s="3">
        <v>14621.8847600177</v>
      </c>
      <c r="S958" s="3">
        <v>14110.1272399422</v>
      </c>
      <c r="T958" s="3">
        <v>13606.0037113288</v>
      </c>
      <c r="U958" s="3">
        <v>13744.6503893109</v>
      </c>
      <c r="V958" s="3">
        <v>17602.7335504385</v>
      </c>
      <c r="W958" s="3">
        <v>17085.4324713515</v>
      </c>
      <c r="X958" s="3">
        <v>14183.2183274613</v>
      </c>
      <c r="Y958" s="3">
        <v>17013.8791026424</v>
      </c>
      <c r="Z958" s="3">
        <v>72165.7501227029</v>
      </c>
      <c r="AA958" s="3">
        <v>58159.4203668945</v>
      </c>
      <c r="AB958" s="3">
        <v>40014.4326072159</v>
      </c>
      <c r="AC958" s="3">
        <v>36450.404262651</v>
      </c>
      <c r="AD958" s="3">
        <v>34734.5246341986</v>
      </c>
      <c r="AE958" s="3">
        <v>35737.5678929406</v>
      </c>
      <c r="AF958" s="3">
        <v>43805.8013128523</v>
      </c>
      <c r="AG958" s="3">
        <v>35619.7825198015</v>
      </c>
      <c r="AH958" s="3">
        <v>43490.5357974167</v>
      </c>
      <c r="AI958" s="3">
        <v>0</v>
      </c>
      <c r="AJ958" s="3">
        <v>33814.4397805175</v>
      </c>
      <c r="AK958" s="3">
        <v>50488.1483787135</v>
      </c>
      <c r="AL958" s="3">
        <v>40097.6739154345</v>
      </c>
      <c r="AM958" s="3">
        <v>40409.5130346991</v>
      </c>
      <c r="AN958" s="3">
        <v>41286.4364065692</v>
      </c>
      <c r="AO958" s="3">
        <v>36339.1661415449</v>
      </c>
      <c r="AP958" s="3">
        <v>72367.024679859605</v>
      </c>
      <c r="AQ958" s="3">
        <v>56484.8859451876</v>
      </c>
      <c r="AR958" s="3">
        <v>35260.2910909164</v>
      </c>
      <c r="AS958" s="3">
        <v>66175.541149892306</v>
      </c>
      <c r="AT958" s="3">
        <v>49882.6610706281</v>
      </c>
      <c r="AU958" s="3">
        <v>68621.2930068985</v>
      </c>
      <c r="AV958" s="3">
        <v>59665.0351468472</v>
      </c>
      <c r="AW958" s="3">
        <v>36522.2758058746</v>
      </c>
    </row>
    <row r="959" ht="13.5" customHeight="1">
      <c r="A959" t="s" s="2">
        <v>1006</v>
      </c>
      <c r="B959" s="3">
        <v>16592.3919505457</v>
      </c>
      <c r="C959" s="3">
        <v>72138.6831982671</v>
      </c>
      <c r="D959" s="3">
        <v>17913.7617761232</v>
      </c>
      <c r="E959" s="3">
        <v>53169.0182916175</v>
      </c>
      <c r="F959" s="3">
        <v>24209.0317212199</v>
      </c>
      <c r="G959" s="3">
        <v>142824.428964802</v>
      </c>
      <c r="H959" s="3">
        <v>7251.132649128850</v>
      </c>
      <c r="I959" s="3">
        <v>36351.9360017932</v>
      </c>
      <c r="J959" s="3">
        <v>46883.6536961833</v>
      </c>
      <c r="K959" s="3">
        <v>6365.766190020640</v>
      </c>
      <c r="L959" s="3">
        <v>7682.973552506760</v>
      </c>
      <c r="M959" s="3">
        <v>23047.6581457122</v>
      </c>
      <c r="N959" s="3">
        <v>27555.3007179913</v>
      </c>
      <c r="O959" s="3">
        <v>83611.1157364215</v>
      </c>
      <c r="P959" s="3">
        <v>9451.876128512949</v>
      </c>
      <c r="Q959" s="3">
        <v>140268.686475155</v>
      </c>
      <c r="R959" s="3">
        <v>16606.1637211547</v>
      </c>
      <c r="S959" s="3">
        <v>30344.2230905354</v>
      </c>
      <c r="T959" s="3">
        <v>51903.5891388669</v>
      </c>
      <c r="U959" s="3">
        <v>90853.0295099244</v>
      </c>
      <c r="V959" s="3">
        <v>7200.527578370160</v>
      </c>
      <c r="W959" s="3">
        <v>63332.1813821058</v>
      </c>
      <c r="X959" s="3">
        <v>134507.826953058</v>
      </c>
      <c r="Y959" s="3">
        <v>35784.5889131069</v>
      </c>
      <c r="Z959" s="3">
        <v>87981.171108053095</v>
      </c>
      <c r="AA959" s="3">
        <v>441071.474549942</v>
      </c>
      <c r="AB959" s="3">
        <v>30568.5069517779</v>
      </c>
      <c r="AC959" s="3">
        <v>21961.7198570528</v>
      </c>
      <c r="AD959" s="3">
        <v>107217.142770473</v>
      </c>
      <c r="AE959" s="3">
        <v>230069.166680048</v>
      </c>
      <c r="AF959" s="3">
        <v>58821.989014748</v>
      </c>
      <c r="AG959" s="3">
        <v>289437.299929465</v>
      </c>
      <c r="AH959" s="3">
        <v>24870.8996940699</v>
      </c>
      <c r="AI959" s="3">
        <v>374.463158145553</v>
      </c>
      <c r="AJ959" s="3">
        <v>86459.222378302205</v>
      </c>
      <c r="AK959" s="3">
        <v>121965.233516754</v>
      </c>
      <c r="AL959" s="3">
        <v>26021.9353065679</v>
      </c>
      <c r="AM959" s="3">
        <v>72347.6424618263</v>
      </c>
      <c r="AN959" s="3">
        <v>54878.1819722215</v>
      </c>
      <c r="AO959" s="3">
        <v>31928.7326375862</v>
      </c>
      <c r="AP959" s="3">
        <v>63603.0095194897</v>
      </c>
      <c r="AQ959" s="3">
        <v>323945.09219098</v>
      </c>
      <c r="AR959" s="3">
        <v>29102.6498783829</v>
      </c>
      <c r="AS959" s="3">
        <v>60706.2269804007</v>
      </c>
      <c r="AT959" s="3">
        <v>249235.736911361</v>
      </c>
      <c r="AU959" s="3">
        <v>175637.045594928</v>
      </c>
      <c r="AV959" s="3">
        <v>148416.055697777</v>
      </c>
      <c r="AW959" s="3">
        <v>161891.450400557</v>
      </c>
    </row>
    <row r="960" ht="13.5" customHeight="1">
      <c r="A960" t="s" s="2">
        <v>1007</v>
      </c>
      <c r="B960" s="3">
        <v>1806400.21832891</v>
      </c>
      <c r="C960" s="3">
        <v>1993455.37276014</v>
      </c>
      <c r="D960" s="3">
        <v>1727183.54740892</v>
      </c>
      <c r="E960" s="3">
        <v>2188975.55682985</v>
      </c>
      <c r="F960" s="3">
        <v>1831596.83589157</v>
      </c>
      <c r="G960" s="3">
        <v>2052074.38079914</v>
      </c>
      <c r="H960" s="3">
        <v>1857499.68798427</v>
      </c>
      <c r="I960" s="3">
        <v>1684402.02934008</v>
      </c>
      <c r="J960" s="3">
        <v>1669129.81713427</v>
      </c>
      <c r="K960" s="3">
        <v>1620733.43906893</v>
      </c>
      <c r="L960" s="3">
        <v>867648.587029151</v>
      </c>
      <c r="M960" s="3">
        <v>1307899.39613042</v>
      </c>
      <c r="N960" s="3">
        <v>1628544.13191919</v>
      </c>
      <c r="O960" s="3">
        <v>1836886.96309453</v>
      </c>
      <c r="P960" s="3">
        <v>1092845.94038324</v>
      </c>
      <c r="Q960" s="3">
        <v>1257883.81352571</v>
      </c>
      <c r="R960" s="3">
        <v>1615872.20821966</v>
      </c>
      <c r="S960" s="3">
        <v>1842655.07730092</v>
      </c>
      <c r="T960" s="3">
        <v>1728205.0861737</v>
      </c>
      <c r="U960" s="3">
        <v>1762523.52040804</v>
      </c>
      <c r="V960" s="3">
        <v>1085743.04542864</v>
      </c>
      <c r="W960" s="3">
        <v>1935641.6584488</v>
      </c>
      <c r="X960" s="3">
        <v>1618392.93174916</v>
      </c>
      <c r="Y960" s="3">
        <v>1173321.43796084</v>
      </c>
      <c r="Z960" s="3">
        <v>1946601.29308972</v>
      </c>
      <c r="AA960" s="3">
        <v>2115848.62519461</v>
      </c>
      <c r="AB960" s="3">
        <v>1665568.91257432</v>
      </c>
      <c r="AC960" s="3">
        <v>1303783.96140237</v>
      </c>
      <c r="AD960" s="3">
        <v>1346792.47895451</v>
      </c>
      <c r="AE960" s="3">
        <v>1627333.01314669</v>
      </c>
      <c r="AF960" s="3">
        <v>1475507.96764073</v>
      </c>
      <c r="AG960" s="3">
        <v>1184714.29664177</v>
      </c>
      <c r="AH960" s="3">
        <v>956730.86565175</v>
      </c>
      <c r="AI960" s="3">
        <v>0</v>
      </c>
      <c r="AJ960" s="3">
        <v>1675778.04761855</v>
      </c>
      <c r="AK960" s="3">
        <v>1247256.83310813</v>
      </c>
      <c r="AL960" s="3">
        <v>1639332.93207896</v>
      </c>
      <c r="AM960" s="3">
        <v>1785590.74703908</v>
      </c>
      <c r="AN960" s="3">
        <v>2120113.8099878</v>
      </c>
      <c r="AO960" s="3">
        <v>1512558.80514499</v>
      </c>
      <c r="AP960" s="3">
        <v>1806190.79526626</v>
      </c>
      <c r="AQ960" s="3">
        <v>2406958.71506555</v>
      </c>
      <c r="AR960" s="3">
        <v>1820396.04624535</v>
      </c>
      <c r="AS960" s="3">
        <v>1775454.20059883</v>
      </c>
      <c r="AT960" s="3">
        <v>2038333.69058477</v>
      </c>
      <c r="AU960" s="3">
        <v>1919048.90812616</v>
      </c>
      <c r="AV960" s="3">
        <v>2059224.80273977</v>
      </c>
      <c r="AW960" s="3">
        <v>1689758.33974087</v>
      </c>
    </row>
    <row r="961" ht="13.5" customHeight="1">
      <c r="A961" t="s" s="2">
        <v>1008</v>
      </c>
      <c r="B961" s="3">
        <v>3391.080329510210</v>
      </c>
      <c r="C961" s="3">
        <v>5094.859931778980</v>
      </c>
      <c r="D961" s="3">
        <v>5843.034367666170</v>
      </c>
      <c r="E961" s="3">
        <v>5500.334155902640</v>
      </c>
      <c r="F961" s="3">
        <v>5588.680134374880</v>
      </c>
      <c r="G961" s="3">
        <v>5917.529000966150</v>
      </c>
      <c r="H961" s="3">
        <v>7040.1456792759</v>
      </c>
      <c r="I961" s="3">
        <v>5228.8230938561</v>
      </c>
      <c r="J961" s="3">
        <v>3636.662531170140</v>
      </c>
      <c r="K961" s="3">
        <v>6763.919360203320</v>
      </c>
      <c r="L961" s="3">
        <v>5611.191005707780</v>
      </c>
      <c r="M961" s="3">
        <v>3410.109758641340</v>
      </c>
      <c r="N961" s="3">
        <v>7381.949441620170</v>
      </c>
      <c r="O961" s="3">
        <v>5898.277280137370</v>
      </c>
      <c r="P961" s="3">
        <v>3215.440892622940</v>
      </c>
      <c r="Q961" s="3">
        <v>6906.725355188910</v>
      </c>
      <c r="R961" s="3">
        <v>4085.433489135310</v>
      </c>
      <c r="S961" s="3">
        <v>4675.443546020390</v>
      </c>
      <c r="T961" s="3">
        <v>7786.9836376963</v>
      </c>
      <c r="U961" s="3">
        <v>9419.724136757770</v>
      </c>
      <c r="V961" s="3">
        <v>3156.975213005170</v>
      </c>
      <c r="W961" s="3">
        <v>18794.937739226</v>
      </c>
      <c r="X961" s="3">
        <v>7226.850604206850</v>
      </c>
      <c r="Y961" s="3">
        <v>14026.429969846</v>
      </c>
      <c r="Z961" s="3">
        <v>76845.794697117206</v>
      </c>
      <c r="AA961" s="3">
        <v>81451.927005982</v>
      </c>
      <c r="AB961" s="3">
        <v>106362.414528093</v>
      </c>
      <c r="AC961" s="3">
        <v>41221.2901419569</v>
      </c>
      <c r="AD961" s="3">
        <v>129465.559879523</v>
      </c>
      <c r="AE961" s="3">
        <v>156203.224485939</v>
      </c>
      <c r="AF961" s="3">
        <v>93010.3924827084</v>
      </c>
      <c r="AG961" s="3">
        <v>83808.844983783507</v>
      </c>
      <c r="AH961" s="3">
        <v>144295.271405633</v>
      </c>
      <c r="AI961" s="3">
        <v>0</v>
      </c>
      <c r="AJ961" s="3">
        <v>106926.002147968</v>
      </c>
      <c r="AK961" s="3">
        <v>182967.073097513</v>
      </c>
      <c r="AL961" s="3">
        <v>94503.0626024168</v>
      </c>
      <c r="AM961" s="3">
        <v>219485.184090233</v>
      </c>
      <c r="AN961" s="3">
        <v>103555.980396241</v>
      </c>
      <c r="AO961" s="3">
        <v>191859.226212513</v>
      </c>
      <c r="AP961" s="3">
        <v>206950.304999348</v>
      </c>
      <c r="AQ961" s="3">
        <v>247639.867050583</v>
      </c>
      <c r="AR961" s="3">
        <v>88209.368456504293</v>
      </c>
      <c r="AS961" s="3">
        <v>157646.663925033</v>
      </c>
      <c r="AT961" s="3">
        <v>322793.749838182</v>
      </c>
      <c r="AU961" s="3">
        <v>138588.308028036</v>
      </c>
      <c r="AV961" s="3">
        <v>113938.35485982</v>
      </c>
      <c r="AW961" s="3">
        <v>366430.509531552</v>
      </c>
    </row>
    <row r="962" ht="13.5" customHeight="1">
      <c r="A962" t="s" s="2">
        <v>1009</v>
      </c>
      <c r="B962" s="3">
        <v>9365.615429617221</v>
      </c>
      <c r="C962" s="3">
        <v>52333.7809211832</v>
      </c>
      <c r="D962" s="3">
        <v>16679.6980310937</v>
      </c>
      <c r="E962" s="3">
        <v>29538.3124366072</v>
      </c>
      <c r="F962" s="3">
        <v>19259.3248098779</v>
      </c>
      <c r="G962" s="3">
        <v>131914.394584754</v>
      </c>
      <c r="H962" s="3">
        <v>7698.319682024910</v>
      </c>
      <c r="I962" s="3">
        <v>24016.7984056423</v>
      </c>
      <c r="J962" s="3">
        <v>28785.8097624179</v>
      </c>
      <c r="K962" s="3">
        <v>3022.942333529460</v>
      </c>
      <c r="L962" s="3">
        <v>4047.284411065290</v>
      </c>
      <c r="M962" s="3">
        <v>17530.2572876541</v>
      </c>
      <c r="N962" s="3">
        <v>20745.4271454463</v>
      </c>
      <c r="O962" s="3">
        <v>69038.534617108293</v>
      </c>
      <c r="P962" s="3">
        <v>9201.334028971571</v>
      </c>
      <c r="Q962" s="3">
        <v>107830.938513521</v>
      </c>
      <c r="R962" s="3">
        <v>14061.2310960085</v>
      </c>
      <c r="S962" s="3">
        <v>20253.3026848465</v>
      </c>
      <c r="T962" s="3">
        <v>35447.2118407564</v>
      </c>
      <c r="U962" s="3">
        <v>69413.372043211</v>
      </c>
      <c r="V962" s="3">
        <v>8129.155493534740</v>
      </c>
      <c r="W962" s="3">
        <v>45181.0312816904</v>
      </c>
      <c r="X962" s="3">
        <v>111094.616581277</v>
      </c>
      <c r="Y962" s="3">
        <v>28920.9456011435</v>
      </c>
      <c r="Z962" s="3">
        <v>63566.0512308588</v>
      </c>
      <c r="AA962" s="3">
        <v>489920.705034448</v>
      </c>
      <c r="AB962" s="3">
        <v>36732.7014537761</v>
      </c>
      <c r="AC962" s="3">
        <v>17500.696869754</v>
      </c>
      <c r="AD962" s="3">
        <v>82260.6348018217</v>
      </c>
      <c r="AE962" s="3">
        <v>254762.495980936</v>
      </c>
      <c r="AF962" s="3">
        <v>43022.0284925891</v>
      </c>
      <c r="AG962" s="3">
        <v>293669.960941836</v>
      </c>
      <c r="AH962" s="3">
        <v>14401.1112422029</v>
      </c>
      <c r="AI962" s="3">
        <v>0</v>
      </c>
      <c r="AJ962" s="3">
        <v>79027.2627417194</v>
      </c>
      <c r="AK962" s="3">
        <v>105225.793585284</v>
      </c>
      <c r="AL962" s="3">
        <v>15437.5872294647</v>
      </c>
      <c r="AM962" s="3">
        <v>62627.683433604</v>
      </c>
      <c r="AN962" s="3">
        <v>48663.6210807723</v>
      </c>
      <c r="AO962" s="3">
        <v>27741.1652254718</v>
      </c>
      <c r="AP962" s="3">
        <v>61113.9148643762</v>
      </c>
      <c r="AQ962" s="3">
        <v>365772.825448657</v>
      </c>
      <c r="AR962" s="3">
        <v>20140.3525284437</v>
      </c>
      <c r="AS962" s="3">
        <v>42477.8003725389</v>
      </c>
      <c r="AT962" s="3">
        <v>251925.952558535</v>
      </c>
      <c r="AU962" s="3">
        <v>175278.68180049</v>
      </c>
      <c r="AV962" s="3">
        <v>147502.348085839</v>
      </c>
      <c r="AW962" s="3">
        <v>175240.583288649</v>
      </c>
    </row>
    <row r="963" ht="13.5" customHeight="1">
      <c r="A963" t="s" s="2">
        <v>1010</v>
      </c>
      <c r="B963" s="3">
        <v>28349.0416568371</v>
      </c>
      <c r="C963" s="3">
        <v>62151.7147456427</v>
      </c>
      <c r="D963" s="3">
        <v>20055.9231084605</v>
      </c>
      <c r="E963" s="3">
        <v>29010.2301817057</v>
      </c>
      <c r="F963" s="3">
        <v>21096.7014400348</v>
      </c>
      <c r="G963" s="3">
        <v>41201.6982038355</v>
      </c>
      <c r="H963" s="3">
        <v>29318.4445111959</v>
      </c>
      <c r="I963" s="3">
        <v>56365.761896471</v>
      </c>
      <c r="J963" s="3">
        <v>20212.1365720691</v>
      </c>
      <c r="K963" s="3">
        <v>83578.6246977062</v>
      </c>
      <c r="L963" s="3">
        <v>8226.855659929010</v>
      </c>
      <c r="M963" s="3">
        <v>68981.7467308323</v>
      </c>
      <c r="N963" s="3">
        <v>54831.5458791058</v>
      </c>
      <c r="O963" s="3">
        <v>50050.190990114</v>
      </c>
      <c r="P963" s="3">
        <v>31464.8837804323</v>
      </c>
      <c r="Q963" s="3">
        <v>91924.9101284411</v>
      </c>
      <c r="R963" s="3">
        <v>52281.8988172093</v>
      </c>
      <c r="S963" s="3">
        <v>25055.5942028563</v>
      </c>
      <c r="T963" s="3">
        <v>173551.900560784</v>
      </c>
      <c r="U963" s="3">
        <v>12088.890566144</v>
      </c>
      <c r="V963" s="3">
        <v>10640.7483105428</v>
      </c>
      <c r="W963" s="3">
        <v>28561.1719955941</v>
      </c>
      <c r="X963" s="3">
        <v>17553.3769582401</v>
      </c>
      <c r="Y963" s="3">
        <v>60417.8684278279</v>
      </c>
      <c r="Z963" s="3">
        <v>61491.2136576172</v>
      </c>
      <c r="AA963" s="3">
        <v>50364.754985333</v>
      </c>
      <c r="AB963" s="3">
        <v>56879.6645780418</v>
      </c>
      <c r="AC963" s="3">
        <v>87838.0843552351</v>
      </c>
      <c r="AD963" s="3">
        <v>253487.752237644</v>
      </c>
      <c r="AE963" s="3">
        <v>27118.6228233858</v>
      </c>
      <c r="AF963" s="3">
        <v>123814.266500642</v>
      </c>
      <c r="AG963" s="3">
        <v>177817.790026286</v>
      </c>
      <c r="AH963" s="3">
        <v>167918.897936404</v>
      </c>
      <c r="AI963" s="3">
        <v>0</v>
      </c>
      <c r="AJ963" s="3">
        <v>40272.5719198486</v>
      </c>
      <c r="AK963" s="3">
        <v>119879.317683406</v>
      </c>
      <c r="AL963" s="3">
        <v>19743.1466182569</v>
      </c>
      <c r="AM963" s="3">
        <v>184318.70768588</v>
      </c>
      <c r="AN963" s="3">
        <v>155446.684158533</v>
      </c>
      <c r="AO963" s="3">
        <v>36853.628361589</v>
      </c>
      <c r="AP963" s="3">
        <v>33434.3493422587</v>
      </c>
      <c r="AQ963" s="3">
        <v>71806.935612770394</v>
      </c>
      <c r="AR963" s="3">
        <v>122411.578593925</v>
      </c>
      <c r="AS963" s="3">
        <v>43162.5344711112</v>
      </c>
      <c r="AT963" s="3">
        <v>124091.975924554</v>
      </c>
      <c r="AU963" s="3">
        <v>229290.253777826</v>
      </c>
      <c r="AV963" s="3">
        <v>49106.6940305866</v>
      </c>
      <c r="AW963" s="3">
        <v>58833.9854996243</v>
      </c>
    </row>
    <row r="964" ht="13.5" customHeight="1">
      <c r="A964" t="s" s="2">
        <v>1011</v>
      </c>
      <c r="B964" s="3">
        <v>29593.8268268515</v>
      </c>
      <c r="C964" s="3">
        <v>61788.7968794668</v>
      </c>
      <c r="D964" s="3">
        <v>104620.67196576</v>
      </c>
      <c r="E964" s="3">
        <v>262119.870983352</v>
      </c>
      <c r="F964" s="3">
        <v>91439.439709448794</v>
      </c>
      <c r="G964" s="3">
        <v>94369.8944160821</v>
      </c>
      <c r="H964" s="3">
        <v>61135.5736204654</v>
      </c>
      <c r="I964" s="3">
        <v>82150.712258160595</v>
      </c>
      <c r="J964" s="3">
        <v>37954.4742870805</v>
      </c>
      <c r="K964" s="3">
        <v>49496.9471066293</v>
      </c>
      <c r="L964" s="3">
        <v>53993.4236466727</v>
      </c>
      <c r="M964" s="3">
        <v>84145.1218935764</v>
      </c>
      <c r="N964" s="3">
        <v>41726.0395472511</v>
      </c>
      <c r="O964" s="3">
        <v>131286.313329595</v>
      </c>
      <c r="P964" s="3">
        <v>49914.1026878343</v>
      </c>
      <c r="Q964" s="3">
        <v>94524.051282428</v>
      </c>
      <c r="R964" s="3">
        <v>60330.6889065825</v>
      </c>
      <c r="S964" s="3">
        <v>43833.6714158754</v>
      </c>
      <c r="T964" s="3">
        <v>57244.9945877057</v>
      </c>
      <c r="U964" s="3">
        <v>59311.2639706629</v>
      </c>
      <c r="V964" s="3">
        <v>51400.006062991</v>
      </c>
      <c r="W964" s="3">
        <v>92602.0397721597</v>
      </c>
      <c r="X964" s="3">
        <v>48226.3711641428</v>
      </c>
      <c r="Y964" s="3">
        <v>204035.885310458</v>
      </c>
      <c r="Z964" s="3">
        <v>1691871.98373482</v>
      </c>
      <c r="AA964" s="3">
        <v>735282.392882856</v>
      </c>
      <c r="AB964" s="3">
        <v>588283.686718185</v>
      </c>
      <c r="AC964" s="3">
        <v>287235.602632576</v>
      </c>
      <c r="AD964" s="3">
        <v>509178.441160658</v>
      </c>
      <c r="AE964" s="3">
        <v>539506.594048853</v>
      </c>
      <c r="AF964" s="3">
        <v>709448.856176259</v>
      </c>
      <c r="AG964" s="3">
        <v>566520.226967086</v>
      </c>
      <c r="AH964" s="3">
        <v>565768.237890168</v>
      </c>
      <c r="AI964" s="3">
        <v>0</v>
      </c>
      <c r="AJ964" s="3">
        <v>465518.585373496</v>
      </c>
      <c r="AK964" s="3">
        <v>903398.05695474</v>
      </c>
      <c r="AL964" s="3">
        <v>445012.09996979</v>
      </c>
      <c r="AM964" s="3">
        <v>482445.727997733</v>
      </c>
      <c r="AN964" s="3">
        <v>1037424.17986286</v>
      </c>
      <c r="AO964" s="3">
        <v>645989.552591719</v>
      </c>
      <c r="AP964" s="3">
        <v>869254.897214852</v>
      </c>
      <c r="AQ964" s="3">
        <v>850561.682848398</v>
      </c>
      <c r="AR964" s="3">
        <v>576410.209407019</v>
      </c>
      <c r="AS964" s="3">
        <v>855400.232973146</v>
      </c>
      <c r="AT964" s="3">
        <v>943123.286342616</v>
      </c>
      <c r="AU964" s="3">
        <v>826253.179979156</v>
      </c>
      <c r="AV964" s="3">
        <v>501398.549909992</v>
      </c>
      <c r="AW964" s="3">
        <v>747267.785751428</v>
      </c>
    </row>
    <row r="965" ht="13.5" customHeight="1">
      <c r="A965" t="s" s="2">
        <v>1012</v>
      </c>
      <c r="B965" s="3">
        <v>7700.197791000630</v>
      </c>
      <c r="C965" s="3">
        <v>13181.5975215841</v>
      </c>
      <c r="D965" s="3">
        <v>11146.5925950207</v>
      </c>
      <c r="E965" s="3">
        <v>21977.0135969193</v>
      </c>
      <c r="F965" s="3">
        <v>10164.8413855959</v>
      </c>
      <c r="G965" s="3">
        <v>10972.6350543158</v>
      </c>
      <c r="H965" s="3">
        <v>6804.542924643010</v>
      </c>
      <c r="I965" s="3">
        <v>11067.3601086387</v>
      </c>
      <c r="J965" s="3">
        <v>7415.898693216410</v>
      </c>
      <c r="K965" s="3">
        <v>3969.033818008440</v>
      </c>
      <c r="L965" s="3">
        <v>3716.599929921790</v>
      </c>
      <c r="M965" s="3">
        <v>9314.900876234889</v>
      </c>
      <c r="N965" s="3">
        <v>4018.345290136050</v>
      </c>
      <c r="O965" s="3">
        <v>13719.44792382</v>
      </c>
      <c r="P965" s="3">
        <v>1055.187483566020</v>
      </c>
      <c r="Q965" s="3">
        <v>13349.4951773584</v>
      </c>
      <c r="R965" s="3">
        <v>6371.985128277410</v>
      </c>
      <c r="S965" s="3">
        <v>4671.372163542820</v>
      </c>
      <c r="T965" s="3">
        <v>6705.501066666610</v>
      </c>
      <c r="U965" s="3">
        <v>10746.6941839274</v>
      </c>
      <c r="V965" s="3">
        <v>3311.372498734680</v>
      </c>
      <c r="W965" s="3">
        <v>15171.5840890893</v>
      </c>
      <c r="X965" s="3">
        <v>7307.253366275510</v>
      </c>
      <c r="Y965" s="3">
        <v>11064.1837493316</v>
      </c>
      <c r="Z965" s="3">
        <v>67828.9218888105</v>
      </c>
      <c r="AA965" s="3">
        <v>68818.827712122205</v>
      </c>
      <c r="AB965" s="3">
        <v>30568.8991036291</v>
      </c>
      <c r="AC965" s="3">
        <v>28384.6156441288</v>
      </c>
      <c r="AD965" s="3">
        <v>18792.7029774135</v>
      </c>
      <c r="AE965" s="3">
        <v>41202.1693097414</v>
      </c>
      <c r="AF965" s="3">
        <v>23141.8842582192</v>
      </c>
      <c r="AG965" s="3">
        <v>54018.5405456873</v>
      </c>
      <c r="AH965" s="3">
        <v>16063.770902261</v>
      </c>
      <c r="AI965" s="3">
        <v>57362.8802179606</v>
      </c>
      <c r="AJ965" s="3">
        <v>21680.3636943345</v>
      </c>
      <c r="AK965" s="3">
        <v>52352.2556687909</v>
      </c>
      <c r="AL965" s="3">
        <v>14186.219460722</v>
      </c>
      <c r="AM965" s="3">
        <v>23565.9190254517</v>
      </c>
      <c r="AN965" s="3">
        <v>80931.7061316422</v>
      </c>
      <c r="AO965" s="3">
        <v>34569.5928829095</v>
      </c>
      <c r="AP965" s="3">
        <v>30221.8509455921</v>
      </c>
      <c r="AQ965" s="3">
        <v>44653.6238180528</v>
      </c>
      <c r="AR965" s="3">
        <v>12801.2437186543</v>
      </c>
      <c r="AS965" s="3">
        <v>46696.90280539</v>
      </c>
      <c r="AT965" s="3">
        <v>47752.3217388951</v>
      </c>
      <c r="AU965" s="3">
        <v>84041.458410135194</v>
      </c>
      <c r="AV965" s="3">
        <v>39582.1527423419</v>
      </c>
      <c r="AW965" s="3">
        <v>55945.3160793886</v>
      </c>
    </row>
    <row r="966" ht="13.5" customHeight="1">
      <c r="A966" t="s" s="2">
        <v>1013</v>
      </c>
      <c r="B966" s="3">
        <v>29510.2629875446</v>
      </c>
      <c r="C966" s="3">
        <v>24175.3558953303</v>
      </c>
      <c r="D966" s="3">
        <v>43136.9319039815</v>
      </c>
      <c r="E966" s="3">
        <v>35275.4757564345</v>
      </c>
      <c r="F966" s="3">
        <v>28093.4248265166</v>
      </c>
      <c r="G966" s="3">
        <v>18128.9855666976</v>
      </c>
      <c r="H966" s="3">
        <v>38308.1254288884</v>
      </c>
      <c r="I966" s="3">
        <v>48421.0346908176</v>
      </c>
      <c r="J966" s="3">
        <v>15285.2579934668</v>
      </c>
      <c r="K966" s="3">
        <v>54274.6189132408</v>
      </c>
      <c r="L966" s="3">
        <v>34366.2766643064</v>
      </c>
      <c r="M966" s="3">
        <v>36900.4530771161</v>
      </c>
      <c r="N966" s="3">
        <v>28362.4685458274</v>
      </c>
      <c r="O966" s="3">
        <v>40202.934836318</v>
      </c>
      <c r="P966" s="3">
        <v>24307.0308766833</v>
      </c>
      <c r="Q966" s="3">
        <v>97977.274106614</v>
      </c>
      <c r="R966" s="3">
        <v>35992.4855652193</v>
      </c>
      <c r="S966" s="3">
        <v>31318.4397272886</v>
      </c>
      <c r="T966" s="3">
        <v>61908.812997077</v>
      </c>
      <c r="U966" s="3">
        <v>17023.137161712</v>
      </c>
      <c r="V966" s="3">
        <v>37475.7375974837</v>
      </c>
      <c r="W966" s="3">
        <v>33948.209922273</v>
      </c>
      <c r="X966" s="3">
        <v>14379.4109544497</v>
      </c>
      <c r="Y966" s="3">
        <v>52903.5618594447</v>
      </c>
      <c r="Z966" s="3">
        <v>105144.523687712</v>
      </c>
      <c r="AA966" s="3">
        <v>96135.107253635</v>
      </c>
      <c r="AB966" s="3">
        <v>172074.998835184</v>
      </c>
      <c r="AC966" s="3">
        <v>113917.303347963</v>
      </c>
      <c r="AD966" s="3">
        <v>215627.519798845</v>
      </c>
      <c r="AE966" s="3">
        <v>85520.768698197106</v>
      </c>
      <c r="AF966" s="3">
        <v>211716.786197961</v>
      </c>
      <c r="AG966" s="3">
        <v>250895.31193744</v>
      </c>
      <c r="AH966" s="3">
        <v>269139.040716599</v>
      </c>
      <c r="AI966" s="3">
        <v>0</v>
      </c>
      <c r="AJ966" s="3">
        <v>176246.147795728</v>
      </c>
      <c r="AK966" s="3">
        <v>197183.360396059</v>
      </c>
      <c r="AL966" s="3">
        <v>161276.348334397</v>
      </c>
      <c r="AM966" s="3">
        <v>132403.372431321</v>
      </c>
      <c r="AN966" s="3">
        <v>168594.697182026</v>
      </c>
      <c r="AO966" s="3">
        <v>233556.719713688</v>
      </c>
      <c r="AP966" s="3">
        <v>138208.901132812</v>
      </c>
      <c r="AQ966" s="3">
        <v>97903.9400298783</v>
      </c>
      <c r="AR966" s="3">
        <v>119292.271670316</v>
      </c>
      <c r="AS966" s="3">
        <v>164171.50236522</v>
      </c>
      <c r="AT966" s="3">
        <v>161166.887208506</v>
      </c>
      <c r="AU966" s="3">
        <v>144331.303392271</v>
      </c>
      <c r="AV966" s="3">
        <v>107000.422967837</v>
      </c>
      <c r="AW966" s="3">
        <v>142473.83371892</v>
      </c>
    </row>
    <row r="967" ht="13.5" customHeight="1">
      <c r="A967" t="s" s="2">
        <v>1014</v>
      </c>
      <c r="B967" s="3">
        <v>112175.838924143</v>
      </c>
      <c r="C967" s="3">
        <v>109936.34496436</v>
      </c>
      <c r="D967" s="3">
        <v>94563.2752178918</v>
      </c>
      <c r="E967" s="3">
        <v>100630.598696851</v>
      </c>
      <c r="F967" s="3">
        <v>122544.934721489</v>
      </c>
      <c r="G967" s="3">
        <v>110247.34009545</v>
      </c>
      <c r="H967" s="3">
        <v>116157.208018912</v>
      </c>
      <c r="I967" s="3">
        <v>104022.054257861</v>
      </c>
      <c r="J967" s="3">
        <v>162893.064353799</v>
      </c>
      <c r="K967" s="3">
        <v>101245.723032725</v>
      </c>
      <c r="L967" s="3">
        <v>110536.952860866</v>
      </c>
      <c r="M967" s="3">
        <v>106433.353546859</v>
      </c>
      <c r="N967" s="3">
        <v>133880.657147702</v>
      </c>
      <c r="O967" s="3">
        <v>112129.706457019</v>
      </c>
      <c r="P967" s="3">
        <v>147387.589041571</v>
      </c>
      <c r="Q967" s="3">
        <v>94625.02495346</v>
      </c>
      <c r="R967" s="3">
        <v>137040.19701005</v>
      </c>
      <c r="S967" s="3">
        <v>125119.480718915</v>
      </c>
      <c r="T967" s="3">
        <v>97684.0892259578</v>
      </c>
      <c r="U967" s="3">
        <v>114118.326294723</v>
      </c>
      <c r="V967" s="3">
        <v>149784.335594767</v>
      </c>
      <c r="W967" s="3">
        <v>84294.3024387409</v>
      </c>
      <c r="X967" s="3">
        <v>145062.776386643</v>
      </c>
      <c r="Y967" s="3">
        <v>84853.0225387067</v>
      </c>
      <c r="Z967" s="3">
        <v>186459.006352274</v>
      </c>
      <c r="AA967" s="3">
        <v>235177.544424141</v>
      </c>
      <c r="AB967" s="3">
        <v>173883.050322533</v>
      </c>
      <c r="AC967" s="3">
        <v>259629.258736398</v>
      </c>
      <c r="AD967" s="3">
        <v>209377.859181014</v>
      </c>
      <c r="AE967" s="3">
        <v>200693.289766737</v>
      </c>
      <c r="AF967" s="3">
        <v>232457.843464463</v>
      </c>
      <c r="AG967" s="3">
        <v>226816.014840991</v>
      </c>
      <c r="AH967" s="3">
        <v>128110.85577796</v>
      </c>
      <c r="AI967" s="3">
        <v>0</v>
      </c>
      <c r="AJ967" s="3">
        <v>169433.95465429</v>
      </c>
      <c r="AK967" s="3">
        <v>168406.335892473</v>
      </c>
      <c r="AL967" s="3">
        <v>155536.778136327</v>
      </c>
      <c r="AM967" s="3">
        <v>129230.70253804</v>
      </c>
      <c r="AN967" s="3">
        <v>91915.530356261006</v>
      </c>
      <c r="AO967" s="3">
        <v>145561.35560157</v>
      </c>
      <c r="AP967" s="3">
        <v>223444.851371128</v>
      </c>
      <c r="AQ967" s="3">
        <v>149915.035945548</v>
      </c>
      <c r="AR967" s="3">
        <v>175866.221702432</v>
      </c>
      <c r="AS967" s="3">
        <v>149380.634317427</v>
      </c>
      <c r="AT967" s="3">
        <v>75475.2532176586</v>
      </c>
      <c r="AU967" s="3">
        <v>169339.807618472</v>
      </c>
      <c r="AV967" s="3">
        <v>177237.868879907</v>
      </c>
      <c r="AW967" s="3">
        <v>123406.405315177</v>
      </c>
    </row>
    <row r="968" ht="13.5" customHeight="1">
      <c r="A968" t="s" s="2">
        <v>1015</v>
      </c>
      <c r="B968" s="3">
        <v>56804.0752423675</v>
      </c>
      <c r="C968" s="3">
        <v>65433.1192492625</v>
      </c>
      <c r="D968" s="3">
        <v>60949.5675453287</v>
      </c>
      <c r="E968" s="3">
        <v>52827.4114566501</v>
      </c>
      <c r="F968" s="3">
        <v>73797.070304102206</v>
      </c>
      <c r="G968" s="3">
        <v>57331.189943411</v>
      </c>
      <c r="H968" s="3">
        <v>56700.6270277224</v>
      </c>
      <c r="I968" s="3">
        <v>59446.7156726473</v>
      </c>
      <c r="J968" s="3">
        <v>109332.798684959</v>
      </c>
      <c r="K968" s="3">
        <v>61490.8843696387</v>
      </c>
      <c r="L968" s="3">
        <v>81197.4573313689</v>
      </c>
      <c r="M968" s="3">
        <v>74292.9661688083</v>
      </c>
      <c r="N968" s="3">
        <v>77319.3031416858</v>
      </c>
      <c r="O968" s="3">
        <v>78377.8637452871</v>
      </c>
      <c r="P968" s="3">
        <v>111173.904718154</v>
      </c>
      <c r="Q968" s="3">
        <v>39507.1516474967</v>
      </c>
      <c r="R968" s="3">
        <v>81574.0004851024</v>
      </c>
      <c r="S968" s="3">
        <v>64527.8779738372</v>
      </c>
      <c r="T968" s="3">
        <v>46583.9627711354</v>
      </c>
      <c r="U968" s="3">
        <v>61781.7410985194</v>
      </c>
      <c r="V968" s="3">
        <v>87130.759395109693</v>
      </c>
      <c r="W968" s="3">
        <v>55323.1519578566</v>
      </c>
      <c r="X968" s="3">
        <v>77287.2157071117</v>
      </c>
      <c r="Y968" s="3">
        <v>260316.714053583</v>
      </c>
      <c r="Z968" s="3">
        <v>242179.96562719</v>
      </c>
      <c r="AA968" s="3">
        <v>294965.822822498</v>
      </c>
      <c r="AB968" s="3">
        <v>178569.785512664</v>
      </c>
      <c r="AC968" s="3">
        <v>127648.374535478</v>
      </c>
      <c r="AD968" s="3">
        <v>155175.224326068</v>
      </c>
      <c r="AE968" s="3">
        <v>217263.046679585</v>
      </c>
      <c r="AF968" s="3">
        <v>162408.036947908</v>
      </c>
      <c r="AG968" s="3">
        <v>159266.118930298</v>
      </c>
      <c r="AH968" s="3">
        <v>198966.609461009</v>
      </c>
      <c r="AI968" s="3">
        <v>0</v>
      </c>
      <c r="AJ968" s="3">
        <v>196009.308374634</v>
      </c>
      <c r="AK968" s="3">
        <v>176199.089594034</v>
      </c>
      <c r="AL968" s="3">
        <v>224071.113170813</v>
      </c>
      <c r="AM968" s="3">
        <v>211899.471729325</v>
      </c>
      <c r="AN968" s="3">
        <v>226511.542189689</v>
      </c>
      <c r="AO968" s="3">
        <v>193333.434742248</v>
      </c>
      <c r="AP968" s="3">
        <v>282140.109672448</v>
      </c>
      <c r="AQ968" s="3">
        <v>236001.124128961</v>
      </c>
      <c r="AR968" s="3">
        <v>321509.925549521</v>
      </c>
      <c r="AS968" s="3">
        <v>188129.526962545</v>
      </c>
      <c r="AT968" s="3">
        <v>264259.54071361</v>
      </c>
      <c r="AU968" s="3">
        <v>214625.373310711</v>
      </c>
      <c r="AV968" s="3">
        <v>213634.790116779</v>
      </c>
      <c r="AW968" s="3">
        <v>240673.915915518</v>
      </c>
    </row>
    <row r="969" ht="13.5" customHeight="1">
      <c r="A969" t="s" s="2">
        <v>1016</v>
      </c>
      <c r="B969" s="3">
        <v>27582.6828131164</v>
      </c>
      <c r="C969" s="3">
        <v>35876.8857718461</v>
      </c>
      <c r="D969" s="3">
        <v>28612.6246695242</v>
      </c>
      <c r="E969" s="3">
        <v>14854.8719186237</v>
      </c>
      <c r="F969" s="3">
        <v>23791.5472206421</v>
      </c>
      <c r="G969" s="3">
        <v>28563.0022362549</v>
      </c>
      <c r="H969" s="3">
        <v>18059.6521446431</v>
      </c>
      <c r="I969" s="3">
        <v>26690.3307723924</v>
      </c>
      <c r="J969" s="3">
        <v>33411.8436539209</v>
      </c>
      <c r="K969" s="3">
        <v>25102.1553941736</v>
      </c>
      <c r="L969" s="3">
        <v>15356.0936085205</v>
      </c>
      <c r="M969" s="3">
        <v>43705.6926481467</v>
      </c>
      <c r="N969" s="3">
        <v>21395.9510581936</v>
      </c>
      <c r="O969" s="3">
        <v>26189.4736165072</v>
      </c>
      <c r="P969" s="3">
        <v>57638.192358719</v>
      </c>
      <c r="Q969" s="3">
        <v>13882.7216705966</v>
      </c>
      <c r="R969" s="3">
        <v>37815.8445978745</v>
      </c>
      <c r="S969" s="3">
        <v>19070.8442829861</v>
      </c>
      <c r="T969" s="3">
        <v>15615.859663298</v>
      </c>
      <c r="U969" s="3">
        <v>18429.2958218365</v>
      </c>
      <c r="V969" s="3">
        <v>50047.5353190646</v>
      </c>
      <c r="W969" s="3">
        <v>24469.7665013833</v>
      </c>
      <c r="X969" s="3">
        <v>31507.077880091</v>
      </c>
      <c r="Y969" s="3">
        <v>121245.938087606</v>
      </c>
      <c r="Z969" s="3">
        <v>230315.935754043</v>
      </c>
      <c r="AA969" s="3">
        <v>216716.122898973</v>
      </c>
      <c r="AB969" s="3">
        <v>106453.525639394</v>
      </c>
      <c r="AC969" s="3">
        <v>58848.5363105991</v>
      </c>
      <c r="AD969" s="3">
        <v>117931.956326743</v>
      </c>
      <c r="AE969" s="3">
        <v>170347.973782033</v>
      </c>
      <c r="AF969" s="3">
        <v>134375.431930508</v>
      </c>
      <c r="AG969" s="3">
        <v>133962.42568777</v>
      </c>
      <c r="AH969" s="3">
        <v>112657.049288006</v>
      </c>
      <c r="AI969" s="3">
        <v>0</v>
      </c>
      <c r="AJ969" s="3">
        <v>219498.684221736</v>
      </c>
      <c r="AK969" s="3">
        <v>126923.702501104</v>
      </c>
      <c r="AL969" s="3">
        <v>164580.530996216</v>
      </c>
      <c r="AM969" s="3">
        <v>132514.555303213</v>
      </c>
      <c r="AN969" s="3">
        <v>157297.592358627</v>
      </c>
      <c r="AO969" s="3">
        <v>144616.463804814</v>
      </c>
      <c r="AP969" s="3">
        <v>157149.038492108</v>
      </c>
      <c r="AQ969" s="3">
        <v>259291.068016268</v>
      </c>
      <c r="AR969" s="3">
        <v>158776.347571174</v>
      </c>
      <c r="AS969" s="3">
        <v>149478.123883624</v>
      </c>
      <c r="AT969" s="3">
        <v>184759.181335517</v>
      </c>
      <c r="AU969" s="3">
        <v>143664.397960809</v>
      </c>
      <c r="AV969" s="3">
        <v>141691.226971101</v>
      </c>
      <c r="AW969" s="3">
        <v>173102.458198175</v>
      </c>
    </row>
    <row r="970" ht="13.5" customHeight="1">
      <c r="A970" t="s" s="2">
        <v>1017</v>
      </c>
      <c r="B970" s="3">
        <v>15655.0719560791</v>
      </c>
      <c r="C970" s="3">
        <v>3833.090210215760</v>
      </c>
      <c r="D970" s="3">
        <v>1860.495764644990</v>
      </c>
      <c r="E970" s="3">
        <v>9327.032037947980</v>
      </c>
      <c r="F970" s="3">
        <v>6914.410194296640</v>
      </c>
      <c r="G970" s="3">
        <v>7464.901202275210</v>
      </c>
      <c r="H970" s="3">
        <v>8331.023521944309</v>
      </c>
      <c r="I970" s="3">
        <v>3151.537437277160</v>
      </c>
      <c r="J970" s="3">
        <v>17627.4976368266</v>
      </c>
      <c r="K970" s="3">
        <v>43783.4255135988</v>
      </c>
      <c r="L970" s="3">
        <v>35938.2473463886</v>
      </c>
      <c r="M970" s="3">
        <v>13384.6322407228</v>
      </c>
      <c r="N970" s="3">
        <v>7659.759857531850</v>
      </c>
      <c r="O970" s="3">
        <v>13760.3041561857</v>
      </c>
      <c r="P970" s="3">
        <v>22514.1660420995</v>
      </c>
      <c r="Q970" s="3">
        <v>19744.173542116</v>
      </c>
      <c r="R970" s="3">
        <v>3740.1391614144</v>
      </c>
      <c r="S970" s="3">
        <v>28240.0316011887</v>
      </c>
      <c r="T970" s="3">
        <v>13616.1311982797</v>
      </c>
      <c r="U970" s="3">
        <v>7898.598480403180</v>
      </c>
      <c r="V970" s="3">
        <v>21316.963963167</v>
      </c>
      <c r="W970" s="3">
        <v>10867.8141235498</v>
      </c>
      <c r="X970" s="3">
        <v>10913.8805054373</v>
      </c>
      <c r="Y970" s="3">
        <v>4355.206769173960</v>
      </c>
      <c r="Z970" s="3">
        <v>20865.5877024577</v>
      </c>
      <c r="AA970" s="3">
        <v>30901.7220424103</v>
      </c>
      <c r="AB970" s="3">
        <v>32270.406145795</v>
      </c>
      <c r="AC970" s="3">
        <v>71326.5953723226</v>
      </c>
      <c r="AD970" s="3">
        <v>36389.373354228</v>
      </c>
      <c r="AE970" s="3">
        <v>22578.4576531044</v>
      </c>
      <c r="AF970" s="3">
        <v>11134.8035250539</v>
      </c>
      <c r="AG970" s="3">
        <v>62821.247626274</v>
      </c>
      <c r="AH970" s="3">
        <v>151339.953398543</v>
      </c>
      <c r="AI970" s="3">
        <v>44331.0971309657</v>
      </c>
      <c r="AJ970" s="3">
        <v>83662.9954031634</v>
      </c>
      <c r="AK970" s="3">
        <v>7535.403512133470</v>
      </c>
      <c r="AL970" s="3">
        <v>94056.531652248</v>
      </c>
      <c r="AM970" s="3">
        <v>21495.4250216049</v>
      </c>
      <c r="AN970" s="3">
        <v>18007.0975383108</v>
      </c>
      <c r="AO970" s="3">
        <v>106406.702940217</v>
      </c>
      <c r="AP970" s="3">
        <v>18770.7663709065</v>
      </c>
      <c r="AQ970" s="3">
        <v>33306.3137986742</v>
      </c>
      <c r="AR970" s="3">
        <v>79088.153477848595</v>
      </c>
      <c r="AS970" s="3">
        <v>8096.5379327796</v>
      </c>
      <c r="AT970" s="3">
        <v>14403.3165507862</v>
      </c>
      <c r="AU970" s="3">
        <v>39591.208929306</v>
      </c>
      <c r="AV970" s="3">
        <v>55098.8193863524</v>
      </c>
      <c r="AW970" s="3">
        <v>27010.3377419995</v>
      </c>
    </row>
    <row r="971" ht="13.5" customHeight="1">
      <c r="A971" t="s" s="2">
        <v>1018</v>
      </c>
      <c r="B971" s="3">
        <v>52722.5846923427</v>
      </c>
      <c r="C971" s="3">
        <v>88120.0019835454</v>
      </c>
      <c r="D971" s="3">
        <v>52723.4845111123</v>
      </c>
      <c r="E971" s="3">
        <v>119995.82145035</v>
      </c>
      <c r="F971" s="3">
        <v>75920.5716429733</v>
      </c>
      <c r="G971" s="3">
        <v>91727.6410916507</v>
      </c>
      <c r="H971" s="3">
        <v>79453.2676301524</v>
      </c>
      <c r="I971" s="3">
        <v>63543.5350265831</v>
      </c>
      <c r="J971" s="3">
        <v>47888.1154012789</v>
      </c>
      <c r="K971" s="3">
        <v>48723.7657271476</v>
      </c>
      <c r="L971" s="3">
        <v>34779.0690916501</v>
      </c>
      <c r="M971" s="3">
        <v>21841.212742256</v>
      </c>
      <c r="N971" s="3">
        <v>74945.9982731722</v>
      </c>
      <c r="O971" s="3">
        <v>58541.8368321436</v>
      </c>
      <c r="P971" s="3">
        <v>29525.2103644868</v>
      </c>
      <c r="Q971" s="3">
        <v>50998.2930014211</v>
      </c>
      <c r="R971" s="3">
        <v>27818.4119842057</v>
      </c>
      <c r="S971" s="3">
        <v>53212.1393035985</v>
      </c>
      <c r="T971" s="3">
        <v>45939.7064686491</v>
      </c>
      <c r="U971" s="3">
        <v>47214.8137708428</v>
      </c>
      <c r="V971" s="3">
        <v>25282.1910928431</v>
      </c>
      <c r="W971" s="3">
        <v>90946.566153851</v>
      </c>
      <c r="X971" s="3">
        <v>19076.881409071</v>
      </c>
      <c r="Y971" s="3">
        <v>97518.990350923807</v>
      </c>
      <c r="Z971" s="3">
        <v>246839.946398443</v>
      </c>
      <c r="AA971" s="3">
        <v>148578.911353655</v>
      </c>
      <c r="AB971" s="3">
        <v>91579.5110455067</v>
      </c>
      <c r="AC971" s="3">
        <v>26973.6194579075</v>
      </c>
      <c r="AD971" s="3">
        <v>67753.467684869305</v>
      </c>
      <c r="AE971" s="3">
        <v>307302.214188409</v>
      </c>
      <c r="AF971" s="3">
        <v>28480.77764659</v>
      </c>
      <c r="AG971" s="3">
        <v>131522.494292074</v>
      </c>
      <c r="AH971" s="3">
        <v>72001.738431017293</v>
      </c>
      <c r="AI971" s="3">
        <v>0</v>
      </c>
      <c r="AJ971" s="3">
        <v>68791.758548334707</v>
      </c>
      <c r="AK971" s="3">
        <v>53921.3074654533</v>
      </c>
      <c r="AL971" s="3">
        <v>122019.912802788</v>
      </c>
      <c r="AM971" s="3">
        <v>113805.234721791</v>
      </c>
      <c r="AN971" s="3">
        <v>101436.232778783</v>
      </c>
      <c r="AO971" s="3">
        <v>50343.0593255205</v>
      </c>
      <c r="AP971" s="3">
        <v>158921.931649347</v>
      </c>
      <c r="AQ971" s="3">
        <v>48700.1923528479</v>
      </c>
      <c r="AR971" s="3">
        <v>93624.1261112529</v>
      </c>
      <c r="AS971" s="3">
        <v>109862.811235632</v>
      </c>
      <c r="AT971" s="3">
        <v>77127.6932621673</v>
      </c>
      <c r="AU971" s="3">
        <v>233227.274984849</v>
      </c>
      <c r="AV971" s="3">
        <v>196720.493359539</v>
      </c>
      <c r="AW971" s="3">
        <v>196576.347061737</v>
      </c>
    </row>
    <row r="972" ht="13.5" customHeight="1">
      <c r="A972" t="s" s="2">
        <v>1019</v>
      </c>
      <c r="B972" s="3">
        <v>32736.4003362971</v>
      </c>
      <c r="C972" s="3">
        <v>102461.905224838</v>
      </c>
      <c r="D972" s="3">
        <v>80013.246395498194</v>
      </c>
      <c r="E972" s="3">
        <v>192110.174943713</v>
      </c>
      <c r="F972" s="3">
        <v>149381.444687943</v>
      </c>
      <c r="G972" s="3">
        <v>46578.112845978</v>
      </c>
      <c r="H972" s="3">
        <v>58955.6990424057</v>
      </c>
      <c r="I972" s="3">
        <v>52980.453134965</v>
      </c>
      <c r="J972" s="3">
        <v>85514.214174103807</v>
      </c>
      <c r="K972" s="3">
        <v>47985.6892877424</v>
      </c>
      <c r="L972" s="3">
        <v>65679.2952473261</v>
      </c>
      <c r="M972" s="3">
        <v>79646.835052522394</v>
      </c>
      <c r="N972" s="3">
        <v>77330.7381446208</v>
      </c>
      <c r="O972" s="3">
        <v>291959.030830991</v>
      </c>
      <c r="P972" s="3">
        <v>68604.7314966105</v>
      </c>
      <c r="Q972" s="3">
        <v>87555.3668447875</v>
      </c>
      <c r="R972" s="3">
        <v>63453.0046873457</v>
      </c>
      <c r="S972" s="3">
        <v>53787.2714451848</v>
      </c>
      <c r="T972" s="3">
        <v>61092.9807428704</v>
      </c>
      <c r="U972" s="3">
        <v>104492.841639002</v>
      </c>
      <c r="V972" s="3">
        <v>71400.627897552</v>
      </c>
      <c r="W972" s="3">
        <v>145672.081870558</v>
      </c>
      <c r="X972" s="3">
        <v>88833.886543233893</v>
      </c>
      <c r="Y972" s="3">
        <v>178655.091978055</v>
      </c>
      <c r="Z972" s="3">
        <v>1256588.66855238</v>
      </c>
      <c r="AA972" s="3">
        <v>723847.0986705041</v>
      </c>
      <c r="AB972" s="3">
        <v>896842.657656658</v>
      </c>
      <c r="AC972" s="3">
        <v>225866.114839797</v>
      </c>
      <c r="AD972" s="3">
        <v>598894.562236367</v>
      </c>
      <c r="AE972" s="3">
        <v>836761.864890504</v>
      </c>
      <c r="AF972" s="3">
        <v>1027776.01228477</v>
      </c>
      <c r="AG972" s="3">
        <v>877244.220920635</v>
      </c>
      <c r="AH972" s="3">
        <v>1161232.90674174</v>
      </c>
      <c r="AI972" s="3">
        <v>0</v>
      </c>
      <c r="AJ972" s="3">
        <v>736243.260738968</v>
      </c>
      <c r="AK972" s="3">
        <v>957073.103598238</v>
      </c>
      <c r="AL972" s="3">
        <v>511402.86196884</v>
      </c>
      <c r="AM972" s="3">
        <v>744232.685845184</v>
      </c>
      <c r="AN972" s="3">
        <v>799687.916286621</v>
      </c>
      <c r="AO972" s="3">
        <v>1187017.37108057</v>
      </c>
      <c r="AP972" s="3">
        <v>1492144.14670133</v>
      </c>
      <c r="AQ972" s="3">
        <v>610862.371854732</v>
      </c>
      <c r="AR972" s="3">
        <v>912484.1737950851</v>
      </c>
      <c r="AS972" s="3">
        <v>930776.527497185</v>
      </c>
      <c r="AT972" s="3">
        <v>1778969.17232935</v>
      </c>
      <c r="AU972" s="3">
        <v>1384984.27662323</v>
      </c>
      <c r="AV972" s="3">
        <v>1270787.93264703</v>
      </c>
      <c r="AW972" s="3">
        <v>1240533.97951662</v>
      </c>
    </row>
    <row r="973" ht="13.5" customHeight="1">
      <c r="A973" t="s" s="2">
        <v>1020</v>
      </c>
      <c r="B973" s="3">
        <v>33364.8341966586</v>
      </c>
      <c r="C973" s="3">
        <v>146628.409723337</v>
      </c>
      <c r="D973" s="3">
        <v>68508.863579819794</v>
      </c>
      <c r="E973" s="3">
        <v>271180.086019937</v>
      </c>
      <c r="F973" s="3">
        <v>193147.584152265</v>
      </c>
      <c r="G973" s="3">
        <v>68967.1261695763</v>
      </c>
      <c r="H973" s="3">
        <v>54579.5639136986</v>
      </c>
      <c r="I973" s="3">
        <v>39107.4495922754</v>
      </c>
      <c r="J973" s="3">
        <v>123802.667455067</v>
      </c>
      <c r="K973" s="3">
        <v>52342.443397913</v>
      </c>
      <c r="L973" s="3">
        <v>111882.879666021</v>
      </c>
      <c r="M973" s="3">
        <v>59945.4117026519</v>
      </c>
      <c r="N973" s="3">
        <v>65790.154773221</v>
      </c>
      <c r="O973" s="3">
        <v>369945.836289308</v>
      </c>
      <c r="P973" s="3">
        <v>84094.2547702868</v>
      </c>
      <c r="Q973" s="3">
        <v>41037.9749913376</v>
      </c>
      <c r="R973" s="3">
        <v>39213.794717089</v>
      </c>
      <c r="S973" s="3">
        <v>53965.208119096</v>
      </c>
      <c r="T973" s="3">
        <v>48515.7439730364</v>
      </c>
      <c r="U973" s="3">
        <v>114471.185827786</v>
      </c>
      <c r="V973" s="3">
        <v>75753.617290839393</v>
      </c>
      <c r="W973" s="3">
        <v>171697.941594881</v>
      </c>
      <c r="X973" s="3">
        <v>96827.8968655489</v>
      </c>
      <c r="Y973" s="3">
        <v>165827.526523315</v>
      </c>
      <c r="Z973" s="3">
        <v>2122721.36072148</v>
      </c>
      <c r="AA973" s="3">
        <v>1144629.1520729</v>
      </c>
      <c r="AB973" s="3">
        <v>802451.640067332</v>
      </c>
      <c r="AC973" s="3">
        <v>233355.253154997</v>
      </c>
      <c r="AD973" s="3">
        <v>481300.489026541</v>
      </c>
      <c r="AE973" s="3">
        <v>1069059.26872373</v>
      </c>
      <c r="AF973" s="3">
        <v>572134.053699428</v>
      </c>
      <c r="AG973" s="3">
        <v>494519.131597886</v>
      </c>
      <c r="AH973" s="3">
        <v>741737.56858509</v>
      </c>
      <c r="AI973" s="3">
        <v>0</v>
      </c>
      <c r="AJ973" s="3">
        <v>678635.905993002</v>
      </c>
      <c r="AK973" s="3">
        <v>667878.128796525</v>
      </c>
      <c r="AL973" s="3">
        <v>970886.59992842</v>
      </c>
      <c r="AM973" s="3">
        <v>661981.265854705</v>
      </c>
      <c r="AN973" s="3">
        <v>640643.001432148</v>
      </c>
      <c r="AO973" s="3">
        <v>1022328.35078274</v>
      </c>
      <c r="AP973" s="3">
        <v>1902559.05520779</v>
      </c>
      <c r="AQ973" s="3">
        <v>741549.692857657</v>
      </c>
      <c r="AR973" s="3">
        <v>1038818.47320505</v>
      </c>
      <c r="AS973" s="3">
        <v>656061.90545269</v>
      </c>
      <c r="AT973" s="3">
        <v>2034187.71412551</v>
      </c>
      <c r="AU973" s="3">
        <v>2061660.52527088</v>
      </c>
      <c r="AV973" s="3">
        <v>1741985.06489749</v>
      </c>
      <c r="AW973" s="3">
        <v>1558224.01200233</v>
      </c>
    </row>
    <row r="974" ht="13.5" customHeight="1">
      <c r="A974" t="s" s="2">
        <v>1021</v>
      </c>
      <c r="B974" s="3">
        <v>15548.8972052204</v>
      </c>
      <c r="C974" s="3">
        <v>29641.8151237586</v>
      </c>
      <c r="D974" s="3">
        <v>34133.5832051285</v>
      </c>
      <c r="E974" s="3">
        <v>21813.1151680365</v>
      </c>
      <c r="F974" s="3">
        <v>14236.0405932693</v>
      </c>
      <c r="G974" s="3">
        <v>18561.8707362279</v>
      </c>
      <c r="H974" s="3">
        <v>39595.050908435</v>
      </c>
      <c r="I974" s="3">
        <v>19755.567407225</v>
      </c>
      <c r="J974" s="3">
        <v>27521.6023002998</v>
      </c>
      <c r="K974" s="3">
        <v>42202.7316573018</v>
      </c>
      <c r="L974" s="3">
        <v>33104.7174269556</v>
      </c>
      <c r="M974" s="3">
        <v>16671.2795800827</v>
      </c>
      <c r="N974" s="3">
        <v>111301.487313525</v>
      </c>
      <c r="O974" s="3">
        <v>37168.0349814169</v>
      </c>
      <c r="P974" s="3">
        <v>20264.6504460014</v>
      </c>
      <c r="Q974" s="3">
        <v>23414.4406641443</v>
      </c>
      <c r="R974" s="3">
        <v>18715.5256928269</v>
      </c>
      <c r="S974" s="3">
        <v>38812.9809357663</v>
      </c>
      <c r="T974" s="3">
        <v>27043.8782561952</v>
      </c>
      <c r="U974" s="3">
        <v>98253.4489432939</v>
      </c>
      <c r="V974" s="3">
        <v>15331.294026712</v>
      </c>
      <c r="W974" s="3">
        <v>59323.6752524009</v>
      </c>
      <c r="X974" s="3">
        <v>22963.3975811279</v>
      </c>
      <c r="Y974" s="3">
        <v>23012.8648589609</v>
      </c>
      <c r="Z974" s="3">
        <v>105990.854126923</v>
      </c>
      <c r="AA974" s="3">
        <v>189721.158131299</v>
      </c>
      <c r="AB974" s="3">
        <v>347866.450445705</v>
      </c>
      <c r="AC974" s="3">
        <v>90619.526380895</v>
      </c>
      <c r="AD974" s="3">
        <v>238890.852632815</v>
      </c>
      <c r="AE974" s="3">
        <v>414613.134626014</v>
      </c>
      <c r="AF974" s="3">
        <v>269174.360589868</v>
      </c>
      <c r="AG974" s="3">
        <v>200872.476456543</v>
      </c>
      <c r="AH974" s="3">
        <v>366731.67947336</v>
      </c>
      <c r="AI974" s="3">
        <v>0</v>
      </c>
      <c r="AJ974" s="3">
        <v>298803.363237309</v>
      </c>
      <c r="AK974" s="3">
        <v>90924.880062077005</v>
      </c>
      <c r="AL974" s="3">
        <v>165901.76994327</v>
      </c>
      <c r="AM974" s="3">
        <v>1524026.91549088</v>
      </c>
      <c r="AN974" s="3">
        <v>158858.641998811</v>
      </c>
      <c r="AO974" s="3">
        <v>131666.698077425</v>
      </c>
      <c r="AP974" s="3">
        <v>441526.966356877</v>
      </c>
      <c r="AQ974" s="3">
        <v>148982.172047584</v>
      </c>
      <c r="AR974" s="3">
        <v>132226.684492568</v>
      </c>
      <c r="AS974" s="3">
        <v>203297.193168684</v>
      </c>
      <c r="AT974" s="3">
        <v>198718.269724792</v>
      </c>
      <c r="AU974" s="3">
        <v>210809.142470356</v>
      </c>
      <c r="AV974" s="3">
        <v>136861.171916125</v>
      </c>
      <c r="AW974" s="3">
        <v>247938.031323573</v>
      </c>
    </row>
    <row r="975" ht="13.5" customHeight="1">
      <c r="A975" t="s" s="2">
        <v>1022</v>
      </c>
      <c r="B975" s="3">
        <v>4023.070375476790</v>
      </c>
      <c r="C975" s="3">
        <v>9050.279010393149</v>
      </c>
      <c r="D975" s="3">
        <v>2562.205783004970</v>
      </c>
      <c r="E975" s="3">
        <v>21953.6528630946</v>
      </c>
      <c r="F975" s="3">
        <v>4747.990568174070</v>
      </c>
      <c r="G975" s="3">
        <v>5397.030989457810</v>
      </c>
      <c r="H975" s="3">
        <v>5595.5266580538</v>
      </c>
      <c r="I975" s="3">
        <v>8793.901437446029</v>
      </c>
      <c r="J975" s="3">
        <v>9091.133499138650</v>
      </c>
      <c r="K975" s="3">
        <v>3073.0270402223</v>
      </c>
      <c r="L975" s="3">
        <v>2287.496354424480</v>
      </c>
      <c r="M975" s="3">
        <v>1441.787975380060</v>
      </c>
      <c r="N975" s="3">
        <v>9191.624724113410</v>
      </c>
      <c r="O975" s="3">
        <v>7262.0861225779</v>
      </c>
      <c r="P975" s="3">
        <v>650.327453893770</v>
      </c>
      <c r="Q975" s="3">
        <v>2365.621926776330</v>
      </c>
      <c r="R975" s="3">
        <v>650.636358082371</v>
      </c>
      <c r="S975" s="3">
        <v>10175.7737309545</v>
      </c>
      <c r="T975" s="3">
        <v>1681.044328455820</v>
      </c>
      <c r="U975" s="3">
        <v>4611.727904468470</v>
      </c>
      <c r="V975" s="3">
        <v>557.949465072266</v>
      </c>
      <c r="W975" s="3">
        <v>3591.048214644750</v>
      </c>
      <c r="X975" s="3">
        <v>11438.7953329581</v>
      </c>
      <c r="Y975" s="3">
        <v>1457.746050267530</v>
      </c>
      <c r="Z975" s="3">
        <v>102899.552475116</v>
      </c>
      <c r="AA975" s="3">
        <v>70375.632980669194</v>
      </c>
      <c r="AB975" s="3">
        <v>80811.3764145872</v>
      </c>
      <c r="AC975" s="3">
        <v>17314.241687242</v>
      </c>
      <c r="AD975" s="3">
        <v>9151.207762345161</v>
      </c>
      <c r="AE975" s="3">
        <v>22120.2877621957</v>
      </c>
      <c r="AF975" s="3">
        <v>16588.2248600597</v>
      </c>
      <c r="AG975" s="3">
        <v>19069.1306448364</v>
      </c>
      <c r="AH975" s="3">
        <v>53649.6615976717</v>
      </c>
      <c r="AI975" s="3">
        <v>0</v>
      </c>
      <c r="AJ975" s="3">
        <v>101527.119739724</v>
      </c>
      <c r="AK975" s="3">
        <v>85924.5558099505</v>
      </c>
      <c r="AL975" s="3">
        <v>84346.0244642293</v>
      </c>
      <c r="AM975" s="3">
        <v>50732.1477213855</v>
      </c>
      <c r="AN975" s="3">
        <v>13689.8901808612</v>
      </c>
      <c r="AO975" s="3">
        <v>20620.4928394352</v>
      </c>
      <c r="AP975" s="3">
        <v>52485.0520696659</v>
      </c>
      <c r="AQ975" s="3">
        <v>54079.5876575301</v>
      </c>
      <c r="AR975" s="3">
        <v>13788.9136874744</v>
      </c>
      <c r="AS975" s="3">
        <v>14697.6972265049</v>
      </c>
      <c r="AT975" s="3">
        <v>20856.4149293495</v>
      </c>
      <c r="AU975" s="3">
        <v>12668.1580598589</v>
      </c>
      <c r="AV975" s="3">
        <v>79594.782885563895</v>
      </c>
      <c r="AW975" s="3">
        <v>17677.9108820341</v>
      </c>
    </row>
    <row r="976" ht="13.5" customHeight="1">
      <c r="A976" t="s" s="2">
        <v>1023</v>
      </c>
      <c r="B976" s="3">
        <v>18738.8016877781</v>
      </c>
      <c r="C976" s="3">
        <v>19227.728607193</v>
      </c>
      <c r="D976" s="3">
        <v>56872.6502409663</v>
      </c>
      <c r="E976" s="3">
        <v>15989.6564010651</v>
      </c>
      <c r="F976" s="3">
        <v>22957.3768005455</v>
      </c>
      <c r="G976" s="3">
        <v>26987.7259006455</v>
      </c>
      <c r="H976" s="3">
        <v>19372.5123163114</v>
      </c>
      <c r="I976" s="3">
        <v>23754.8441901462</v>
      </c>
      <c r="J976" s="3">
        <v>15914.9046037156</v>
      </c>
      <c r="K976" s="3">
        <v>10207.1287890309</v>
      </c>
      <c r="L976" s="3">
        <v>10084.7947558318</v>
      </c>
      <c r="M976" s="3">
        <v>23138.8951035814</v>
      </c>
      <c r="N976" s="3">
        <v>7124.036792896480</v>
      </c>
      <c r="O976" s="3">
        <v>17712.1782070417</v>
      </c>
      <c r="P976" s="3">
        <v>11117.9901928342</v>
      </c>
      <c r="Q976" s="3">
        <v>21173.3629521335</v>
      </c>
      <c r="R976" s="3">
        <v>40725.8233712295</v>
      </c>
      <c r="S976" s="3">
        <v>21985.0149624198</v>
      </c>
      <c r="T976" s="3">
        <v>20868.8350822284</v>
      </c>
      <c r="U976" s="3">
        <v>17262.7301926527</v>
      </c>
      <c r="V976" s="3">
        <v>14665.0451849061</v>
      </c>
      <c r="W976" s="3">
        <v>32742.5346529944</v>
      </c>
      <c r="X976" s="3">
        <v>16752.4078839162</v>
      </c>
      <c r="Y976" s="3">
        <v>60207.4362536503</v>
      </c>
      <c r="Z976" s="3">
        <v>85637.5381980395</v>
      </c>
      <c r="AA976" s="3">
        <v>157393.670082525</v>
      </c>
      <c r="AB976" s="3">
        <v>139328.655826219</v>
      </c>
      <c r="AC976" s="3">
        <v>123802.494198516</v>
      </c>
      <c r="AD976" s="3">
        <v>136537.054562679</v>
      </c>
      <c r="AE976" s="3">
        <v>187509.148426602</v>
      </c>
      <c r="AF976" s="3">
        <v>237539.385026514</v>
      </c>
      <c r="AG976" s="3">
        <v>92784.3760388919</v>
      </c>
      <c r="AH976" s="3">
        <v>84675.052554323207</v>
      </c>
      <c r="AI976" s="3">
        <v>0</v>
      </c>
      <c r="AJ976" s="3">
        <v>116251.877000256</v>
      </c>
      <c r="AK976" s="3">
        <v>155520.396156309</v>
      </c>
      <c r="AL976" s="3">
        <v>39699.5349167159</v>
      </c>
      <c r="AM976" s="3">
        <v>57126.6763743776</v>
      </c>
      <c r="AN976" s="3">
        <v>277285.650754937</v>
      </c>
      <c r="AO976" s="3">
        <v>96055.120477075106</v>
      </c>
      <c r="AP976" s="3">
        <v>157117.225569331</v>
      </c>
      <c r="AQ976" s="3">
        <v>98923.2257916391</v>
      </c>
      <c r="AR976" s="3">
        <v>57930.3487808143</v>
      </c>
      <c r="AS976" s="3">
        <v>251522.191809311</v>
      </c>
      <c r="AT976" s="3">
        <v>174761.311068293</v>
      </c>
      <c r="AU976" s="3">
        <v>106262.606399136</v>
      </c>
      <c r="AV976" s="3">
        <v>94761.2071917523</v>
      </c>
      <c r="AW976" s="3">
        <v>179445.546480021</v>
      </c>
    </row>
    <row r="977" ht="13.5" customHeight="1">
      <c r="A977" t="s" s="2">
        <v>1024</v>
      </c>
      <c r="B977" s="3">
        <v>11904.7898517981</v>
      </c>
      <c r="C977" s="3">
        <v>15680.899001138</v>
      </c>
      <c r="D977" s="3">
        <v>25215.1294990781</v>
      </c>
      <c r="E977" s="3">
        <v>13656.1705378044</v>
      </c>
      <c r="F977" s="3">
        <v>14542.1455944212</v>
      </c>
      <c r="G977" s="3">
        <v>18984.8333710342</v>
      </c>
      <c r="H977" s="3">
        <v>12804.2840883084</v>
      </c>
      <c r="I977" s="3">
        <v>18106.580192242</v>
      </c>
      <c r="J977" s="3">
        <v>11609.2289969525</v>
      </c>
      <c r="K977" s="3">
        <v>12450.1201143997</v>
      </c>
      <c r="L977" s="3">
        <v>10782.0498902516</v>
      </c>
      <c r="M977" s="3">
        <v>15952.3208481278</v>
      </c>
      <c r="N977" s="3">
        <v>9045.503557255321</v>
      </c>
      <c r="O977" s="3">
        <v>17807.3308805891</v>
      </c>
      <c r="P977" s="3">
        <v>11992.9730171205</v>
      </c>
      <c r="Q977" s="3">
        <v>19370.8428909148</v>
      </c>
      <c r="R977" s="3">
        <v>27442.7160036545</v>
      </c>
      <c r="S977" s="3">
        <v>18942.409760979</v>
      </c>
      <c r="T977" s="3">
        <v>16173.7328332394</v>
      </c>
      <c r="U977" s="3">
        <v>14976.2727088844</v>
      </c>
      <c r="V977" s="3">
        <v>15449.368196816</v>
      </c>
      <c r="W977" s="3">
        <v>14794.1998093159</v>
      </c>
      <c r="X977" s="3">
        <v>13258.0044126204</v>
      </c>
      <c r="Y977" s="3">
        <v>51042.8247324753</v>
      </c>
      <c r="Z977" s="3">
        <v>94746.2996853057</v>
      </c>
      <c r="AA977" s="3">
        <v>165406.287279831</v>
      </c>
      <c r="AB977" s="3">
        <v>125778.788159848</v>
      </c>
      <c r="AC977" s="3">
        <v>89671.8469287692</v>
      </c>
      <c r="AD977" s="3">
        <v>150553.340375864</v>
      </c>
      <c r="AE977" s="3">
        <v>158674.361285412</v>
      </c>
      <c r="AF977" s="3">
        <v>241755.059016001</v>
      </c>
      <c r="AG977" s="3">
        <v>83451.7222677739</v>
      </c>
      <c r="AH977" s="3">
        <v>122611.91105748</v>
      </c>
      <c r="AI977" s="3">
        <v>0</v>
      </c>
      <c r="AJ977" s="3">
        <v>130724.063919626</v>
      </c>
      <c r="AK977" s="3">
        <v>153716.612589186</v>
      </c>
      <c r="AL977" s="3">
        <v>62648.8439124803</v>
      </c>
      <c r="AM977" s="3">
        <v>81294.4543619367</v>
      </c>
      <c r="AN977" s="3">
        <v>240630.46601093</v>
      </c>
      <c r="AO977" s="3">
        <v>105337.564195873</v>
      </c>
      <c r="AP977" s="3">
        <v>136380.65522765</v>
      </c>
      <c r="AQ977" s="3">
        <v>103935.677243448</v>
      </c>
      <c r="AR977" s="3">
        <v>66370.0471777748</v>
      </c>
      <c r="AS977" s="3">
        <v>234113.742292882</v>
      </c>
      <c r="AT977" s="3">
        <v>204851.405393685</v>
      </c>
      <c r="AU977" s="3">
        <v>113271.292511665</v>
      </c>
      <c r="AV977" s="3">
        <v>100957.810925586</v>
      </c>
      <c r="AW977" s="3">
        <v>159232.395504567</v>
      </c>
    </row>
    <row r="978" ht="13.5" customHeight="1">
      <c r="A978" t="s" s="2">
        <v>1025</v>
      </c>
      <c r="B978" s="3">
        <v>13576.9639180571</v>
      </c>
      <c r="C978" s="3">
        <v>15975.4329391575</v>
      </c>
      <c r="D978" s="3">
        <v>10101.7022280056</v>
      </c>
      <c r="E978" s="3">
        <v>17314.4226726336</v>
      </c>
      <c r="F978" s="3">
        <v>15543.7860799143</v>
      </c>
      <c r="G978" s="3">
        <v>10042.1499269607</v>
      </c>
      <c r="H978" s="3">
        <v>7995.644650977740</v>
      </c>
      <c r="I978" s="3">
        <v>9587.770603948589</v>
      </c>
      <c r="J978" s="3">
        <v>21209.8058057731</v>
      </c>
      <c r="K978" s="3">
        <v>11496.0771585621</v>
      </c>
      <c r="L978" s="3">
        <v>18800.0681363567</v>
      </c>
      <c r="M978" s="3">
        <v>14453.6745876105</v>
      </c>
      <c r="N978" s="3">
        <v>11695.1418589588</v>
      </c>
      <c r="O978" s="3">
        <v>24243.0663757316</v>
      </c>
      <c r="P978" s="3">
        <v>14301.7026405414</v>
      </c>
      <c r="Q978" s="3">
        <v>9178.284878578441</v>
      </c>
      <c r="R978" s="3">
        <v>14069.9101179018</v>
      </c>
      <c r="S978" s="3">
        <v>8086.981535107440</v>
      </c>
      <c r="T978" s="3">
        <v>6817.748804185380</v>
      </c>
      <c r="U978" s="3">
        <v>15362.2506679342</v>
      </c>
      <c r="V978" s="3">
        <v>7346.858768786220</v>
      </c>
      <c r="W978" s="3">
        <v>11392.7952204541</v>
      </c>
      <c r="X978" s="3">
        <v>19605.3529125561</v>
      </c>
      <c r="Y978" s="3">
        <v>16154.1699262234</v>
      </c>
      <c r="Z978" s="3">
        <v>78367.066809513693</v>
      </c>
      <c r="AA978" s="3">
        <v>78663.6109742351</v>
      </c>
      <c r="AB978" s="3">
        <v>53393.9815593655</v>
      </c>
      <c r="AC978" s="3">
        <v>37743.7875973196</v>
      </c>
      <c r="AD978" s="3">
        <v>33588.6410367582</v>
      </c>
      <c r="AE978" s="3">
        <v>59788.8667002643</v>
      </c>
      <c r="AF978" s="3">
        <v>52736.2954701513</v>
      </c>
      <c r="AG978" s="3">
        <v>59517.9839996584</v>
      </c>
      <c r="AH978" s="3">
        <v>81467.1498483396</v>
      </c>
      <c r="AI978" s="3">
        <v>0</v>
      </c>
      <c r="AJ978" s="3">
        <v>44352.9254854637</v>
      </c>
      <c r="AK978" s="3">
        <v>71453.4328831922</v>
      </c>
      <c r="AL978" s="3">
        <v>83092.7165265541</v>
      </c>
      <c r="AM978" s="3">
        <v>63852.1927855997</v>
      </c>
      <c r="AN978" s="3">
        <v>51724.0489346901</v>
      </c>
      <c r="AO978" s="3">
        <v>53805.558233875</v>
      </c>
      <c r="AP978" s="3">
        <v>67029.794021626294</v>
      </c>
      <c r="AQ978" s="3">
        <v>44898.1809475836</v>
      </c>
      <c r="AR978" s="3">
        <v>61568.5248391431</v>
      </c>
      <c r="AS978" s="3">
        <v>77519.3983541363</v>
      </c>
      <c r="AT978" s="3">
        <v>83709.6811126019</v>
      </c>
      <c r="AU978" s="3">
        <v>87230.169314643994</v>
      </c>
      <c r="AV978" s="3">
        <v>86336.6429257797</v>
      </c>
      <c r="AW978" s="3">
        <v>64791.4054444166</v>
      </c>
    </row>
    <row r="979" ht="13.5" customHeight="1">
      <c r="A979" t="s" s="2">
        <v>1026</v>
      </c>
      <c r="B979" s="3">
        <v>26915.9207361521</v>
      </c>
      <c r="C979" s="3">
        <v>22050.3385126728</v>
      </c>
      <c r="D979" s="3">
        <v>21511.9483160996</v>
      </c>
      <c r="E979" s="3">
        <v>15636.8777315004</v>
      </c>
      <c r="F979" s="3">
        <v>19813.4414818419</v>
      </c>
      <c r="G979" s="3">
        <v>25863.2927011465</v>
      </c>
      <c r="H979" s="3">
        <v>16703.3399783509</v>
      </c>
      <c r="I979" s="3">
        <v>18240.8506269829</v>
      </c>
      <c r="J979" s="3">
        <v>27059.823482823</v>
      </c>
      <c r="K979" s="3">
        <v>15450.1941933856</v>
      </c>
      <c r="L979" s="3">
        <v>17862.1968324532</v>
      </c>
      <c r="M979" s="3">
        <v>21860.8263995581</v>
      </c>
      <c r="N979" s="3">
        <v>23207.8753596315</v>
      </c>
      <c r="O979" s="3">
        <v>16877.7345476949</v>
      </c>
      <c r="P979" s="3">
        <v>19164.2643593076</v>
      </c>
      <c r="Q979" s="3">
        <v>18857.7230176066</v>
      </c>
      <c r="R979" s="3">
        <v>23944.6403736994</v>
      </c>
      <c r="S979" s="3">
        <v>15157.8921167695</v>
      </c>
      <c r="T979" s="3">
        <v>16780.5518262945</v>
      </c>
      <c r="U979" s="3">
        <v>20952.9657000505</v>
      </c>
      <c r="V979" s="3">
        <v>17793.7007349245</v>
      </c>
      <c r="W979" s="3">
        <v>16099.8684912677</v>
      </c>
      <c r="X979" s="3">
        <v>21756.7731651324</v>
      </c>
      <c r="Y979" s="3">
        <v>18959.7729522921</v>
      </c>
      <c r="Z979" s="3">
        <v>104336.192892781</v>
      </c>
      <c r="AA979" s="3">
        <v>114682.276657827</v>
      </c>
      <c r="AB979" s="3">
        <v>101131.787985033</v>
      </c>
      <c r="AC979" s="3">
        <v>126917.100346223</v>
      </c>
      <c r="AD979" s="3">
        <v>107811.947542581</v>
      </c>
      <c r="AE979" s="3">
        <v>98156.897375759494</v>
      </c>
      <c r="AF979" s="3">
        <v>112202.985793214</v>
      </c>
      <c r="AG979" s="3">
        <v>86431.800343629</v>
      </c>
      <c r="AH979" s="3">
        <v>79293.007297210206</v>
      </c>
      <c r="AI979" s="3">
        <v>0</v>
      </c>
      <c r="AJ979" s="3">
        <v>78824.023333627207</v>
      </c>
      <c r="AK979" s="3">
        <v>93697.9118686866</v>
      </c>
      <c r="AL979" s="3">
        <v>84058.7660200002</v>
      </c>
      <c r="AM979" s="3">
        <v>98020.3284421358</v>
      </c>
      <c r="AN979" s="3">
        <v>103217.675920372</v>
      </c>
      <c r="AO979" s="3">
        <v>85459.9481228248</v>
      </c>
      <c r="AP979" s="3">
        <v>97840.110563019494</v>
      </c>
      <c r="AQ979" s="3">
        <v>119105.920903023</v>
      </c>
      <c r="AR979" s="3">
        <v>108717.782614806</v>
      </c>
      <c r="AS979" s="3">
        <v>98613.972716757693</v>
      </c>
      <c r="AT979" s="3">
        <v>94721.4781416903</v>
      </c>
      <c r="AU979" s="3">
        <v>104296.811801147</v>
      </c>
      <c r="AV979" s="3">
        <v>124613.04315037</v>
      </c>
      <c r="AW979" s="3">
        <v>82126.824046372494</v>
      </c>
    </row>
    <row r="980" ht="13.5" customHeight="1">
      <c r="A980" t="s" s="2">
        <v>1027</v>
      </c>
      <c r="B980" s="3">
        <v>72445.8547093738</v>
      </c>
      <c r="C980" s="3">
        <v>73555.632775638194</v>
      </c>
      <c r="D980" s="3">
        <v>75780.7905568212</v>
      </c>
      <c r="E980" s="3">
        <v>118194.519895003</v>
      </c>
      <c r="F980" s="3">
        <v>75254.693300929706</v>
      </c>
      <c r="G980" s="3">
        <v>79039.134785938</v>
      </c>
      <c r="H980" s="3">
        <v>93397.650561542207</v>
      </c>
      <c r="I980" s="3">
        <v>78527.1386088751</v>
      </c>
      <c r="J980" s="3">
        <v>58094.6973498052</v>
      </c>
      <c r="K980" s="3">
        <v>73927.0746973787</v>
      </c>
      <c r="L980" s="3">
        <v>35743.4966378475</v>
      </c>
      <c r="M980" s="3">
        <v>50621.2504322284</v>
      </c>
      <c r="N980" s="3">
        <v>92539.944547653693</v>
      </c>
      <c r="O980" s="3">
        <v>86488.1590565543</v>
      </c>
      <c r="P980" s="3">
        <v>38157.9571399958</v>
      </c>
      <c r="Q980" s="3">
        <v>52089.2846063249</v>
      </c>
      <c r="R980" s="3">
        <v>92792.8844532426</v>
      </c>
      <c r="S980" s="3">
        <v>83318.3513217047</v>
      </c>
      <c r="T980" s="3">
        <v>79891.187501715</v>
      </c>
      <c r="U980" s="3">
        <v>66103.6087937008</v>
      </c>
      <c r="V980" s="3">
        <v>40722.076125668</v>
      </c>
      <c r="W980" s="3">
        <v>59410.5182091011</v>
      </c>
      <c r="X980" s="3">
        <v>71014.549877647194</v>
      </c>
      <c r="Y980" s="3">
        <v>61140.4099610268</v>
      </c>
      <c r="Z980" s="3">
        <v>44993.416057456</v>
      </c>
      <c r="AA980" s="3">
        <v>37031.319775525</v>
      </c>
      <c r="AB980" s="3">
        <v>30079.1683045568</v>
      </c>
      <c r="AC980" s="3">
        <v>12124.3091683381</v>
      </c>
      <c r="AD980" s="3">
        <v>20262.3627003798</v>
      </c>
      <c r="AE980" s="3">
        <v>37924.3935844605</v>
      </c>
      <c r="AF980" s="3">
        <v>22295.2005164497</v>
      </c>
      <c r="AG980" s="3">
        <v>17933.449996359</v>
      </c>
      <c r="AH980" s="3">
        <v>18755.523394645</v>
      </c>
      <c r="AI980" s="3">
        <v>0</v>
      </c>
      <c r="AJ980" s="3">
        <v>37837.1408891281</v>
      </c>
      <c r="AK980" s="3">
        <v>19520.0771345545</v>
      </c>
      <c r="AL980" s="3">
        <v>20556.7007008577</v>
      </c>
      <c r="AM980" s="3">
        <v>31890.1007132128</v>
      </c>
      <c r="AN980" s="3">
        <v>28724.7539812914</v>
      </c>
      <c r="AO980" s="3">
        <v>21366.6609014416</v>
      </c>
      <c r="AP980" s="3">
        <v>20275.5582254706</v>
      </c>
      <c r="AQ980" s="3">
        <v>39222.0211789595</v>
      </c>
      <c r="AR980" s="3">
        <v>19672.5374398936</v>
      </c>
      <c r="AS980" s="3">
        <v>23773.3660034804</v>
      </c>
      <c r="AT980" s="3">
        <v>38556.5321661164</v>
      </c>
      <c r="AU980" s="3">
        <v>36714.9966176363</v>
      </c>
      <c r="AV980" s="3">
        <v>44398.9035627728</v>
      </c>
      <c r="AW980" s="3">
        <v>33475.9332961303</v>
      </c>
    </row>
    <row r="981" ht="13.5" customHeight="1">
      <c r="A981" t="s" s="2">
        <v>1028</v>
      </c>
      <c r="B981" s="3">
        <v>58480.2994313339</v>
      </c>
      <c r="C981" s="3">
        <v>53401.7131853733</v>
      </c>
      <c r="D981" s="3">
        <v>53319.9487504817</v>
      </c>
      <c r="E981" s="3">
        <v>63103.89914022</v>
      </c>
      <c r="F981" s="3">
        <v>52805.846833983</v>
      </c>
      <c r="G981" s="3">
        <v>56021.3421411348</v>
      </c>
      <c r="H981" s="3">
        <v>43474.5216916462</v>
      </c>
      <c r="I981" s="3">
        <v>52883.6947876003</v>
      </c>
      <c r="J981" s="3">
        <v>43851.1844031998</v>
      </c>
      <c r="K981" s="3">
        <v>42427.0472461445</v>
      </c>
      <c r="L981" s="3">
        <v>45181.3992472493</v>
      </c>
      <c r="M981" s="3">
        <v>50919.6388641455</v>
      </c>
      <c r="N981" s="3">
        <v>34037.4378230715</v>
      </c>
      <c r="O981" s="3">
        <v>61863.2226316391</v>
      </c>
      <c r="P981" s="3">
        <v>49559.801811092</v>
      </c>
      <c r="Q981" s="3">
        <v>58338.8849211188</v>
      </c>
      <c r="R981" s="3">
        <v>57101.4206882299</v>
      </c>
      <c r="S981" s="3">
        <v>83053.9526343297</v>
      </c>
      <c r="T981" s="3">
        <v>49891.7112495015</v>
      </c>
      <c r="U981" s="3">
        <v>47944.3963692655</v>
      </c>
      <c r="V981" s="3">
        <v>57973.6819948033</v>
      </c>
      <c r="W981" s="3">
        <v>69317.1390597891</v>
      </c>
      <c r="X981" s="3">
        <v>44750.8337154764</v>
      </c>
      <c r="Y981" s="3">
        <v>123644.702336867</v>
      </c>
      <c r="Z981" s="3">
        <v>287214.010145843</v>
      </c>
      <c r="AA981" s="3">
        <v>272611.202011724</v>
      </c>
      <c r="AB981" s="3">
        <v>254845.847448215</v>
      </c>
      <c r="AC981" s="3">
        <v>292828.128120355</v>
      </c>
      <c r="AD981" s="3">
        <v>230938.191046398</v>
      </c>
      <c r="AE981" s="3">
        <v>359848.356542208</v>
      </c>
      <c r="AF981" s="3">
        <v>292367.568984964</v>
      </c>
      <c r="AG981" s="3">
        <v>207136.554319591</v>
      </c>
      <c r="AH981" s="3">
        <v>234418.788724613</v>
      </c>
      <c r="AI981" s="3">
        <v>0</v>
      </c>
      <c r="AJ981" s="3">
        <v>418272.187295774</v>
      </c>
      <c r="AK981" s="3">
        <v>328712.090511596</v>
      </c>
      <c r="AL981" s="3">
        <v>313206.419020801</v>
      </c>
      <c r="AM981" s="3">
        <v>199304.721132288</v>
      </c>
      <c r="AN981" s="3">
        <v>447841.274503739</v>
      </c>
      <c r="AO981" s="3">
        <v>341714.195004387</v>
      </c>
      <c r="AP981" s="3">
        <v>299959.742195158</v>
      </c>
      <c r="AQ981" s="3">
        <v>217754.641644043</v>
      </c>
      <c r="AR981" s="3">
        <v>223486.874741826</v>
      </c>
      <c r="AS981" s="3">
        <v>262634.463498054</v>
      </c>
      <c r="AT981" s="3">
        <v>448603.371019165</v>
      </c>
      <c r="AU981" s="3">
        <v>273341.300347034</v>
      </c>
      <c r="AV981" s="3">
        <v>212454.50962959</v>
      </c>
      <c r="AW981" s="3">
        <v>330689.723894197</v>
      </c>
    </row>
    <row r="982" ht="13.5" customHeight="1">
      <c r="A982" t="s" s="2">
        <v>1029</v>
      </c>
      <c r="B982" s="3">
        <v>67341.8173237304</v>
      </c>
      <c r="C982" s="3">
        <v>44677.4185322331</v>
      </c>
      <c r="D982" s="3">
        <v>48437.3988453694</v>
      </c>
      <c r="E982" s="3">
        <v>36835.8907764437</v>
      </c>
      <c r="F982" s="3">
        <v>49375.5192071664</v>
      </c>
      <c r="G982" s="3">
        <v>53066.5345040383</v>
      </c>
      <c r="H982" s="3">
        <v>45373.6522227308</v>
      </c>
      <c r="I982" s="3">
        <v>50832.7962654039</v>
      </c>
      <c r="J982" s="3">
        <v>75674.280542702705</v>
      </c>
      <c r="K982" s="3">
        <v>40907.3999321294</v>
      </c>
      <c r="L982" s="3">
        <v>48692.7336882631</v>
      </c>
      <c r="M982" s="3">
        <v>52148.7683914638</v>
      </c>
      <c r="N982" s="3">
        <v>56900.2152337274</v>
      </c>
      <c r="O982" s="3">
        <v>46646.1342859536</v>
      </c>
      <c r="P982" s="3">
        <v>54917.916217989</v>
      </c>
      <c r="Q982" s="3">
        <v>38482.8845915831</v>
      </c>
      <c r="R982" s="3">
        <v>59561.2533385603</v>
      </c>
      <c r="S982" s="3">
        <v>36103.0780476261</v>
      </c>
      <c r="T982" s="3">
        <v>41070.3784792165</v>
      </c>
      <c r="U982" s="3">
        <v>54738.0200321343</v>
      </c>
      <c r="V982" s="3">
        <v>48090.8941288611</v>
      </c>
      <c r="W982" s="3">
        <v>33807.2413528895</v>
      </c>
      <c r="X982" s="3">
        <v>55796.8930888587</v>
      </c>
      <c r="Y982" s="3">
        <v>47689.487490154</v>
      </c>
      <c r="Z982" s="3">
        <v>228905.017271447</v>
      </c>
      <c r="AA982" s="3">
        <v>212918.716122559</v>
      </c>
      <c r="AB982" s="3">
        <v>234274.463390861</v>
      </c>
      <c r="AC982" s="3">
        <v>277029.166748104</v>
      </c>
      <c r="AD982" s="3">
        <v>230601.994103681</v>
      </c>
      <c r="AE982" s="3">
        <v>211043.881831032</v>
      </c>
      <c r="AF982" s="3">
        <v>249261.077056149</v>
      </c>
      <c r="AG982" s="3">
        <v>195036.433148904</v>
      </c>
      <c r="AH982" s="3">
        <v>163431.877128216</v>
      </c>
      <c r="AI982" s="3">
        <v>0</v>
      </c>
      <c r="AJ982" s="3">
        <v>159764.228779875</v>
      </c>
      <c r="AK982" s="3">
        <v>208360.105599293</v>
      </c>
      <c r="AL982" s="3">
        <v>171060.119943683</v>
      </c>
      <c r="AM982" s="3">
        <v>211301.891553137</v>
      </c>
      <c r="AN982" s="3">
        <v>203443.592980374</v>
      </c>
      <c r="AO982" s="3">
        <v>195394.608319839</v>
      </c>
      <c r="AP982" s="3">
        <v>223855.92272831</v>
      </c>
      <c r="AQ982" s="3">
        <v>255052.349376521</v>
      </c>
      <c r="AR982" s="3">
        <v>236552.472513601</v>
      </c>
      <c r="AS982" s="3">
        <v>203051.134450314</v>
      </c>
      <c r="AT982" s="3">
        <v>181178.234846194</v>
      </c>
      <c r="AU982" s="3">
        <v>218734.265386128</v>
      </c>
      <c r="AV982" s="3">
        <v>220471.810252552</v>
      </c>
      <c r="AW982" s="3">
        <v>176332.506348765</v>
      </c>
    </row>
    <row r="983" ht="13.5" customHeight="1">
      <c r="A983" t="s" s="2">
        <v>1030</v>
      </c>
      <c r="B983" s="3">
        <v>9817.326677156079</v>
      </c>
      <c r="C983" s="3">
        <v>23848.9030590707</v>
      </c>
      <c r="D983" s="3">
        <v>17961.7074901402</v>
      </c>
      <c r="E983" s="3">
        <v>32186.9664308193</v>
      </c>
      <c r="F983" s="3">
        <v>34842.8241706145</v>
      </c>
      <c r="G983" s="3">
        <v>16279.9583919444</v>
      </c>
      <c r="H983" s="3">
        <v>11676.2295199162</v>
      </c>
      <c r="I983" s="3">
        <v>14712.1621474066</v>
      </c>
      <c r="J983" s="3">
        <v>14419.2553586848</v>
      </c>
      <c r="K983" s="3">
        <v>16303.6919801879</v>
      </c>
      <c r="L983" s="3">
        <v>13305.2444355294</v>
      </c>
      <c r="M983" s="3">
        <v>16093.6508901253</v>
      </c>
      <c r="N983" s="3">
        <v>13880.6966364918</v>
      </c>
      <c r="O983" s="3">
        <v>41370.687416207</v>
      </c>
      <c r="P983" s="3">
        <v>15978.7117429188</v>
      </c>
      <c r="Q983" s="3">
        <v>27088.9156347205</v>
      </c>
      <c r="R983" s="3">
        <v>13054.1540980632</v>
      </c>
      <c r="S983" s="3">
        <v>16928.2847987179</v>
      </c>
      <c r="T983" s="3">
        <v>20557.8081548261</v>
      </c>
      <c r="U983" s="3">
        <v>20441.0977761121</v>
      </c>
      <c r="V983" s="3">
        <v>24974.9521312579</v>
      </c>
      <c r="W983" s="3">
        <v>29781.3392690381</v>
      </c>
      <c r="X983" s="3">
        <v>13701.6983250694</v>
      </c>
      <c r="Y983" s="3">
        <v>65381.9151538395</v>
      </c>
      <c r="Z983" s="3">
        <v>412118.80685869</v>
      </c>
      <c r="AA983" s="3">
        <v>235341.788416221</v>
      </c>
      <c r="AB983" s="3">
        <v>204907.157974011</v>
      </c>
      <c r="AC983" s="3">
        <v>140104.332851064</v>
      </c>
      <c r="AD983" s="3">
        <v>221995.440307456</v>
      </c>
      <c r="AE983" s="3">
        <v>233969.037284558</v>
      </c>
      <c r="AF983" s="3">
        <v>192136.937924005</v>
      </c>
      <c r="AG983" s="3">
        <v>150250.954518469</v>
      </c>
      <c r="AH983" s="3">
        <v>188155.692472062</v>
      </c>
      <c r="AI983" s="3">
        <v>193.599683987482</v>
      </c>
      <c r="AJ983" s="3">
        <v>249320.513066535</v>
      </c>
      <c r="AK983" s="3">
        <v>340441.758235635</v>
      </c>
      <c r="AL983" s="3">
        <v>127875.731074655</v>
      </c>
      <c r="AM983" s="3">
        <v>214213.466021117</v>
      </c>
      <c r="AN983" s="3">
        <v>344138.974309737</v>
      </c>
      <c r="AO983" s="3">
        <v>389035.878726003</v>
      </c>
      <c r="AP983" s="3">
        <v>316783.529677635</v>
      </c>
      <c r="AQ983" s="3">
        <v>297132.357740773</v>
      </c>
      <c r="AR983" s="3">
        <v>226122.366464115</v>
      </c>
      <c r="AS983" s="3">
        <v>285875.077013634</v>
      </c>
      <c r="AT983" s="3">
        <v>347586.409200496</v>
      </c>
      <c r="AU983" s="3">
        <v>191917.130641668</v>
      </c>
      <c r="AV983" s="3">
        <v>236718.794136824</v>
      </c>
      <c r="AW983" s="3">
        <v>305989.843395229</v>
      </c>
    </row>
    <row r="984" ht="13.5" customHeight="1">
      <c r="A984" t="s" s="2">
        <v>1031</v>
      </c>
      <c r="B984" s="3">
        <v>107520.030771045</v>
      </c>
      <c r="C984" s="3">
        <v>113586.073627271</v>
      </c>
      <c r="D984" s="3">
        <v>106054.97690266</v>
      </c>
      <c r="E984" s="3">
        <v>123788.13605355</v>
      </c>
      <c r="F984" s="3">
        <v>111379.805492722</v>
      </c>
      <c r="G984" s="3">
        <v>136461.604835523</v>
      </c>
      <c r="H984" s="3">
        <v>119002.932779623</v>
      </c>
      <c r="I984" s="3">
        <v>103673.698152695</v>
      </c>
      <c r="J984" s="3">
        <v>108924.342571019</v>
      </c>
      <c r="K984" s="3">
        <v>105623.630667577</v>
      </c>
      <c r="L984" s="3">
        <v>54544.9177375551</v>
      </c>
      <c r="M984" s="3">
        <v>76011.9243631445</v>
      </c>
      <c r="N984" s="3">
        <v>101358.181743981</v>
      </c>
      <c r="O984" s="3">
        <v>111827.504399488</v>
      </c>
      <c r="P984" s="3">
        <v>63559.9664510393</v>
      </c>
      <c r="Q984" s="3">
        <v>75607.8891560289</v>
      </c>
      <c r="R984" s="3">
        <v>101465.459169587</v>
      </c>
      <c r="S984" s="3">
        <v>101685.034042601</v>
      </c>
      <c r="T984" s="3">
        <v>107170.965317075</v>
      </c>
      <c r="U984" s="3">
        <v>122589.831442886</v>
      </c>
      <c r="V984" s="3">
        <v>66422.463316118</v>
      </c>
      <c r="W984" s="3">
        <v>117859.731059131</v>
      </c>
      <c r="X984" s="3">
        <v>99766.747687928</v>
      </c>
      <c r="Y984" s="3">
        <v>78040.726093890495</v>
      </c>
      <c r="Z984" s="3">
        <v>113699.167717894</v>
      </c>
      <c r="AA984" s="3">
        <v>119303.897463508</v>
      </c>
      <c r="AB984" s="3">
        <v>99596.2556245114</v>
      </c>
      <c r="AC984" s="3">
        <v>81006.5936283043</v>
      </c>
      <c r="AD984" s="3">
        <v>81808.93424438</v>
      </c>
      <c r="AE984" s="3">
        <v>81362.4185899126</v>
      </c>
      <c r="AF984" s="3">
        <v>87311.201596194995</v>
      </c>
      <c r="AG984" s="3">
        <v>78047.5899905635</v>
      </c>
      <c r="AH984" s="3">
        <v>53594.2815955655</v>
      </c>
      <c r="AI984" s="3">
        <v>0</v>
      </c>
      <c r="AJ984" s="3">
        <v>83630.70284923</v>
      </c>
      <c r="AK984" s="3">
        <v>73780.9273713282</v>
      </c>
      <c r="AL984" s="3">
        <v>83805.4613785605</v>
      </c>
      <c r="AM984" s="3">
        <v>110322.109011794</v>
      </c>
      <c r="AN984" s="3">
        <v>129241.373915051</v>
      </c>
      <c r="AO984" s="3">
        <v>84112.938641662593</v>
      </c>
      <c r="AP984" s="3">
        <v>109736.674363577</v>
      </c>
      <c r="AQ984" s="3">
        <v>125252.365409337</v>
      </c>
      <c r="AR984" s="3">
        <v>111844.85329946</v>
      </c>
      <c r="AS984" s="3">
        <v>92109.0289880151</v>
      </c>
      <c r="AT984" s="3">
        <v>119076.176220283</v>
      </c>
      <c r="AU984" s="3">
        <v>108472.118230124</v>
      </c>
      <c r="AV984" s="3">
        <v>105617.735072526</v>
      </c>
      <c r="AW984" s="3">
        <v>89427.0768915931</v>
      </c>
    </row>
    <row r="985" ht="13.5" customHeight="1">
      <c r="A985" t="s" s="2">
        <v>1032</v>
      </c>
      <c r="B985" s="3">
        <v>61220.9825431608</v>
      </c>
      <c r="C985" s="3">
        <v>118030.197156774</v>
      </c>
      <c r="D985" s="3">
        <v>165434.178807747</v>
      </c>
      <c r="E985" s="3">
        <v>245087.74514725</v>
      </c>
      <c r="F985" s="3">
        <v>170452.248397919</v>
      </c>
      <c r="G985" s="3">
        <v>82228.0030601125</v>
      </c>
      <c r="H985" s="3">
        <v>104436.431171628</v>
      </c>
      <c r="I985" s="3">
        <v>119441.037281799</v>
      </c>
      <c r="J985" s="3">
        <v>76538.928049373106</v>
      </c>
      <c r="K985" s="3">
        <v>98537.718809409795</v>
      </c>
      <c r="L985" s="3">
        <v>67353.406099466505</v>
      </c>
      <c r="M985" s="3">
        <v>129202.59514766</v>
      </c>
      <c r="N985" s="3">
        <v>81882.4616307863</v>
      </c>
      <c r="O985" s="3">
        <v>300177.45961216</v>
      </c>
      <c r="P985" s="3">
        <v>65257.9653567386</v>
      </c>
      <c r="Q985" s="3">
        <v>175935.644493298</v>
      </c>
      <c r="R985" s="3">
        <v>107345.901488416</v>
      </c>
      <c r="S985" s="3">
        <v>81686.4030456035</v>
      </c>
      <c r="T985" s="3">
        <v>122087.285522318</v>
      </c>
      <c r="U985" s="3">
        <v>92704.9912393851</v>
      </c>
      <c r="V985" s="3">
        <v>95056.7858848903</v>
      </c>
      <c r="W985" s="3">
        <v>191398.406412701</v>
      </c>
      <c r="X985" s="3">
        <v>82674.1565697124</v>
      </c>
      <c r="Y985" s="3">
        <v>375585.769329597</v>
      </c>
      <c r="Z985" s="3">
        <v>2813345.08703471</v>
      </c>
      <c r="AA985" s="3">
        <v>1988271.36006148</v>
      </c>
      <c r="AB985" s="3">
        <v>1643194.2218304</v>
      </c>
      <c r="AC985" s="3">
        <v>872412.812941945</v>
      </c>
      <c r="AD985" s="3">
        <v>1963467.05238614</v>
      </c>
      <c r="AE985" s="3">
        <v>1484177.73060043</v>
      </c>
      <c r="AF985" s="3">
        <v>2355481.68570756</v>
      </c>
      <c r="AG985" s="3">
        <v>2004322.67419034</v>
      </c>
      <c r="AH985" s="3">
        <v>2445537.87918794</v>
      </c>
      <c r="AI985" s="3">
        <v>0</v>
      </c>
      <c r="AJ985" s="3">
        <v>1576649.3461692</v>
      </c>
      <c r="AK985" s="3">
        <v>2803623.5526227</v>
      </c>
      <c r="AL985" s="3">
        <v>1260751.67550021</v>
      </c>
      <c r="AM985" s="3">
        <v>1748674.75392596</v>
      </c>
      <c r="AN985" s="3">
        <v>2907058.64915075</v>
      </c>
      <c r="AO985" s="3">
        <v>2539386.71233378</v>
      </c>
      <c r="AP985" s="3">
        <v>2980073.77925874</v>
      </c>
      <c r="AQ985" s="3">
        <v>1472389.38952738</v>
      </c>
      <c r="AR985" s="3">
        <v>1705707.91991748</v>
      </c>
      <c r="AS985" s="3">
        <v>2385603.60527679</v>
      </c>
      <c r="AT985" s="3">
        <v>3508219.84352196</v>
      </c>
      <c r="AU985" s="3">
        <v>3173590.95583067</v>
      </c>
      <c r="AV985" s="3">
        <v>1891617.42042253</v>
      </c>
      <c r="AW985" s="3">
        <v>2571769.94963777</v>
      </c>
    </row>
    <row r="986" ht="13.5" customHeight="1">
      <c r="A986" t="s" s="2">
        <v>1033</v>
      </c>
      <c r="B986" s="3">
        <v>83762.143545725</v>
      </c>
      <c r="C986" s="3">
        <v>75493.5514358095</v>
      </c>
      <c r="D986" s="3">
        <v>129649.465283056</v>
      </c>
      <c r="E986" s="3">
        <v>94737.4680953036</v>
      </c>
      <c r="F986" s="3">
        <v>80704.1630108137</v>
      </c>
      <c r="G986" s="3">
        <v>79208.2009112727</v>
      </c>
      <c r="H986" s="3">
        <v>92143.8280295751</v>
      </c>
      <c r="I986" s="3">
        <v>125695.899854786</v>
      </c>
      <c r="J986" s="3">
        <v>57517.2259079284</v>
      </c>
      <c r="K986" s="3">
        <v>105805.718921435</v>
      </c>
      <c r="L986" s="3">
        <v>52353.6643623448</v>
      </c>
      <c r="M986" s="3">
        <v>100186.204111507</v>
      </c>
      <c r="N986" s="3">
        <v>92265.8612648947</v>
      </c>
      <c r="O986" s="3">
        <v>144574.081361249</v>
      </c>
      <c r="P986" s="3">
        <v>75204.957571634906</v>
      </c>
      <c r="Q986" s="3">
        <v>254320.872014774</v>
      </c>
      <c r="R986" s="3">
        <v>106951.326324685</v>
      </c>
      <c r="S986" s="3">
        <v>83374.4036553458</v>
      </c>
      <c r="T986" s="3">
        <v>132713.98319686</v>
      </c>
      <c r="U986" s="3">
        <v>58164.7739793376</v>
      </c>
      <c r="V986" s="3">
        <v>55775.7499151764</v>
      </c>
      <c r="W986" s="3">
        <v>64917.2748839215</v>
      </c>
      <c r="X986" s="3">
        <v>52707.9559478733</v>
      </c>
      <c r="Y986" s="3">
        <v>167828.520642083</v>
      </c>
      <c r="Z986" s="3">
        <v>394700.379377673</v>
      </c>
      <c r="AA986" s="3">
        <v>402789.966638687</v>
      </c>
      <c r="AB986" s="3">
        <v>456221.178259222</v>
      </c>
      <c r="AC986" s="3">
        <v>285894.808227682</v>
      </c>
      <c r="AD986" s="3">
        <v>589308.286559007</v>
      </c>
      <c r="AE986" s="3">
        <v>355488.790864048</v>
      </c>
      <c r="AF986" s="3">
        <v>540484.284739037</v>
      </c>
      <c r="AG986" s="3">
        <v>756728.9638146</v>
      </c>
      <c r="AH986" s="3">
        <v>733447.721623473</v>
      </c>
      <c r="AI986" s="3">
        <v>0</v>
      </c>
      <c r="AJ986" s="3">
        <v>509983.846905497</v>
      </c>
      <c r="AK986" s="3">
        <v>674875.574688787</v>
      </c>
      <c r="AL986" s="3">
        <v>254676.214600952</v>
      </c>
      <c r="AM986" s="3">
        <v>444256.495596454</v>
      </c>
      <c r="AN986" s="3">
        <v>558441.835521764</v>
      </c>
      <c r="AO986" s="3">
        <v>717574.791614848</v>
      </c>
      <c r="AP986" s="3">
        <v>493749.181066263</v>
      </c>
      <c r="AQ986" s="3">
        <v>468062.815436505</v>
      </c>
      <c r="AR986" s="3">
        <v>506752.364404553</v>
      </c>
      <c r="AS986" s="3">
        <v>551943.642276717</v>
      </c>
      <c r="AT986" s="3">
        <v>628853.688025646</v>
      </c>
      <c r="AU986" s="3">
        <v>593247.3713582309</v>
      </c>
      <c r="AV986" s="3">
        <v>265187.601035337</v>
      </c>
      <c r="AW986" s="3">
        <v>341079.222017619</v>
      </c>
    </row>
    <row r="987" ht="13.5" customHeight="1">
      <c r="A987" t="s" s="2">
        <v>1034</v>
      </c>
      <c r="B987" s="3">
        <v>2840.401660954650</v>
      </c>
      <c r="C987" s="3">
        <v>734.684788343740</v>
      </c>
      <c r="D987" s="3">
        <v>1130.514886812270</v>
      </c>
      <c r="E987" s="3">
        <v>7885.671464414960</v>
      </c>
      <c r="F987" s="3">
        <v>2061.533655482740</v>
      </c>
      <c r="G987" s="3">
        <v>3364.297371307640</v>
      </c>
      <c r="H987" s="3">
        <v>2893.253723591140</v>
      </c>
      <c r="I987" s="3">
        <v>2735.763118624270</v>
      </c>
      <c r="J987" s="3">
        <v>4628.9654316433</v>
      </c>
      <c r="K987" s="3">
        <v>8941.027679820490</v>
      </c>
      <c r="L987" s="3">
        <v>2130.1200974786</v>
      </c>
      <c r="M987" s="3">
        <v>2738.243987016850</v>
      </c>
      <c r="N987" s="3">
        <v>1088.056887023150</v>
      </c>
      <c r="O987" s="3">
        <v>1552.451518143620</v>
      </c>
      <c r="P987" s="3">
        <v>8478.419822990631</v>
      </c>
      <c r="Q987" s="3">
        <v>2454.925942118060</v>
      </c>
      <c r="R987" s="3">
        <v>2411.181838571030</v>
      </c>
      <c r="S987" s="3">
        <v>6573.268590109710</v>
      </c>
      <c r="T987" s="3">
        <v>14341.4399589122</v>
      </c>
      <c r="U987" s="3">
        <v>3277.1375313136</v>
      </c>
      <c r="V987" s="3">
        <v>2806.7715199214</v>
      </c>
      <c r="W987" s="3">
        <v>2677.460030933180</v>
      </c>
      <c r="X987" s="3">
        <v>9021.469629556979</v>
      </c>
      <c r="Y987" s="3">
        <v>1154.176754490530</v>
      </c>
      <c r="Z987" s="3">
        <v>72855.866840138595</v>
      </c>
      <c r="AA987" s="3">
        <v>78866.20919405</v>
      </c>
      <c r="AB987" s="3">
        <v>12250.6483987427</v>
      </c>
      <c r="AC987" s="3">
        <v>27379.9719538483</v>
      </c>
      <c r="AD987" s="3">
        <v>16661.6429919769</v>
      </c>
      <c r="AE987" s="3">
        <v>18435.6233786416</v>
      </c>
      <c r="AF987" s="3">
        <v>9316.160716155950</v>
      </c>
      <c r="AG987" s="3">
        <v>6074.126745175360</v>
      </c>
      <c r="AH987" s="3">
        <v>19278.6941540108</v>
      </c>
      <c r="AI987" s="3">
        <v>0</v>
      </c>
      <c r="AJ987" s="3">
        <v>29451.321406437</v>
      </c>
      <c r="AK987" s="3">
        <v>13716.0547703487</v>
      </c>
      <c r="AL987" s="3">
        <v>7115.363298481640</v>
      </c>
      <c r="AM987" s="3">
        <v>20406.5740291612</v>
      </c>
      <c r="AN987" s="3">
        <v>5784.487835007770</v>
      </c>
      <c r="AO987" s="3">
        <v>3999.485255139110</v>
      </c>
      <c r="AP987" s="3">
        <v>18444.2564577285</v>
      </c>
      <c r="AQ987" s="3">
        <v>23624.2409997984</v>
      </c>
      <c r="AR987" s="3">
        <v>4328.422449662740</v>
      </c>
      <c r="AS987" s="3">
        <v>9545.756990336340</v>
      </c>
      <c r="AT987" s="3">
        <v>6610.982897298950</v>
      </c>
      <c r="AU987" s="3">
        <v>9553.3754390554</v>
      </c>
      <c r="AV987" s="3">
        <v>31899.2952584067</v>
      </c>
      <c r="AW987" s="3">
        <v>8623.266986724340</v>
      </c>
    </row>
    <row r="988" ht="13.5" customHeight="1">
      <c r="A988" t="s" s="2">
        <v>1035</v>
      </c>
      <c r="B988" s="3">
        <v>94126.0431625855</v>
      </c>
      <c r="C988" s="3">
        <v>79984.2945411643</v>
      </c>
      <c r="D988" s="3">
        <v>80761.204193798505</v>
      </c>
      <c r="E988" s="3">
        <v>56416.8869269865</v>
      </c>
      <c r="F988" s="3">
        <v>101651.910335342</v>
      </c>
      <c r="G988" s="3">
        <v>97141.2790228313</v>
      </c>
      <c r="H988" s="3">
        <v>82003.7894634651</v>
      </c>
      <c r="I988" s="3">
        <v>82869.8606232108</v>
      </c>
      <c r="J988" s="3">
        <v>141300.121922259</v>
      </c>
      <c r="K988" s="3">
        <v>71377.0822937726</v>
      </c>
      <c r="L988" s="3">
        <v>82666.3221261491</v>
      </c>
      <c r="M988" s="3">
        <v>105418.576898581</v>
      </c>
      <c r="N988" s="3">
        <v>111346.87468281</v>
      </c>
      <c r="O988" s="3">
        <v>77339.261622213395</v>
      </c>
      <c r="P988" s="3">
        <v>133422.479010803</v>
      </c>
      <c r="Q988" s="3">
        <v>67996.627323966095</v>
      </c>
      <c r="R988" s="3">
        <v>109522.260723992</v>
      </c>
      <c r="S988" s="3">
        <v>75873.0839250811</v>
      </c>
      <c r="T988" s="3">
        <v>59641.172499672</v>
      </c>
      <c r="U988" s="3">
        <v>85474.0883052196</v>
      </c>
      <c r="V988" s="3">
        <v>103506.831996936</v>
      </c>
      <c r="W988" s="3">
        <v>57017.0169454501</v>
      </c>
      <c r="X988" s="3">
        <v>121915.60530739</v>
      </c>
      <c r="Y988" s="3">
        <v>72967.778605753905</v>
      </c>
      <c r="Z988" s="3">
        <v>33505.1819175074</v>
      </c>
      <c r="AA988" s="3">
        <v>45489.4200578143</v>
      </c>
      <c r="AB988" s="3">
        <v>38738.9892556848</v>
      </c>
      <c r="AC988" s="3">
        <v>64329.220084131</v>
      </c>
      <c r="AD988" s="3">
        <v>47366.1132345182</v>
      </c>
      <c r="AE988" s="3">
        <v>36663.7999006175</v>
      </c>
      <c r="AF988" s="3">
        <v>58914.4440693423</v>
      </c>
      <c r="AG988" s="3">
        <v>42557.106553081</v>
      </c>
      <c r="AH988" s="3">
        <v>29913.6221379995</v>
      </c>
      <c r="AI988" s="3">
        <v>0</v>
      </c>
      <c r="AJ988" s="3">
        <v>67389.0110756574</v>
      </c>
      <c r="AK988" s="3">
        <v>38591.7777520093</v>
      </c>
      <c r="AL988" s="3">
        <v>43760.6935810138</v>
      </c>
      <c r="AM988" s="3">
        <v>30154.8277235316</v>
      </c>
      <c r="AN988" s="3">
        <v>29915.3202562515</v>
      </c>
      <c r="AO988" s="3">
        <v>38806.6274524541</v>
      </c>
      <c r="AP988" s="3">
        <v>52105.0953881914</v>
      </c>
      <c r="AQ988" s="3">
        <v>45217.5804459117</v>
      </c>
      <c r="AR988" s="3">
        <v>39326.1422509808</v>
      </c>
      <c r="AS988" s="3">
        <v>38325.9066545847</v>
      </c>
      <c r="AT988" s="3">
        <v>19000.4000737246</v>
      </c>
      <c r="AU988" s="3">
        <v>38797.472915099</v>
      </c>
      <c r="AV988" s="3">
        <v>43216.6677001547</v>
      </c>
      <c r="AW988" s="3">
        <v>30884.2483054251</v>
      </c>
    </row>
    <row r="989" ht="13.5" customHeight="1">
      <c r="A989" t="s" s="2">
        <v>1036</v>
      </c>
      <c r="B989" s="3">
        <v>335653.354628148</v>
      </c>
      <c r="C989" s="3">
        <v>337334.132616866</v>
      </c>
      <c r="D989" s="3">
        <v>370624.005089939</v>
      </c>
      <c r="E989" s="3">
        <v>227680.689611044</v>
      </c>
      <c r="F989" s="3">
        <v>302463.647739649</v>
      </c>
      <c r="G989" s="3">
        <v>375925.727690404</v>
      </c>
      <c r="H989" s="3">
        <v>344971.203093028</v>
      </c>
      <c r="I989" s="3">
        <v>262503.351512009</v>
      </c>
      <c r="J989" s="3">
        <v>292177.16437333</v>
      </c>
      <c r="K989" s="3">
        <v>297521.387953089</v>
      </c>
      <c r="L989" s="3">
        <v>199460.767068606</v>
      </c>
      <c r="M989" s="3">
        <v>310666.602380467</v>
      </c>
      <c r="N989" s="3">
        <v>350775.291003536</v>
      </c>
      <c r="O989" s="3">
        <v>343637.159764402</v>
      </c>
      <c r="P989" s="3">
        <v>289809.728036674</v>
      </c>
      <c r="Q989" s="3">
        <v>422345.325534443</v>
      </c>
      <c r="R989" s="3">
        <v>402971.129014901</v>
      </c>
      <c r="S989" s="3">
        <v>376413.741071372</v>
      </c>
      <c r="T989" s="3">
        <v>262164.010014266</v>
      </c>
      <c r="U989" s="3">
        <v>275804.11421942</v>
      </c>
      <c r="V989" s="3">
        <v>334773.074517142</v>
      </c>
      <c r="W989" s="3">
        <v>331008.210792445</v>
      </c>
      <c r="X989" s="3">
        <v>338438.8059935</v>
      </c>
      <c r="Y989" s="3">
        <v>243609.077965613</v>
      </c>
      <c r="Z989" s="3">
        <v>43776.5122147507</v>
      </c>
      <c r="AA989" s="3">
        <v>60115.4722156525</v>
      </c>
      <c r="AB989" s="3">
        <v>54779.6188221775</v>
      </c>
      <c r="AC989" s="3">
        <v>99286.339959906705</v>
      </c>
      <c r="AD989" s="3">
        <v>104326.652001717</v>
      </c>
      <c r="AE989" s="3">
        <v>69493.165994049807</v>
      </c>
      <c r="AF989" s="3">
        <v>57740.5733369729</v>
      </c>
      <c r="AG989" s="3">
        <v>123216.339831038</v>
      </c>
      <c r="AH989" s="3">
        <v>97012.6847418102</v>
      </c>
      <c r="AI989" s="3">
        <v>0</v>
      </c>
      <c r="AJ989" s="3">
        <v>258735.550472744</v>
      </c>
      <c r="AK989" s="3">
        <v>92107.8123597173</v>
      </c>
      <c r="AL989" s="3">
        <v>191713.078026391</v>
      </c>
      <c r="AM989" s="3">
        <v>85294.467419070206</v>
      </c>
      <c r="AN989" s="3">
        <v>82508.912293759495</v>
      </c>
      <c r="AO989" s="3">
        <v>100441.586949784</v>
      </c>
      <c r="AP989" s="3">
        <v>85019.2509914585</v>
      </c>
      <c r="AQ989" s="3">
        <v>67547.4443291522</v>
      </c>
      <c r="AR989" s="3">
        <v>123161.941624646</v>
      </c>
      <c r="AS989" s="3">
        <v>68047.3305532021</v>
      </c>
      <c r="AT989" s="3">
        <v>88597.9772339125</v>
      </c>
      <c r="AU989" s="3">
        <v>79726.0042790767</v>
      </c>
      <c r="AV989" s="3">
        <v>98083.1491275061</v>
      </c>
      <c r="AW989" s="3">
        <v>66502.6393960383</v>
      </c>
    </row>
    <row r="990" ht="13.5" customHeight="1">
      <c r="A990" t="s" s="2">
        <v>1037</v>
      </c>
      <c r="B990" s="3">
        <v>8054.826433607110</v>
      </c>
      <c r="C990" s="3">
        <v>35025.2262245365</v>
      </c>
      <c r="D990" s="3">
        <v>35273.0028338242</v>
      </c>
      <c r="E990" s="3">
        <v>19146.103595095</v>
      </c>
      <c r="F990" s="3">
        <v>33153.7386823242</v>
      </c>
      <c r="G990" s="3">
        <v>41289.1651927723</v>
      </c>
      <c r="H990" s="3">
        <v>17936.4761982094</v>
      </c>
      <c r="I990" s="3">
        <v>26567.6350384585</v>
      </c>
      <c r="J990" s="3">
        <v>6342.663722307960</v>
      </c>
      <c r="K990" s="3">
        <v>17889.8259664525</v>
      </c>
      <c r="L990" s="3">
        <v>21034.4412755995</v>
      </c>
      <c r="M990" s="3">
        <v>25150.897158452</v>
      </c>
      <c r="N990" s="3">
        <v>10278.1616476778</v>
      </c>
      <c r="O990" s="3">
        <v>37259.7301433286</v>
      </c>
      <c r="P990" s="3">
        <v>23207.281874473</v>
      </c>
      <c r="Q990" s="3">
        <v>17752.1060868378</v>
      </c>
      <c r="R990" s="3">
        <v>10916.9557344726</v>
      </c>
      <c r="S990" s="3">
        <v>17318.3008346529</v>
      </c>
      <c r="T990" s="3">
        <v>14497.4213603548</v>
      </c>
      <c r="U990" s="3">
        <v>29287.7234935569</v>
      </c>
      <c r="V990" s="3">
        <v>29472.1427779284</v>
      </c>
      <c r="W990" s="3">
        <v>46477.3723182406</v>
      </c>
      <c r="X990" s="3">
        <v>27108.9164752611</v>
      </c>
      <c r="Y990" s="3">
        <v>47975.1729824801</v>
      </c>
      <c r="Z990" s="3">
        <v>202527.44552303</v>
      </c>
      <c r="AA990" s="3">
        <v>170133.118534462</v>
      </c>
      <c r="AB990" s="3">
        <v>193663.821551615</v>
      </c>
      <c r="AC990" s="3">
        <v>113564.947447383</v>
      </c>
      <c r="AD990" s="3">
        <v>158016.344946619</v>
      </c>
      <c r="AE990" s="3">
        <v>153633.956990497</v>
      </c>
      <c r="AF990" s="3">
        <v>174990.113118597</v>
      </c>
      <c r="AG990" s="3">
        <v>189273.196528647</v>
      </c>
      <c r="AH990" s="3">
        <v>202028.743234816</v>
      </c>
      <c r="AI990" s="3">
        <v>114.074892142755</v>
      </c>
      <c r="AJ990" s="3">
        <v>211893.594292727</v>
      </c>
      <c r="AK990" s="3">
        <v>143541.915120974</v>
      </c>
      <c r="AL990" s="3">
        <v>128466.694420579</v>
      </c>
      <c r="AM990" s="3">
        <v>164216.657181938</v>
      </c>
      <c r="AN990" s="3">
        <v>184929.334129763</v>
      </c>
      <c r="AO990" s="3">
        <v>157043.712998576</v>
      </c>
      <c r="AP990" s="3">
        <v>112235.386886125</v>
      </c>
      <c r="AQ990" s="3">
        <v>195211.870315975</v>
      </c>
      <c r="AR990" s="3">
        <v>178959.981800159</v>
      </c>
      <c r="AS990" s="3">
        <v>157029.154699047</v>
      </c>
      <c r="AT990" s="3">
        <v>185016.84218472</v>
      </c>
      <c r="AU990" s="3">
        <v>114169.740729512</v>
      </c>
      <c r="AV990" s="3">
        <v>116872.942306715</v>
      </c>
      <c r="AW990" s="3">
        <v>151840.275241739</v>
      </c>
    </row>
    <row r="991" ht="13.5" customHeight="1">
      <c r="A991" t="s" s="2">
        <v>1038</v>
      </c>
      <c r="B991" s="3">
        <v>1561.731828163730</v>
      </c>
      <c r="C991" s="3">
        <v>11021.6478518053</v>
      </c>
      <c r="D991" s="3">
        <v>5662.351759216970</v>
      </c>
      <c r="E991" s="3">
        <v>18194.8242009639</v>
      </c>
      <c r="F991" s="3">
        <v>13287.1705810299</v>
      </c>
      <c r="G991" s="3">
        <v>4916.1022932486</v>
      </c>
      <c r="H991" s="3">
        <v>5293.609421600720</v>
      </c>
      <c r="I991" s="3">
        <v>5233.055843625960</v>
      </c>
      <c r="J991" s="3">
        <v>10973.3618942455</v>
      </c>
      <c r="K991" s="3">
        <v>2001.228965698330</v>
      </c>
      <c r="L991" s="3">
        <v>8232.775370402640</v>
      </c>
      <c r="M991" s="3">
        <v>4666.758053413440</v>
      </c>
      <c r="N991" s="3">
        <v>5424.122814224930</v>
      </c>
      <c r="O991" s="3">
        <v>31226.8215873585</v>
      </c>
      <c r="P991" s="3">
        <v>6173.327241383610</v>
      </c>
      <c r="Q991" s="3">
        <v>1987.988754287740</v>
      </c>
      <c r="R991" s="3">
        <v>4374.005668746290</v>
      </c>
      <c r="S991" s="3">
        <v>4048.186917306350</v>
      </c>
      <c r="T991" s="3">
        <v>2905.624064163710</v>
      </c>
      <c r="U991" s="3">
        <v>13939.0046905368</v>
      </c>
      <c r="V991" s="3">
        <v>5101.273684387720</v>
      </c>
      <c r="W991" s="3">
        <v>10327.0940238756</v>
      </c>
      <c r="X991" s="3">
        <v>8139.5051002126</v>
      </c>
      <c r="Y991" s="3">
        <v>11082.2246944717</v>
      </c>
      <c r="Z991" s="3">
        <v>269755.81342963</v>
      </c>
      <c r="AA991" s="3">
        <v>108628.741374212</v>
      </c>
      <c r="AB991" s="3">
        <v>68658.8121797553</v>
      </c>
      <c r="AC991" s="3">
        <v>21475.7966911714</v>
      </c>
      <c r="AD991" s="3">
        <v>34074.7006732152</v>
      </c>
      <c r="AE991" s="3">
        <v>147002.181929647</v>
      </c>
      <c r="AF991" s="3">
        <v>82381.1430398404</v>
      </c>
      <c r="AG991" s="3">
        <v>58211.3653145127</v>
      </c>
      <c r="AH991" s="3">
        <v>65573.6885635784</v>
      </c>
      <c r="AI991" s="3">
        <v>0</v>
      </c>
      <c r="AJ991" s="3">
        <v>47618.4387306446</v>
      </c>
      <c r="AK991" s="3">
        <v>83944.1330997726</v>
      </c>
      <c r="AL991" s="3">
        <v>56629.7009160178</v>
      </c>
      <c r="AM991" s="3">
        <v>46863.1075306974</v>
      </c>
      <c r="AN991" s="3">
        <v>63673.836612514</v>
      </c>
      <c r="AO991" s="3">
        <v>99343.0693033123</v>
      </c>
      <c r="AP991" s="3">
        <v>223929.733782185</v>
      </c>
      <c r="AQ991" s="3">
        <v>81535.9349516904</v>
      </c>
      <c r="AR991" s="3">
        <v>122253.358698621</v>
      </c>
      <c r="AS991" s="3">
        <v>71530.007800370906</v>
      </c>
      <c r="AT991" s="3">
        <v>183893.492462422</v>
      </c>
      <c r="AU991" s="3">
        <v>205561.198914383</v>
      </c>
      <c r="AV991" s="3">
        <v>207441.330144811</v>
      </c>
      <c r="AW991" s="3">
        <v>145340.663767095</v>
      </c>
    </row>
    <row r="992" ht="13.5" customHeight="1">
      <c r="A992" t="s" s="2">
        <v>1039</v>
      </c>
      <c r="B992" s="3">
        <v>30655.1441575212</v>
      </c>
      <c r="C992" s="3">
        <v>36047.4906214946</v>
      </c>
      <c r="D992" s="3">
        <v>32673.4336919232</v>
      </c>
      <c r="E992" s="3">
        <v>35950.7556155359</v>
      </c>
      <c r="F992" s="3">
        <v>36270.2858236011</v>
      </c>
      <c r="G992" s="3">
        <v>37211.408616855</v>
      </c>
      <c r="H992" s="3">
        <v>32347.9937276589</v>
      </c>
      <c r="I992" s="3">
        <v>26358.6619072814</v>
      </c>
      <c r="J992" s="3">
        <v>53932.6168242854</v>
      </c>
      <c r="K992" s="3">
        <v>26324.632491744</v>
      </c>
      <c r="L992" s="3">
        <v>37260.280849628</v>
      </c>
      <c r="M992" s="3">
        <v>44273.116152435</v>
      </c>
      <c r="N992" s="3">
        <v>37848.140310986</v>
      </c>
      <c r="O992" s="3">
        <v>47964.9590709116</v>
      </c>
      <c r="P992" s="3">
        <v>29506.5908586094</v>
      </c>
      <c r="Q992" s="3">
        <v>33122.0194313769</v>
      </c>
      <c r="R992" s="3">
        <v>50375.0675626864</v>
      </c>
      <c r="S992" s="3">
        <v>37720.9227411254</v>
      </c>
      <c r="T992" s="3">
        <v>30358.848890386</v>
      </c>
      <c r="U992" s="3">
        <v>33524.0597997016</v>
      </c>
      <c r="V992" s="3">
        <v>34032.3124265023</v>
      </c>
      <c r="W992" s="3">
        <v>28299.1125839692</v>
      </c>
      <c r="X992" s="3">
        <v>36148.4385937636</v>
      </c>
      <c r="Y992" s="3">
        <v>84490.2045557369</v>
      </c>
      <c r="Z992" s="3">
        <v>421239.190113195</v>
      </c>
      <c r="AA992" s="3">
        <v>383127.213204802</v>
      </c>
      <c r="AB992" s="3">
        <v>199466.571597219</v>
      </c>
      <c r="AC992" s="3">
        <v>107446.287761292</v>
      </c>
      <c r="AD992" s="3">
        <v>191110.902818649</v>
      </c>
      <c r="AE992" s="3">
        <v>292641.991160464</v>
      </c>
      <c r="AF992" s="3">
        <v>197554.104898145</v>
      </c>
      <c r="AG992" s="3">
        <v>292439.783271975</v>
      </c>
      <c r="AH992" s="3">
        <v>241733.68415288</v>
      </c>
      <c r="AI992" s="3">
        <v>0</v>
      </c>
      <c r="AJ992" s="3">
        <v>264795.286640423</v>
      </c>
      <c r="AK992" s="3">
        <v>264751.668262722</v>
      </c>
      <c r="AL992" s="3">
        <v>266866.791388262</v>
      </c>
      <c r="AM992" s="3">
        <v>280405.40030889</v>
      </c>
      <c r="AN992" s="3">
        <v>335014.278264436</v>
      </c>
      <c r="AO992" s="3">
        <v>243538.23029535</v>
      </c>
      <c r="AP992" s="3">
        <v>307218.319663134</v>
      </c>
      <c r="AQ992" s="3">
        <v>335641.290745201</v>
      </c>
      <c r="AR992" s="3">
        <v>240505.263064087</v>
      </c>
      <c r="AS992" s="3">
        <v>276777.168352026</v>
      </c>
      <c r="AT992" s="3">
        <v>432984.01779764</v>
      </c>
      <c r="AU992" s="3">
        <v>259771.472107308</v>
      </c>
      <c r="AV992" s="3">
        <v>392359.187362049</v>
      </c>
      <c r="AW992" s="3">
        <v>316774.040409628</v>
      </c>
    </row>
    <row r="993" ht="13.5" customHeight="1">
      <c r="A993" t="s" s="2">
        <v>1040</v>
      </c>
      <c r="B993" s="3">
        <v>10086.3020175761</v>
      </c>
      <c r="C993" s="3">
        <v>16316.161876493</v>
      </c>
      <c r="D993" s="3">
        <v>23136.7750067787</v>
      </c>
      <c r="E993" s="3">
        <v>44742.6818302888</v>
      </c>
      <c r="F993" s="3">
        <v>18019.0618164192</v>
      </c>
      <c r="G993" s="3">
        <v>27248.8654862113</v>
      </c>
      <c r="H993" s="3">
        <v>10185.5401326046</v>
      </c>
      <c r="I993" s="3">
        <v>15591.6237389481</v>
      </c>
      <c r="J993" s="3">
        <v>19196.2110807061</v>
      </c>
      <c r="K993" s="3">
        <v>13012.2957590465</v>
      </c>
      <c r="L993" s="3">
        <v>25513.0237145878</v>
      </c>
      <c r="M993" s="3">
        <v>15232.4065715128</v>
      </c>
      <c r="N993" s="3">
        <v>19220.8187268949</v>
      </c>
      <c r="O993" s="3">
        <v>37874.4825158421</v>
      </c>
      <c r="P993" s="3">
        <v>19211.1665165586</v>
      </c>
      <c r="Q993" s="3">
        <v>24184.4813761992</v>
      </c>
      <c r="R993" s="3">
        <v>12889.9026691792</v>
      </c>
      <c r="S993" s="3">
        <v>14719.6395916042</v>
      </c>
      <c r="T993" s="3">
        <v>16519.801918835</v>
      </c>
      <c r="U993" s="3">
        <v>19765.493035873</v>
      </c>
      <c r="V993" s="3">
        <v>12027.1629193569</v>
      </c>
      <c r="W993" s="3">
        <v>30582.4356439604</v>
      </c>
      <c r="X993" s="3">
        <v>14399.1069956477</v>
      </c>
      <c r="Y993" s="3">
        <v>55942.0772090608</v>
      </c>
      <c r="Z993" s="3">
        <v>424829.192200377</v>
      </c>
      <c r="AA993" s="3">
        <v>442998.14743315</v>
      </c>
      <c r="AB993" s="3">
        <v>208326.595372345</v>
      </c>
      <c r="AC993" s="3">
        <v>87997.7065513499</v>
      </c>
      <c r="AD993" s="3">
        <v>195674.861206035</v>
      </c>
      <c r="AE993" s="3">
        <v>388536.592885879</v>
      </c>
      <c r="AF993" s="3">
        <v>231132.633030847</v>
      </c>
      <c r="AG993" s="3">
        <v>288441.98483559</v>
      </c>
      <c r="AH993" s="3">
        <v>278080.873278603</v>
      </c>
      <c r="AI993" s="3">
        <v>0</v>
      </c>
      <c r="AJ993" s="3">
        <v>286821.997040428</v>
      </c>
      <c r="AK993" s="3">
        <v>370564.469948993</v>
      </c>
      <c r="AL993" s="3">
        <v>523733.135582188</v>
      </c>
      <c r="AM993" s="3">
        <v>370257.222727695</v>
      </c>
      <c r="AN993" s="3">
        <v>412575.543804365</v>
      </c>
      <c r="AO993" s="3">
        <v>258981.851835317</v>
      </c>
      <c r="AP993" s="3">
        <v>361686.33525758</v>
      </c>
      <c r="AQ993" s="3">
        <v>430099.494494836</v>
      </c>
      <c r="AR993" s="3">
        <v>255519.298264163</v>
      </c>
      <c r="AS993" s="3">
        <v>361316.718411967</v>
      </c>
      <c r="AT993" s="3">
        <v>544148.734135695</v>
      </c>
      <c r="AU993" s="3">
        <v>451655.184690121</v>
      </c>
      <c r="AV993" s="3">
        <v>532110.674705739</v>
      </c>
      <c r="AW993" s="3">
        <v>449480.153655862</v>
      </c>
    </row>
    <row r="994" ht="13.5" customHeight="1">
      <c r="A994" t="s" s="2">
        <v>1041</v>
      </c>
      <c r="B994" s="3">
        <v>34680.1815484784</v>
      </c>
      <c r="C994" s="3">
        <v>57519.4968962284</v>
      </c>
      <c r="D994" s="3">
        <v>67521.848054563394</v>
      </c>
      <c r="E994" s="3">
        <v>37321.2744604843</v>
      </c>
      <c r="F994" s="3">
        <v>56060.5042342983</v>
      </c>
      <c r="G994" s="3">
        <v>64203.407240498</v>
      </c>
      <c r="H994" s="3">
        <v>37444.543110241</v>
      </c>
      <c r="I994" s="3">
        <v>40042.8235282498</v>
      </c>
      <c r="J994" s="3">
        <v>50809.3525670719</v>
      </c>
      <c r="K994" s="3">
        <v>33932.419099143</v>
      </c>
      <c r="L994" s="3">
        <v>31842.9769547106</v>
      </c>
      <c r="M994" s="3">
        <v>43447.5754478743</v>
      </c>
      <c r="N994" s="3">
        <v>30604.9784651872</v>
      </c>
      <c r="O994" s="3">
        <v>45600.3670725845</v>
      </c>
      <c r="P994" s="3">
        <v>31794.7148963778</v>
      </c>
      <c r="Q994" s="3">
        <v>38952.5453882948</v>
      </c>
      <c r="R994" s="3">
        <v>49350.1716740854</v>
      </c>
      <c r="S994" s="3">
        <v>52787.5236444238</v>
      </c>
      <c r="T994" s="3">
        <v>42792.2090566026</v>
      </c>
      <c r="U994" s="3">
        <v>44373.9928992909</v>
      </c>
      <c r="V994" s="3">
        <v>41377.7307971555</v>
      </c>
      <c r="W994" s="3">
        <v>59978.6971596492</v>
      </c>
      <c r="X994" s="3">
        <v>45311.5778222055</v>
      </c>
      <c r="Y994" s="3">
        <v>156549.155640239</v>
      </c>
      <c r="Z994" s="3">
        <v>347260.931244522</v>
      </c>
      <c r="AA994" s="3">
        <v>751572.506794435</v>
      </c>
      <c r="AB994" s="3">
        <v>421143.510384323</v>
      </c>
      <c r="AC994" s="3">
        <v>391334.484523743</v>
      </c>
      <c r="AD994" s="3">
        <v>485687.372310116</v>
      </c>
      <c r="AE994" s="3">
        <v>766368.024575874</v>
      </c>
      <c r="AF994" s="3">
        <v>489908.368365905</v>
      </c>
      <c r="AG994" s="3">
        <v>311614.761967893</v>
      </c>
      <c r="AH994" s="3">
        <v>363541.987407785</v>
      </c>
      <c r="AI994" s="3">
        <v>0</v>
      </c>
      <c r="AJ994" s="3">
        <v>449736.347926462</v>
      </c>
      <c r="AK994" s="3">
        <v>485871.389889232</v>
      </c>
      <c r="AL994" s="3">
        <v>204251.293469552</v>
      </c>
      <c r="AM994" s="3">
        <v>307928.78728791</v>
      </c>
      <c r="AN994" s="3">
        <v>982471.832075889</v>
      </c>
      <c r="AO994" s="3">
        <v>368852.246563553</v>
      </c>
      <c r="AP994" s="3">
        <v>562921.929867629</v>
      </c>
      <c r="AQ994" s="3">
        <v>404828.503705555</v>
      </c>
      <c r="AR994" s="3">
        <v>204450.437587328</v>
      </c>
      <c r="AS994" s="3">
        <v>592293.2514965259</v>
      </c>
      <c r="AT994" s="3">
        <v>820743.127119976</v>
      </c>
      <c r="AU994" s="3">
        <v>391232.433796899</v>
      </c>
      <c r="AV994" s="3">
        <v>479487.319307148</v>
      </c>
      <c r="AW994" s="3">
        <v>515407.857004037</v>
      </c>
    </row>
    <row r="995" ht="13.5" customHeight="1">
      <c r="A995" t="s" s="2">
        <v>1042</v>
      </c>
      <c r="B995" s="3">
        <v>10259.3810462068</v>
      </c>
      <c r="C995" s="3">
        <v>11524.8351500615</v>
      </c>
      <c r="D995" s="3">
        <v>15003.6288434153</v>
      </c>
      <c r="E995" s="3">
        <v>22042.9052500301</v>
      </c>
      <c r="F995" s="3">
        <v>12705.1964950737</v>
      </c>
      <c r="G995" s="3">
        <v>12086.1040043179</v>
      </c>
      <c r="H995" s="3">
        <v>13251.0141982108</v>
      </c>
      <c r="I995" s="3">
        <v>4191.327878301030</v>
      </c>
      <c r="J995" s="3">
        <v>16600.944254064</v>
      </c>
      <c r="K995" s="3">
        <v>8398.331737618360</v>
      </c>
      <c r="L995" s="3">
        <v>1387.543699483170</v>
      </c>
      <c r="M995" s="3">
        <v>10154.6995555858</v>
      </c>
      <c r="N995" s="3">
        <v>5302.774559839050</v>
      </c>
      <c r="O995" s="3">
        <v>12972.2086958046</v>
      </c>
      <c r="P995" s="3">
        <v>5615.835129530220</v>
      </c>
      <c r="Q995" s="3">
        <v>9563.506781288081</v>
      </c>
      <c r="R995" s="3">
        <v>3196.920462914610</v>
      </c>
      <c r="S995" s="3">
        <v>5232.027134033680</v>
      </c>
      <c r="T995" s="3">
        <v>5685.336314830260</v>
      </c>
      <c r="U995" s="3">
        <v>15114.0503895917</v>
      </c>
      <c r="V995" s="3">
        <v>8239.969509138609</v>
      </c>
      <c r="W995" s="3">
        <v>22061.3546774783</v>
      </c>
      <c r="X995" s="3">
        <v>11220.3556590455</v>
      </c>
      <c r="Y995" s="3">
        <v>13351.5599000099</v>
      </c>
      <c r="Z995" s="3">
        <v>41384.7624511321</v>
      </c>
      <c r="AA995" s="3">
        <v>48597.2662242189</v>
      </c>
      <c r="AB995" s="3">
        <v>57471.2205630928</v>
      </c>
      <c r="AC995" s="3">
        <v>41235.4059253584</v>
      </c>
      <c r="AD995" s="3">
        <v>15499.9942091657</v>
      </c>
      <c r="AE995" s="3">
        <v>62980.5057153807</v>
      </c>
      <c r="AF995" s="3">
        <v>13512.6173693624</v>
      </c>
      <c r="AG995" s="3">
        <v>23014.8410275791</v>
      </c>
      <c r="AH995" s="3">
        <v>23367.2726567937</v>
      </c>
      <c r="AI995" s="3">
        <v>75791.6193726184</v>
      </c>
      <c r="AJ995" s="3">
        <v>22700.9300759982</v>
      </c>
      <c r="AK995" s="3">
        <v>20419.356333017</v>
      </c>
      <c r="AL995" s="3">
        <v>4874.114118471960</v>
      </c>
      <c r="AM995" s="3">
        <v>31755.0021764932</v>
      </c>
      <c r="AN995" s="3">
        <v>59711.1533408787</v>
      </c>
      <c r="AO995" s="3">
        <v>47489.9517906906</v>
      </c>
      <c r="AP995" s="3">
        <v>41188.5746244299</v>
      </c>
      <c r="AQ995" s="3">
        <v>66772.110868481</v>
      </c>
      <c r="AR995" s="3">
        <v>25614.6541230566</v>
      </c>
      <c r="AS995" s="3">
        <v>74902.4900283344</v>
      </c>
      <c r="AT995" s="3">
        <v>84922.043375229594</v>
      </c>
      <c r="AU995" s="3">
        <v>95208.3524545471</v>
      </c>
      <c r="AV995" s="3">
        <v>70577.9597800904</v>
      </c>
      <c r="AW995" s="3">
        <v>93147.816228402095</v>
      </c>
    </row>
    <row r="996" ht="13.5" customHeight="1">
      <c r="A996" t="s" s="2">
        <v>1043</v>
      </c>
      <c r="B996" s="3">
        <v>2828.722517591080</v>
      </c>
      <c r="C996" s="3">
        <v>12767.6361534867</v>
      </c>
      <c r="D996" s="3">
        <v>6670.791157824060</v>
      </c>
      <c r="E996" s="3">
        <v>29501.8351877363</v>
      </c>
      <c r="F996" s="3">
        <v>8538.808512519230</v>
      </c>
      <c r="G996" s="3">
        <v>11809.3453302303</v>
      </c>
      <c r="H996" s="3">
        <v>13124.3181592745</v>
      </c>
      <c r="I996" s="3">
        <v>8357.524780034481</v>
      </c>
      <c r="J996" s="3">
        <v>16793.2552002627</v>
      </c>
      <c r="K996" s="3">
        <v>4482.650539353380</v>
      </c>
      <c r="L996" s="3">
        <v>10351.7157501553</v>
      </c>
      <c r="M996" s="3">
        <v>9208.1404087991</v>
      </c>
      <c r="N996" s="3">
        <v>7376.509577078590</v>
      </c>
      <c r="O996" s="3">
        <v>16924.369754487</v>
      </c>
      <c r="P996" s="3">
        <v>9582.404095916971</v>
      </c>
      <c r="Q996" s="3">
        <v>9848.793868817171</v>
      </c>
      <c r="R996" s="3">
        <v>4356.787026616910</v>
      </c>
      <c r="S996" s="3">
        <v>10387.5286382132</v>
      </c>
      <c r="T996" s="3">
        <v>8774.744179377520</v>
      </c>
      <c r="U996" s="3">
        <v>10336.9364371331</v>
      </c>
      <c r="V996" s="3">
        <v>7200.853808688060</v>
      </c>
      <c r="W996" s="3">
        <v>11640.6221533015</v>
      </c>
      <c r="X996" s="3">
        <v>8684.451808822960</v>
      </c>
      <c r="Y996" s="3">
        <v>10031.1044866377</v>
      </c>
      <c r="Z996" s="3">
        <v>62332.4188601403</v>
      </c>
      <c r="AA996" s="3">
        <v>46359.230635659</v>
      </c>
      <c r="AB996" s="3">
        <v>36204.8787213168</v>
      </c>
      <c r="AC996" s="3">
        <v>14163.2301288389</v>
      </c>
      <c r="AD996" s="3">
        <v>26410.9796695959</v>
      </c>
      <c r="AE996" s="3">
        <v>27124.6902697773</v>
      </c>
      <c r="AF996" s="3">
        <v>31132.4452885715</v>
      </c>
      <c r="AG996" s="3">
        <v>29897.5185536985</v>
      </c>
      <c r="AH996" s="3">
        <v>31798.8015003391</v>
      </c>
      <c r="AI996" s="3">
        <v>0</v>
      </c>
      <c r="AJ996" s="3">
        <v>54687.4218304311</v>
      </c>
      <c r="AK996" s="3">
        <v>28168.0754825588</v>
      </c>
      <c r="AL996" s="3">
        <v>22442.5565527159</v>
      </c>
      <c r="AM996" s="3">
        <v>37204.661137368</v>
      </c>
      <c r="AN996" s="3">
        <v>32437.6119418715</v>
      </c>
      <c r="AO996" s="3">
        <v>26279.7595939113</v>
      </c>
      <c r="AP996" s="3">
        <v>28195.9137821996</v>
      </c>
      <c r="AQ996" s="3">
        <v>53710.6581993361</v>
      </c>
      <c r="AR996" s="3">
        <v>36271.6995199201</v>
      </c>
      <c r="AS996" s="3">
        <v>27399.6953549651</v>
      </c>
      <c r="AT996" s="3">
        <v>57267.5239292363</v>
      </c>
      <c r="AU996" s="3">
        <v>40724.8879144002</v>
      </c>
      <c r="AV996" s="3">
        <v>71134.3865949005</v>
      </c>
      <c r="AW996" s="3">
        <v>28191.3996555191</v>
      </c>
    </row>
    <row r="997" ht="13.5" customHeight="1">
      <c r="A997" t="s" s="2">
        <v>1044</v>
      </c>
      <c r="B997" s="3">
        <v>7676.262964181950</v>
      </c>
      <c r="C997" s="3">
        <v>44474.6469499037</v>
      </c>
      <c r="D997" s="3">
        <v>14147.7690129797</v>
      </c>
      <c r="E997" s="3">
        <v>46777.0674815378</v>
      </c>
      <c r="F997" s="3">
        <v>20918.5600956818</v>
      </c>
      <c r="G997" s="3">
        <v>99485.350711485095</v>
      </c>
      <c r="H997" s="3">
        <v>6085.027619878070</v>
      </c>
      <c r="I997" s="3">
        <v>27364.778094363</v>
      </c>
      <c r="J997" s="3">
        <v>36990.472670402</v>
      </c>
      <c r="K997" s="3">
        <v>4550.0934981452</v>
      </c>
      <c r="L997" s="3">
        <v>3110.821918950830</v>
      </c>
      <c r="M997" s="3">
        <v>17354.36018397</v>
      </c>
      <c r="N997" s="3">
        <v>19345.9595004907</v>
      </c>
      <c r="O997" s="3">
        <v>61371.152730757</v>
      </c>
      <c r="P997" s="3">
        <v>4061.665547918280</v>
      </c>
      <c r="Q997" s="3">
        <v>88616.9448996009</v>
      </c>
      <c r="R997" s="3">
        <v>11033.1349275147</v>
      </c>
      <c r="S997" s="3">
        <v>18603.4489917617</v>
      </c>
      <c r="T997" s="3">
        <v>33223.5868193496</v>
      </c>
      <c r="U997" s="3">
        <v>65301.4306019444</v>
      </c>
      <c r="V997" s="3">
        <v>6726.1033383167</v>
      </c>
      <c r="W997" s="3">
        <v>46520.4182393694</v>
      </c>
      <c r="X997" s="3">
        <v>89930.177173299</v>
      </c>
      <c r="Y997" s="3">
        <v>30185.222927332</v>
      </c>
      <c r="Z997" s="3">
        <v>91005.7622920053</v>
      </c>
      <c r="AA997" s="3">
        <v>445177.828575386</v>
      </c>
      <c r="AB997" s="3">
        <v>36825.6819786836</v>
      </c>
      <c r="AC997" s="3">
        <v>24453.0934452365</v>
      </c>
      <c r="AD997" s="3">
        <v>95767.313375299505</v>
      </c>
      <c r="AE997" s="3">
        <v>247422.923819761</v>
      </c>
      <c r="AF997" s="3">
        <v>47804.3489936217</v>
      </c>
      <c r="AG997" s="3">
        <v>282429.653711698</v>
      </c>
      <c r="AH997" s="3">
        <v>17048.2842408336</v>
      </c>
      <c r="AI997" s="3">
        <v>0</v>
      </c>
      <c r="AJ997" s="3">
        <v>86969.983525469506</v>
      </c>
      <c r="AK997" s="3">
        <v>136705.387982381</v>
      </c>
      <c r="AL997" s="3">
        <v>12031.4037540057</v>
      </c>
      <c r="AM997" s="3">
        <v>75733.3356247621</v>
      </c>
      <c r="AN997" s="3">
        <v>63972.8525190695</v>
      </c>
      <c r="AO997" s="3">
        <v>26116.8841139813</v>
      </c>
      <c r="AP997" s="3">
        <v>76102.6255412342</v>
      </c>
      <c r="AQ997" s="3">
        <v>332796.926648819</v>
      </c>
      <c r="AR997" s="3">
        <v>25538.8174772339</v>
      </c>
      <c r="AS997" s="3">
        <v>51419.6574269482</v>
      </c>
      <c r="AT997" s="3">
        <v>238019.382811831</v>
      </c>
      <c r="AU997" s="3">
        <v>175778.981324785</v>
      </c>
      <c r="AV997" s="3">
        <v>195522.647743528</v>
      </c>
      <c r="AW997" s="3">
        <v>194347.669024078</v>
      </c>
    </row>
    <row r="998" ht="13.5" customHeight="1">
      <c r="A998" t="s" s="2">
        <v>1045</v>
      </c>
      <c r="B998" s="3">
        <v>30071.6723248869</v>
      </c>
      <c r="C998" s="3">
        <v>20920.110414783</v>
      </c>
      <c r="D998" s="3">
        <v>36662.1323174228</v>
      </c>
      <c r="E998" s="3">
        <v>23149.0945273216</v>
      </c>
      <c r="F998" s="3">
        <v>27241.0638528427</v>
      </c>
      <c r="G998" s="3">
        <v>25398.2028900868</v>
      </c>
      <c r="H998" s="3">
        <v>28355.7555984886</v>
      </c>
      <c r="I998" s="3">
        <v>32006.903857024</v>
      </c>
      <c r="J998" s="3">
        <v>14507.5018609973</v>
      </c>
      <c r="K998" s="3">
        <v>24979.2915003716</v>
      </c>
      <c r="L998" s="3">
        <v>23637.5549172119</v>
      </c>
      <c r="M998" s="3">
        <v>27383.8008451586</v>
      </c>
      <c r="N998" s="3">
        <v>10995.3808408818</v>
      </c>
      <c r="O998" s="3">
        <v>25046.9217175751</v>
      </c>
      <c r="P998" s="3">
        <v>15693.8556616182</v>
      </c>
      <c r="Q998" s="3">
        <v>32726.4430584851</v>
      </c>
      <c r="R998" s="3">
        <v>46683.8390559202</v>
      </c>
      <c r="S998" s="3">
        <v>23363.4160349454</v>
      </c>
      <c r="T998" s="3">
        <v>19355.8318714988</v>
      </c>
      <c r="U998" s="3">
        <v>20108.8381270528</v>
      </c>
      <c r="V998" s="3">
        <v>25632.904052304</v>
      </c>
      <c r="W998" s="3">
        <v>30443.8405023079</v>
      </c>
      <c r="X998" s="3">
        <v>16615.7477284301</v>
      </c>
      <c r="Y998" s="3">
        <v>64979.3256904064</v>
      </c>
      <c r="Z998" s="3">
        <v>113783.834201741</v>
      </c>
      <c r="AA998" s="3">
        <v>124951.993988248</v>
      </c>
      <c r="AB998" s="3">
        <v>140691.390072181</v>
      </c>
      <c r="AC998" s="3">
        <v>153475.567487737</v>
      </c>
      <c r="AD998" s="3">
        <v>91566.5010103383</v>
      </c>
      <c r="AE998" s="3">
        <v>132360.15863267</v>
      </c>
      <c r="AF998" s="3">
        <v>207148.942554989</v>
      </c>
      <c r="AG998" s="3">
        <v>121163.282302654</v>
      </c>
      <c r="AH998" s="3">
        <v>120704.172249709</v>
      </c>
      <c r="AI998" s="3">
        <v>0</v>
      </c>
      <c r="AJ998" s="3">
        <v>132768.484494717</v>
      </c>
      <c r="AK998" s="3">
        <v>146120.333941868</v>
      </c>
      <c r="AL998" s="3">
        <v>153451.600971141</v>
      </c>
      <c r="AM998" s="3">
        <v>91362.1905219833</v>
      </c>
      <c r="AN998" s="3">
        <v>221286.790518787</v>
      </c>
      <c r="AO998" s="3">
        <v>160304.661713262</v>
      </c>
      <c r="AP998" s="3">
        <v>124211.905894919</v>
      </c>
      <c r="AQ998" s="3">
        <v>97963.4023655615</v>
      </c>
      <c r="AR998" s="3">
        <v>78443.954271039707</v>
      </c>
      <c r="AS998" s="3">
        <v>176642.74070584</v>
      </c>
      <c r="AT998" s="3">
        <v>160284.808117742</v>
      </c>
      <c r="AU998" s="3">
        <v>109416.601445783</v>
      </c>
      <c r="AV998" s="3">
        <v>74051.092715866107</v>
      </c>
      <c r="AW998" s="3">
        <v>137197.618760304</v>
      </c>
    </row>
    <row r="999" ht="13.5" customHeight="1">
      <c r="A999" t="s" s="2">
        <v>1046</v>
      </c>
      <c r="B999" s="3">
        <v>157016.406870613</v>
      </c>
      <c r="C999" s="3">
        <v>168754.392814357</v>
      </c>
      <c r="D999" s="3">
        <v>158342.564975117</v>
      </c>
      <c r="E999" s="3">
        <v>154764.329268032</v>
      </c>
      <c r="F999" s="3">
        <v>134376.460557132</v>
      </c>
      <c r="G999" s="3">
        <v>140340.954447131</v>
      </c>
      <c r="H999" s="3">
        <v>148157.88037472</v>
      </c>
      <c r="I999" s="3">
        <v>122118.405586908</v>
      </c>
      <c r="J999" s="3">
        <v>211106.841807905</v>
      </c>
      <c r="K999" s="3">
        <v>138020.791163916</v>
      </c>
      <c r="L999" s="3">
        <v>174939.377092296</v>
      </c>
      <c r="M999" s="3">
        <v>161526.354703698</v>
      </c>
      <c r="N999" s="3">
        <v>189424.466021487</v>
      </c>
      <c r="O999" s="3">
        <v>183716.429047009</v>
      </c>
      <c r="P999" s="3">
        <v>181910.408785032</v>
      </c>
      <c r="Q999" s="3">
        <v>144141.312284938</v>
      </c>
      <c r="R999" s="3">
        <v>201544.727325144</v>
      </c>
      <c r="S999" s="3">
        <v>106438.841716995</v>
      </c>
      <c r="T999" s="3">
        <v>78282.3779769125</v>
      </c>
      <c r="U999" s="3">
        <v>171411.985082809</v>
      </c>
      <c r="V999" s="3">
        <v>155533.101626178</v>
      </c>
      <c r="W999" s="3">
        <v>137479.896987561</v>
      </c>
      <c r="X999" s="3">
        <v>186033.138103755</v>
      </c>
      <c r="Y999" s="3">
        <v>128260.820947903</v>
      </c>
      <c r="Z999" s="3">
        <v>329880.808182512</v>
      </c>
      <c r="AA999" s="3">
        <v>342855.578204613</v>
      </c>
      <c r="AB999" s="3">
        <v>323183.098703996</v>
      </c>
      <c r="AC999" s="3">
        <v>208794.378676071</v>
      </c>
      <c r="AD999" s="3">
        <v>208732.309411946</v>
      </c>
      <c r="AE999" s="3">
        <v>373001.29333709</v>
      </c>
      <c r="AF999" s="3">
        <v>344365.704282661</v>
      </c>
      <c r="AG999" s="3">
        <v>342998.825129233</v>
      </c>
      <c r="AH999" s="3">
        <v>393650.794878875</v>
      </c>
      <c r="AI999" s="3">
        <v>0</v>
      </c>
      <c r="AJ999" s="3">
        <v>271680.119334001</v>
      </c>
      <c r="AK999" s="3">
        <v>344204.863720427</v>
      </c>
      <c r="AL999" s="3">
        <v>376864.281232654</v>
      </c>
      <c r="AM999" s="3">
        <v>365609.661656739</v>
      </c>
      <c r="AN999" s="3">
        <v>304148.459888982</v>
      </c>
      <c r="AO999" s="3">
        <v>286088.383695866</v>
      </c>
      <c r="AP999" s="3">
        <v>255031.377139322</v>
      </c>
      <c r="AQ999" s="3">
        <v>260414.366485502</v>
      </c>
      <c r="AR999" s="3">
        <v>296967.305836975</v>
      </c>
      <c r="AS999" s="3">
        <v>444067.011988654</v>
      </c>
      <c r="AT999" s="3">
        <v>388795.273366457</v>
      </c>
      <c r="AU999" s="3">
        <v>403499.873075408</v>
      </c>
      <c r="AV999" s="3">
        <v>359704.396413119</v>
      </c>
      <c r="AW999" s="3">
        <v>359925.23597667</v>
      </c>
    </row>
    <row r="1000" ht="13.5" customHeight="1">
      <c r="A1000" t="s" s="2">
        <v>1047</v>
      </c>
      <c r="B1000" s="3">
        <v>31990.8508196261</v>
      </c>
      <c r="C1000" s="3">
        <v>21368.9981639733</v>
      </c>
      <c r="D1000" s="3">
        <v>27959.979402539</v>
      </c>
      <c r="E1000" s="3">
        <v>27268.1398870111</v>
      </c>
      <c r="F1000" s="3">
        <v>12139.3557142464</v>
      </c>
      <c r="G1000" s="3">
        <v>21737.1702891178</v>
      </c>
      <c r="H1000" s="3">
        <v>21637.43245537</v>
      </c>
      <c r="I1000" s="3">
        <v>26347.7722126166</v>
      </c>
      <c r="J1000" s="3">
        <v>15070.7578334073</v>
      </c>
      <c r="K1000" s="3">
        <v>35949.0310751851</v>
      </c>
      <c r="L1000" s="3">
        <v>32725.8339311452</v>
      </c>
      <c r="M1000" s="3">
        <v>27796.3900151585</v>
      </c>
      <c r="N1000" s="3">
        <v>25676.7934963776</v>
      </c>
      <c r="O1000" s="3">
        <v>14205.7830627558</v>
      </c>
      <c r="P1000" s="3">
        <v>26263.1207003509</v>
      </c>
      <c r="Q1000" s="3">
        <v>31652.9591912545</v>
      </c>
      <c r="R1000" s="3">
        <v>19176.6926916407</v>
      </c>
      <c r="S1000" s="3">
        <v>26005.0304372387</v>
      </c>
      <c r="T1000" s="3">
        <v>77854.5919453588</v>
      </c>
      <c r="U1000" s="3">
        <v>13995.9795829247</v>
      </c>
      <c r="V1000" s="3">
        <v>17724.6462586187</v>
      </c>
      <c r="W1000" s="3">
        <v>19091.8833481823</v>
      </c>
      <c r="X1000" s="3">
        <v>14040.6624185619</v>
      </c>
      <c r="Y1000" s="3">
        <v>24227.4641084477</v>
      </c>
      <c r="Z1000" s="3">
        <v>74601.4765165804</v>
      </c>
      <c r="AA1000" s="3">
        <v>62678.6752227354</v>
      </c>
      <c r="AB1000" s="3">
        <v>95121.593679827</v>
      </c>
      <c r="AC1000" s="3">
        <v>130632.726242737</v>
      </c>
      <c r="AD1000" s="3">
        <v>113715.583095437</v>
      </c>
      <c r="AE1000" s="3">
        <v>61818.3322377071</v>
      </c>
      <c r="AF1000" s="3">
        <v>114808.036972722</v>
      </c>
      <c r="AG1000" s="3">
        <v>103096.298212024</v>
      </c>
      <c r="AH1000" s="3">
        <v>176305.559527544</v>
      </c>
      <c r="AI1000" s="3">
        <v>0</v>
      </c>
      <c r="AJ1000" s="3">
        <v>111200.659043895</v>
      </c>
      <c r="AK1000" s="3">
        <v>136810.585477899</v>
      </c>
      <c r="AL1000" s="3">
        <v>118971.628106711</v>
      </c>
      <c r="AM1000" s="3">
        <v>98802.0431652503</v>
      </c>
      <c r="AN1000" s="3">
        <v>81360.153946638893</v>
      </c>
      <c r="AO1000" s="3">
        <v>93397.8059881869</v>
      </c>
      <c r="AP1000" s="3">
        <v>38307.6019914151</v>
      </c>
      <c r="AQ1000" s="3">
        <v>87727.516736713893</v>
      </c>
      <c r="AR1000" s="3">
        <v>81234.3517826263</v>
      </c>
      <c r="AS1000" s="3">
        <v>102341.396153042</v>
      </c>
      <c r="AT1000" s="3">
        <v>66745.9313571957</v>
      </c>
      <c r="AU1000" s="3">
        <v>40753.7614019375</v>
      </c>
      <c r="AV1000" s="3">
        <v>41242.9686955906</v>
      </c>
      <c r="AW1000" s="3">
        <v>44697.2910605909</v>
      </c>
    </row>
    <row r="1001" ht="13.5" customHeight="1">
      <c r="A1001" t="s" s="2">
        <v>1048</v>
      </c>
      <c r="B1001" s="3">
        <v>9702.968632145619</v>
      </c>
      <c r="C1001" s="3">
        <v>23233.1083307749</v>
      </c>
      <c r="D1001" s="3">
        <v>30835.5647587077</v>
      </c>
      <c r="E1001" s="3">
        <v>31195.5763998434</v>
      </c>
      <c r="F1001" s="3">
        <v>18990.5320075687</v>
      </c>
      <c r="G1001" s="3">
        <v>16600.9102386561</v>
      </c>
      <c r="H1001" s="3">
        <v>37425.0898905498</v>
      </c>
      <c r="I1001" s="3">
        <v>20400.6250832259</v>
      </c>
      <c r="J1001" s="3">
        <v>35650.2558248231</v>
      </c>
      <c r="K1001" s="3">
        <v>16467.8337041104</v>
      </c>
      <c r="L1001" s="3">
        <v>35024.9255199532</v>
      </c>
      <c r="M1001" s="3">
        <v>30918.9081357887</v>
      </c>
      <c r="N1001" s="3">
        <v>19380.6198839594</v>
      </c>
      <c r="O1001" s="3">
        <v>48920.0011531382</v>
      </c>
      <c r="P1001" s="3">
        <v>19483.5312199262</v>
      </c>
      <c r="Q1001" s="3">
        <v>7560.780417620610</v>
      </c>
      <c r="R1001" s="3">
        <v>2843.341978507280</v>
      </c>
      <c r="S1001" s="3">
        <v>23017.2981493517</v>
      </c>
      <c r="T1001" s="3">
        <v>14755.4230539702</v>
      </c>
      <c r="U1001" s="3">
        <v>20079.5695136194</v>
      </c>
      <c r="V1001" s="3">
        <v>8629.196481938610</v>
      </c>
      <c r="W1001" s="3">
        <v>27885.6973691422</v>
      </c>
      <c r="X1001" s="3">
        <v>9547.653048913649</v>
      </c>
      <c r="Y1001" s="3">
        <v>20655.5163502671</v>
      </c>
      <c r="Z1001" s="3">
        <v>181309.553777087</v>
      </c>
      <c r="AA1001" s="3">
        <v>101966.453919322</v>
      </c>
      <c r="AB1001" s="3">
        <v>461246.754973398</v>
      </c>
      <c r="AC1001" s="3">
        <v>90081.802426498107</v>
      </c>
      <c r="AD1001" s="3">
        <v>159942.013163196</v>
      </c>
      <c r="AE1001" s="3">
        <v>172135.876412137</v>
      </c>
      <c r="AF1001" s="3">
        <v>72138.1998086192</v>
      </c>
      <c r="AG1001" s="3">
        <v>124754.473239273</v>
      </c>
      <c r="AH1001" s="3">
        <v>287137.186984805</v>
      </c>
      <c r="AI1001" s="3">
        <v>0</v>
      </c>
      <c r="AJ1001" s="3">
        <v>368081.743140704</v>
      </c>
      <c r="AK1001" s="3">
        <v>311536.897686621</v>
      </c>
      <c r="AL1001" s="3">
        <v>255811.333003404</v>
      </c>
      <c r="AM1001" s="3">
        <v>268697.283601074</v>
      </c>
      <c r="AN1001" s="3">
        <v>219782.328746432</v>
      </c>
      <c r="AO1001" s="3">
        <v>171262.951582384</v>
      </c>
      <c r="AP1001" s="3">
        <v>142256.358108336</v>
      </c>
      <c r="AQ1001" s="3">
        <v>177602.633739234</v>
      </c>
      <c r="AR1001" s="3">
        <v>368184.897001452</v>
      </c>
      <c r="AS1001" s="3">
        <v>455026.721912382</v>
      </c>
      <c r="AT1001" s="3">
        <v>295455.193801213</v>
      </c>
      <c r="AU1001" s="3">
        <v>221118.584905062</v>
      </c>
      <c r="AV1001" s="3">
        <v>282423.206721208</v>
      </c>
      <c r="AW1001" s="3">
        <v>217829.17597453</v>
      </c>
    </row>
    <row r="1002" ht="13.5" customHeight="1">
      <c r="A1002" t="s" s="2">
        <v>1049</v>
      </c>
      <c r="B1002" s="3">
        <v>18173.9138820688</v>
      </c>
      <c r="C1002" s="3">
        <v>40549.1578431361</v>
      </c>
      <c r="D1002" s="3">
        <v>25854.0996890568</v>
      </c>
      <c r="E1002" s="3">
        <v>51416.179597563</v>
      </c>
      <c r="F1002" s="3">
        <v>30587.3672694031</v>
      </c>
      <c r="G1002" s="3">
        <v>30861.1968431824</v>
      </c>
      <c r="H1002" s="3">
        <v>20557.9991089623</v>
      </c>
      <c r="I1002" s="3">
        <v>16120.4357499161</v>
      </c>
      <c r="J1002" s="3">
        <v>49017.3386631048</v>
      </c>
      <c r="K1002" s="3">
        <v>19860.8878619741</v>
      </c>
      <c r="L1002" s="3">
        <v>24516.5180216541</v>
      </c>
      <c r="M1002" s="3">
        <v>27217.0541343546</v>
      </c>
      <c r="N1002" s="3">
        <v>32176.0461111242</v>
      </c>
      <c r="O1002" s="3">
        <v>75327.3450417455</v>
      </c>
      <c r="P1002" s="3">
        <v>28861.3355496757</v>
      </c>
      <c r="Q1002" s="3">
        <v>23785.2441209495</v>
      </c>
      <c r="R1002" s="3">
        <v>9026.120213700789</v>
      </c>
      <c r="S1002" s="3">
        <v>20622.9751689224</v>
      </c>
      <c r="T1002" s="3">
        <v>11520.8395664306</v>
      </c>
      <c r="U1002" s="3">
        <v>40121.617668991</v>
      </c>
      <c r="V1002" s="3">
        <v>15561.6208967243</v>
      </c>
      <c r="W1002" s="3">
        <v>51301.2307258926</v>
      </c>
      <c r="X1002" s="3">
        <v>29990.6372008557</v>
      </c>
      <c r="Y1002" s="3">
        <v>26136.2622310624</v>
      </c>
      <c r="Z1002" s="3">
        <v>97241.6142910304</v>
      </c>
      <c r="AA1002" s="3">
        <v>122084.111356668</v>
      </c>
      <c r="AB1002" s="3">
        <v>70865.603481301907</v>
      </c>
      <c r="AC1002" s="3">
        <v>20341.0714455876</v>
      </c>
      <c r="AD1002" s="3">
        <v>48654.7046747982</v>
      </c>
      <c r="AE1002" s="3">
        <v>139053.781477528</v>
      </c>
      <c r="AF1002" s="3">
        <v>41707.1766928823</v>
      </c>
      <c r="AG1002" s="3">
        <v>62401.4444280449</v>
      </c>
      <c r="AH1002" s="3">
        <v>64689.9591801618</v>
      </c>
      <c r="AI1002" s="3">
        <v>0</v>
      </c>
      <c r="AJ1002" s="3">
        <v>83334.951399458805</v>
      </c>
      <c r="AK1002" s="3">
        <v>51179.1572766338</v>
      </c>
      <c r="AL1002" s="3">
        <v>55628.1860565657</v>
      </c>
      <c r="AM1002" s="3">
        <v>134967.214784649</v>
      </c>
      <c r="AN1002" s="3">
        <v>112155.41281992</v>
      </c>
      <c r="AO1002" s="3">
        <v>68141.140243765505</v>
      </c>
      <c r="AP1002" s="3">
        <v>95722.697682747894</v>
      </c>
      <c r="AQ1002" s="3">
        <v>117235.214738602</v>
      </c>
      <c r="AR1002" s="3">
        <v>85896.353610845093</v>
      </c>
      <c r="AS1002" s="3">
        <v>93358.041383413394</v>
      </c>
      <c r="AT1002" s="3">
        <v>160014.302885626</v>
      </c>
      <c r="AU1002" s="3">
        <v>166447.728845806</v>
      </c>
      <c r="AV1002" s="3">
        <v>161822.904509062</v>
      </c>
      <c r="AW1002" s="3">
        <v>129099.308504102</v>
      </c>
    </row>
    <row r="1003" ht="13.5" customHeight="1">
      <c r="A1003" t="s" s="2">
        <v>1050</v>
      </c>
      <c r="B1003" s="3">
        <v>15685.8333201853</v>
      </c>
      <c r="C1003" s="3">
        <v>91273.108288503106</v>
      </c>
      <c r="D1003" s="3">
        <v>24833.0116174107</v>
      </c>
      <c r="E1003" s="3">
        <v>81786.3845427835</v>
      </c>
      <c r="F1003" s="3">
        <v>38151.2554254265</v>
      </c>
      <c r="G1003" s="3">
        <v>186711.454399254</v>
      </c>
      <c r="H1003" s="3">
        <v>9900.928738655610</v>
      </c>
      <c r="I1003" s="3">
        <v>53754.408290991</v>
      </c>
      <c r="J1003" s="3">
        <v>72071.1606581849</v>
      </c>
      <c r="K1003" s="3">
        <v>6573.2639996467</v>
      </c>
      <c r="L1003" s="3">
        <v>6970.866571131610</v>
      </c>
      <c r="M1003" s="3">
        <v>32582.5493960965</v>
      </c>
      <c r="N1003" s="3">
        <v>32903.8203337793</v>
      </c>
      <c r="O1003" s="3">
        <v>129940.695678944</v>
      </c>
      <c r="P1003" s="3">
        <v>12765.2209434462</v>
      </c>
      <c r="Q1003" s="3">
        <v>175615.82477302</v>
      </c>
      <c r="R1003" s="3">
        <v>23053.6561332045</v>
      </c>
      <c r="S1003" s="3">
        <v>34208.3923932805</v>
      </c>
      <c r="T1003" s="3">
        <v>60809.2472010032</v>
      </c>
      <c r="U1003" s="3">
        <v>141587.287223766</v>
      </c>
      <c r="V1003" s="3">
        <v>13543.1907602396</v>
      </c>
      <c r="W1003" s="3">
        <v>99584.5259418037</v>
      </c>
      <c r="X1003" s="3">
        <v>176554.545930725</v>
      </c>
      <c r="Y1003" s="3">
        <v>77562.9786306584</v>
      </c>
      <c r="Z1003" s="3">
        <v>105247.875713162</v>
      </c>
      <c r="AA1003" s="3">
        <v>597563.501348265</v>
      </c>
      <c r="AB1003" s="3">
        <v>41516.6869272991</v>
      </c>
      <c r="AC1003" s="3">
        <v>18047.7429470902</v>
      </c>
      <c r="AD1003" s="3">
        <v>95469.763850095</v>
      </c>
      <c r="AE1003" s="3">
        <v>351277.587837148</v>
      </c>
      <c r="AF1003" s="3">
        <v>71258.2734672449</v>
      </c>
      <c r="AG1003" s="3">
        <v>343608.021631206</v>
      </c>
      <c r="AH1003" s="3">
        <v>16207.3388295201</v>
      </c>
      <c r="AI1003" s="3">
        <v>0</v>
      </c>
      <c r="AJ1003" s="3">
        <v>137427.759534768</v>
      </c>
      <c r="AK1003" s="3">
        <v>169037.566698784</v>
      </c>
      <c r="AL1003" s="3">
        <v>23467.3521536981</v>
      </c>
      <c r="AM1003" s="3">
        <v>94150.8570018664</v>
      </c>
      <c r="AN1003" s="3">
        <v>93220.4788626079</v>
      </c>
      <c r="AO1003" s="3">
        <v>34203.9581466473</v>
      </c>
      <c r="AP1003" s="3">
        <v>97289.796908102595</v>
      </c>
      <c r="AQ1003" s="3">
        <v>455188.403481311</v>
      </c>
      <c r="AR1003" s="3">
        <v>28170.25264403</v>
      </c>
      <c r="AS1003" s="3">
        <v>60607.9648375888</v>
      </c>
      <c r="AT1003" s="3">
        <v>351536.29784038</v>
      </c>
      <c r="AU1003" s="3">
        <v>219458.518916992</v>
      </c>
      <c r="AV1003" s="3">
        <v>241841.051803212</v>
      </c>
      <c r="AW1003" s="3">
        <v>249258.813867769</v>
      </c>
    </row>
    <row r="1004" ht="13.5" customHeight="1">
      <c r="A1004" t="s" s="2">
        <v>1051</v>
      </c>
      <c r="B1004" s="3">
        <v>31395.9865571056</v>
      </c>
      <c r="C1004" s="3">
        <v>37377.7468989596</v>
      </c>
      <c r="D1004" s="3">
        <v>48179.4088058398</v>
      </c>
      <c r="E1004" s="3">
        <v>46542.475956422</v>
      </c>
      <c r="F1004" s="3">
        <v>37222.7536059979</v>
      </c>
      <c r="G1004" s="3">
        <v>35882.1478583966</v>
      </c>
      <c r="H1004" s="3">
        <v>31518.0102673381</v>
      </c>
      <c r="I1004" s="3">
        <v>32593.8874827969</v>
      </c>
      <c r="J1004" s="3">
        <v>25769.9366232977</v>
      </c>
      <c r="K1004" s="3">
        <v>25528.8419451853</v>
      </c>
      <c r="L1004" s="3">
        <v>31868.6761885078</v>
      </c>
      <c r="M1004" s="3">
        <v>37664.5408670956</v>
      </c>
      <c r="N1004" s="3">
        <v>22983.9387174678</v>
      </c>
      <c r="O1004" s="3">
        <v>47361.2353282468</v>
      </c>
      <c r="P1004" s="3">
        <v>22747.0506001876</v>
      </c>
      <c r="Q1004" s="3">
        <v>44984.1351975978</v>
      </c>
      <c r="R1004" s="3">
        <v>52412.6088704228</v>
      </c>
      <c r="S1004" s="3">
        <v>39525.6412309106</v>
      </c>
      <c r="T1004" s="3">
        <v>30882.6212619446</v>
      </c>
      <c r="U1004" s="3">
        <v>26912.2012476403</v>
      </c>
      <c r="V1004" s="3">
        <v>40089.6111698648</v>
      </c>
      <c r="W1004" s="3">
        <v>43778.9732233111</v>
      </c>
      <c r="X1004" s="3">
        <v>27315.8211896424</v>
      </c>
      <c r="Y1004" s="3">
        <v>106147.141230862</v>
      </c>
      <c r="Z1004" s="3">
        <v>287286.27091957</v>
      </c>
      <c r="AA1004" s="3">
        <v>231930.305285008</v>
      </c>
      <c r="AB1004" s="3">
        <v>256780.971313125</v>
      </c>
      <c r="AC1004" s="3">
        <v>236838.197192866</v>
      </c>
      <c r="AD1004" s="3">
        <v>201441.503381776</v>
      </c>
      <c r="AE1004" s="3">
        <v>238362.919136191</v>
      </c>
      <c r="AF1004" s="3">
        <v>348774.853834394</v>
      </c>
      <c r="AG1004" s="3">
        <v>203285.395229652</v>
      </c>
      <c r="AH1004" s="3">
        <v>211869.713035967</v>
      </c>
      <c r="AI1004" s="3">
        <v>0</v>
      </c>
      <c r="AJ1004" s="3">
        <v>251511.966614484</v>
      </c>
      <c r="AK1004" s="3">
        <v>327220.109178125</v>
      </c>
      <c r="AL1004" s="3">
        <v>245951.454425609</v>
      </c>
      <c r="AM1004" s="3">
        <v>198894.654353242</v>
      </c>
      <c r="AN1004" s="3">
        <v>470670.913727425</v>
      </c>
      <c r="AO1004" s="3">
        <v>297224.425197595</v>
      </c>
      <c r="AP1004" s="3">
        <v>298406.161749354</v>
      </c>
      <c r="AQ1004" s="3">
        <v>194784.183703568</v>
      </c>
      <c r="AR1004" s="3">
        <v>168080.544958779</v>
      </c>
      <c r="AS1004" s="3">
        <v>330686.130299544</v>
      </c>
      <c r="AT1004" s="3">
        <v>371269.745263752</v>
      </c>
      <c r="AU1004" s="3">
        <v>261196.292973433</v>
      </c>
      <c r="AV1004" s="3">
        <v>206419.128952686</v>
      </c>
      <c r="AW1004" s="3">
        <v>320479.677078932</v>
      </c>
    </row>
    <row r="1005" ht="13.5" customHeight="1">
      <c r="A1005" t="s" s="2">
        <v>1052</v>
      </c>
      <c r="B1005" s="3">
        <v>25202.1338500347</v>
      </c>
      <c r="C1005" s="3">
        <v>41972.9288449719</v>
      </c>
      <c r="D1005" s="3">
        <v>30181.1048818854</v>
      </c>
      <c r="E1005" s="3">
        <v>45637.9400617489</v>
      </c>
      <c r="F1005" s="3">
        <v>26274.0374441707</v>
      </c>
      <c r="G1005" s="3">
        <v>17588.95613555</v>
      </c>
      <c r="H1005" s="3">
        <v>50701.7136467729</v>
      </c>
      <c r="I1005" s="3">
        <v>32780.0372407594</v>
      </c>
      <c r="J1005" s="3">
        <v>54551.4510290341</v>
      </c>
      <c r="K1005" s="3">
        <v>29984.4776511054</v>
      </c>
      <c r="L1005" s="3">
        <v>78966.8404773924</v>
      </c>
      <c r="M1005" s="3">
        <v>54417.2154254389</v>
      </c>
      <c r="N1005" s="3">
        <v>47945.1393972798</v>
      </c>
      <c r="O1005" s="3">
        <v>172438.570539047</v>
      </c>
      <c r="P1005" s="3">
        <v>66734.378748543706</v>
      </c>
      <c r="Q1005" s="3">
        <v>20488.4944562439</v>
      </c>
      <c r="R1005" s="3">
        <v>5147.9879922843</v>
      </c>
      <c r="S1005" s="3">
        <v>35975.3605906418</v>
      </c>
      <c r="T1005" s="3">
        <v>21148.0714712109</v>
      </c>
      <c r="U1005" s="3">
        <v>60613.8333811273</v>
      </c>
      <c r="V1005" s="3">
        <v>25173.3873073018</v>
      </c>
      <c r="W1005" s="3">
        <v>57781.9704018885</v>
      </c>
      <c r="X1005" s="3">
        <v>12950.4875041235</v>
      </c>
      <c r="Y1005" s="3">
        <v>23818.0737198327</v>
      </c>
      <c r="Z1005" s="3">
        <v>605400.2218359309</v>
      </c>
      <c r="AA1005" s="3">
        <v>284450.034454327</v>
      </c>
      <c r="AB1005" s="3">
        <v>1176383.39292492</v>
      </c>
      <c r="AC1005" s="3">
        <v>356276.744311752</v>
      </c>
      <c r="AD1005" s="3">
        <v>336592.540661651</v>
      </c>
      <c r="AE1005" s="3">
        <v>808882.110034278</v>
      </c>
      <c r="AF1005" s="3">
        <v>223310.942007672</v>
      </c>
      <c r="AG1005" s="3">
        <v>423376.47625022</v>
      </c>
      <c r="AH1005" s="3">
        <v>819670.264212245</v>
      </c>
      <c r="AI1005" s="3">
        <v>0</v>
      </c>
      <c r="AJ1005" s="3">
        <v>795896.451988152</v>
      </c>
      <c r="AK1005" s="3">
        <v>871297.475937867</v>
      </c>
      <c r="AL1005" s="3">
        <v>815331.291314385</v>
      </c>
      <c r="AM1005" s="3">
        <v>982241.352111956</v>
      </c>
      <c r="AN1005" s="3">
        <v>443980.536336074</v>
      </c>
      <c r="AO1005" s="3">
        <v>591677.891039169</v>
      </c>
      <c r="AP1005" s="3">
        <v>391290.680298696</v>
      </c>
      <c r="AQ1005" s="3">
        <v>389265.204585217</v>
      </c>
      <c r="AR1005" s="3">
        <v>1974024.18531303</v>
      </c>
      <c r="AS1005" s="3">
        <v>657467.663264773</v>
      </c>
      <c r="AT1005" s="3">
        <v>638821.30814178</v>
      </c>
      <c r="AU1005" s="3">
        <v>1473016.31508485</v>
      </c>
      <c r="AV1005" s="3">
        <v>930796.927355085</v>
      </c>
      <c r="AW1005" s="3">
        <v>706107.384254375</v>
      </c>
    </row>
    <row r="1006" ht="13.5" customHeight="1">
      <c r="A1006" t="s" s="2">
        <v>1053</v>
      </c>
      <c r="B1006" s="3">
        <v>56785.5844357472</v>
      </c>
      <c r="C1006" s="3">
        <v>41667.3080733922</v>
      </c>
      <c r="D1006" s="3">
        <v>40583.070021595</v>
      </c>
      <c r="E1006" s="3">
        <v>24600.5890579584</v>
      </c>
      <c r="F1006" s="3">
        <v>48463.2229395442</v>
      </c>
      <c r="G1006" s="3">
        <v>42072.221973966</v>
      </c>
      <c r="H1006" s="3">
        <v>35370.4479186752</v>
      </c>
      <c r="I1006" s="3">
        <v>43669.3184597697</v>
      </c>
      <c r="J1006" s="3">
        <v>67657.165807595593</v>
      </c>
      <c r="K1006" s="3">
        <v>31302.5355031673</v>
      </c>
      <c r="L1006" s="3">
        <v>73715.470963092506</v>
      </c>
      <c r="M1006" s="3">
        <v>73088.8562409274</v>
      </c>
      <c r="N1006" s="3">
        <v>87239.4013123597</v>
      </c>
      <c r="O1006" s="3">
        <v>55408.7219084776</v>
      </c>
      <c r="P1006" s="3">
        <v>105449.78265158</v>
      </c>
      <c r="Q1006" s="3">
        <v>27165.2232194649</v>
      </c>
      <c r="R1006" s="3">
        <v>94544.131755109</v>
      </c>
      <c r="S1006" s="3">
        <v>35278.0656642131</v>
      </c>
      <c r="T1006" s="3">
        <v>26275.8117962571</v>
      </c>
      <c r="U1006" s="3">
        <v>64221.9276494988</v>
      </c>
      <c r="V1006" s="3">
        <v>85701.736899291194</v>
      </c>
      <c r="W1006" s="3">
        <v>28179.9574400991</v>
      </c>
      <c r="X1006" s="3">
        <v>81504.044682754495</v>
      </c>
      <c r="Y1006" s="3">
        <v>55784.9933697587</v>
      </c>
      <c r="Z1006" s="3">
        <v>28016.3911864101</v>
      </c>
      <c r="AA1006" s="3">
        <v>45948.4595745754</v>
      </c>
      <c r="AB1006" s="3">
        <v>37561.1566371702</v>
      </c>
      <c r="AC1006" s="3">
        <v>63415.5511204293</v>
      </c>
      <c r="AD1006" s="3">
        <v>48760.3053521596</v>
      </c>
      <c r="AE1006" s="3">
        <v>42528.0487148548</v>
      </c>
      <c r="AF1006" s="3">
        <v>62510.8836936982</v>
      </c>
      <c r="AG1006" s="3">
        <v>52784.8360362299</v>
      </c>
      <c r="AH1006" s="3">
        <v>32861.7983268407</v>
      </c>
      <c r="AI1006" s="3">
        <v>0</v>
      </c>
      <c r="AJ1006" s="3">
        <v>36595.3053405965</v>
      </c>
      <c r="AK1006" s="3">
        <v>44325.0566668136</v>
      </c>
      <c r="AL1006" s="3">
        <v>46081.0562530455</v>
      </c>
      <c r="AM1006" s="3">
        <v>39808.9719043622</v>
      </c>
      <c r="AN1006" s="3">
        <v>30088.8452974678</v>
      </c>
      <c r="AO1006" s="3">
        <v>39044.6881331368</v>
      </c>
      <c r="AP1006" s="3">
        <v>49654.2051661443</v>
      </c>
      <c r="AQ1006" s="3">
        <v>30594.7007666783</v>
      </c>
      <c r="AR1006" s="3">
        <v>53854.0250000273</v>
      </c>
      <c r="AS1006" s="3">
        <v>41042.1866533391</v>
      </c>
      <c r="AT1006" s="3">
        <v>22505.8236239959</v>
      </c>
      <c r="AU1006" s="3">
        <v>34352.8613774109</v>
      </c>
      <c r="AV1006" s="3">
        <v>32881.8055953778</v>
      </c>
      <c r="AW1006" s="3">
        <v>24863.6988902406</v>
      </c>
    </row>
    <row r="1007" ht="13.5" customHeight="1">
      <c r="A1007" t="s" s="2">
        <v>1054</v>
      </c>
      <c r="B1007" s="3">
        <v>218987.138036187</v>
      </c>
      <c r="C1007" s="3">
        <v>121017.96127133</v>
      </c>
      <c r="D1007" s="3">
        <v>88064.0978140659</v>
      </c>
      <c r="E1007" s="3">
        <v>63315.9856681715</v>
      </c>
      <c r="F1007" s="3">
        <v>154711.409093829</v>
      </c>
      <c r="G1007" s="3">
        <v>87646.0529662629</v>
      </c>
      <c r="H1007" s="3">
        <v>139560.738748366</v>
      </c>
      <c r="I1007" s="3">
        <v>149164.253598729</v>
      </c>
      <c r="J1007" s="3">
        <v>80954.9097408791</v>
      </c>
      <c r="K1007" s="3">
        <v>95961.1310932637</v>
      </c>
      <c r="L1007" s="3">
        <v>80941.0906015957</v>
      </c>
      <c r="M1007" s="3">
        <v>103209.607840337</v>
      </c>
      <c r="N1007" s="3">
        <v>205670.166155388</v>
      </c>
      <c r="O1007" s="3">
        <v>156773.534021977</v>
      </c>
      <c r="P1007" s="3">
        <v>83473.9026740472</v>
      </c>
      <c r="Q1007" s="3">
        <v>115299.212385997</v>
      </c>
      <c r="R1007" s="3">
        <v>202103.938804363</v>
      </c>
      <c r="S1007" s="3">
        <v>135312.628721502</v>
      </c>
      <c r="T1007" s="3">
        <v>110570.529871319</v>
      </c>
      <c r="U1007" s="3">
        <v>134446.881131854</v>
      </c>
      <c r="V1007" s="3">
        <v>95811.0516685708</v>
      </c>
      <c r="W1007" s="3">
        <v>100538.257792573</v>
      </c>
      <c r="X1007" s="3">
        <v>131427.338655624</v>
      </c>
      <c r="Y1007" s="3">
        <v>100891.077156026</v>
      </c>
      <c r="Z1007" s="3">
        <v>184813.278491741</v>
      </c>
      <c r="AA1007" s="3">
        <v>133160.362874107</v>
      </c>
      <c r="AB1007" s="3">
        <v>149889.877370728</v>
      </c>
      <c r="AC1007" s="3">
        <v>102986.294264501</v>
      </c>
      <c r="AD1007" s="3">
        <v>145071.514024912</v>
      </c>
      <c r="AE1007" s="3">
        <v>94955.6153414999</v>
      </c>
      <c r="AF1007" s="3">
        <v>131132.211766557</v>
      </c>
      <c r="AG1007" s="3">
        <v>60287.1443005059</v>
      </c>
      <c r="AH1007" s="3">
        <v>77870.0879593485</v>
      </c>
      <c r="AI1007" s="3">
        <v>0</v>
      </c>
      <c r="AJ1007" s="3">
        <v>115814.744007748</v>
      </c>
      <c r="AK1007" s="3">
        <v>145049.802655089</v>
      </c>
      <c r="AL1007" s="3">
        <v>64303.6999791316</v>
      </c>
      <c r="AM1007" s="3">
        <v>131430.318806515</v>
      </c>
      <c r="AN1007" s="3">
        <v>117263.193269855</v>
      </c>
      <c r="AO1007" s="3">
        <v>131939.363312468</v>
      </c>
      <c r="AP1007" s="3">
        <v>117070.054182511</v>
      </c>
      <c r="AQ1007" s="3">
        <v>167425.481317323</v>
      </c>
      <c r="AR1007" s="3">
        <v>148375.734088936</v>
      </c>
      <c r="AS1007" s="3">
        <v>131301.111262141</v>
      </c>
      <c r="AT1007" s="3">
        <v>116077.718264612</v>
      </c>
      <c r="AU1007" s="3">
        <v>131165.584913759</v>
      </c>
      <c r="AV1007" s="3">
        <v>139766.094355216</v>
      </c>
      <c r="AW1007" s="3">
        <v>165023.558451159</v>
      </c>
    </row>
    <row r="1008" ht="13.5" customHeight="1">
      <c r="A1008" t="s" s="2">
        <v>1055</v>
      </c>
      <c r="B1008" s="3">
        <v>22293.7670395036</v>
      </c>
      <c r="C1008" s="3">
        <v>27847.8134724914</v>
      </c>
      <c r="D1008" s="3">
        <v>32889.3570359416</v>
      </c>
      <c r="E1008" s="3">
        <v>73687.3872554281</v>
      </c>
      <c r="F1008" s="3">
        <v>38018.7120011387</v>
      </c>
      <c r="G1008" s="3">
        <v>30425.2611879351</v>
      </c>
      <c r="H1008" s="3">
        <v>28329.7729246797</v>
      </c>
      <c r="I1008" s="3">
        <v>34353.5926164983</v>
      </c>
      <c r="J1008" s="3">
        <v>20717.1991039693</v>
      </c>
      <c r="K1008" s="3">
        <v>27114.4725227941</v>
      </c>
      <c r="L1008" s="3">
        <v>65503.8571652368</v>
      </c>
      <c r="M1008" s="3">
        <v>26026.8326016682</v>
      </c>
      <c r="N1008" s="3">
        <v>30386.9611197319</v>
      </c>
      <c r="O1008" s="3">
        <v>84510.195879255</v>
      </c>
      <c r="P1008" s="3">
        <v>38602.7917767711</v>
      </c>
      <c r="Q1008" s="3">
        <v>58097.7575393881</v>
      </c>
      <c r="R1008" s="3">
        <v>30370.1421780083</v>
      </c>
      <c r="S1008" s="3">
        <v>35175.3718202009</v>
      </c>
      <c r="T1008" s="3">
        <v>31391.327473029</v>
      </c>
      <c r="U1008" s="3">
        <v>30947.7268897302</v>
      </c>
      <c r="V1008" s="3">
        <v>28750.3389653175</v>
      </c>
      <c r="W1008" s="3">
        <v>45017.4192714534</v>
      </c>
      <c r="X1008" s="3">
        <v>26113.3447866836</v>
      </c>
      <c r="Y1008" s="3">
        <v>119231.773616497</v>
      </c>
      <c r="Z1008" s="3">
        <v>1639641.54591632</v>
      </c>
      <c r="AA1008" s="3">
        <v>1103645.27682099</v>
      </c>
      <c r="AB1008" s="3">
        <v>718938.490107437</v>
      </c>
      <c r="AC1008" s="3">
        <v>414131.659997084</v>
      </c>
      <c r="AD1008" s="3">
        <v>968877.482985088</v>
      </c>
      <c r="AE1008" s="3">
        <v>799654.076470412</v>
      </c>
      <c r="AF1008" s="3">
        <v>1020530.65527701</v>
      </c>
      <c r="AG1008" s="3">
        <v>848087.393269729</v>
      </c>
      <c r="AH1008" s="3">
        <v>1251659.7100046</v>
      </c>
      <c r="AI1008" s="3">
        <v>0</v>
      </c>
      <c r="AJ1008" s="3">
        <v>879507.751645287</v>
      </c>
      <c r="AK1008" s="3">
        <v>1318765.21399733</v>
      </c>
      <c r="AL1008" s="3">
        <v>1359527.60781461</v>
      </c>
      <c r="AM1008" s="3">
        <v>1212378.72257484</v>
      </c>
      <c r="AN1008" s="3">
        <v>1349739.04496865</v>
      </c>
      <c r="AO1008" s="3">
        <v>1341386.91379373</v>
      </c>
      <c r="AP1008" s="3">
        <v>1410510.82274982</v>
      </c>
      <c r="AQ1008" s="3">
        <v>925257.486103286</v>
      </c>
      <c r="AR1008" s="3">
        <v>1420294.2287246</v>
      </c>
      <c r="AS1008" s="3">
        <v>1003447.18298397</v>
      </c>
      <c r="AT1008" s="3">
        <v>1861623.0496189</v>
      </c>
      <c r="AU1008" s="3">
        <v>1523890.1930878</v>
      </c>
      <c r="AV1008" s="3">
        <v>1014476.93317376</v>
      </c>
      <c r="AW1008" s="3">
        <v>1242446.88485521</v>
      </c>
    </row>
    <row r="1009" ht="13.5" customHeight="1">
      <c r="A1009" t="s" s="2">
        <v>1056</v>
      </c>
      <c r="B1009" s="3">
        <v>28409.2982713555</v>
      </c>
      <c r="C1009" s="3">
        <v>31534.0953045571</v>
      </c>
      <c r="D1009" s="3">
        <v>35740.5101592336</v>
      </c>
      <c r="E1009" s="3">
        <v>44991.4483001481</v>
      </c>
      <c r="F1009" s="3">
        <v>31383.6775078709</v>
      </c>
      <c r="G1009" s="3">
        <v>31499.1243984196</v>
      </c>
      <c r="H1009" s="3">
        <v>27189.626509343</v>
      </c>
      <c r="I1009" s="3">
        <v>28232.9043906188</v>
      </c>
      <c r="J1009" s="3">
        <v>31536.8071831155</v>
      </c>
      <c r="K1009" s="3">
        <v>36439.8403157811</v>
      </c>
      <c r="L1009" s="3">
        <v>64960.9312056643</v>
      </c>
      <c r="M1009" s="3">
        <v>26520.918131503</v>
      </c>
      <c r="N1009" s="3">
        <v>35785.0255364896</v>
      </c>
      <c r="O1009" s="3">
        <v>37456.1108355163</v>
      </c>
      <c r="P1009" s="3">
        <v>45708.9808805105</v>
      </c>
      <c r="Q1009" s="3">
        <v>26954.9131248733</v>
      </c>
      <c r="R1009" s="3">
        <v>39614.8001679868</v>
      </c>
      <c r="S1009" s="3">
        <v>33213.5124798781</v>
      </c>
      <c r="T1009" s="3">
        <v>24032.805792861</v>
      </c>
      <c r="U1009" s="3">
        <v>49072.5568257024</v>
      </c>
      <c r="V1009" s="3">
        <v>41559.9833833212</v>
      </c>
      <c r="W1009" s="3">
        <v>39839.1588210785</v>
      </c>
      <c r="X1009" s="3">
        <v>32540.8549980067</v>
      </c>
      <c r="Y1009" s="3">
        <v>176489.224011301</v>
      </c>
      <c r="Z1009" s="3">
        <v>400258.811982783</v>
      </c>
      <c r="AA1009" s="3">
        <v>356790.238346881</v>
      </c>
      <c r="AB1009" s="3">
        <v>354147.012598619</v>
      </c>
      <c r="AC1009" s="3">
        <v>253238.046894833</v>
      </c>
      <c r="AD1009" s="3">
        <v>248710.595992525</v>
      </c>
      <c r="AE1009" s="3">
        <v>498070.559087368</v>
      </c>
      <c r="AF1009" s="3">
        <v>252067.575974919</v>
      </c>
      <c r="AG1009" s="3">
        <v>196717.010087541</v>
      </c>
      <c r="AH1009" s="3">
        <v>343918.258514645</v>
      </c>
      <c r="AI1009" s="3">
        <v>0</v>
      </c>
      <c r="AJ1009" s="3">
        <v>356171.074276871</v>
      </c>
      <c r="AK1009" s="3">
        <v>255924.711489941</v>
      </c>
      <c r="AL1009" s="3">
        <v>441627.691113522</v>
      </c>
      <c r="AM1009" s="3">
        <v>390848.565527787</v>
      </c>
      <c r="AN1009" s="3">
        <v>354312.556172809</v>
      </c>
      <c r="AO1009" s="3">
        <v>441215.315400927</v>
      </c>
      <c r="AP1009" s="3">
        <v>326558.692115964</v>
      </c>
      <c r="AQ1009" s="3">
        <v>351747.702405532</v>
      </c>
      <c r="AR1009" s="3">
        <v>540800.368679247</v>
      </c>
      <c r="AS1009" s="3">
        <v>306414.74135684</v>
      </c>
      <c r="AT1009" s="3">
        <v>614593.539342419</v>
      </c>
      <c r="AU1009" s="3">
        <v>301582.912901992</v>
      </c>
      <c r="AV1009" s="3">
        <v>394243.48899358</v>
      </c>
      <c r="AW1009" s="3">
        <v>401671.379546258</v>
      </c>
    </row>
    <row r="1010" ht="13.5" customHeight="1">
      <c r="A1010" t="s" s="2">
        <v>1057</v>
      </c>
      <c r="B1010" s="3">
        <v>9098.217386888440</v>
      </c>
      <c r="C1010" s="3">
        <v>15150.2159045585</v>
      </c>
      <c r="D1010" s="3">
        <v>24548.794431425</v>
      </c>
      <c r="E1010" s="3">
        <v>22499.4773211892</v>
      </c>
      <c r="F1010" s="3">
        <v>11461.2245498991</v>
      </c>
      <c r="G1010" s="3">
        <v>12420.9099432491</v>
      </c>
      <c r="H1010" s="3">
        <v>18695.6644629322</v>
      </c>
      <c r="I1010" s="3">
        <v>10139.0740760209</v>
      </c>
      <c r="J1010" s="3">
        <v>18706.9982177201</v>
      </c>
      <c r="K1010" s="3">
        <v>9734.409456908699</v>
      </c>
      <c r="L1010" s="3">
        <v>11214.3759341286</v>
      </c>
      <c r="M1010" s="3">
        <v>11583.7897543058</v>
      </c>
      <c r="N1010" s="3">
        <v>8188.0522178831</v>
      </c>
      <c r="O1010" s="3">
        <v>11528.7677000721</v>
      </c>
      <c r="P1010" s="3">
        <v>11104.3226210054</v>
      </c>
      <c r="Q1010" s="3">
        <v>10833.4136948721</v>
      </c>
      <c r="R1010" s="3">
        <v>9512.864452581640</v>
      </c>
      <c r="S1010" s="3">
        <v>11774.5734044065</v>
      </c>
      <c r="T1010" s="3">
        <v>11939.6272324436</v>
      </c>
      <c r="U1010" s="3">
        <v>19969.9438393148</v>
      </c>
      <c r="V1010" s="3">
        <v>12559.8679433646</v>
      </c>
      <c r="W1010" s="3">
        <v>19429.7731060045</v>
      </c>
      <c r="X1010" s="3">
        <v>18689.3187295112</v>
      </c>
      <c r="Y1010" s="3">
        <v>12684.7760380258</v>
      </c>
      <c r="Z1010" s="3">
        <v>26307.4371507683</v>
      </c>
      <c r="AA1010" s="3">
        <v>26949.2180423089</v>
      </c>
      <c r="AB1010" s="3">
        <v>50463.8035857311</v>
      </c>
      <c r="AC1010" s="3">
        <v>31984.883104903</v>
      </c>
      <c r="AD1010" s="3">
        <v>29491.5741707118</v>
      </c>
      <c r="AE1010" s="3">
        <v>31871.6322237228</v>
      </c>
      <c r="AF1010" s="3">
        <v>23596.7086177306</v>
      </c>
      <c r="AG1010" s="3">
        <v>25124.292051295</v>
      </c>
      <c r="AH1010" s="3">
        <v>33401.5701233056</v>
      </c>
      <c r="AI1010" s="3">
        <v>32749.4845209149</v>
      </c>
      <c r="AJ1010" s="3">
        <v>31655.928719767</v>
      </c>
      <c r="AK1010" s="3">
        <v>34077.9468863034</v>
      </c>
      <c r="AL1010" s="3">
        <v>54054.1928954742</v>
      </c>
      <c r="AM1010" s="3">
        <v>57104.7986273903</v>
      </c>
      <c r="AN1010" s="3">
        <v>38539.7900821579</v>
      </c>
      <c r="AO1010" s="3">
        <v>51169.2899621366</v>
      </c>
      <c r="AP1010" s="3">
        <v>24980.5658962135</v>
      </c>
      <c r="AQ1010" s="3">
        <v>45458.046731804</v>
      </c>
      <c r="AR1010" s="3">
        <v>27619.893012076</v>
      </c>
      <c r="AS1010" s="3">
        <v>48340.0292461061</v>
      </c>
      <c r="AT1010" s="3">
        <v>48745.2505327516</v>
      </c>
      <c r="AU1010" s="3">
        <v>36385.6719343825</v>
      </c>
      <c r="AV1010" s="3">
        <v>39260.1047095439</v>
      </c>
      <c r="AW1010" s="3">
        <v>37948.380579349</v>
      </c>
    </row>
    <row r="1011" ht="13.5" customHeight="1">
      <c r="A1011" t="s" s="2">
        <v>1058</v>
      </c>
      <c r="B1011" s="3">
        <v>15882.1529829792</v>
      </c>
      <c r="C1011" s="3">
        <v>11702.312595481</v>
      </c>
      <c r="D1011" s="3">
        <v>5020.5105976217</v>
      </c>
      <c r="E1011" s="3">
        <v>17253.1020372272</v>
      </c>
      <c r="F1011" s="3">
        <v>15261.5657863181</v>
      </c>
      <c r="G1011" s="3">
        <v>8802.546968000221</v>
      </c>
      <c r="H1011" s="3">
        <v>15158.9413109269</v>
      </c>
      <c r="I1011" s="3">
        <v>5109.238741669060</v>
      </c>
      <c r="J1011" s="3">
        <v>17166.7185267146</v>
      </c>
      <c r="K1011" s="3">
        <v>7506.348240097510</v>
      </c>
      <c r="L1011" s="3">
        <v>120075.6542635</v>
      </c>
      <c r="M1011" s="3">
        <v>9091.030810259470</v>
      </c>
      <c r="N1011" s="3">
        <v>11253.5334034682</v>
      </c>
      <c r="O1011" s="3">
        <v>18265.9450793461</v>
      </c>
      <c r="P1011" s="3">
        <v>36112.625989961</v>
      </c>
      <c r="Q1011" s="3">
        <v>5843.548624283130</v>
      </c>
      <c r="R1011" s="3">
        <v>10144.3736748944</v>
      </c>
      <c r="S1011" s="3">
        <v>43863.4535811862</v>
      </c>
      <c r="T1011" s="3">
        <v>4856.162087124680</v>
      </c>
      <c r="U1011" s="3">
        <v>20954.6424298374</v>
      </c>
      <c r="V1011" s="3">
        <v>25112.168789445</v>
      </c>
      <c r="W1011" s="3">
        <v>12274.1945242236</v>
      </c>
      <c r="X1011" s="3">
        <v>44240.3100613636</v>
      </c>
      <c r="Y1011" s="3">
        <v>10975.8705255915</v>
      </c>
      <c r="Z1011" s="3">
        <v>26955.7342140409</v>
      </c>
      <c r="AA1011" s="3">
        <v>57194.4027752164</v>
      </c>
      <c r="AB1011" s="3">
        <v>14783.9972670834</v>
      </c>
      <c r="AC1011" s="3">
        <v>14743.144544682</v>
      </c>
      <c r="AD1011" s="3">
        <v>15024.0510145336</v>
      </c>
      <c r="AE1011" s="3">
        <v>40214.6367092705</v>
      </c>
      <c r="AF1011" s="3">
        <v>10448.8545727108</v>
      </c>
      <c r="AG1011" s="3">
        <v>12197.6165352826</v>
      </c>
      <c r="AH1011" s="3">
        <v>7186.867806769360</v>
      </c>
      <c r="AI1011" s="3">
        <v>9676.491422961581</v>
      </c>
      <c r="AJ1011" s="3">
        <v>60580.0201726282</v>
      </c>
      <c r="AK1011" s="3">
        <v>7694.864718210820</v>
      </c>
      <c r="AL1011" s="3">
        <v>82015.0572924249</v>
      </c>
      <c r="AM1011" s="3">
        <v>7437.261861728410</v>
      </c>
      <c r="AN1011" s="3">
        <v>3658.387227143020</v>
      </c>
      <c r="AO1011" s="3">
        <v>19712.8242175729</v>
      </c>
      <c r="AP1011" s="3">
        <v>44397.9405594305</v>
      </c>
      <c r="AQ1011" s="3">
        <v>10754.8128371848</v>
      </c>
      <c r="AR1011" s="3">
        <v>18043.5171206366</v>
      </c>
      <c r="AS1011" s="3">
        <v>5514.586705027940</v>
      </c>
      <c r="AT1011" s="3">
        <v>10692.1787059727</v>
      </c>
      <c r="AU1011" s="3">
        <v>35886.2006497993</v>
      </c>
      <c r="AV1011" s="3">
        <v>57654.7777622661</v>
      </c>
      <c r="AW1011" s="3">
        <v>16169.562630958</v>
      </c>
    </row>
    <row r="1012" ht="13.5" customHeight="1">
      <c r="A1012" t="s" s="2">
        <v>1059</v>
      </c>
      <c r="B1012" s="3">
        <v>11688.2426072611</v>
      </c>
      <c r="C1012" s="3">
        <v>6404.071003533140</v>
      </c>
      <c r="D1012" s="3">
        <v>6762.209426565190</v>
      </c>
      <c r="E1012" s="3">
        <v>10355.3444295592</v>
      </c>
      <c r="F1012" s="3">
        <v>7579.831758631440</v>
      </c>
      <c r="G1012" s="3">
        <v>4072.766900896810</v>
      </c>
      <c r="H1012" s="3">
        <v>11535.7004624675</v>
      </c>
      <c r="I1012" s="3">
        <v>9052.961392559289</v>
      </c>
      <c r="J1012" s="3">
        <v>2025.465842733730</v>
      </c>
      <c r="K1012" s="3">
        <v>18450.8222036866</v>
      </c>
      <c r="L1012" s="3">
        <v>10700.576400258</v>
      </c>
      <c r="M1012" s="3">
        <v>11916.3374880161</v>
      </c>
      <c r="N1012" s="3">
        <v>7636.677512012480</v>
      </c>
      <c r="O1012" s="3">
        <v>7650.956420805990</v>
      </c>
      <c r="P1012" s="3">
        <v>5963.193127531580</v>
      </c>
      <c r="Q1012" s="3">
        <v>12094.6364244725</v>
      </c>
      <c r="R1012" s="3">
        <v>14563.8314681996</v>
      </c>
      <c r="S1012" s="3">
        <v>8657.583883801190</v>
      </c>
      <c r="T1012" s="3">
        <v>12686.9244179436</v>
      </c>
      <c r="U1012" s="3">
        <v>5750.671808495590</v>
      </c>
      <c r="V1012" s="3">
        <v>9111.861702297680</v>
      </c>
      <c r="W1012" s="3">
        <v>10045.4898764323</v>
      </c>
      <c r="X1012" s="3">
        <v>4614.280886776150</v>
      </c>
      <c r="Y1012" s="3">
        <v>7788.815496114390</v>
      </c>
      <c r="Z1012" s="3">
        <v>32171.1775931306</v>
      </c>
      <c r="AA1012" s="3">
        <v>73621.8925465112</v>
      </c>
      <c r="AB1012" s="3">
        <v>69479.3049910315</v>
      </c>
      <c r="AC1012" s="3">
        <v>88827.1915915149</v>
      </c>
      <c r="AD1012" s="3">
        <v>69880.1837260827</v>
      </c>
      <c r="AE1012" s="3">
        <v>63311.758346778</v>
      </c>
      <c r="AF1012" s="3">
        <v>131296.682858481</v>
      </c>
      <c r="AG1012" s="3">
        <v>68069.0938588678</v>
      </c>
      <c r="AH1012" s="3">
        <v>72168.9985803931</v>
      </c>
      <c r="AI1012" s="3">
        <v>0</v>
      </c>
      <c r="AJ1012" s="3">
        <v>53000.5656948581</v>
      </c>
      <c r="AK1012" s="3">
        <v>30147.6414644508</v>
      </c>
      <c r="AL1012" s="3">
        <v>32985.8639020275</v>
      </c>
      <c r="AM1012" s="3">
        <v>82641.7975325951</v>
      </c>
      <c r="AN1012" s="3">
        <v>20522.0125552442</v>
      </c>
      <c r="AO1012" s="3">
        <v>41685.3702292321</v>
      </c>
      <c r="AP1012" s="3">
        <v>63119.7631157627</v>
      </c>
      <c r="AQ1012" s="3">
        <v>48307.1479822031</v>
      </c>
      <c r="AR1012" s="3">
        <v>31828.1128077397</v>
      </c>
      <c r="AS1012" s="3">
        <v>39618.8149273789</v>
      </c>
      <c r="AT1012" s="3">
        <v>18355.6052515446</v>
      </c>
      <c r="AU1012" s="3">
        <v>27902.5306502725</v>
      </c>
      <c r="AV1012" s="3">
        <v>32654.2136026054</v>
      </c>
      <c r="AW1012" s="3">
        <v>30105.2724839654</v>
      </c>
    </row>
    <row r="1013" ht="13.5" customHeight="1">
      <c r="A1013" t="s" s="2">
        <v>1060</v>
      </c>
      <c r="B1013" s="3">
        <v>6519.732666073140</v>
      </c>
      <c r="C1013" s="3">
        <v>960.300282347619</v>
      </c>
      <c r="D1013" s="3">
        <v>14007.5376768977</v>
      </c>
      <c r="E1013" s="3">
        <v>472.776963394084</v>
      </c>
      <c r="F1013" s="3">
        <v>350.333891727484</v>
      </c>
      <c r="G1013" s="3">
        <v>545.464848059915</v>
      </c>
      <c r="H1013" s="3">
        <v>9074.140843036919</v>
      </c>
      <c r="I1013" s="3">
        <v>4117.119223919850</v>
      </c>
      <c r="J1013" s="3">
        <v>692.977724967741</v>
      </c>
      <c r="K1013" s="3">
        <v>8172.808025791680</v>
      </c>
      <c r="L1013" s="3">
        <v>6131.119775819060</v>
      </c>
      <c r="M1013" s="3">
        <v>1642.028378437520</v>
      </c>
      <c r="N1013" s="3">
        <v>5494.9839213492</v>
      </c>
      <c r="O1013" s="3">
        <v>214.040735464699</v>
      </c>
      <c r="P1013" s="3">
        <v>4217.867819949060</v>
      </c>
      <c r="Q1013" s="3">
        <v>7037.568679930830</v>
      </c>
      <c r="R1013" s="3">
        <v>4761.655071137840</v>
      </c>
      <c r="S1013" s="3">
        <v>5861.723559898350</v>
      </c>
      <c r="T1013" s="3">
        <v>16191.0063734883</v>
      </c>
      <c r="U1013" s="3">
        <v>987.174239532877</v>
      </c>
      <c r="V1013" s="3">
        <v>5369.919573042560</v>
      </c>
      <c r="W1013" s="3">
        <v>2464.733799220720</v>
      </c>
      <c r="X1013" s="3">
        <v>459.740458479428</v>
      </c>
      <c r="Y1013" s="3">
        <v>177.526643873326</v>
      </c>
      <c r="Z1013" s="3">
        <v>1531.297181635210</v>
      </c>
      <c r="AA1013" s="3">
        <v>8929.395262499789</v>
      </c>
      <c r="AB1013" s="3">
        <v>77770.3141419452</v>
      </c>
      <c r="AC1013" s="3">
        <v>43957.9876899307</v>
      </c>
      <c r="AD1013" s="3">
        <v>65941.324356549</v>
      </c>
      <c r="AE1013" s="3">
        <v>8074.953029694520</v>
      </c>
      <c r="AF1013" s="3">
        <v>42719.0876011373</v>
      </c>
      <c r="AG1013" s="3">
        <v>21366.1796343105</v>
      </c>
      <c r="AH1013" s="3">
        <v>44762.2815937246</v>
      </c>
      <c r="AI1013" s="3">
        <v>17286.5991098241</v>
      </c>
      <c r="AJ1013" s="3">
        <v>29960.8561703807</v>
      </c>
      <c r="AK1013" s="3">
        <v>33859.229412047</v>
      </c>
      <c r="AL1013" s="3">
        <v>45308.398020671</v>
      </c>
      <c r="AM1013" s="3">
        <v>67555.2166513745</v>
      </c>
      <c r="AN1013" s="3">
        <v>3703.242690453140</v>
      </c>
      <c r="AO1013" s="3">
        <v>104756.621116682</v>
      </c>
      <c r="AP1013" s="3">
        <v>1421.682629165520</v>
      </c>
      <c r="AQ1013" s="3">
        <v>2449.190874410330</v>
      </c>
      <c r="AR1013" s="3">
        <v>31415.6362462269</v>
      </c>
      <c r="AS1013" s="3">
        <v>80715.5159028731</v>
      </c>
      <c r="AT1013" s="3">
        <v>11433.8095303662</v>
      </c>
      <c r="AU1013" s="3">
        <v>2422.511637570120</v>
      </c>
      <c r="AV1013" s="3">
        <v>1726.9306845644</v>
      </c>
      <c r="AW1013" s="3">
        <v>13087.1028444521</v>
      </c>
    </row>
    <row r="1014" ht="13.5" customHeight="1">
      <c r="A1014" t="s" s="2">
        <v>1061</v>
      </c>
      <c r="B1014" s="3">
        <v>1951.194024353260</v>
      </c>
      <c r="C1014" s="3">
        <v>10310.1665130406</v>
      </c>
      <c r="D1014" s="3">
        <v>8080.870400774260</v>
      </c>
      <c r="E1014" s="3">
        <v>27165.5099407746</v>
      </c>
      <c r="F1014" s="3">
        <v>5158.598044415260</v>
      </c>
      <c r="G1014" s="3">
        <v>7712.629471584120</v>
      </c>
      <c r="H1014" s="3">
        <v>2388.251612883330</v>
      </c>
      <c r="I1014" s="3">
        <v>6067.592009636710</v>
      </c>
      <c r="J1014" s="3">
        <v>3338.369267637380</v>
      </c>
      <c r="K1014" s="3">
        <v>1092.487013240030</v>
      </c>
      <c r="L1014" s="3">
        <v>2302.208385017460</v>
      </c>
      <c r="M1014" s="3">
        <v>1601.526672646660</v>
      </c>
      <c r="N1014" s="3">
        <v>1762.148780464440</v>
      </c>
      <c r="O1014" s="3">
        <v>5214.063228997060</v>
      </c>
      <c r="P1014" s="3">
        <v>1182.0999287892</v>
      </c>
      <c r="Q1014" s="3">
        <v>6865.927825711610</v>
      </c>
      <c r="R1014" s="3">
        <v>1799.062638530980</v>
      </c>
      <c r="S1014" s="3">
        <v>738.379550271364</v>
      </c>
      <c r="T1014" s="3">
        <v>4032.958223969150</v>
      </c>
      <c r="U1014" s="3">
        <v>4927.968403484840</v>
      </c>
      <c r="V1014" s="3">
        <v>812.767658718138</v>
      </c>
      <c r="W1014" s="3">
        <v>8939.784198427469</v>
      </c>
      <c r="X1014" s="3">
        <v>2407.110958612160</v>
      </c>
      <c r="Y1014" s="3">
        <v>7076.367259746360</v>
      </c>
      <c r="Z1014" s="3">
        <v>151192.928199707</v>
      </c>
      <c r="AA1014" s="3">
        <v>105402.272718329</v>
      </c>
      <c r="AB1014" s="3">
        <v>40490.5688941242</v>
      </c>
      <c r="AC1014" s="3">
        <v>31415.9966882876</v>
      </c>
      <c r="AD1014" s="3">
        <v>39286.1984638987</v>
      </c>
      <c r="AE1014" s="3">
        <v>64689.8336218121</v>
      </c>
      <c r="AF1014" s="3">
        <v>48472.8504613413</v>
      </c>
      <c r="AG1014" s="3">
        <v>39205.4178224963</v>
      </c>
      <c r="AH1014" s="3">
        <v>23098.0702515713</v>
      </c>
      <c r="AI1014" s="3">
        <v>90422.5251611025</v>
      </c>
      <c r="AJ1014" s="3">
        <v>16804.856152228</v>
      </c>
      <c r="AK1014" s="3">
        <v>72185.0371978482</v>
      </c>
      <c r="AL1014" s="3">
        <v>7236.5290287735</v>
      </c>
      <c r="AM1014" s="3">
        <v>68237.676586879</v>
      </c>
      <c r="AN1014" s="3">
        <v>105851.112380321</v>
      </c>
      <c r="AO1014" s="3">
        <v>25015.9044988816</v>
      </c>
      <c r="AP1014" s="3">
        <v>65488.9607115394</v>
      </c>
      <c r="AQ1014" s="3">
        <v>124745.740347489</v>
      </c>
      <c r="AR1014" s="3">
        <v>16715.7494292333</v>
      </c>
      <c r="AS1014" s="3">
        <v>80150.114930505006</v>
      </c>
      <c r="AT1014" s="3">
        <v>103733.02330869</v>
      </c>
      <c r="AU1014" s="3">
        <v>101150.03649508</v>
      </c>
      <c r="AV1014" s="3">
        <v>67838.501072921106</v>
      </c>
      <c r="AW1014" s="3">
        <v>77660.0699808169</v>
      </c>
    </row>
    <row r="1015" ht="13.5" customHeight="1">
      <c r="A1015" t="s" s="2">
        <v>1062</v>
      </c>
      <c r="B1015" s="3">
        <v>21336.5854236011</v>
      </c>
      <c r="C1015" s="3">
        <v>21702.1204426608</v>
      </c>
      <c r="D1015" s="3">
        <v>19319.9073796337</v>
      </c>
      <c r="E1015" s="3">
        <v>18115.5216600878</v>
      </c>
      <c r="F1015" s="3">
        <v>21119.8116640981</v>
      </c>
      <c r="G1015" s="3">
        <v>23083.7060866683</v>
      </c>
      <c r="H1015" s="3">
        <v>22535.2259606583</v>
      </c>
      <c r="I1015" s="3">
        <v>16513.5300442686</v>
      </c>
      <c r="J1015" s="3">
        <v>21997.1637970645</v>
      </c>
      <c r="K1015" s="3">
        <v>20653.1505711634</v>
      </c>
      <c r="L1015" s="3">
        <v>16238.5442650469</v>
      </c>
      <c r="M1015" s="3">
        <v>20438.2087964079</v>
      </c>
      <c r="N1015" s="3">
        <v>25005.8238196825</v>
      </c>
      <c r="O1015" s="3">
        <v>28367.3085800934</v>
      </c>
      <c r="P1015" s="3">
        <v>25855.3685840518</v>
      </c>
      <c r="Q1015" s="3">
        <v>20754.1512914254</v>
      </c>
      <c r="R1015" s="3">
        <v>25520.9328932249</v>
      </c>
      <c r="S1015" s="3">
        <v>32730.7814677653</v>
      </c>
      <c r="T1015" s="3">
        <v>21825.0977989818</v>
      </c>
      <c r="U1015" s="3">
        <v>21993.3490238975</v>
      </c>
      <c r="V1015" s="3">
        <v>42974.5942481169</v>
      </c>
      <c r="W1015" s="3">
        <v>19188.673708185</v>
      </c>
      <c r="X1015" s="3">
        <v>27414.1227741738</v>
      </c>
      <c r="Y1015" s="3">
        <v>50581.3486121112</v>
      </c>
      <c r="Z1015" s="3">
        <v>66550.238571948794</v>
      </c>
      <c r="AA1015" s="3">
        <v>73766.2348436176</v>
      </c>
      <c r="AB1015" s="3">
        <v>53803.7448357602</v>
      </c>
      <c r="AC1015" s="3">
        <v>37311.7775281537</v>
      </c>
      <c r="AD1015" s="3">
        <v>65888.296104839494</v>
      </c>
      <c r="AE1015" s="3">
        <v>74271.2193388552</v>
      </c>
      <c r="AF1015" s="3">
        <v>86473.828710648406</v>
      </c>
      <c r="AG1015" s="3">
        <v>71031.270761212494</v>
      </c>
      <c r="AH1015" s="3">
        <v>103512.298779653</v>
      </c>
      <c r="AI1015" s="3">
        <v>0</v>
      </c>
      <c r="AJ1015" s="3">
        <v>61856.3400522875</v>
      </c>
      <c r="AK1015" s="3">
        <v>84626.9419294504</v>
      </c>
      <c r="AL1015" s="3">
        <v>67277.8575272918</v>
      </c>
      <c r="AM1015" s="3">
        <v>62347.9070022316</v>
      </c>
      <c r="AN1015" s="3">
        <v>120095.145729531</v>
      </c>
      <c r="AO1015" s="3">
        <v>77185.9151654637</v>
      </c>
      <c r="AP1015" s="3">
        <v>72122.4152896999</v>
      </c>
      <c r="AQ1015" s="3">
        <v>51808.0848071321</v>
      </c>
      <c r="AR1015" s="3">
        <v>41973.2913746534</v>
      </c>
      <c r="AS1015" s="3">
        <v>97243.2319962731</v>
      </c>
      <c r="AT1015" s="3">
        <v>118454.167803073</v>
      </c>
      <c r="AU1015" s="3">
        <v>71570.15807465</v>
      </c>
      <c r="AV1015" s="3">
        <v>55144.1810984266</v>
      </c>
      <c r="AW1015" s="3">
        <v>85959.1454903158</v>
      </c>
    </row>
    <row r="1016" ht="13.5" customHeight="1">
      <c r="A1016" t="s" s="2">
        <v>1063</v>
      </c>
      <c r="B1016" s="3">
        <v>6914.998837711350</v>
      </c>
      <c r="C1016" s="3">
        <v>9443.037919124339</v>
      </c>
      <c r="D1016" s="3">
        <v>6364.186289840190</v>
      </c>
      <c r="E1016" s="3">
        <v>4191.343664578680</v>
      </c>
      <c r="F1016" s="3">
        <v>4853.776576067170</v>
      </c>
      <c r="G1016" s="3">
        <v>6905.396763862370</v>
      </c>
      <c r="H1016" s="3">
        <v>5121.005342312220</v>
      </c>
      <c r="I1016" s="3">
        <v>11805.4533578871</v>
      </c>
      <c r="J1016" s="3">
        <v>3667.344356213580</v>
      </c>
      <c r="K1016" s="3">
        <v>12277.7024304743</v>
      </c>
      <c r="L1016" s="3">
        <v>1431.663999660220</v>
      </c>
      <c r="M1016" s="3">
        <v>11558.5573722115</v>
      </c>
      <c r="N1016" s="3">
        <v>10321.8881502049</v>
      </c>
      <c r="O1016" s="3">
        <v>10342.5948441456</v>
      </c>
      <c r="P1016" s="3">
        <v>8096.266316167860</v>
      </c>
      <c r="Q1016" s="3">
        <v>14214.5248046298</v>
      </c>
      <c r="R1016" s="3">
        <v>10344.5614563423</v>
      </c>
      <c r="S1016" s="3">
        <v>4500.751503470570</v>
      </c>
      <c r="T1016" s="3">
        <v>20271.8706467705</v>
      </c>
      <c r="U1016" s="3">
        <v>2054.052778700460</v>
      </c>
      <c r="V1016" s="3">
        <v>1763.796327920820</v>
      </c>
      <c r="W1016" s="3">
        <v>5462.376502437980</v>
      </c>
      <c r="X1016" s="3">
        <v>4271.141154341410</v>
      </c>
      <c r="Y1016" s="3">
        <v>9329.823690786370</v>
      </c>
      <c r="Z1016" s="3">
        <v>16469.9791224299</v>
      </c>
      <c r="AA1016" s="3">
        <v>17121.6028967353</v>
      </c>
      <c r="AB1016" s="3">
        <v>15547.8049352934</v>
      </c>
      <c r="AC1016" s="3">
        <v>21889.2872538592</v>
      </c>
      <c r="AD1016" s="3">
        <v>60082.6822781088</v>
      </c>
      <c r="AE1016" s="3">
        <v>8946.617316029240</v>
      </c>
      <c r="AF1016" s="3">
        <v>32123.812788608</v>
      </c>
      <c r="AG1016" s="3">
        <v>39246.0530088348</v>
      </c>
      <c r="AH1016" s="3">
        <v>40751.4734177395</v>
      </c>
      <c r="AI1016" s="3">
        <v>0</v>
      </c>
      <c r="AJ1016" s="3">
        <v>9011.040657285430</v>
      </c>
      <c r="AK1016" s="3">
        <v>30595.9122871645</v>
      </c>
      <c r="AL1016" s="3">
        <v>5540.618023484260</v>
      </c>
      <c r="AM1016" s="3">
        <v>46327.1491363453</v>
      </c>
      <c r="AN1016" s="3">
        <v>37139.4790068006</v>
      </c>
      <c r="AO1016" s="3">
        <v>11818.5316388809</v>
      </c>
      <c r="AP1016" s="3">
        <v>10369.207483096</v>
      </c>
      <c r="AQ1016" s="3">
        <v>19470.6109350947</v>
      </c>
      <c r="AR1016" s="3">
        <v>31096.3943357844</v>
      </c>
      <c r="AS1016" s="3">
        <v>14456.3804895734</v>
      </c>
      <c r="AT1016" s="3">
        <v>32347.771423268</v>
      </c>
      <c r="AU1016" s="3">
        <v>53093.8935660652</v>
      </c>
      <c r="AV1016" s="3">
        <v>14563.8587155773</v>
      </c>
      <c r="AW1016" s="3">
        <v>12775.465553746</v>
      </c>
    </row>
    <row r="1017" ht="13.5" customHeight="1">
      <c r="A1017" t="s" s="2">
        <v>1064</v>
      </c>
      <c r="B1017" s="3">
        <v>4001.641582128480</v>
      </c>
      <c r="C1017" s="3">
        <v>5510.589820471540</v>
      </c>
      <c r="D1017" s="3">
        <v>3394.4749856682</v>
      </c>
      <c r="E1017" s="3">
        <v>5079.179977904780</v>
      </c>
      <c r="F1017" s="3">
        <v>1815.361991181410</v>
      </c>
      <c r="G1017" s="3">
        <v>5903.781945884040</v>
      </c>
      <c r="H1017" s="3">
        <v>3239.694681305630</v>
      </c>
      <c r="I1017" s="3">
        <v>2517.974279280180</v>
      </c>
      <c r="J1017" s="3">
        <v>2292.717752668840</v>
      </c>
      <c r="K1017" s="3">
        <v>6539.574013220490</v>
      </c>
      <c r="L1017" s="3">
        <v>7466.829050037020</v>
      </c>
      <c r="M1017" s="3">
        <v>4533.529869537490</v>
      </c>
      <c r="N1017" s="3">
        <v>1654.075686834560</v>
      </c>
      <c r="O1017" s="3">
        <v>3818.170157088930</v>
      </c>
      <c r="P1017" s="3">
        <v>4085.349755636550</v>
      </c>
      <c r="Q1017" s="3">
        <v>3708.820031029130</v>
      </c>
      <c r="R1017" s="3">
        <v>3140.759685215040</v>
      </c>
      <c r="S1017" s="3">
        <v>3500.836922811660</v>
      </c>
      <c r="T1017" s="3">
        <v>8950.470036314940</v>
      </c>
      <c r="U1017" s="3">
        <v>5213.043457671880</v>
      </c>
      <c r="V1017" s="3">
        <v>2211.791150659140</v>
      </c>
      <c r="W1017" s="3">
        <v>4576.709256824020</v>
      </c>
      <c r="X1017" s="3">
        <v>4903.265061109820</v>
      </c>
      <c r="Y1017" s="3">
        <v>6982.163023697930</v>
      </c>
      <c r="Z1017" s="3">
        <v>24239.8775754968</v>
      </c>
      <c r="AA1017" s="3">
        <v>37129.2646212754</v>
      </c>
      <c r="AB1017" s="3">
        <v>11246.515242788</v>
      </c>
      <c r="AC1017" s="3">
        <v>16086.7583503573</v>
      </c>
      <c r="AD1017" s="3">
        <v>26239.3187796987</v>
      </c>
      <c r="AE1017" s="3">
        <v>32398.7403405879</v>
      </c>
      <c r="AF1017" s="3">
        <v>11408.0179585048</v>
      </c>
      <c r="AG1017" s="3">
        <v>15369.1163109176</v>
      </c>
      <c r="AH1017" s="3">
        <v>13395.7209282801</v>
      </c>
      <c r="AI1017" s="3">
        <v>0</v>
      </c>
      <c r="AJ1017" s="3">
        <v>13840.7616034625</v>
      </c>
      <c r="AK1017" s="3">
        <v>6516.131803039970</v>
      </c>
      <c r="AL1017" s="3">
        <v>18867.706402946</v>
      </c>
      <c r="AM1017" s="3">
        <v>9365.672570190971</v>
      </c>
      <c r="AN1017" s="3">
        <v>3458.977157426840</v>
      </c>
      <c r="AO1017" s="3">
        <v>7315.261816135140</v>
      </c>
      <c r="AP1017" s="3">
        <v>11806.9839853299</v>
      </c>
      <c r="AQ1017" s="3">
        <v>14428.5870428724</v>
      </c>
      <c r="AR1017" s="3">
        <v>8490.6954099384</v>
      </c>
      <c r="AS1017" s="3">
        <v>11884.096792853</v>
      </c>
      <c r="AT1017" s="3">
        <v>8328.058194238070</v>
      </c>
      <c r="AU1017" s="3">
        <v>20955.7262518375</v>
      </c>
      <c r="AV1017" s="3">
        <v>14305.4657915926</v>
      </c>
      <c r="AW1017" s="3">
        <v>13947.8659580138</v>
      </c>
    </row>
    <row r="1018" ht="13.5" customHeight="1">
      <c r="A1018" t="s" s="2">
        <v>1065</v>
      </c>
      <c r="B1018" s="3">
        <v>134927.627664733</v>
      </c>
      <c r="C1018" s="3">
        <v>150765.926760715</v>
      </c>
      <c r="D1018" s="3">
        <v>169247.716355156</v>
      </c>
      <c r="E1018" s="3">
        <v>149734.132183637</v>
      </c>
      <c r="F1018" s="3">
        <v>158839.35863743</v>
      </c>
      <c r="G1018" s="3">
        <v>179348.414155317</v>
      </c>
      <c r="H1018" s="3">
        <v>118699.569678786</v>
      </c>
      <c r="I1018" s="3">
        <v>151740.252193701</v>
      </c>
      <c r="J1018" s="3">
        <v>142440.517620647</v>
      </c>
      <c r="K1018" s="3">
        <v>129488.60039006</v>
      </c>
      <c r="L1018" s="3">
        <v>134326.555838643</v>
      </c>
      <c r="M1018" s="3">
        <v>136539.602265712</v>
      </c>
      <c r="N1018" s="3">
        <v>108032.275347289</v>
      </c>
      <c r="O1018" s="3">
        <v>198454.124854758</v>
      </c>
      <c r="P1018" s="3">
        <v>164320.342835816</v>
      </c>
      <c r="Q1018" s="3">
        <v>156764.294592216</v>
      </c>
      <c r="R1018" s="3">
        <v>158403.919894762</v>
      </c>
      <c r="S1018" s="3">
        <v>191010.897146198</v>
      </c>
      <c r="T1018" s="3">
        <v>123812.696072977</v>
      </c>
      <c r="U1018" s="3">
        <v>150185.832939115</v>
      </c>
      <c r="V1018" s="3">
        <v>153287.772434492</v>
      </c>
      <c r="W1018" s="3">
        <v>191129.203312999</v>
      </c>
      <c r="X1018" s="3">
        <v>134405.751889308</v>
      </c>
      <c r="Y1018" s="3">
        <v>344009.940698625</v>
      </c>
      <c r="Z1018" s="3">
        <v>699938.299187696</v>
      </c>
      <c r="AA1018" s="3">
        <v>771294.671463252</v>
      </c>
      <c r="AB1018" s="3">
        <v>656363.021908779</v>
      </c>
      <c r="AC1018" s="3">
        <v>688071.228111063</v>
      </c>
      <c r="AD1018" s="3">
        <v>517079.109472474</v>
      </c>
      <c r="AE1018" s="3">
        <v>932066.391889272</v>
      </c>
      <c r="AF1018" s="3">
        <v>631836.716464719</v>
      </c>
      <c r="AG1018" s="3">
        <v>581536.5043210021</v>
      </c>
      <c r="AH1018" s="3">
        <v>651513.51568985</v>
      </c>
      <c r="AI1018" s="3">
        <v>0</v>
      </c>
      <c r="AJ1018" s="3">
        <v>907304.374561655</v>
      </c>
      <c r="AK1018" s="3">
        <v>830581.230696165</v>
      </c>
      <c r="AL1018" s="3">
        <v>828331.10319043</v>
      </c>
      <c r="AM1018" s="3">
        <v>549426.956058271</v>
      </c>
      <c r="AN1018" s="3">
        <v>1378431.73865066</v>
      </c>
      <c r="AO1018" s="3">
        <v>915416.0359812269</v>
      </c>
      <c r="AP1018" s="3">
        <v>833531.257016328</v>
      </c>
      <c r="AQ1018" s="3">
        <v>594016.381996862</v>
      </c>
      <c r="AR1018" s="3">
        <v>554012.874504743</v>
      </c>
      <c r="AS1018" s="3">
        <v>830010.134503866</v>
      </c>
      <c r="AT1018" s="3">
        <v>1058217.09597956</v>
      </c>
      <c r="AU1018" s="3">
        <v>744798.726880145</v>
      </c>
      <c r="AV1018" s="3">
        <v>613390.340332494</v>
      </c>
      <c r="AW1018" s="3">
        <v>893506.762522341</v>
      </c>
    </row>
    <row r="1019" ht="13.5" customHeight="1">
      <c r="A1019" t="s" s="2">
        <v>1066</v>
      </c>
      <c r="B1019" s="3">
        <v>32506.296465736</v>
      </c>
      <c r="C1019" s="3">
        <v>36558.5725047069</v>
      </c>
      <c r="D1019" s="3">
        <v>25149.5326767593</v>
      </c>
      <c r="E1019" s="3">
        <v>17896.6894079693</v>
      </c>
      <c r="F1019" s="3">
        <v>34137.8954753297</v>
      </c>
      <c r="G1019" s="3">
        <v>44349.0588099118</v>
      </c>
      <c r="H1019" s="3">
        <v>27349.5654161191</v>
      </c>
      <c r="I1019" s="3">
        <v>26001.580677279</v>
      </c>
      <c r="J1019" s="3">
        <v>44359.3035779992</v>
      </c>
      <c r="K1019" s="3">
        <v>27354.2938143436</v>
      </c>
      <c r="L1019" s="3">
        <v>31414.46079952</v>
      </c>
      <c r="M1019" s="3">
        <v>38507.5553678917</v>
      </c>
      <c r="N1019" s="3">
        <v>28051.5919649948</v>
      </c>
      <c r="O1019" s="3">
        <v>39707.8129870814</v>
      </c>
      <c r="P1019" s="3">
        <v>37015.8016821869</v>
      </c>
      <c r="Q1019" s="3">
        <v>29420.6900317241</v>
      </c>
      <c r="R1019" s="3">
        <v>43350.9708422134</v>
      </c>
      <c r="S1019" s="3">
        <v>51477.4064961046</v>
      </c>
      <c r="T1019" s="3">
        <v>29938.2056422155</v>
      </c>
      <c r="U1019" s="3">
        <v>35488.4438689097</v>
      </c>
      <c r="V1019" s="3">
        <v>59773.6829265076</v>
      </c>
      <c r="W1019" s="3">
        <v>20432.3707726504</v>
      </c>
      <c r="X1019" s="3">
        <v>36619.1133459729</v>
      </c>
      <c r="Y1019" s="3">
        <v>122535.190536137</v>
      </c>
      <c r="Z1019" s="3">
        <v>58565.5490228375</v>
      </c>
      <c r="AA1019" s="3">
        <v>97341.8496263238</v>
      </c>
      <c r="AB1019" s="3">
        <v>25255.2176500179</v>
      </c>
      <c r="AC1019" s="3">
        <v>19062.473919868</v>
      </c>
      <c r="AD1019" s="3">
        <v>47051.1580840591</v>
      </c>
      <c r="AE1019" s="3">
        <v>94304.2032673175</v>
      </c>
      <c r="AF1019" s="3">
        <v>56968.1314239339</v>
      </c>
      <c r="AG1019" s="3">
        <v>50864.8519655773</v>
      </c>
      <c r="AH1019" s="3">
        <v>41562.3759843184</v>
      </c>
      <c r="AI1019" s="3">
        <v>0</v>
      </c>
      <c r="AJ1019" s="3">
        <v>97992.086241390905</v>
      </c>
      <c r="AK1019" s="3">
        <v>50906.2831086421</v>
      </c>
      <c r="AL1019" s="3">
        <v>86827.720055075</v>
      </c>
      <c r="AM1019" s="3">
        <v>61532.0186122465</v>
      </c>
      <c r="AN1019" s="3">
        <v>80627.802653288207</v>
      </c>
      <c r="AO1019" s="3">
        <v>63430.7184868574</v>
      </c>
      <c r="AP1019" s="3">
        <v>42078.2595824579</v>
      </c>
      <c r="AQ1019" s="3">
        <v>46197.4434801793</v>
      </c>
      <c r="AR1019" s="3">
        <v>35871.6701790011</v>
      </c>
      <c r="AS1019" s="3">
        <v>56638.6923391098</v>
      </c>
      <c r="AT1019" s="3">
        <v>97352.834510953806</v>
      </c>
      <c r="AU1019" s="3">
        <v>75598.3923649253</v>
      </c>
      <c r="AV1019" s="3">
        <v>42248.6416754554</v>
      </c>
      <c r="AW1019" s="3">
        <v>86051.1899947226</v>
      </c>
    </row>
    <row r="1020" ht="13.5" customHeight="1">
      <c r="A1020" t="s" s="2">
        <v>1067</v>
      </c>
      <c r="B1020" s="3">
        <v>34018.5223412222</v>
      </c>
      <c r="C1020" s="3">
        <v>12208.6903732445</v>
      </c>
      <c r="D1020" s="3">
        <v>22848.4759264074</v>
      </c>
      <c r="E1020" s="3">
        <v>13955.6090603566</v>
      </c>
      <c r="F1020" s="3">
        <v>12332.0253331515</v>
      </c>
      <c r="G1020" s="3">
        <v>29755.8679817877</v>
      </c>
      <c r="H1020" s="3">
        <v>28165.2610455498</v>
      </c>
      <c r="I1020" s="3">
        <v>25115.652109511</v>
      </c>
      <c r="J1020" s="3">
        <v>21566.9639087595</v>
      </c>
      <c r="K1020" s="3">
        <v>55738.7356537946</v>
      </c>
      <c r="L1020" s="3">
        <v>28187.6312933662</v>
      </c>
      <c r="M1020" s="3">
        <v>49811.23074592</v>
      </c>
      <c r="N1020" s="3">
        <v>38289.9218823336</v>
      </c>
      <c r="O1020" s="3">
        <v>14120.539784115</v>
      </c>
      <c r="P1020" s="3">
        <v>19870.5492138772</v>
      </c>
      <c r="Q1020" s="3">
        <v>42067.0923933188</v>
      </c>
      <c r="R1020" s="3">
        <v>35721.87524555</v>
      </c>
      <c r="S1020" s="3">
        <v>25422.2972870034</v>
      </c>
      <c r="T1020" s="3">
        <v>54997.2899793394</v>
      </c>
      <c r="U1020" s="3">
        <v>15051.9695501631</v>
      </c>
      <c r="V1020" s="3">
        <v>21068.5495873983</v>
      </c>
      <c r="W1020" s="3">
        <v>38074.4112409093</v>
      </c>
      <c r="X1020" s="3">
        <v>12147.0808214124</v>
      </c>
      <c r="Y1020" s="3">
        <v>71943.2755626759</v>
      </c>
      <c r="Z1020" s="3">
        <v>23405.4410204869</v>
      </c>
      <c r="AA1020" s="3">
        <v>24269.6444726976</v>
      </c>
      <c r="AB1020" s="3">
        <v>89136.7218898775</v>
      </c>
      <c r="AC1020" s="3">
        <v>76917.969770512194</v>
      </c>
      <c r="AD1020" s="3">
        <v>151435.541783339</v>
      </c>
      <c r="AE1020" s="3">
        <v>44850.4361747596</v>
      </c>
      <c r="AF1020" s="3">
        <v>85082.7222372025</v>
      </c>
      <c r="AG1020" s="3">
        <v>112552.103466716</v>
      </c>
      <c r="AH1020" s="3">
        <v>166935.483269999</v>
      </c>
      <c r="AI1020" s="3">
        <v>0</v>
      </c>
      <c r="AJ1020" s="3">
        <v>98862.3485867921</v>
      </c>
      <c r="AK1020" s="3">
        <v>43051.6772220402</v>
      </c>
      <c r="AL1020" s="3">
        <v>79275.647802858206</v>
      </c>
      <c r="AM1020" s="3">
        <v>108958.2846126</v>
      </c>
      <c r="AN1020" s="3">
        <v>181933.142257671</v>
      </c>
      <c r="AO1020" s="3">
        <v>48563.996580016</v>
      </c>
      <c r="AP1020" s="3">
        <v>29793.3065623494</v>
      </c>
      <c r="AQ1020" s="3">
        <v>62647.5054232211</v>
      </c>
      <c r="AR1020" s="3">
        <v>44160.3549037803</v>
      </c>
      <c r="AS1020" s="3">
        <v>64621.4526236932</v>
      </c>
      <c r="AT1020" s="3">
        <v>33650.7142611066</v>
      </c>
      <c r="AU1020" s="3">
        <v>25926.0916505194</v>
      </c>
      <c r="AV1020" s="3">
        <v>29544.5679696508</v>
      </c>
      <c r="AW1020" s="3">
        <v>101353.857233905</v>
      </c>
    </row>
    <row r="1021" ht="13.5" customHeight="1">
      <c r="A1021" t="s" s="2">
        <v>1068</v>
      </c>
      <c r="B1021" s="3">
        <v>44968.4973872154</v>
      </c>
      <c r="C1021" s="3">
        <v>15523.4300180811</v>
      </c>
      <c r="D1021" s="3">
        <v>29449.301680473</v>
      </c>
      <c r="E1021" s="3">
        <v>20946.6511291518</v>
      </c>
      <c r="F1021" s="3">
        <v>17259.5398133539</v>
      </c>
      <c r="G1021" s="3">
        <v>26610.7360094033</v>
      </c>
      <c r="H1021" s="3">
        <v>24866.6748046355</v>
      </c>
      <c r="I1021" s="3">
        <v>17961.0977448592</v>
      </c>
      <c r="J1021" s="3">
        <v>21273.1413623943</v>
      </c>
      <c r="K1021" s="3">
        <v>27128.0289292006</v>
      </c>
      <c r="L1021" s="3">
        <v>33221.5523579831</v>
      </c>
      <c r="M1021" s="3">
        <v>32122.8640514388</v>
      </c>
      <c r="N1021" s="3">
        <v>26640.8616649826</v>
      </c>
      <c r="O1021" s="3">
        <v>30711.2480586324</v>
      </c>
      <c r="P1021" s="3">
        <v>20728.8291233658</v>
      </c>
      <c r="Q1021" s="3">
        <v>35452.4869397777</v>
      </c>
      <c r="R1021" s="3">
        <v>21877.5551677112</v>
      </c>
      <c r="S1021" s="3">
        <v>20220.8137630866</v>
      </c>
      <c r="T1021" s="3">
        <v>23323.7633047201</v>
      </c>
      <c r="U1021" s="3">
        <v>18692.482244619</v>
      </c>
      <c r="V1021" s="3">
        <v>17139.2216201173</v>
      </c>
      <c r="W1021" s="3">
        <v>26591.2590720787</v>
      </c>
      <c r="X1021" s="3">
        <v>13865.6203486425</v>
      </c>
      <c r="Y1021" s="3">
        <v>47861.9865156223</v>
      </c>
      <c r="Z1021" s="3">
        <v>52714.0023626293</v>
      </c>
      <c r="AA1021" s="3">
        <v>56265.1429123498</v>
      </c>
      <c r="AB1021" s="3">
        <v>134495.298522418</v>
      </c>
      <c r="AC1021" s="3">
        <v>77594.2123557813</v>
      </c>
      <c r="AD1021" s="3">
        <v>88898.2323053439</v>
      </c>
      <c r="AE1021" s="3">
        <v>70191.3015693846</v>
      </c>
      <c r="AF1021" s="3">
        <v>113962.221747744</v>
      </c>
      <c r="AG1021" s="3">
        <v>134193.500827252</v>
      </c>
      <c r="AH1021" s="3">
        <v>150717.811445794</v>
      </c>
      <c r="AI1021" s="3">
        <v>0</v>
      </c>
      <c r="AJ1021" s="3">
        <v>134072.819339602</v>
      </c>
      <c r="AK1021" s="3">
        <v>107954.570042894</v>
      </c>
      <c r="AL1021" s="3">
        <v>102924.450014638</v>
      </c>
      <c r="AM1021" s="3">
        <v>122606.011488622</v>
      </c>
      <c r="AN1021" s="3">
        <v>171341.451163394</v>
      </c>
      <c r="AO1021" s="3">
        <v>101855.056606311</v>
      </c>
      <c r="AP1021" s="3">
        <v>69309.6911375592</v>
      </c>
      <c r="AQ1021" s="3">
        <v>102413.69352471</v>
      </c>
      <c r="AR1021" s="3">
        <v>68671.589128194</v>
      </c>
      <c r="AS1021" s="3">
        <v>91371.182898706305</v>
      </c>
      <c r="AT1021" s="3">
        <v>68554.801716419</v>
      </c>
      <c r="AU1021" s="3">
        <v>76928.607655122</v>
      </c>
      <c r="AV1021" s="3">
        <v>51574.9496353599</v>
      </c>
      <c r="AW1021" s="3">
        <v>110748.697654011</v>
      </c>
    </row>
    <row r="1022" ht="13.5" customHeight="1">
      <c r="A1022" t="s" s="2">
        <v>1069</v>
      </c>
      <c r="B1022" s="3">
        <v>10942.7566569597</v>
      </c>
      <c r="C1022" s="3">
        <v>6301.040175719510</v>
      </c>
      <c r="D1022" s="3">
        <v>5590.601688331830</v>
      </c>
      <c r="E1022" s="3">
        <v>3411.172627038820</v>
      </c>
      <c r="F1022" s="3">
        <v>6222.140541488610</v>
      </c>
      <c r="G1022" s="3">
        <v>7777.735771784450</v>
      </c>
      <c r="H1022" s="3">
        <v>9010.485960881089</v>
      </c>
      <c r="I1022" s="3">
        <v>8445.211581424801</v>
      </c>
      <c r="J1022" s="3">
        <v>4245.1779915434</v>
      </c>
      <c r="K1022" s="3">
        <v>17822.6464758978</v>
      </c>
      <c r="L1022" s="3">
        <v>34063.061269261</v>
      </c>
      <c r="M1022" s="3">
        <v>6849.387303443360</v>
      </c>
      <c r="N1022" s="3">
        <v>12820.821302025</v>
      </c>
      <c r="O1022" s="3">
        <v>3272.675047655910</v>
      </c>
      <c r="P1022" s="3">
        <v>21239.3269485039</v>
      </c>
      <c r="Q1022" s="3">
        <v>14143.9339781499</v>
      </c>
      <c r="R1022" s="3">
        <v>19286.8513015355</v>
      </c>
      <c r="S1022" s="3">
        <v>31232.9248858069</v>
      </c>
      <c r="T1022" s="3">
        <v>14248.398417572</v>
      </c>
      <c r="U1022" s="3">
        <v>19386.9301631162</v>
      </c>
      <c r="V1022" s="3">
        <v>29893.8227675421</v>
      </c>
      <c r="W1022" s="3">
        <v>12032.0928142184</v>
      </c>
      <c r="X1022" s="3">
        <v>7199.752030125140</v>
      </c>
      <c r="Y1022" s="3">
        <v>5781.851888554850</v>
      </c>
      <c r="Z1022" s="3">
        <v>3527.373749729</v>
      </c>
      <c r="AA1022" s="3">
        <v>9192.856670749879</v>
      </c>
      <c r="AB1022" s="3">
        <v>12779.4515989074</v>
      </c>
      <c r="AC1022" s="3">
        <v>22511.9642019313</v>
      </c>
      <c r="AD1022" s="3">
        <v>25813.3081909686</v>
      </c>
      <c r="AE1022" s="3">
        <v>27741.0429790606</v>
      </c>
      <c r="AF1022" s="3">
        <v>25949.6830263507</v>
      </c>
      <c r="AG1022" s="3">
        <v>23111.2009392211</v>
      </c>
      <c r="AH1022" s="3">
        <v>25650.0499506424</v>
      </c>
      <c r="AI1022" s="3">
        <v>10072.5288830071</v>
      </c>
      <c r="AJ1022" s="3">
        <v>44746.9645857236</v>
      </c>
      <c r="AK1022" s="3">
        <v>16116.2375052831</v>
      </c>
      <c r="AL1022" s="3">
        <v>47275.7653978581</v>
      </c>
      <c r="AM1022" s="3">
        <v>21870.7819413042</v>
      </c>
      <c r="AN1022" s="3">
        <v>6723.266013833990</v>
      </c>
      <c r="AO1022" s="3">
        <v>40669.5711422323</v>
      </c>
      <c r="AP1022" s="3">
        <v>6516.974197132770</v>
      </c>
      <c r="AQ1022" s="3">
        <v>11622.3112199619</v>
      </c>
      <c r="AR1022" s="3">
        <v>39414.3987139545</v>
      </c>
      <c r="AS1022" s="3">
        <v>9974.365224659099</v>
      </c>
      <c r="AT1022" s="3">
        <v>8186.785367106660</v>
      </c>
      <c r="AU1022" s="3">
        <v>3795.9528252969</v>
      </c>
      <c r="AV1022" s="3">
        <v>5772.243749391470</v>
      </c>
      <c r="AW1022" s="3">
        <v>17446.2082144895</v>
      </c>
    </row>
    <row r="1023" ht="13.5" customHeight="1">
      <c r="A1023" t="s" s="2">
        <v>1070</v>
      </c>
      <c r="B1023" s="3">
        <v>67472.827972757106</v>
      </c>
      <c r="C1023" s="3">
        <v>56094.1829725167</v>
      </c>
      <c r="D1023" s="3">
        <v>55881.0333225987</v>
      </c>
      <c r="E1023" s="3">
        <v>36855.598816559</v>
      </c>
      <c r="F1023" s="3">
        <v>65085.2432181239</v>
      </c>
      <c r="G1023" s="3">
        <v>59462.2978943848</v>
      </c>
      <c r="H1023" s="3">
        <v>44426.3912437541</v>
      </c>
      <c r="I1023" s="3">
        <v>53795.5195362224</v>
      </c>
      <c r="J1023" s="3">
        <v>86934.697786203906</v>
      </c>
      <c r="K1023" s="3">
        <v>33275.497288262</v>
      </c>
      <c r="L1023" s="3">
        <v>58424.4456429139</v>
      </c>
      <c r="M1023" s="3">
        <v>70412.8227566869</v>
      </c>
      <c r="N1023" s="3">
        <v>80593.142212497507</v>
      </c>
      <c r="O1023" s="3">
        <v>56937.6517431511</v>
      </c>
      <c r="P1023" s="3">
        <v>80596.184830424</v>
      </c>
      <c r="Q1023" s="3">
        <v>46201.4497921401</v>
      </c>
      <c r="R1023" s="3">
        <v>77386.528179534</v>
      </c>
      <c r="S1023" s="3">
        <v>49434.874501513</v>
      </c>
      <c r="T1023" s="3">
        <v>38091.3527818155</v>
      </c>
      <c r="U1023" s="3">
        <v>59039.9452166104</v>
      </c>
      <c r="V1023" s="3">
        <v>86859.038024479305</v>
      </c>
      <c r="W1023" s="3">
        <v>42046.9537266833</v>
      </c>
      <c r="X1023" s="3">
        <v>71145.3884067873</v>
      </c>
      <c r="Y1023" s="3">
        <v>49591.2999768577</v>
      </c>
      <c r="Z1023" s="3">
        <v>23489.1570751175</v>
      </c>
      <c r="AA1023" s="3">
        <v>40299.2587932016</v>
      </c>
      <c r="AB1023" s="3">
        <v>29616.6456165387</v>
      </c>
      <c r="AC1023" s="3">
        <v>55267.6614840432</v>
      </c>
      <c r="AD1023" s="3">
        <v>35987.83423027</v>
      </c>
      <c r="AE1023" s="3">
        <v>40975.8030612427</v>
      </c>
      <c r="AF1023" s="3">
        <v>54892.2223292979</v>
      </c>
      <c r="AG1023" s="3">
        <v>47837.0346686912</v>
      </c>
      <c r="AH1023" s="3">
        <v>23956.5489190144</v>
      </c>
      <c r="AI1023" s="3">
        <v>0</v>
      </c>
      <c r="AJ1023" s="3">
        <v>38438.9505284851</v>
      </c>
      <c r="AK1023" s="3">
        <v>30412.3909002846</v>
      </c>
      <c r="AL1023" s="3">
        <v>42300.1502708503</v>
      </c>
      <c r="AM1023" s="3">
        <v>25153.6412326924</v>
      </c>
      <c r="AN1023" s="3">
        <v>19644.8544389276</v>
      </c>
      <c r="AO1023" s="3">
        <v>27720.4347283858</v>
      </c>
      <c r="AP1023" s="3">
        <v>31675.6178189146</v>
      </c>
      <c r="AQ1023" s="3">
        <v>25835.714515861</v>
      </c>
      <c r="AR1023" s="3">
        <v>36494.273094237</v>
      </c>
      <c r="AS1023" s="3">
        <v>30837.7827447276</v>
      </c>
      <c r="AT1023" s="3">
        <v>16727.3030975608</v>
      </c>
      <c r="AU1023" s="3">
        <v>25616.9736671959</v>
      </c>
      <c r="AV1023" s="3">
        <v>23047.3001135803</v>
      </c>
      <c r="AW1023" s="3">
        <v>22030.5378870207</v>
      </c>
    </row>
    <row r="1024" ht="13.5" customHeight="1">
      <c r="A1024" t="s" s="2">
        <v>1071</v>
      </c>
      <c r="B1024" s="3">
        <v>6517.0926056797</v>
      </c>
      <c r="C1024" s="3">
        <v>4521.288843548760</v>
      </c>
      <c r="D1024" s="3">
        <v>2828.108573778990</v>
      </c>
      <c r="E1024" s="3">
        <v>2185.247190359110</v>
      </c>
      <c r="F1024" s="3">
        <v>1318.561984706170</v>
      </c>
      <c r="G1024" s="3">
        <v>1476.857372304980</v>
      </c>
      <c r="H1024" s="3">
        <v>2620.912081162630</v>
      </c>
      <c r="I1024" s="3">
        <v>1975.810453555960</v>
      </c>
      <c r="J1024" s="3">
        <v>3448.861936588</v>
      </c>
      <c r="K1024" s="3">
        <v>4424.4038444794</v>
      </c>
      <c r="L1024" s="3">
        <v>18146.0389342592</v>
      </c>
      <c r="M1024" s="3">
        <v>7250.588517888620</v>
      </c>
      <c r="N1024" s="3">
        <v>6338.375505598150</v>
      </c>
      <c r="O1024" s="3">
        <v>2068.904142686390</v>
      </c>
      <c r="P1024" s="3">
        <v>8918.000015344440</v>
      </c>
      <c r="Q1024" s="3">
        <v>3343.032816987650</v>
      </c>
      <c r="R1024" s="3">
        <v>3960.614608746280</v>
      </c>
      <c r="S1024" s="3">
        <v>2057.719818768520</v>
      </c>
      <c r="T1024" s="3">
        <v>3156.138208773530</v>
      </c>
      <c r="U1024" s="3">
        <v>7978.461798379270</v>
      </c>
      <c r="V1024" s="3">
        <v>3944.887707060790</v>
      </c>
      <c r="W1024" s="3">
        <v>3752.387523995440</v>
      </c>
      <c r="X1024" s="3">
        <v>7674.298019342830</v>
      </c>
      <c r="Y1024" s="3">
        <v>5613.824829701450</v>
      </c>
      <c r="Z1024" s="3">
        <v>54914.52080516</v>
      </c>
      <c r="AA1024" s="3">
        <v>53395.0773147173</v>
      </c>
      <c r="AB1024" s="3">
        <v>77082.1131875766</v>
      </c>
      <c r="AC1024" s="3">
        <v>86402.706694173306</v>
      </c>
      <c r="AD1024" s="3">
        <v>71615.7862445152</v>
      </c>
      <c r="AE1024" s="3">
        <v>61226.7405111136</v>
      </c>
      <c r="AF1024" s="3">
        <v>59088.7435155105</v>
      </c>
      <c r="AG1024" s="3">
        <v>54578.443587049</v>
      </c>
      <c r="AH1024" s="3">
        <v>82019.8401144668</v>
      </c>
      <c r="AI1024" s="3">
        <v>0</v>
      </c>
      <c r="AJ1024" s="3">
        <v>25134.1521998981</v>
      </c>
      <c r="AK1024" s="3">
        <v>35747.1139617231</v>
      </c>
      <c r="AL1024" s="3">
        <v>62932.5322086038</v>
      </c>
      <c r="AM1024" s="3">
        <v>51676.6105543316</v>
      </c>
      <c r="AN1024" s="3">
        <v>20972.6535847909</v>
      </c>
      <c r="AO1024" s="3">
        <v>31855.0754618266</v>
      </c>
      <c r="AP1024" s="3">
        <v>29851.8075083547</v>
      </c>
      <c r="AQ1024" s="3">
        <v>24965.4019301735</v>
      </c>
      <c r="AR1024" s="3">
        <v>53405.3413695284</v>
      </c>
      <c r="AS1024" s="3">
        <v>33288.5138016816</v>
      </c>
      <c r="AT1024" s="3">
        <v>39678.1753997083</v>
      </c>
      <c r="AU1024" s="3">
        <v>44256.2712321082</v>
      </c>
      <c r="AV1024" s="3">
        <v>34383.4309999392</v>
      </c>
      <c r="AW1024" s="3">
        <v>38147.080379626</v>
      </c>
    </row>
    <row r="1025" ht="13.5" customHeight="1">
      <c r="A1025" t="s" s="2">
        <v>1072</v>
      </c>
      <c r="B1025" s="3">
        <v>12528.9868709837</v>
      </c>
      <c r="C1025" s="3">
        <v>39094.5769044235</v>
      </c>
      <c r="D1025" s="3">
        <v>15905.189307787</v>
      </c>
      <c r="E1025" s="3">
        <v>48249.2286977319</v>
      </c>
      <c r="F1025" s="3">
        <v>23914.3866413325</v>
      </c>
      <c r="G1025" s="3">
        <v>13118.0507873247</v>
      </c>
      <c r="H1025" s="3">
        <v>20534.4534954929</v>
      </c>
      <c r="I1025" s="3">
        <v>19312.5572460625</v>
      </c>
      <c r="J1025" s="3">
        <v>13477.5106497321</v>
      </c>
      <c r="K1025" s="3">
        <v>13151.0281247698</v>
      </c>
      <c r="L1025" s="3">
        <v>12473.6590183164</v>
      </c>
      <c r="M1025" s="3">
        <v>9659.369480469120</v>
      </c>
      <c r="N1025" s="3">
        <v>9268.692950915971</v>
      </c>
      <c r="O1025" s="3">
        <v>43154.5551920865</v>
      </c>
      <c r="P1025" s="3">
        <v>11172.380002616</v>
      </c>
      <c r="Q1025" s="3">
        <v>8219.778279068210</v>
      </c>
      <c r="R1025" s="3">
        <v>7900.397801118550</v>
      </c>
      <c r="S1025" s="3">
        <v>18429.4294719485</v>
      </c>
      <c r="T1025" s="3">
        <v>23741.5957938585</v>
      </c>
      <c r="U1025" s="3">
        <v>25257.9082644985</v>
      </c>
      <c r="V1025" s="3">
        <v>8106.057813905940</v>
      </c>
      <c r="W1025" s="3">
        <v>48201.9906504509</v>
      </c>
      <c r="X1025" s="3">
        <v>14908.695178882</v>
      </c>
      <c r="Y1025" s="3">
        <v>20496.7676625442</v>
      </c>
      <c r="Z1025" s="3">
        <v>101003.623345617</v>
      </c>
      <c r="AA1025" s="3">
        <v>133440.716341744</v>
      </c>
      <c r="AB1025" s="3">
        <v>68829.41089226</v>
      </c>
      <c r="AC1025" s="3">
        <v>51651.0098943305</v>
      </c>
      <c r="AD1025" s="3">
        <v>44442.6458865267</v>
      </c>
      <c r="AE1025" s="3">
        <v>192622.801173825</v>
      </c>
      <c r="AF1025" s="3">
        <v>43756.8301236092</v>
      </c>
      <c r="AG1025" s="3">
        <v>52304.6895946413</v>
      </c>
      <c r="AH1025" s="3">
        <v>37836.5064476228</v>
      </c>
      <c r="AI1025" s="3">
        <v>0</v>
      </c>
      <c r="AJ1025" s="3">
        <v>132075.231409882</v>
      </c>
      <c r="AK1025" s="3">
        <v>51546.434037518</v>
      </c>
      <c r="AL1025" s="3">
        <v>164578.592643273</v>
      </c>
      <c r="AM1025" s="3">
        <v>66249.2930761993</v>
      </c>
      <c r="AN1025" s="3">
        <v>51640.9970458191</v>
      </c>
      <c r="AO1025" s="3">
        <v>132157.950033738</v>
      </c>
      <c r="AP1025" s="3">
        <v>154093.96367241</v>
      </c>
      <c r="AQ1025" s="3">
        <v>60202.0309050772</v>
      </c>
      <c r="AR1025" s="3">
        <v>86575.5797803631</v>
      </c>
      <c r="AS1025" s="3">
        <v>66552.950356411806</v>
      </c>
      <c r="AT1025" s="3">
        <v>155606.121342605</v>
      </c>
      <c r="AU1025" s="3">
        <v>189992.063620391</v>
      </c>
      <c r="AV1025" s="3">
        <v>200828.156686635</v>
      </c>
      <c r="AW1025" s="3">
        <v>177546.228858479</v>
      </c>
    </row>
    <row r="1026" ht="13.5" customHeight="1">
      <c r="A1026" t="s" s="2">
        <v>1073</v>
      </c>
      <c r="B1026" s="3">
        <v>67827.872158433893</v>
      </c>
      <c r="C1026" s="3">
        <v>91944.7047791302</v>
      </c>
      <c r="D1026" s="3">
        <v>72460.140036656594</v>
      </c>
      <c r="E1026" s="3">
        <v>81706.6228317179</v>
      </c>
      <c r="F1026" s="3">
        <v>76375.7017648725</v>
      </c>
      <c r="G1026" s="3">
        <v>93852.7893903268</v>
      </c>
      <c r="H1026" s="3">
        <v>74755.38827142</v>
      </c>
      <c r="I1026" s="3">
        <v>68597.1165647709</v>
      </c>
      <c r="J1026" s="3">
        <v>82470.7436685165</v>
      </c>
      <c r="K1026" s="3">
        <v>63999.7590627965</v>
      </c>
      <c r="L1026" s="3">
        <v>40395.5114332496</v>
      </c>
      <c r="M1026" s="3">
        <v>54942.9265248176</v>
      </c>
      <c r="N1026" s="3">
        <v>64108.6753795038</v>
      </c>
      <c r="O1026" s="3">
        <v>76357.7825102636</v>
      </c>
      <c r="P1026" s="3">
        <v>51504.9592495713</v>
      </c>
      <c r="Q1026" s="3">
        <v>52387.438449594</v>
      </c>
      <c r="R1026" s="3">
        <v>76760.824004249094</v>
      </c>
      <c r="S1026" s="3">
        <v>71785.6676880466</v>
      </c>
      <c r="T1026" s="3">
        <v>68375.2287242817</v>
      </c>
      <c r="U1026" s="3">
        <v>74992.6900434667</v>
      </c>
      <c r="V1026" s="3">
        <v>47270.816118593</v>
      </c>
      <c r="W1026" s="3">
        <v>66706.6749314208</v>
      </c>
      <c r="X1026" s="3">
        <v>76448.852091216</v>
      </c>
      <c r="Y1026" s="3">
        <v>49567.0362845044</v>
      </c>
      <c r="Z1026" s="3">
        <v>168126.255261761</v>
      </c>
      <c r="AA1026" s="3">
        <v>196231.927485932</v>
      </c>
      <c r="AB1026" s="3">
        <v>160176.469172911</v>
      </c>
      <c r="AC1026" s="3">
        <v>140558.391305643</v>
      </c>
      <c r="AD1026" s="3">
        <v>150489.674312989</v>
      </c>
      <c r="AE1026" s="3">
        <v>158706.251911577</v>
      </c>
      <c r="AF1026" s="3">
        <v>151028.451974584</v>
      </c>
      <c r="AG1026" s="3">
        <v>124189.87597504</v>
      </c>
      <c r="AH1026" s="3">
        <v>108822.688825296</v>
      </c>
      <c r="AI1026" s="3">
        <v>0</v>
      </c>
      <c r="AJ1026" s="3">
        <v>169491.799012787</v>
      </c>
      <c r="AK1026" s="3">
        <v>124333.782054645</v>
      </c>
      <c r="AL1026" s="3">
        <v>156945.669956941</v>
      </c>
      <c r="AM1026" s="3">
        <v>166274.521216714</v>
      </c>
      <c r="AN1026" s="3">
        <v>185110.079876285</v>
      </c>
      <c r="AO1026" s="3">
        <v>160260.513398995</v>
      </c>
      <c r="AP1026" s="3">
        <v>173784.124394385</v>
      </c>
      <c r="AQ1026" s="3">
        <v>212662.796311592</v>
      </c>
      <c r="AR1026" s="3">
        <v>167840.30023033</v>
      </c>
      <c r="AS1026" s="3">
        <v>165298.115295866</v>
      </c>
      <c r="AT1026" s="3">
        <v>196269.982821228</v>
      </c>
      <c r="AU1026" s="3">
        <v>167342.49289315</v>
      </c>
      <c r="AV1026" s="3">
        <v>186342.214778908</v>
      </c>
      <c r="AW1026" s="3">
        <v>164549.666394891</v>
      </c>
    </row>
    <row r="1027" ht="13.5" customHeight="1">
      <c r="A1027" t="s" s="2">
        <v>1074</v>
      </c>
      <c r="B1027" s="3">
        <v>3286.464456071140</v>
      </c>
      <c r="C1027" s="3">
        <v>1922.094220008350</v>
      </c>
      <c r="D1027" s="3">
        <v>4772.552339254160</v>
      </c>
      <c r="E1027" s="3">
        <v>6489.170114216440</v>
      </c>
      <c r="F1027" s="3">
        <v>9334.348161392840</v>
      </c>
      <c r="G1027" s="3">
        <v>3431.673077545540</v>
      </c>
      <c r="H1027" s="3">
        <v>7331.534811428380</v>
      </c>
      <c r="I1027" s="3">
        <v>6922.981572486080</v>
      </c>
      <c r="J1027" s="3">
        <v>5797.288023881020</v>
      </c>
      <c r="K1027" s="3">
        <v>6311.427282079820</v>
      </c>
      <c r="L1027" s="3">
        <v>21919.286860406</v>
      </c>
      <c r="M1027" s="3">
        <v>7303.793632021330</v>
      </c>
      <c r="N1027" s="3">
        <v>9103.131392030409</v>
      </c>
      <c r="O1027" s="3">
        <v>10664.4804367051</v>
      </c>
      <c r="P1027" s="3">
        <v>18742.9138715139</v>
      </c>
      <c r="Q1027" s="3">
        <v>7270.392260087920</v>
      </c>
      <c r="R1027" s="3">
        <v>13706.1962351051</v>
      </c>
      <c r="S1027" s="3">
        <v>9906.236240401569</v>
      </c>
      <c r="T1027" s="3">
        <v>5370.315308270570</v>
      </c>
      <c r="U1027" s="3">
        <v>14660.644214828</v>
      </c>
      <c r="V1027" s="3">
        <v>11256.4835861472</v>
      </c>
      <c r="W1027" s="3">
        <v>4033.197712627370</v>
      </c>
      <c r="X1027" s="3">
        <v>7861.940427056430</v>
      </c>
      <c r="Y1027" s="3">
        <v>141755.607084632</v>
      </c>
      <c r="Z1027" s="3">
        <v>12250.9924888397</v>
      </c>
      <c r="AA1027" s="3">
        <v>12566.800912</v>
      </c>
      <c r="AB1027" s="3">
        <v>8175.248352096720</v>
      </c>
      <c r="AC1027" s="3">
        <v>4295.322208137470</v>
      </c>
      <c r="AD1027" s="3">
        <v>4973.252115811350</v>
      </c>
      <c r="AE1027" s="3">
        <v>8013.888320779180</v>
      </c>
      <c r="AF1027" s="3">
        <v>8830.344775055610</v>
      </c>
      <c r="AG1027" s="3">
        <v>8499.496669897720</v>
      </c>
      <c r="AH1027" s="3">
        <v>8056.4450751178</v>
      </c>
      <c r="AI1027" s="3">
        <v>0</v>
      </c>
      <c r="AJ1027" s="3">
        <v>8013.130429283280</v>
      </c>
      <c r="AK1027" s="3">
        <v>6190.912537023030</v>
      </c>
      <c r="AL1027" s="3">
        <v>10561.5217315599</v>
      </c>
      <c r="AM1027" s="3">
        <v>12536.210862251</v>
      </c>
      <c r="AN1027" s="3">
        <v>6254.971081971610</v>
      </c>
      <c r="AO1027" s="3">
        <v>7358.7019707499</v>
      </c>
      <c r="AP1027" s="3">
        <v>14473.7253189074</v>
      </c>
      <c r="AQ1027" s="3">
        <v>7163.4057641825</v>
      </c>
      <c r="AR1027" s="3">
        <v>16738.7591285755</v>
      </c>
      <c r="AS1027" s="3">
        <v>8202.931346740141</v>
      </c>
      <c r="AT1027" s="3">
        <v>15759.1588048421</v>
      </c>
      <c r="AU1027" s="3">
        <v>8500.884605064761</v>
      </c>
      <c r="AV1027" s="3">
        <v>9841.995153305181</v>
      </c>
      <c r="AW1027" s="3">
        <v>11573.0334664859</v>
      </c>
    </row>
    <row r="1028" ht="13.5" customHeight="1">
      <c r="A1028" t="s" s="2">
        <v>1075</v>
      </c>
      <c r="B1028" s="3">
        <v>19318.1185714596</v>
      </c>
      <c r="C1028" s="3">
        <v>26365.8102508955</v>
      </c>
      <c r="D1028" s="3">
        <v>39034.6149193734</v>
      </c>
      <c r="E1028" s="3">
        <v>45380.5829701855</v>
      </c>
      <c r="F1028" s="3">
        <v>17592.929135177</v>
      </c>
      <c r="G1028" s="3">
        <v>23674.3714195648</v>
      </c>
      <c r="H1028" s="3">
        <v>11702.3663930583</v>
      </c>
      <c r="I1028" s="3">
        <v>14536.155043187</v>
      </c>
      <c r="J1028" s="3">
        <v>22060.7489791508</v>
      </c>
      <c r="K1028" s="3">
        <v>11792.4084839605</v>
      </c>
      <c r="L1028" s="3">
        <v>9777.065859764190</v>
      </c>
      <c r="M1028" s="3">
        <v>15290.3888830914</v>
      </c>
      <c r="N1028" s="3">
        <v>20446.7639687527</v>
      </c>
      <c r="O1028" s="3">
        <v>23100.3980334583</v>
      </c>
      <c r="P1028" s="3">
        <v>8119.018398491050</v>
      </c>
      <c r="Q1028" s="3">
        <v>18010.6529965885</v>
      </c>
      <c r="R1028" s="3">
        <v>5640.445240380840</v>
      </c>
      <c r="S1028" s="3">
        <v>9271.076500966730</v>
      </c>
      <c r="T1028" s="3">
        <v>13904.0401531768</v>
      </c>
      <c r="U1028" s="3">
        <v>18982.9957423285</v>
      </c>
      <c r="V1028" s="3">
        <v>16232.6855401811</v>
      </c>
      <c r="W1028" s="3">
        <v>25396.1477659122</v>
      </c>
      <c r="X1028" s="3">
        <v>17009.248027963</v>
      </c>
      <c r="Y1028" s="3">
        <v>76350.580669496107</v>
      </c>
      <c r="Z1028" s="3">
        <v>154379.07697084</v>
      </c>
      <c r="AA1028" s="3">
        <v>154158.267432862</v>
      </c>
      <c r="AB1028" s="3">
        <v>59255.7582322679</v>
      </c>
      <c r="AC1028" s="3">
        <v>91861.1025123094</v>
      </c>
      <c r="AD1028" s="3">
        <v>57456.9187048848</v>
      </c>
      <c r="AE1028" s="3">
        <v>115969.47345306</v>
      </c>
      <c r="AF1028" s="3">
        <v>49844.1814983816</v>
      </c>
      <c r="AG1028" s="3">
        <v>67771.8559765743</v>
      </c>
      <c r="AH1028" s="3">
        <v>88895.7902601012</v>
      </c>
      <c r="AI1028" s="3">
        <v>0</v>
      </c>
      <c r="AJ1028" s="3">
        <v>78653.5064270438</v>
      </c>
      <c r="AK1028" s="3">
        <v>87123.871584354594</v>
      </c>
      <c r="AL1028" s="3">
        <v>58828.2871247945</v>
      </c>
      <c r="AM1028" s="3">
        <v>172672.251580917</v>
      </c>
      <c r="AN1028" s="3">
        <v>278111.392568051</v>
      </c>
      <c r="AO1028" s="3">
        <v>109503.866890902</v>
      </c>
      <c r="AP1028" s="3">
        <v>91158.9097772277</v>
      </c>
      <c r="AQ1028" s="3">
        <v>109789.459123349</v>
      </c>
      <c r="AR1028" s="3">
        <v>47488.9313754293</v>
      </c>
      <c r="AS1028" s="3">
        <v>162201.463428825</v>
      </c>
      <c r="AT1028" s="3">
        <v>227397.7534997</v>
      </c>
      <c r="AU1028" s="3">
        <v>114000.996239064</v>
      </c>
      <c r="AV1028" s="3">
        <v>166013.576842603</v>
      </c>
      <c r="AW1028" s="3">
        <v>114232.384382308</v>
      </c>
    </row>
    <row r="1029" ht="13.5" customHeight="1">
      <c r="A1029" t="s" s="2">
        <v>1076</v>
      </c>
      <c r="B1029" s="3">
        <v>65906.0472016471</v>
      </c>
      <c r="C1029" s="3">
        <v>90235.725356873794</v>
      </c>
      <c r="D1029" s="3">
        <v>151279.140360501</v>
      </c>
      <c r="E1029" s="3">
        <v>107156.46313922</v>
      </c>
      <c r="F1029" s="3">
        <v>116932.292310281</v>
      </c>
      <c r="G1029" s="3">
        <v>118894.256307011</v>
      </c>
      <c r="H1029" s="3">
        <v>50303.4914932493</v>
      </c>
      <c r="I1029" s="3">
        <v>66414.1765335167</v>
      </c>
      <c r="J1029" s="3">
        <v>41483.5795333464</v>
      </c>
      <c r="K1029" s="3">
        <v>64468.2084935308</v>
      </c>
      <c r="L1029" s="3">
        <v>65315.1629648711</v>
      </c>
      <c r="M1029" s="3">
        <v>70370.3645883498</v>
      </c>
      <c r="N1029" s="3">
        <v>64791.5144011424</v>
      </c>
      <c r="O1029" s="3">
        <v>163535.771705633</v>
      </c>
      <c r="P1029" s="3">
        <v>102653.500270411</v>
      </c>
      <c r="Q1029" s="3">
        <v>115814.094435999</v>
      </c>
      <c r="R1029" s="3">
        <v>71665.7799641392</v>
      </c>
      <c r="S1029" s="3">
        <v>50796.7045034923</v>
      </c>
      <c r="T1029" s="3">
        <v>53754.3945790662</v>
      </c>
      <c r="U1029" s="3">
        <v>54398.0895016689</v>
      </c>
      <c r="V1029" s="3">
        <v>71027.1377903813</v>
      </c>
      <c r="W1029" s="3">
        <v>96797.1043093521</v>
      </c>
      <c r="X1029" s="3">
        <v>77771.3627732241</v>
      </c>
      <c r="Y1029" s="3">
        <v>238310.072861515</v>
      </c>
      <c r="Z1029" s="3">
        <v>1164773.80354741</v>
      </c>
      <c r="AA1029" s="3">
        <v>737207.614250085</v>
      </c>
      <c r="AB1029" s="3">
        <v>632425.427960287</v>
      </c>
      <c r="AC1029" s="3">
        <v>228904.678468219</v>
      </c>
      <c r="AD1029" s="3">
        <v>522051.578051726</v>
      </c>
      <c r="AE1029" s="3">
        <v>625082.545628053</v>
      </c>
      <c r="AF1029" s="3">
        <v>741423.785448493</v>
      </c>
      <c r="AG1029" s="3">
        <v>687833.01271882</v>
      </c>
      <c r="AH1029" s="3">
        <v>712386.380713189</v>
      </c>
      <c r="AI1029" s="3">
        <v>0</v>
      </c>
      <c r="AJ1029" s="3">
        <v>588783.074731761</v>
      </c>
      <c r="AK1029" s="3">
        <v>782808.699727267</v>
      </c>
      <c r="AL1029" s="3">
        <v>707860.97168427</v>
      </c>
      <c r="AM1029" s="3">
        <v>528763.439150775</v>
      </c>
      <c r="AN1029" s="3">
        <v>916913.141311334</v>
      </c>
      <c r="AO1029" s="3">
        <v>924306.067113078</v>
      </c>
      <c r="AP1029" s="3">
        <v>1135786.85803925</v>
      </c>
      <c r="AQ1029" s="3">
        <v>924208.483887048</v>
      </c>
      <c r="AR1029" s="3">
        <v>1081371.97538527</v>
      </c>
      <c r="AS1029" s="3">
        <v>1009822.67966999</v>
      </c>
      <c r="AT1029" s="3">
        <v>1153160.70971553</v>
      </c>
      <c r="AU1029" s="3">
        <v>1315733.45850336</v>
      </c>
      <c r="AV1029" s="3">
        <v>859446.32226501</v>
      </c>
      <c r="AW1029" s="3">
        <v>1046741.94302962</v>
      </c>
    </row>
    <row r="1030" ht="13.5" customHeight="1">
      <c r="A1030" t="s" s="2">
        <v>1077</v>
      </c>
      <c r="B1030" s="3">
        <v>141409.462003392</v>
      </c>
      <c r="C1030" s="3">
        <v>132423.675119603</v>
      </c>
      <c r="D1030" s="3">
        <v>124242.608448825</v>
      </c>
      <c r="E1030" s="3">
        <v>130628.086076447</v>
      </c>
      <c r="F1030" s="3">
        <v>134694.153656571</v>
      </c>
      <c r="G1030" s="3">
        <v>149461.203419168</v>
      </c>
      <c r="H1030" s="3">
        <v>123956.543113225</v>
      </c>
      <c r="I1030" s="3">
        <v>113315.184466172</v>
      </c>
      <c r="J1030" s="3">
        <v>144516.249168295</v>
      </c>
      <c r="K1030" s="3">
        <v>105267.701561535</v>
      </c>
      <c r="L1030" s="3">
        <v>69944.335502198</v>
      </c>
      <c r="M1030" s="3">
        <v>102396.79700714</v>
      </c>
      <c r="N1030" s="3">
        <v>118044.268561178</v>
      </c>
      <c r="O1030" s="3">
        <v>138068.441251497</v>
      </c>
      <c r="P1030" s="3">
        <v>91494.1260386534</v>
      </c>
      <c r="Q1030" s="3">
        <v>86823.947178932707</v>
      </c>
      <c r="R1030" s="3">
        <v>119446.504930252</v>
      </c>
      <c r="S1030" s="3">
        <v>119677.567761972</v>
      </c>
      <c r="T1030" s="3">
        <v>116334.49485158</v>
      </c>
      <c r="U1030" s="3">
        <v>142791.653995395</v>
      </c>
      <c r="V1030" s="3">
        <v>88408.8751183792</v>
      </c>
      <c r="W1030" s="3">
        <v>130477.242888735</v>
      </c>
      <c r="X1030" s="3">
        <v>130183.335666899</v>
      </c>
      <c r="Y1030" s="3">
        <v>93508.2425984537</v>
      </c>
      <c r="Z1030" s="3">
        <v>155876.762702897</v>
      </c>
      <c r="AA1030" s="3">
        <v>165578.01118652</v>
      </c>
      <c r="AB1030" s="3">
        <v>145744.69772704</v>
      </c>
      <c r="AC1030" s="3">
        <v>118230.871464388</v>
      </c>
      <c r="AD1030" s="3">
        <v>123829.958714641</v>
      </c>
      <c r="AE1030" s="3">
        <v>135976.089039097</v>
      </c>
      <c r="AF1030" s="3">
        <v>121070.279875833</v>
      </c>
      <c r="AG1030" s="3">
        <v>99321.806018284</v>
      </c>
      <c r="AH1030" s="3">
        <v>86866.857041095194</v>
      </c>
      <c r="AI1030" s="3">
        <v>0</v>
      </c>
      <c r="AJ1030" s="3">
        <v>119611.724161554</v>
      </c>
      <c r="AK1030" s="3">
        <v>113270.750897254</v>
      </c>
      <c r="AL1030" s="3">
        <v>123300.296887893</v>
      </c>
      <c r="AM1030" s="3">
        <v>159105.148090134</v>
      </c>
      <c r="AN1030" s="3">
        <v>179545.6225796</v>
      </c>
      <c r="AO1030" s="3">
        <v>130756.131220924</v>
      </c>
      <c r="AP1030" s="3">
        <v>164080.926156483</v>
      </c>
      <c r="AQ1030" s="3">
        <v>190716.958686545</v>
      </c>
      <c r="AR1030" s="3">
        <v>148487.742855738</v>
      </c>
      <c r="AS1030" s="3">
        <v>138269.719166573</v>
      </c>
      <c r="AT1030" s="3">
        <v>173089.461137668</v>
      </c>
      <c r="AU1030" s="3">
        <v>155860.604179854</v>
      </c>
      <c r="AV1030" s="3">
        <v>160091.694854904</v>
      </c>
      <c r="AW1030" s="3">
        <v>137556.292174073</v>
      </c>
    </row>
    <row r="1031" ht="13.5" customHeight="1">
      <c r="A1031" t="s" s="2">
        <v>1078</v>
      </c>
      <c r="B1031" s="3">
        <v>3392.0442185982</v>
      </c>
      <c r="C1031" s="3">
        <v>590.893983689161</v>
      </c>
      <c r="D1031" s="3">
        <v>2164.865804773480</v>
      </c>
      <c r="E1031" s="3">
        <v>946.093499585637</v>
      </c>
      <c r="F1031" s="3">
        <v>1120.373111681220</v>
      </c>
      <c r="G1031" s="3">
        <v>1571.958579031380</v>
      </c>
      <c r="H1031" s="3">
        <v>1959.555940838230</v>
      </c>
      <c r="I1031" s="3">
        <v>3977.023279971340</v>
      </c>
      <c r="J1031" s="3">
        <v>808.870097021789</v>
      </c>
      <c r="K1031" s="3">
        <v>4051.846801387830</v>
      </c>
      <c r="L1031" s="3">
        <v>3875.278399780810</v>
      </c>
      <c r="M1031" s="3">
        <v>2095.310999238440</v>
      </c>
      <c r="N1031" s="3">
        <v>1116.906634552890</v>
      </c>
      <c r="O1031" s="3">
        <v>421.360754703524</v>
      </c>
      <c r="P1031" s="3">
        <v>5768.572844108680</v>
      </c>
      <c r="Q1031" s="3">
        <v>1929.741290744450</v>
      </c>
      <c r="R1031" s="3">
        <v>2272.692358982180</v>
      </c>
      <c r="S1031" s="3">
        <v>875.701077520408</v>
      </c>
      <c r="T1031" s="3">
        <v>1085.111326287250</v>
      </c>
      <c r="U1031" s="3">
        <v>453.805986447002</v>
      </c>
      <c r="V1031" s="3">
        <v>1295.416022752210</v>
      </c>
      <c r="W1031" s="3">
        <v>702.3874461364539</v>
      </c>
      <c r="X1031" s="3">
        <v>369.142046381658</v>
      </c>
      <c r="Y1031" s="3">
        <v>356.503114833457</v>
      </c>
      <c r="Z1031" s="3">
        <v>3175.556504848950</v>
      </c>
      <c r="AA1031" s="3">
        <v>1785.778686539490</v>
      </c>
      <c r="AB1031" s="3">
        <v>3325.656104842740</v>
      </c>
      <c r="AC1031" s="3">
        <v>5638.567690049840</v>
      </c>
      <c r="AD1031" s="3">
        <v>7139.886113319320</v>
      </c>
      <c r="AE1031" s="3">
        <v>4340.727768014450</v>
      </c>
      <c r="AF1031" s="3">
        <v>3686.070543934220</v>
      </c>
      <c r="AG1031" s="3">
        <v>5003.043854035220</v>
      </c>
      <c r="AH1031" s="3">
        <v>4709.216639376960</v>
      </c>
      <c r="AI1031" s="3">
        <v>5532.230247309250</v>
      </c>
      <c r="AJ1031" s="3">
        <v>3606.219528563730</v>
      </c>
      <c r="AK1031" s="3">
        <v>8635.382797727911</v>
      </c>
      <c r="AL1031" s="3">
        <v>28557.5329968415</v>
      </c>
      <c r="AM1031" s="3">
        <v>7214.859545761</v>
      </c>
      <c r="AN1031" s="3">
        <v>2700.408809352180</v>
      </c>
      <c r="AO1031" s="3">
        <v>5678.869150062660</v>
      </c>
      <c r="AP1031" s="3">
        <v>5382.542739447650</v>
      </c>
      <c r="AQ1031" s="3">
        <v>3116.378664469780</v>
      </c>
      <c r="AR1031" s="3">
        <v>20518.4771735871</v>
      </c>
      <c r="AS1031" s="3">
        <v>790.349543964370</v>
      </c>
      <c r="AT1031" s="3">
        <v>3717.885852893360</v>
      </c>
      <c r="AU1031" s="3">
        <v>2163.340029842990</v>
      </c>
      <c r="AV1031" s="3">
        <v>733.974551365545</v>
      </c>
      <c r="AW1031" s="3">
        <v>1399.439014821940</v>
      </c>
    </row>
    <row r="1032" ht="13.5" customHeight="1">
      <c r="A1032" t="s" s="2">
        <v>1079</v>
      </c>
      <c r="B1032" s="3">
        <v>284675.314550481</v>
      </c>
      <c r="C1032" s="3">
        <v>362955.636955714</v>
      </c>
      <c r="D1032" s="3">
        <v>345712.404273931</v>
      </c>
      <c r="E1032" s="3">
        <v>432218.199633765</v>
      </c>
      <c r="F1032" s="3">
        <v>361457.104285918</v>
      </c>
      <c r="G1032" s="3">
        <v>343129.982837244</v>
      </c>
      <c r="H1032" s="3">
        <v>443968.648025036</v>
      </c>
      <c r="I1032" s="3">
        <v>339571.901779825</v>
      </c>
      <c r="J1032" s="3">
        <v>219863.18957708</v>
      </c>
      <c r="K1032" s="3">
        <v>360858.83046281</v>
      </c>
      <c r="L1032" s="3">
        <v>167291.179565291</v>
      </c>
      <c r="M1032" s="3">
        <v>253443.926366796</v>
      </c>
      <c r="N1032" s="3">
        <v>328303.33865905</v>
      </c>
      <c r="O1032" s="3">
        <v>406049.691317203</v>
      </c>
      <c r="P1032" s="3">
        <v>226539.432755902</v>
      </c>
      <c r="Q1032" s="3">
        <v>333879.820575759</v>
      </c>
      <c r="R1032" s="3">
        <v>241410.607745186</v>
      </c>
      <c r="S1032" s="3">
        <v>494561.555495808</v>
      </c>
      <c r="T1032" s="3">
        <v>314488.600932393</v>
      </c>
      <c r="U1032" s="3">
        <v>279267.814738471</v>
      </c>
      <c r="V1032" s="3">
        <v>250040.264774032</v>
      </c>
      <c r="W1032" s="3">
        <v>456412.491572823</v>
      </c>
      <c r="X1032" s="3">
        <v>346321.027361307</v>
      </c>
      <c r="Y1032" s="3">
        <v>217564.546496102</v>
      </c>
      <c r="Z1032" s="3">
        <v>91340.820707171006</v>
      </c>
      <c r="AA1032" s="3">
        <v>83669.316728165606</v>
      </c>
      <c r="AB1032" s="3">
        <v>63599.8289599054</v>
      </c>
      <c r="AC1032" s="3">
        <v>63942.323309719</v>
      </c>
      <c r="AD1032" s="3">
        <v>62386.7520281139</v>
      </c>
      <c r="AE1032" s="3">
        <v>60060.9513680881</v>
      </c>
      <c r="AF1032" s="3">
        <v>61462.9475076193</v>
      </c>
      <c r="AG1032" s="3">
        <v>62957.3931963647</v>
      </c>
      <c r="AH1032" s="3">
        <v>68530.005399811693</v>
      </c>
      <c r="AI1032" s="3">
        <v>0</v>
      </c>
      <c r="AJ1032" s="3">
        <v>149584.396074046</v>
      </c>
      <c r="AK1032" s="3">
        <v>64038.5216271718</v>
      </c>
      <c r="AL1032" s="3">
        <v>133635.991979588</v>
      </c>
      <c r="AM1032" s="3">
        <v>86085.7225976921</v>
      </c>
      <c r="AN1032" s="3">
        <v>105000.631245475</v>
      </c>
      <c r="AO1032" s="3">
        <v>89381.5309690984</v>
      </c>
      <c r="AP1032" s="3">
        <v>132344.028344679</v>
      </c>
      <c r="AQ1032" s="3">
        <v>85324.6829857554</v>
      </c>
      <c r="AR1032" s="3">
        <v>122116.450036625</v>
      </c>
      <c r="AS1032" s="3">
        <v>80255.725126293793</v>
      </c>
      <c r="AT1032" s="3">
        <v>88497.9389967367</v>
      </c>
      <c r="AU1032" s="3">
        <v>119812.149086491</v>
      </c>
      <c r="AV1032" s="3">
        <v>110421.169264336</v>
      </c>
      <c r="AW1032" s="3">
        <v>100249.12722892</v>
      </c>
    </row>
    <row r="1033" ht="13.5" customHeight="1">
      <c r="A1033" t="s" s="2">
        <v>1080</v>
      </c>
      <c r="B1033" s="3">
        <v>17165.1479479656</v>
      </c>
      <c r="C1033" s="3">
        <v>18576.5551899437</v>
      </c>
      <c r="D1033" s="3">
        <v>20310.0975175359</v>
      </c>
      <c r="E1033" s="3">
        <v>17608.9128014477</v>
      </c>
      <c r="F1033" s="3">
        <v>25156.2535418655</v>
      </c>
      <c r="G1033" s="3">
        <v>18801.8119396125</v>
      </c>
      <c r="H1033" s="3">
        <v>36179.1727480592</v>
      </c>
      <c r="I1033" s="3">
        <v>22829.2823060267</v>
      </c>
      <c r="J1033" s="3">
        <v>35359.1306135614</v>
      </c>
      <c r="K1033" s="3">
        <v>24651.3528833419</v>
      </c>
      <c r="L1033" s="3">
        <v>46354.1285375571</v>
      </c>
      <c r="M1033" s="3">
        <v>30019.6794152657</v>
      </c>
      <c r="N1033" s="3">
        <v>20963.0314007509</v>
      </c>
      <c r="O1033" s="3">
        <v>17865.3979630389</v>
      </c>
      <c r="P1033" s="3">
        <v>36682.3191914449</v>
      </c>
      <c r="Q1033" s="3">
        <v>25731.5041440328</v>
      </c>
      <c r="R1033" s="3">
        <v>25049.8944767839</v>
      </c>
      <c r="S1033" s="3">
        <v>22937.8899662248</v>
      </c>
      <c r="T1033" s="3">
        <v>38921.3917929058</v>
      </c>
      <c r="U1033" s="3">
        <v>15113.3305828857</v>
      </c>
      <c r="V1033" s="3">
        <v>27694.8410981361</v>
      </c>
      <c r="W1033" s="3">
        <v>19932.5913687712</v>
      </c>
      <c r="X1033" s="3">
        <v>19992.032249028</v>
      </c>
      <c r="Y1033" s="3">
        <v>23646.6269797927</v>
      </c>
      <c r="Z1033" s="3">
        <v>30767.616329352</v>
      </c>
      <c r="AA1033" s="3">
        <v>43725.3758431088</v>
      </c>
      <c r="AB1033" s="3">
        <v>78023.373951758505</v>
      </c>
      <c r="AC1033" s="3">
        <v>50704.5193684694</v>
      </c>
      <c r="AD1033" s="3">
        <v>56649.4559913994</v>
      </c>
      <c r="AE1033" s="3">
        <v>58431.2186330553</v>
      </c>
      <c r="AF1033" s="3">
        <v>57574.0924767542</v>
      </c>
      <c r="AG1033" s="3">
        <v>60077.5426146218</v>
      </c>
      <c r="AH1033" s="3">
        <v>65231.8045012798</v>
      </c>
      <c r="AI1033" s="3">
        <v>0</v>
      </c>
      <c r="AJ1033" s="3">
        <v>58455.7199815523</v>
      </c>
      <c r="AK1033" s="3">
        <v>42161.7071528722</v>
      </c>
      <c r="AL1033" s="3">
        <v>98530.5395851128</v>
      </c>
      <c r="AM1033" s="3">
        <v>37579.5406420826</v>
      </c>
      <c r="AN1033" s="3">
        <v>22380.6005537775</v>
      </c>
      <c r="AO1033" s="3">
        <v>53171.7303913798</v>
      </c>
      <c r="AP1033" s="3">
        <v>46975.4103030511</v>
      </c>
      <c r="AQ1033" s="3">
        <v>28132.231050098</v>
      </c>
      <c r="AR1033" s="3">
        <v>52635.1120049017</v>
      </c>
      <c r="AS1033" s="3">
        <v>32026.4768780029</v>
      </c>
      <c r="AT1033" s="3">
        <v>19265.8185925397</v>
      </c>
      <c r="AU1033" s="3">
        <v>17337.6414938343</v>
      </c>
      <c r="AV1033" s="3">
        <v>27805.7835498352</v>
      </c>
      <c r="AW1033" s="3">
        <v>32535.9704442263</v>
      </c>
    </row>
    <row r="1034" ht="13.5" customHeight="1">
      <c r="A1034" t="s" s="2">
        <v>1081</v>
      </c>
      <c r="B1034" s="3">
        <v>20657.0120631172</v>
      </c>
      <c r="C1034" s="3">
        <v>6580.515216886020</v>
      </c>
      <c r="D1034" s="3">
        <v>14990.0059665141</v>
      </c>
      <c r="E1034" s="3">
        <v>21587.8160996623</v>
      </c>
      <c r="F1034" s="3">
        <v>14990.4237086691</v>
      </c>
      <c r="G1034" s="3">
        <v>10180.4096401731</v>
      </c>
      <c r="H1034" s="3">
        <v>24317.5129119876</v>
      </c>
      <c r="I1034" s="3">
        <v>18350.5604058269</v>
      </c>
      <c r="J1034" s="3">
        <v>12546.5229581866</v>
      </c>
      <c r="K1034" s="3">
        <v>45763.3962649558</v>
      </c>
      <c r="L1034" s="3">
        <v>27329.6333064145</v>
      </c>
      <c r="M1034" s="3">
        <v>20525.0564460166</v>
      </c>
      <c r="N1034" s="3">
        <v>26865.5494589362</v>
      </c>
      <c r="O1034" s="3">
        <v>23469.992222413</v>
      </c>
      <c r="P1034" s="3">
        <v>14935.9769051885</v>
      </c>
      <c r="Q1034" s="3">
        <v>24893.3206323049</v>
      </c>
      <c r="R1034" s="3">
        <v>24195.4138008828</v>
      </c>
      <c r="S1034" s="3">
        <v>17318.079683975</v>
      </c>
      <c r="T1034" s="3">
        <v>16459.4403273752</v>
      </c>
      <c r="U1034" s="3">
        <v>17503.3969162725</v>
      </c>
      <c r="V1034" s="3">
        <v>17843.4289023712</v>
      </c>
      <c r="W1034" s="3">
        <v>24431.8088679286</v>
      </c>
      <c r="X1034" s="3">
        <v>9383.665333649380</v>
      </c>
      <c r="Y1034" s="3">
        <v>19135.2124834019</v>
      </c>
      <c r="Z1034" s="3">
        <v>62558.8706857645</v>
      </c>
      <c r="AA1034" s="3">
        <v>87314.5345396802</v>
      </c>
      <c r="AB1034" s="3">
        <v>74066.0095086863</v>
      </c>
      <c r="AC1034" s="3">
        <v>168743.190500665</v>
      </c>
      <c r="AD1034" s="3">
        <v>121954.257378771</v>
      </c>
      <c r="AE1034" s="3">
        <v>86278.3937651429</v>
      </c>
      <c r="AF1034" s="3">
        <v>157791.030230797</v>
      </c>
      <c r="AG1034" s="3">
        <v>160849.161757893</v>
      </c>
      <c r="AH1034" s="3">
        <v>187059.024669602</v>
      </c>
      <c r="AI1034" s="3">
        <v>0</v>
      </c>
      <c r="AJ1034" s="3">
        <v>71207.6353259687</v>
      </c>
      <c r="AK1034" s="3">
        <v>60993.1223498662</v>
      </c>
      <c r="AL1034" s="3">
        <v>80146.058243837193</v>
      </c>
      <c r="AM1034" s="3">
        <v>164581.849436942</v>
      </c>
      <c r="AN1034" s="3">
        <v>44137.6137988706</v>
      </c>
      <c r="AO1034" s="3">
        <v>82699.1826303382</v>
      </c>
      <c r="AP1034" s="3">
        <v>102311.442885571</v>
      </c>
      <c r="AQ1034" s="3">
        <v>83908.772375262794</v>
      </c>
      <c r="AR1034" s="3">
        <v>63023.2122808285</v>
      </c>
      <c r="AS1034" s="3">
        <v>65571.0286509509</v>
      </c>
      <c r="AT1034" s="3">
        <v>55613.1798933195</v>
      </c>
      <c r="AU1034" s="3">
        <v>76407.2195091184</v>
      </c>
      <c r="AV1034" s="3">
        <v>93775.003254964206</v>
      </c>
      <c r="AW1034" s="3">
        <v>73654.011764796407</v>
      </c>
    </row>
    <row r="1035" ht="13.5" customHeight="1">
      <c r="A1035" t="s" s="2">
        <v>1082</v>
      </c>
      <c r="B1035" s="3">
        <v>10085.3889952832</v>
      </c>
      <c r="C1035" s="3">
        <v>20874.9214687991</v>
      </c>
      <c r="D1035" s="3">
        <v>7987.633739583270</v>
      </c>
      <c r="E1035" s="3">
        <v>9942.851887364321</v>
      </c>
      <c r="F1035" s="3">
        <v>9428.920793535261</v>
      </c>
      <c r="G1035" s="3">
        <v>4556.303974015670</v>
      </c>
      <c r="H1035" s="3">
        <v>11919.4799497899</v>
      </c>
      <c r="I1035" s="3">
        <v>8235.712196805969</v>
      </c>
      <c r="J1035" s="3">
        <v>9161.340612480230</v>
      </c>
      <c r="K1035" s="3">
        <v>6433.481739980280</v>
      </c>
      <c r="L1035" s="3">
        <v>21080.7820367766</v>
      </c>
      <c r="M1035" s="3">
        <v>8716.7628089391</v>
      </c>
      <c r="N1035" s="3">
        <v>9328.546640858491</v>
      </c>
      <c r="O1035" s="3">
        <v>6039.382395268550</v>
      </c>
      <c r="P1035" s="3">
        <v>9256.200883111620</v>
      </c>
      <c r="Q1035" s="3">
        <v>4173.354663386810</v>
      </c>
      <c r="R1035" s="3">
        <v>4116.421107940120</v>
      </c>
      <c r="S1035" s="3">
        <v>9571.792331345419</v>
      </c>
      <c r="T1035" s="3">
        <v>6870.423107900770</v>
      </c>
      <c r="U1035" s="3">
        <v>10282.0091656609</v>
      </c>
      <c r="V1035" s="3">
        <v>5624.785702371330</v>
      </c>
      <c r="W1035" s="3">
        <v>8344.982122693111</v>
      </c>
      <c r="X1035" s="3">
        <v>4561.812167431280</v>
      </c>
      <c r="Y1035" s="3">
        <v>9309.973298865691</v>
      </c>
      <c r="Z1035" s="3">
        <v>69431.5986885287</v>
      </c>
      <c r="AA1035" s="3">
        <v>79664.6529366717</v>
      </c>
      <c r="AB1035" s="3">
        <v>210054.27900406</v>
      </c>
      <c r="AC1035" s="3">
        <v>80778.928284447495</v>
      </c>
      <c r="AD1035" s="3">
        <v>102811.443775389</v>
      </c>
      <c r="AE1035" s="3">
        <v>124198.388705972</v>
      </c>
      <c r="AF1035" s="3">
        <v>104318.340053959</v>
      </c>
      <c r="AG1035" s="3">
        <v>96721.1158498258</v>
      </c>
      <c r="AH1035" s="3">
        <v>195268.57403318</v>
      </c>
      <c r="AI1035" s="3">
        <v>0</v>
      </c>
      <c r="AJ1035" s="3">
        <v>201911.9232392</v>
      </c>
      <c r="AK1035" s="3">
        <v>191832.871217654</v>
      </c>
      <c r="AL1035" s="3">
        <v>249280.776280457</v>
      </c>
      <c r="AM1035" s="3">
        <v>219455.562348533</v>
      </c>
      <c r="AN1035" s="3">
        <v>127874.883234278</v>
      </c>
      <c r="AO1035" s="3">
        <v>139990.184958535</v>
      </c>
      <c r="AP1035" s="3">
        <v>128826.650133584</v>
      </c>
      <c r="AQ1035" s="3">
        <v>74092.4675357845</v>
      </c>
      <c r="AR1035" s="3">
        <v>251873.169388982</v>
      </c>
      <c r="AS1035" s="3">
        <v>150917.830589852</v>
      </c>
      <c r="AT1035" s="3">
        <v>474297.858633227</v>
      </c>
      <c r="AU1035" s="3">
        <v>74566.197184290693</v>
      </c>
      <c r="AV1035" s="3">
        <v>146857.248509786</v>
      </c>
      <c r="AW1035" s="3">
        <v>145830.524173136</v>
      </c>
    </row>
    <row r="1036" ht="13.5" customHeight="1">
      <c r="A1036" t="s" s="2">
        <v>1083</v>
      </c>
      <c r="B1036" s="3">
        <v>4737.361189604870</v>
      </c>
      <c r="C1036" s="3">
        <v>3020.401683681650</v>
      </c>
      <c r="D1036" s="3">
        <v>3116.447430141480</v>
      </c>
      <c r="E1036" s="3">
        <v>8152.7471774105</v>
      </c>
      <c r="F1036" s="3">
        <v>1799.946403858050</v>
      </c>
      <c r="G1036" s="3">
        <v>5116.501544435980</v>
      </c>
      <c r="H1036" s="3">
        <v>2943.446189974570</v>
      </c>
      <c r="I1036" s="3">
        <v>5609.272527732320</v>
      </c>
      <c r="J1036" s="3">
        <v>2385.011713508320</v>
      </c>
      <c r="K1036" s="3">
        <v>8128.611895426910</v>
      </c>
      <c r="L1036" s="3">
        <v>5231.821793082450</v>
      </c>
      <c r="M1036" s="3">
        <v>2069.316148726340</v>
      </c>
      <c r="N1036" s="3">
        <v>4753.571323664870</v>
      </c>
      <c r="O1036" s="3">
        <v>7484.284677972040</v>
      </c>
      <c r="P1036" s="3">
        <v>5275.356316940170</v>
      </c>
      <c r="Q1036" s="3">
        <v>13890.9614783782</v>
      </c>
      <c r="R1036" s="3">
        <v>4343.162245428510</v>
      </c>
      <c r="S1036" s="3">
        <v>7499.8916421383</v>
      </c>
      <c r="T1036" s="3">
        <v>9455.823279913950</v>
      </c>
      <c r="U1036" s="3">
        <v>3329.938667256930</v>
      </c>
      <c r="V1036" s="3">
        <v>1771.361905491270</v>
      </c>
      <c r="W1036" s="3">
        <v>6639.008981793290</v>
      </c>
      <c r="X1036" s="3">
        <v>3250.934666878750</v>
      </c>
      <c r="Y1036" s="3">
        <v>10869.3989200119</v>
      </c>
      <c r="Z1036" s="3">
        <v>127798.384736496</v>
      </c>
      <c r="AA1036" s="3">
        <v>81924.5536622309</v>
      </c>
      <c r="AB1036" s="3">
        <v>97070.7089022545</v>
      </c>
      <c r="AC1036" s="3">
        <v>62338.5963518031</v>
      </c>
      <c r="AD1036" s="3">
        <v>94897.803254092607</v>
      </c>
      <c r="AE1036" s="3">
        <v>91240.850863832195</v>
      </c>
      <c r="AF1036" s="3">
        <v>90318.3447668726</v>
      </c>
      <c r="AG1036" s="3">
        <v>145201.665784877</v>
      </c>
      <c r="AH1036" s="3">
        <v>150945.696844585</v>
      </c>
      <c r="AI1036" s="3">
        <v>0</v>
      </c>
      <c r="AJ1036" s="3">
        <v>131074.660359432</v>
      </c>
      <c r="AK1036" s="3">
        <v>104103.328005367</v>
      </c>
      <c r="AL1036" s="3">
        <v>101750.082384214</v>
      </c>
      <c r="AM1036" s="3">
        <v>129110.594869302</v>
      </c>
      <c r="AN1036" s="3">
        <v>93018.3879250834</v>
      </c>
      <c r="AO1036" s="3">
        <v>107344.417288759</v>
      </c>
      <c r="AP1036" s="3">
        <v>93418.8812895928</v>
      </c>
      <c r="AQ1036" s="3">
        <v>104490.906275697</v>
      </c>
      <c r="AR1036" s="3">
        <v>135636.946331437</v>
      </c>
      <c r="AS1036" s="3">
        <v>75480.8213862125</v>
      </c>
      <c r="AT1036" s="3">
        <v>89022.050517207594</v>
      </c>
      <c r="AU1036" s="3">
        <v>89082.703147132794</v>
      </c>
      <c r="AV1036" s="3">
        <v>101850.294836224</v>
      </c>
      <c r="AW1036" s="3">
        <v>79301.0977649432</v>
      </c>
    </row>
    <row r="1037" ht="13.5" customHeight="1">
      <c r="A1037" t="s" s="2">
        <v>1084</v>
      </c>
      <c r="B1037" s="3">
        <v>46193.738961955</v>
      </c>
      <c r="C1037" s="3">
        <v>56747.1068494248</v>
      </c>
      <c r="D1037" s="3">
        <v>91039.8331693986</v>
      </c>
      <c r="E1037" s="3">
        <v>66374.533524911705</v>
      </c>
      <c r="F1037" s="3">
        <v>55814.2517526521</v>
      </c>
      <c r="G1037" s="3">
        <v>56655.9906095037</v>
      </c>
      <c r="H1037" s="3">
        <v>57291.1844558561</v>
      </c>
      <c r="I1037" s="3">
        <v>71958.5703012111</v>
      </c>
      <c r="J1037" s="3">
        <v>47517.6362991239</v>
      </c>
      <c r="K1037" s="3">
        <v>52475.4342611497</v>
      </c>
      <c r="L1037" s="3">
        <v>39003.2580501935</v>
      </c>
      <c r="M1037" s="3">
        <v>68000.358780430193</v>
      </c>
      <c r="N1037" s="3">
        <v>36339.8239327638</v>
      </c>
      <c r="O1037" s="3">
        <v>102599.349344051</v>
      </c>
      <c r="P1037" s="3">
        <v>49520.907115899</v>
      </c>
      <c r="Q1037" s="3">
        <v>71548.2696779106</v>
      </c>
      <c r="R1037" s="3">
        <v>61700.4339257356</v>
      </c>
      <c r="S1037" s="3">
        <v>52049.6316036032</v>
      </c>
      <c r="T1037" s="3">
        <v>58642.8410898759</v>
      </c>
      <c r="U1037" s="3">
        <v>50410.088591991</v>
      </c>
      <c r="V1037" s="3">
        <v>63588.4154572227</v>
      </c>
      <c r="W1037" s="3">
        <v>62529.021766667</v>
      </c>
      <c r="X1037" s="3">
        <v>53432.4275448503</v>
      </c>
      <c r="Y1037" s="3">
        <v>235184.003721487</v>
      </c>
      <c r="Z1037" s="3">
        <v>863624.010431202</v>
      </c>
      <c r="AA1037" s="3">
        <v>894071.3065780971</v>
      </c>
      <c r="AB1037" s="3">
        <v>784494.805146369</v>
      </c>
      <c r="AC1037" s="3">
        <v>410570.95770395</v>
      </c>
      <c r="AD1037" s="3">
        <v>652139.901955581</v>
      </c>
      <c r="AE1037" s="3">
        <v>618604.8709473209</v>
      </c>
      <c r="AF1037" s="3">
        <v>749495.074506219</v>
      </c>
      <c r="AG1037" s="3">
        <v>827756.044075483</v>
      </c>
      <c r="AH1037" s="3">
        <v>1067368.19764015</v>
      </c>
      <c r="AI1037" s="3">
        <v>0</v>
      </c>
      <c r="AJ1037" s="3">
        <v>507263.779375096</v>
      </c>
      <c r="AK1037" s="3">
        <v>1240256.84789423</v>
      </c>
      <c r="AL1037" s="3">
        <v>721705.041980647</v>
      </c>
      <c r="AM1037" s="3">
        <v>844469.585376389</v>
      </c>
      <c r="AN1037" s="3">
        <v>1653902.22807925</v>
      </c>
      <c r="AO1037" s="3">
        <v>1065479.14850625</v>
      </c>
      <c r="AP1037" s="3">
        <v>980793.0072579579</v>
      </c>
      <c r="AQ1037" s="3">
        <v>523601.017251157</v>
      </c>
      <c r="AR1037" s="3">
        <v>711075.383793147</v>
      </c>
      <c r="AS1037" s="3">
        <v>1208371.13567529</v>
      </c>
      <c r="AT1037" s="3">
        <v>1287743.72753938</v>
      </c>
      <c r="AU1037" s="3">
        <v>992109.640638632</v>
      </c>
      <c r="AV1037" s="3">
        <v>653956.085099677</v>
      </c>
      <c r="AW1037" s="3">
        <v>960098.230010793</v>
      </c>
    </row>
    <row r="1038" ht="13.5" customHeight="1">
      <c r="A1038" t="s" s="2">
        <v>1085</v>
      </c>
      <c r="B1038" s="3">
        <v>243789.802432999</v>
      </c>
      <c r="C1038" s="3">
        <v>229589.550962448</v>
      </c>
      <c r="D1038" s="3">
        <v>199085.727812393</v>
      </c>
      <c r="E1038" s="3">
        <v>186498.991966658</v>
      </c>
      <c r="F1038" s="3">
        <v>268467.327865748</v>
      </c>
      <c r="G1038" s="3">
        <v>311538.477551114</v>
      </c>
      <c r="H1038" s="3">
        <v>202319.348537542</v>
      </c>
      <c r="I1038" s="3">
        <v>210292.09882197</v>
      </c>
      <c r="J1038" s="3">
        <v>411556.7535315</v>
      </c>
      <c r="K1038" s="3">
        <v>179338.172565086</v>
      </c>
      <c r="L1038" s="3">
        <v>214904.639004568</v>
      </c>
      <c r="M1038" s="3">
        <v>278822.429410302</v>
      </c>
      <c r="N1038" s="3">
        <v>296984.671343941</v>
      </c>
      <c r="O1038" s="3">
        <v>278906.530662462</v>
      </c>
      <c r="P1038" s="3">
        <v>425598.27568034</v>
      </c>
      <c r="Q1038" s="3">
        <v>182458.795975874</v>
      </c>
      <c r="R1038" s="3">
        <v>308122.763795941</v>
      </c>
      <c r="S1038" s="3">
        <v>244625.14022859</v>
      </c>
      <c r="T1038" s="3">
        <v>180815.200707269</v>
      </c>
      <c r="U1038" s="3">
        <v>268528.854962494</v>
      </c>
      <c r="V1038" s="3">
        <v>325060.10677314</v>
      </c>
      <c r="W1038" s="3">
        <v>183382.58426402</v>
      </c>
      <c r="X1038" s="3">
        <v>276794.909825126</v>
      </c>
      <c r="Y1038" s="3">
        <v>1089144.2713595</v>
      </c>
      <c r="Z1038" s="3">
        <v>83831.7588034439</v>
      </c>
      <c r="AA1038" s="3">
        <v>125815.285657028</v>
      </c>
      <c r="AB1038" s="3">
        <v>51381.9094943453</v>
      </c>
      <c r="AC1038" s="3">
        <v>35703.5348363955</v>
      </c>
      <c r="AD1038" s="3">
        <v>73980.006589147306</v>
      </c>
      <c r="AE1038" s="3">
        <v>207505.542157971</v>
      </c>
      <c r="AF1038" s="3">
        <v>74523.0624919847</v>
      </c>
      <c r="AG1038" s="3">
        <v>81638.2153833421</v>
      </c>
      <c r="AH1038" s="3">
        <v>44405.6613187752</v>
      </c>
      <c r="AI1038" s="3">
        <v>0</v>
      </c>
      <c r="AJ1038" s="3">
        <v>229965.940044677</v>
      </c>
      <c r="AK1038" s="3">
        <v>79150.55998736</v>
      </c>
      <c r="AL1038" s="3">
        <v>287493.598601385</v>
      </c>
      <c r="AM1038" s="3">
        <v>112625.626480273</v>
      </c>
      <c r="AN1038" s="3">
        <v>110713.887110104</v>
      </c>
      <c r="AO1038" s="3">
        <v>116844.576406375</v>
      </c>
      <c r="AP1038" s="3">
        <v>62480.8631222763</v>
      </c>
      <c r="AQ1038" s="3">
        <v>66519.499876519505</v>
      </c>
      <c r="AR1038" s="3">
        <v>108118.109694449</v>
      </c>
      <c r="AS1038" s="3">
        <v>86125.469979488407</v>
      </c>
      <c r="AT1038" s="3">
        <v>134465.609632034</v>
      </c>
      <c r="AU1038" s="3">
        <v>115984.259985406</v>
      </c>
      <c r="AV1038" s="3">
        <v>79196.330471673005</v>
      </c>
      <c r="AW1038" s="3">
        <v>125550.601979313</v>
      </c>
    </row>
    <row r="1039" ht="13.5" customHeight="1">
      <c r="A1039" t="s" s="2">
        <v>1086</v>
      </c>
      <c r="B1039" s="3">
        <v>128297.465072116</v>
      </c>
      <c r="C1039" s="3">
        <v>76266.6633536486</v>
      </c>
      <c r="D1039" s="3">
        <v>135242.542683951</v>
      </c>
      <c r="E1039" s="3">
        <v>203359.256786472</v>
      </c>
      <c r="F1039" s="3">
        <v>110643.416512847</v>
      </c>
      <c r="G1039" s="3">
        <v>136440.936319121</v>
      </c>
      <c r="H1039" s="3">
        <v>124952.327396802</v>
      </c>
      <c r="I1039" s="3">
        <v>198175.335053359</v>
      </c>
      <c r="J1039" s="3">
        <v>52606.8436686182</v>
      </c>
      <c r="K1039" s="3">
        <v>138703.605651803</v>
      </c>
      <c r="L1039" s="3">
        <v>32935.0889603419</v>
      </c>
      <c r="M1039" s="3">
        <v>39207.1047207574</v>
      </c>
      <c r="N1039" s="3">
        <v>90573.046585427393</v>
      </c>
      <c r="O1039" s="3">
        <v>100695.847657595</v>
      </c>
      <c r="P1039" s="3">
        <v>20586.1678900554</v>
      </c>
      <c r="Q1039" s="3">
        <v>54669.6632792842</v>
      </c>
      <c r="R1039" s="3">
        <v>168925.009079959</v>
      </c>
      <c r="S1039" s="3">
        <v>109242.140848338</v>
      </c>
      <c r="T1039" s="3">
        <v>202368.229324473</v>
      </c>
      <c r="U1039" s="3">
        <v>98093.168369498293</v>
      </c>
      <c r="V1039" s="3">
        <v>28285.1266173016</v>
      </c>
      <c r="W1039" s="3">
        <v>102340.634279881</v>
      </c>
      <c r="X1039" s="3">
        <v>80101.774364663594</v>
      </c>
      <c r="Y1039" s="3">
        <v>112318.498524282</v>
      </c>
      <c r="Z1039" s="3">
        <v>112667.321903766</v>
      </c>
      <c r="AA1039" s="3">
        <v>108551.505786901</v>
      </c>
      <c r="AB1039" s="3">
        <v>101414.245065221</v>
      </c>
      <c r="AC1039" s="3">
        <v>61550.0820696665</v>
      </c>
      <c r="AD1039" s="3">
        <v>72377.576994694595</v>
      </c>
      <c r="AE1039" s="3">
        <v>135420.608428997</v>
      </c>
      <c r="AF1039" s="3">
        <v>100606.736914678</v>
      </c>
      <c r="AG1039" s="3">
        <v>63125.8640972423</v>
      </c>
      <c r="AH1039" s="3">
        <v>43496.7742165125</v>
      </c>
      <c r="AI1039" s="3">
        <v>0</v>
      </c>
      <c r="AJ1039" s="3">
        <v>111889.83174246</v>
      </c>
      <c r="AK1039" s="3">
        <v>62076.2470646994</v>
      </c>
      <c r="AL1039" s="3">
        <v>107937.075411205</v>
      </c>
      <c r="AM1039" s="3">
        <v>122090.9403086</v>
      </c>
      <c r="AN1039" s="3">
        <v>131717.686104515</v>
      </c>
      <c r="AO1039" s="3">
        <v>66256.9978380719</v>
      </c>
      <c r="AP1039" s="3">
        <v>79067.7104744494</v>
      </c>
      <c r="AQ1039" s="3">
        <v>171877.055788039</v>
      </c>
      <c r="AR1039" s="3">
        <v>74744.0576837198</v>
      </c>
      <c r="AS1039" s="3">
        <v>116925.662025659</v>
      </c>
      <c r="AT1039" s="3">
        <v>125250.884139587</v>
      </c>
      <c r="AU1039" s="3">
        <v>148717.003481573</v>
      </c>
      <c r="AV1039" s="3">
        <v>169775.435894888</v>
      </c>
      <c r="AW1039" s="3">
        <v>123364.661592267</v>
      </c>
    </row>
    <row r="1040" ht="13.5" customHeight="1">
      <c r="A1040" t="s" s="2">
        <v>1087</v>
      </c>
      <c r="B1040" s="3">
        <v>22003.8792513151</v>
      </c>
      <c r="C1040" s="3">
        <v>32374.6705478011</v>
      </c>
      <c r="D1040" s="3">
        <v>42326.2944400924</v>
      </c>
      <c r="E1040" s="3">
        <v>31064.1036776346</v>
      </c>
      <c r="F1040" s="3">
        <v>27381.2562753588</v>
      </c>
      <c r="G1040" s="3">
        <v>31053.6990049061</v>
      </c>
      <c r="H1040" s="3">
        <v>28530.7399627526</v>
      </c>
      <c r="I1040" s="3">
        <v>22193.2586670469</v>
      </c>
      <c r="J1040" s="3">
        <v>26263.3529775694</v>
      </c>
      <c r="K1040" s="3">
        <v>21337.4313985304</v>
      </c>
      <c r="L1040" s="3">
        <v>28648.8182611617</v>
      </c>
      <c r="M1040" s="3">
        <v>28133.2272255589</v>
      </c>
      <c r="N1040" s="3">
        <v>25087.4661350992</v>
      </c>
      <c r="O1040" s="3">
        <v>39325.5795297927</v>
      </c>
      <c r="P1040" s="3">
        <v>30532.8048431496</v>
      </c>
      <c r="Q1040" s="3">
        <v>28020.2317065948</v>
      </c>
      <c r="R1040" s="3">
        <v>28111.3923913469</v>
      </c>
      <c r="S1040" s="3">
        <v>27368.5084040061</v>
      </c>
      <c r="T1040" s="3">
        <v>25095.0838058166</v>
      </c>
      <c r="U1040" s="3">
        <v>28582.1354752985</v>
      </c>
      <c r="V1040" s="3">
        <v>36530.5111861139</v>
      </c>
      <c r="W1040" s="3">
        <v>28435.9825939377</v>
      </c>
      <c r="X1040" s="3">
        <v>28485.4448044568</v>
      </c>
      <c r="Y1040" s="3">
        <v>121432.029003159</v>
      </c>
      <c r="Z1040" s="3">
        <v>435730.788765382</v>
      </c>
      <c r="AA1040" s="3">
        <v>403811.821379964</v>
      </c>
      <c r="AB1040" s="3">
        <v>386928.180971794</v>
      </c>
      <c r="AC1040" s="3">
        <v>162346.219703813</v>
      </c>
      <c r="AD1040" s="3">
        <v>248402.266806202</v>
      </c>
      <c r="AE1040" s="3">
        <v>381520.371830311</v>
      </c>
      <c r="AF1040" s="3">
        <v>331009.531222175</v>
      </c>
      <c r="AG1040" s="3">
        <v>310857.845142721</v>
      </c>
      <c r="AH1040" s="3">
        <v>401974.821364665</v>
      </c>
      <c r="AI1040" s="3">
        <v>0</v>
      </c>
      <c r="AJ1040" s="3">
        <v>271407.411019657</v>
      </c>
      <c r="AK1040" s="3">
        <v>470444.504659972</v>
      </c>
      <c r="AL1040" s="3">
        <v>255146.400512752</v>
      </c>
      <c r="AM1040" s="3">
        <v>391838.482729961</v>
      </c>
      <c r="AN1040" s="3">
        <v>848409.433420956</v>
      </c>
      <c r="AO1040" s="3">
        <v>522082.343939625</v>
      </c>
      <c r="AP1040" s="3">
        <v>522278.655119155</v>
      </c>
      <c r="AQ1040" s="3">
        <v>291986.476022374</v>
      </c>
      <c r="AR1040" s="3">
        <v>304944.7428144</v>
      </c>
      <c r="AS1040" s="3">
        <v>663997.930205234</v>
      </c>
      <c r="AT1040" s="3">
        <v>690773.555465767</v>
      </c>
      <c r="AU1040" s="3">
        <v>415089.741124665</v>
      </c>
      <c r="AV1040" s="3">
        <v>310641.928479775</v>
      </c>
      <c r="AW1040" s="3">
        <v>625948.5587059089</v>
      </c>
    </row>
    <row r="1041" ht="13.5" customHeight="1">
      <c r="A1041" t="s" s="2">
        <v>1088</v>
      </c>
      <c r="B1041" s="3">
        <v>8236.784989920390</v>
      </c>
      <c r="C1041" s="3">
        <v>11044.1529547731</v>
      </c>
      <c r="D1041" s="3">
        <v>7515.590175883220</v>
      </c>
      <c r="E1041" s="3">
        <v>13915.8733969674</v>
      </c>
      <c r="F1041" s="3">
        <v>12063.1491249322</v>
      </c>
      <c r="G1041" s="3">
        <v>6193.737108661860</v>
      </c>
      <c r="H1041" s="3">
        <v>15911.3140577897</v>
      </c>
      <c r="I1041" s="3">
        <v>11313.8282679008</v>
      </c>
      <c r="J1041" s="3">
        <v>12737.5823158202</v>
      </c>
      <c r="K1041" s="3">
        <v>8405.111524472040</v>
      </c>
      <c r="L1041" s="3">
        <v>21401.5825605137</v>
      </c>
      <c r="M1041" s="3">
        <v>17864.6049664092</v>
      </c>
      <c r="N1041" s="3">
        <v>16680.8882624505</v>
      </c>
      <c r="O1041" s="3">
        <v>34021.1379827933</v>
      </c>
      <c r="P1041" s="3">
        <v>23788.5778213094</v>
      </c>
      <c r="Q1041" s="3">
        <v>7268.947683147360</v>
      </c>
      <c r="R1041" s="3">
        <v>2043.665099029670</v>
      </c>
      <c r="S1041" s="3">
        <v>11231.174690442</v>
      </c>
      <c r="T1041" s="3">
        <v>7686.091317934350</v>
      </c>
      <c r="U1041" s="3">
        <v>22441.1984741155</v>
      </c>
      <c r="V1041" s="3">
        <v>7035.966122744770</v>
      </c>
      <c r="W1041" s="3">
        <v>13499.0188756551</v>
      </c>
      <c r="X1041" s="3">
        <v>5561.757687748130</v>
      </c>
      <c r="Y1041" s="3">
        <v>20026.4048113976</v>
      </c>
      <c r="Z1041" s="3">
        <v>54322.8503366958</v>
      </c>
      <c r="AA1041" s="3">
        <v>32047.0318352351</v>
      </c>
      <c r="AB1041" s="3">
        <v>129216.511063569</v>
      </c>
      <c r="AC1041" s="3">
        <v>21647.3601748448</v>
      </c>
      <c r="AD1041" s="3">
        <v>23881.0583303589</v>
      </c>
      <c r="AE1041" s="3">
        <v>96811.6160119455</v>
      </c>
      <c r="AF1041" s="3">
        <v>28825.8466206686</v>
      </c>
      <c r="AG1041" s="3">
        <v>58022.5912210828</v>
      </c>
      <c r="AH1041" s="3">
        <v>73251.442210013105</v>
      </c>
      <c r="AI1041" s="3">
        <v>0</v>
      </c>
      <c r="AJ1041" s="3">
        <v>95769.5733284216</v>
      </c>
      <c r="AK1041" s="3">
        <v>98699.4398672057</v>
      </c>
      <c r="AL1041" s="3">
        <v>112108.046632123</v>
      </c>
      <c r="AM1041" s="3">
        <v>66119.2247777821</v>
      </c>
      <c r="AN1041" s="3">
        <v>45794.2734094048</v>
      </c>
      <c r="AO1041" s="3">
        <v>80095.148245787306</v>
      </c>
      <c r="AP1041" s="3">
        <v>64349.9052787509</v>
      </c>
      <c r="AQ1041" s="3">
        <v>41822.8119068897</v>
      </c>
      <c r="AR1041" s="3">
        <v>220178.431524175</v>
      </c>
      <c r="AS1041" s="3">
        <v>56926.8159730857</v>
      </c>
      <c r="AT1041" s="3">
        <v>56853.8188031442</v>
      </c>
      <c r="AU1041" s="3">
        <v>117746.301844722</v>
      </c>
      <c r="AV1041" s="3">
        <v>107291.11841224</v>
      </c>
      <c r="AW1041" s="3">
        <v>66859.821935846994</v>
      </c>
    </row>
    <row r="1042" ht="13.5" customHeight="1">
      <c r="A1042" t="s" s="2">
        <v>1089</v>
      </c>
      <c r="B1042" s="3">
        <v>18858.133442529</v>
      </c>
      <c r="C1042" s="3">
        <v>12905.9839783347</v>
      </c>
      <c r="D1042" s="3">
        <v>16744.1865671152</v>
      </c>
      <c r="E1042" s="3">
        <v>27046.3837719781</v>
      </c>
      <c r="F1042" s="3">
        <v>15460.2957515127</v>
      </c>
      <c r="G1042" s="3">
        <v>19750.9145775918</v>
      </c>
      <c r="H1042" s="3">
        <v>19488.1528627215</v>
      </c>
      <c r="I1042" s="3">
        <v>17262.7084827095</v>
      </c>
      <c r="J1042" s="3">
        <v>12389.1683666301</v>
      </c>
      <c r="K1042" s="3">
        <v>22113.131928064</v>
      </c>
      <c r="L1042" s="3">
        <v>21273.0084687217</v>
      </c>
      <c r="M1042" s="3">
        <v>16708.8143949852</v>
      </c>
      <c r="N1042" s="3">
        <v>9925.128476302350</v>
      </c>
      <c r="O1042" s="3">
        <v>16279.0375261954</v>
      </c>
      <c r="P1042" s="3">
        <v>16411.2159751576</v>
      </c>
      <c r="Q1042" s="3">
        <v>18627.6980792799</v>
      </c>
      <c r="R1042" s="3">
        <v>10312.9390577458</v>
      </c>
      <c r="S1042" s="3">
        <v>15897.7916154473</v>
      </c>
      <c r="T1042" s="3">
        <v>19815.7658357101</v>
      </c>
      <c r="U1042" s="3">
        <v>11453.8815117365</v>
      </c>
      <c r="V1042" s="3">
        <v>12019.4911670132</v>
      </c>
      <c r="W1042" s="3">
        <v>18145.4343123182</v>
      </c>
      <c r="X1042" s="3">
        <v>10240.2148991426</v>
      </c>
      <c r="Y1042" s="3">
        <v>32616.3941532334</v>
      </c>
      <c r="Z1042" s="3">
        <v>122979.218498332</v>
      </c>
      <c r="AA1042" s="3">
        <v>140612.284833738</v>
      </c>
      <c r="AB1042" s="3">
        <v>105458.448814862</v>
      </c>
      <c r="AC1042" s="3">
        <v>80847.9662503033</v>
      </c>
      <c r="AD1042" s="3">
        <v>83264.437397399306</v>
      </c>
      <c r="AE1042" s="3">
        <v>114168.497057321</v>
      </c>
      <c r="AF1042" s="3">
        <v>55927.9150389561</v>
      </c>
      <c r="AG1042" s="3">
        <v>87777.5129060824</v>
      </c>
      <c r="AH1042" s="3">
        <v>93346.430757236</v>
      </c>
      <c r="AI1042" s="3">
        <v>0</v>
      </c>
      <c r="AJ1042" s="3">
        <v>171467.972206507</v>
      </c>
      <c r="AK1042" s="3">
        <v>103897.453209896</v>
      </c>
      <c r="AL1042" s="3">
        <v>121535.328040496</v>
      </c>
      <c r="AM1042" s="3">
        <v>84498.9762548837</v>
      </c>
      <c r="AN1042" s="3">
        <v>118683.939154998</v>
      </c>
      <c r="AO1042" s="3">
        <v>119573.994877816</v>
      </c>
      <c r="AP1042" s="3">
        <v>103695.762799186</v>
      </c>
      <c r="AQ1042" s="3">
        <v>147560.601649132</v>
      </c>
      <c r="AR1042" s="3">
        <v>129204.163007247</v>
      </c>
      <c r="AS1042" s="3">
        <v>88125.0510400348</v>
      </c>
      <c r="AT1042" s="3">
        <v>73955.886001164807</v>
      </c>
      <c r="AU1042" s="3">
        <v>97112.4770163675</v>
      </c>
      <c r="AV1042" s="3">
        <v>117093.988466846</v>
      </c>
      <c r="AW1042" s="3">
        <v>98494.804288984305</v>
      </c>
    </row>
    <row r="1043" ht="13.5" customHeight="1">
      <c r="A1043" t="s" s="2">
        <v>1090</v>
      </c>
      <c r="B1043" s="3">
        <v>170324.073454219</v>
      </c>
      <c r="C1043" s="3">
        <v>183147.332810979</v>
      </c>
      <c r="D1043" s="3">
        <v>167782.828425087</v>
      </c>
      <c r="E1043" s="3">
        <v>187373.164805855</v>
      </c>
      <c r="F1043" s="3">
        <v>156317.258296337</v>
      </c>
      <c r="G1043" s="3">
        <v>182810.314779932</v>
      </c>
      <c r="H1043" s="3">
        <v>158362.091064569</v>
      </c>
      <c r="I1043" s="3">
        <v>143042.36092981</v>
      </c>
      <c r="J1043" s="3">
        <v>167312.625995511</v>
      </c>
      <c r="K1043" s="3">
        <v>142224.325175851</v>
      </c>
      <c r="L1043" s="3">
        <v>84806.0593260663</v>
      </c>
      <c r="M1043" s="3">
        <v>127147.382007934</v>
      </c>
      <c r="N1043" s="3">
        <v>144337.724413128</v>
      </c>
      <c r="O1043" s="3">
        <v>161689.721367479</v>
      </c>
      <c r="P1043" s="3">
        <v>94694.1755918352</v>
      </c>
      <c r="Q1043" s="3">
        <v>106455.603136794</v>
      </c>
      <c r="R1043" s="3">
        <v>161938.490571139</v>
      </c>
      <c r="S1043" s="3">
        <v>157137.399837886</v>
      </c>
      <c r="T1043" s="3">
        <v>158626.44024398</v>
      </c>
      <c r="U1043" s="3">
        <v>167055.936155071</v>
      </c>
      <c r="V1043" s="3">
        <v>105601.675877655</v>
      </c>
      <c r="W1043" s="3">
        <v>159478.920645043</v>
      </c>
      <c r="X1043" s="3">
        <v>142624.440876434</v>
      </c>
      <c r="Y1043" s="3">
        <v>115221.540117794</v>
      </c>
      <c r="Z1043" s="3">
        <v>166979.707958495</v>
      </c>
      <c r="AA1043" s="3">
        <v>177064.195658231</v>
      </c>
      <c r="AB1043" s="3">
        <v>149192.162570856</v>
      </c>
      <c r="AC1043" s="3">
        <v>135062.17414628</v>
      </c>
      <c r="AD1043" s="3">
        <v>123499.460761275</v>
      </c>
      <c r="AE1043" s="3">
        <v>146168.513024735</v>
      </c>
      <c r="AF1043" s="3">
        <v>129472.030425421</v>
      </c>
      <c r="AG1043" s="3">
        <v>101647.799481987</v>
      </c>
      <c r="AH1043" s="3">
        <v>91355.466617825907</v>
      </c>
      <c r="AI1043" s="3">
        <v>332.393751248874</v>
      </c>
      <c r="AJ1043" s="3">
        <v>156486.059426259</v>
      </c>
      <c r="AK1043" s="3">
        <v>112592.128937484</v>
      </c>
      <c r="AL1043" s="3">
        <v>146064.982191089</v>
      </c>
      <c r="AM1043" s="3">
        <v>157668.1995224</v>
      </c>
      <c r="AN1043" s="3">
        <v>181829.22142405</v>
      </c>
      <c r="AO1043" s="3">
        <v>135066.004793415</v>
      </c>
      <c r="AP1043" s="3">
        <v>147304.693978347</v>
      </c>
      <c r="AQ1043" s="3">
        <v>189660.525376233</v>
      </c>
      <c r="AR1043" s="3">
        <v>147027.278976489</v>
      </c>
      <c r="AS1043" s="3">
        <v>149668.981861186</v>
      </c>
      <c r="AT1043" s="3">
        <v>164021.274857535</v>
      </c>
      <c r="AU1043" s="3">
        <v>161873.478785395</v>
      </c>
      <c r="AV1043" s="3">
        <v>173692.147165395</v>
      </c>
      <c r="AW1043" s="3">
        <v>145921.687459862</v>
      </c>
    </row>
    <row r="1044" ht="13.5" customHeight="1">
      <c r="A1044" t="s" s="2">
        <v>1091</v>
      </c>
      <c r="B1044" s="3">
        <v>23835.0094414425</v>
      </c>
      <c r="C1044" s="3">
        <v>40907.1922799518</v>
      </c>
      <c r="D1044" s="3">
        <v>46735.9473902525</v>
      </c>
      <c r="E1044" s="3">
        <v>76709.2549415705</v>
      </c>
      <c r="F1044" s="3">
        <v>18684.7004506185</v>
      </c>
      <c r="G1044" s="3">
        <v>32195.1361523476</v>
      </c>
      <c r="H1044" s="3">
        <v>16020.098092935</v>
      </c>
      <c r="I1044" s="3">
        <v>18174.5551384522</v>
      </c>
      <c r="J1044" s="3">
        <v>31811.579558517</v>
      </c>
      <c r="K1044" s="3">
        <v>20903.3066642719</v>
      </c>
      <c r="L1044" s="3">
        <v>11663.966962444</v>
      </c>
      <c r="M1044" s="3">
        <v>29716.5185742936</v>
      </c>
      <c r="N1044" s="3">
        <v>41140.3137419093</v>
      </c>
      <c r="O1044" s="3">
        <v>41292.1780556889</v>
      </c>
      <c r="P1044" s="3">
        <v>12671.4545591958</v>
      </c>
      <c r="Q1044" s="3">
        <v>16474.71730525</v>
      </c>
      <c r="R1044" s="3">
        <v>7577.082523171450</v>
      </c>
      <c r="S1044" s="3">
        <v>11513.9252377751</v>
      </c>
      <c r="T1044" s="3">
        <v>11030.9010299235</v>
      </c>
      <c r="U1044" s="3">
        <v>26408.9941631727</v>
      </c>
      <c r="V1044" s="3">
        <v>17278.707065564</v>
      </c>
      <c r="W1044" s="3">
        <v>29639.1263001456</v>
      </c>
      <c r="X1044" s="3">
        <v>23708.9963561674</v>
      </c>
      <c r="Y1044" s="3">
        <v>118549.238965233</v>
      </c>
      <c r="Z1044" s="3">
        <v>376736.458002991</v>
      </c>
      <c r="AA1044" s="3">
        <v>339485.815627096</v>
      </c>
      <c r="AB1044" s="3">
        <v>127165.283634257</v>
      </c>
      <c r="AC1044" s="3">
        <v>185137.580016964</v>
      </c>
      <c r="AD1044" s="3">
        <v>148694.887750652</v>
      </c>
      <c r="AE1044" s="3">
        <v>267862.07865631</v>
      </c>
      <c r="AF1044" s="3">
        <v>104774.949543057</v>
      </c>
      <c r="AG1044" s="3">
        <v>152084.255029321</v>
      </c>
      <c r="AH1044" s="3">
        <v>201941.086904462</v>
      </c>
      <c r="AI1044" s="3">
        <v>0</v>
      </c>
      <c r="AJ1044" s="3">
        <v>144008.974055933</v>
      </c>
      <c r="AK1044" s="3">
        <v>213528.293519353</v>
      </c>
      <c r="AL1044" s="3">
        <v>76486.5035858059</v>
      </c>
      <c r="AM1044" s="3">
        <v>366273.238997608</v>
      </c>
      <c r="AN1044" s="3">
        <v>592799.641832561</v>
      </c>
      <c r="AO1044" s="3">
        <v>256515.540952591</v>
      </c>
      <c r="AP1044" s="3">
        <v>189877.835937785</v>
      </c>
      <c r="AQ1044" s="3">
        <v>280456.300216011</v>
      </c>
      <c r="AR1044" s="3">
        <v>102648.671644815</v>
      </c>
      <c r="AS1044" s="3">
        <v>350950.309618782</v>
      </c>
      <c r="AT1044" s="3">
        <v>454945.479023603</v>
      </c>
      <c r="AU1044" s="3">
        <v>245849.980212605</v>
      </c>
      <c r="AV1044" s="3">
        <v>328613.25602305</v>
      </c>
      <c r="AW1044" s="3">
        <v>224455.398666203</v>
      </c>
    </row>
    <row r="1045" ht="13.5" customHeight="1">
      <c r="A1045" t="s" s="2">
        <v>1092</v>
      </c>
      <c r="B1045" s="3">
        <v>21475.230989778</v>
      </c>
      <c r="C1045" s="3">
        <v>27352.6113790081</v>
      </c>
      <c r="D1045" s="3">
        <v>31087.0613013641</v>
      </c>
      <c r="E1045" s="3">
        <v>29341.3720321782</v>
      </c>
      <c r="F1045" s="3">
        <v>23842.2139950353</v>
      </c>
      <c r="G1045" s="3">
        <v>21315.4805656195</v>
      </c>
      <c r="H1045" s="3">
        <v>28744.777399962</v>
      </c>
      <c r="I1045" s="3">
        <v>25747.5200153193</v>
      </c>
      <c r="J1045" s="3">
        <v>28370.4829914617</v>
      </c>
      <c r="K1045" s="3">
        <v>24778.0573290166</v>
      </c>
      <c r="L1045" s="3">
        <v>62939.6412064265</v>
      </c>
      <c r="M1045" s="3">
        <v>25276.2026888592</v>
      </c>
      <c r="N1045" s="3">
        <v>29732.1255379717</v>
      </c>
      <c r="O1045" s="3">
        <v>26862.0750668659</v>
      </c>
      <c r="P1045" s="3">
        <v>36137.7441880355</v>
      </c>
      <c r="Q1045" s="3">
        <v>25147.367325642</v>
      </c>
      <c r="R1045" s="3">
        <v>33260.5578593891</v>
      </c>
      <c r="S1045" s="3">
        <v>28040.9993639058</v>
      </c>
      <c r="T1045" s="3">
        <v>20161.8060532906</v>
      </c>
      <c r="U1045" s="3">
        <v>43782.3205824874</v>
      </c>
      <c r="V1045" s="3">
        <v>31375.3666076931</v>
      </c>
      <c r="W1045" s="3">
        <v>34691.9193814746</v>
      </c>
      <c r="X1045" s="3">
        <v>25196.9116761329</v>
      </c>
      <c r="Y1045" s="3">
        <v>29607.7648431348</v>
      </c>
      <c r="Z1045" s="3">
        <v>93423.0702760905</v>
      </c>
      <c r="AA1045" s="3">
        <v>103989.64890045</v>
      </c>
      <c r="AB1045" s="3">
        <v>93833.7943846877</v>
      </c>
      <c r="AC1045" s="3">
        <v>59322.0266664644</v>
      </c>
      <c r="AD1045" s="3">
        <v>101916.561376181</v>
      </c>
      <c r="AE1045" s="3">
        <v>161758.154767221</v>
      </c>
      <c r="AF1045" s="3">
        <v>94772.157048461</v>
      </c>
      <c r="AG1045" s="3">
        <v>57741.5671068408</v>
      </c>
      <c r="AH1045" s="3">
        <v>135625.293904764</v>
      </c>
      <c r="AI1045" s="3">
        <v>0</v>
      </c>
      <c r="AJ1045" s="3">
        <v>139195.331235328</v>
      </c>
      <c r="AK1045" s="3">
        <v>102026.336222739</v>
      </c>
      <c r="AL1045" s="3">
        <v>312249.865217953</v>
      </c>
      <c r="AM1045" s="3">
        <v>201865.658073211</v>
      </c>
      <c r="AN1045" s="3">
        <v>207075.092374571</v>
      </c>
      <c r="AO1045" s="3">
        <v>176341.21816552</v>
      </c>
      <c r="AP1045" s="3">
        <v>101555.594876569</v>
      </c>
      <c r="AQ1045" s="3">
        <v>100576.856467537</v>
      </c>
      <c r="AR1045" s="3">
        <v>234372.280141718</v>
      </c>
      <c r="AS1045" s="3">
        <v>79419.4753721226</v>
      </c>
      <c r="AT1045" s="3">
        <v>242198.772675026</v>
      </c>
      <c r="AU1045" s="3">
        <v>64117.6130676808</v>
      </c>
      <c r="AV1045" s="3">
        <v>120776.660867944</v>
      </c>
      <c r="AW1045" s="3">
        <v>103875.150105194</v>
      </c>
    </row>
    <row r="1046" ht="13.5" customHeight="1">
      <c r="A1046" t="s" s="2">
        <v>1093</v>
      </c>
      <c r="B1046" s="3">
        <v>74831.873778612295</v>
      </c>
      <c r="C1046" s="3">
        <v>64725.006860968</v>
      </c>
      <c r="D1046" s="3">
        <v>62189.7877453359</v>
      </c>
      <c r="E1046" s="3">
        <v>42781.4193492121</v>
      </c>
      <c r="F1046" s="3">
        <v>62855.4290617547</v>
      </c>
      <c r="G1046" s="3">
        <v>71848.9587922292</v>
      </c>
      <c r="H1046" s="3">
        <v>79082.5057574349</v>
      </c>
      <c r="I1046" s="3">
        <v>47191.9339386201</v>
      </c>
      <c r="J1046" s="3">
        <v>98192.734946854005</v>
      </c>
      <c r="K1046" s="3">
        <v>52735.9665151542</v>
      </c>
      <c r="L1046" s="3">
        <v>136561.755856283</v>
      </c>
      <c r="M1046" s="3">
        <v>102575.723888046</v>
      </c>
      <c r="N1046" s="3">
        <v>88502.590524832805</v>
      </c>
      <c r="O1046" s="3">
        <v>80976.7800241747</v>
      </c>
      <c r="P1046" s="3">
        <v>113919.907013495</v>
      </c>
      <c r="Q1046" s="3">
        <v>73572.364146564</v>
      </c>
      <c r="R1046" s="3">
        <v>115449.770109055</v>
      </c>
      <c r="S1046" s="3">
        <v>94035.5272444671</v>
      </c>
      <c r="T1046" s="3">
        <v>47071.5546751773</v>
      </c>
      <c r="U1046" s="3">
        <v>104058.333908858</v>
      </c>
      <c r="V1046" s="3">
        <v>131474.181656101</v>
      </c>
      <c r="W1046" s="3">
        <v>43522.9359056567</v>
      </c>
      <c r="X1046" s="3">
        <v>96458.5567487103</v>
      </c>
      <c r="Y1046" s="3">
        <v>219377.796470491</v>
      </c>
      <c r="Z1046" s="3">
        <v>55855.8597485724</v>
      </c>
      <c r="AA1046" s="3">
        <v>29878.9990284884</v>
      </c>
      <c r="AB1046" s="3">
        <v>28333.0421513234</v>
      </c>
      <c r="AC1046" s="3">
        <v>24887.3327459175</v>
      </c>
      <c r="AD1046" s="3">
        <v>19616.1935423413</v>
      </c>
      <c r="AE1046" s="3">
        <v>31744.4079447578</v>
      </c>
      <c r="AF1046" s="3">
        <v>9132.358594137741</v>
      </c>
      <c r="AG1046" s="3">
        <v>4763.020612438040</v>
      </c>
      <c r="AH1046" s="3">
        <v>11150.3491649248</v>
      </c>
      <c r="AI1046" s="3">
        <v>0</v>
      </c>
      <c r="AJ1046" s="3">
        <v>6306.196411946260</v>
      </c>
      <c r="AK1046" s="3">
        <v>12948.2509469667</v>
      </c>
      <c r="AL1046" s="3">
        <v>12766.1667701435</v>
      </c>
      <c r="AM1046" s="3">
        <v>9395.463176081041</v>
      </c>
      <c r="AN1046" s="3">
        <v>30464.3943506336</v>
      </c>
      <c r="AO1046" s="3">
        <v>24680.1004924951</v>
      </c>
      <c r="AP1046" s="3">
        <v>33965.4656235464</v>
      </c>
      <c r="AQ1046" s="3">
        <v>29553.7862114588</v>
      </c>
      <c r="AR1046" s="3">
        <v>2343.037664212010</v>
      </c>
      <c r="AS1046" s="3">
        <v>20988.2373634007</v>
      </c>
      <c r="AT1046" s="3">
        <v>19655.414439107</v>
      </c>
      <c r="AU1046" s="3">
        <v>28265.1699286904</v>
      </c>
      <c r="AV1046" s="3">
        <v>53726.3828722658</v>
      </c>
      <c r="AW1046" s="3">
        <v>35512.8946965268</v>
      </c>
    </row>
    <row r="1047" ht="13.5" customHeight="1">
      <c r="A1047" t="s" s="2">
        <v>1094</v>
      </c>
      <c r="B1047" s="3">
        <v>68340.074377443307</v>
      </c>
      <c r="C1047" s="3">
        <v>55410.3997596527</v>
      </c>
      <c r="D1047" s="3">
        <v>27728.4667395393</v>
      </c>
      <c r="E1047" s="3">
        <v>39803.3268648203</v>
      </c>
      <c r="F1047" s="3">
        <v>39189.8627318714</v>
      </c>
      <c r="G1047" s="3">
        <v>42991.1431265901</v>
      </c>
      <c r="H1047" s="3">
        <v>51948.1565793602</v>
      </c>
      <c r="I1047" s="3">
        <v>27830.7436235287</v>
      </c>
      <c r="J1047" s="3">
        <v>16273.4245393502</v>
      </c>
      <c r="K1047" s="3">
        <v>63088.8622113137</v>
      </c>
      <c r="L1047" s="3">
        <v>34546.2407486316</v>
      </c>
      <c r="M1047" s="3">
        <v>55367.0704597922</v>
      </c>
      <c r="N1047" s="3">
        <v>53681.5214090105</v>
      </c>
      <c r="O1047" s="3">
        <v>32972.5346114305</v>
      </c>
      <c r="P1047" s="3">
        <v>23905.5072143807</v>
      </c>
      <c r="Q1047" s="3">
        <v>54334.8656247302</v>
      </c>
      <c r="R1047" s="3">
        <v>47420.4850717732</v>
      </c>
      <c r="S1047" s="3">
        <v>38413.6441519132</v>
      </c>
      <c r="T1047" s="3">
        <v>56922.816343615</v>
      </c>
      <c r="U1047" s="3">
        <v>25202.1365759512</v>
      </c>
      <c r="V1047" s="3">
        <v>29546.2798024823</v>
      </c>
      <c r="W1047" s="3">
        <v>50393.3322756176</v>
      </c>
      <c r="X1047" s="3">
        <v>32232.61885176</v>
      </c>
      <c r="Y1047" s="3">
        <v>129073.231995011</v>
      </c>
      <c r="Z1047" s="3">
        <v>96117.1515679727</v>
      </c>
      <c r="AA1047" s="3">
        <v>63871.1004915346</v>
      </c>
      <c r="AB1047" s="3">
        <v>201630.603188336</v>
      </c>
      <c r="AC1047" s="3">
        <v>172227.992466995</v>
      </c>
      <c r="AD1047" s="3">
        <v>189629.455974579</v>
      </c>
      <c r="AE1047" s="3">
        <v>145068.401489513</v>
      </c>
      <c r="AF1047" s="3">
        <v>228392.773577261</v>
      </c>
      <c r="AG1047" s="3">
        <v>218030.643904233</v>
      </c>
      <c r="AH1047" s="3">
        <v>276575.753976703</v>
      </c>
      <c r="AI1047" s="3">
        <v>0</v>
      </c>
      <c r="AJ1047" s="3">
        <v>206386.454794107</v>
      </c>
      <c r="AK1047" s="3">
        <v>113527.190365138</v>
      </c>
      <c r="AL1047" s="3">
        <v>113272.889162793</v>
      </c>
      <c r="AM1047" s="3">
        <v>234200.94660488</v>
      </c>
      <c r="AN1047" s="3">
        <v>303569.856021623</v>
      </c>
      <c r="AO1047" s="3">
        <v>124008.776446761</v>
      </c>
      <c r="AP1047" s="3">
        <v>124809.077693268</v>
      </c>
      <c r="AQ1047" s="3">
        <v>152280.236264697</v>
      </c>
      <c r="AR1047" s="3">
        <v>115038.661178559</v>
      </c>
      <c r="AS1047" s="3">
        <v>100162.043560992</v>
      </c>
      <c r="AT1047" s="3">
        <v>248623.832389045</v>
      </c>
      <c r="AU1047" s="3">
        <v>81018.5720061141</v>
      </c>
      <c r="AV1047" s="3">
        <v>94021.4567520806</v>
      </c>
      <c r="AW1047" s="3">
        <v>150442.705761166</v>
      </c>
    </row>
    <row r="1048" ht="13.5" customHeight="1">
      <c r="A1048" t="s" s="2">
        <v>1095</v>
      </c>
      <c r="B1048" s="3">
        <v>53062.2879704256</v>
      </c>
      <c r="C1048" s="3">
        <v>11698.5902743433</v>
      </c>
      <c r="D1048" s="3">
        <v>25821.2151543846</v>
      </c>
      <c r="E1048" s="3">
        <v>17155.456780842</v>
      </c>
      <c r="F1048" s="3">
        <v>14947.6255463792</v>
      </c>
      <c r="G1048" s="3">
        <v>24407.9406900977</v>
      </c>
      <c r="H1048" s="3">
        <v>41849.461709409</v>
      </c>
      <c r="I1048" s="3">
        <v>17133.6077906202</v>
      </c>
      <c r="J1048" s="3">
        <v>11437.2986744311</v>
      </c>
      <c r="K1048" s="3">
        <v>84085.8809536179</v>
      </c>
      <c r="L1048" s="3">
        <v>32695.9528011274</v>
      </c>
      <c r="M1048" s="3">
        <v>50140.2467374453</v>
      </c>
      <c r="N1048" s="3">
        <v>52065.9814265303</v>
      </c>
      <c r="O1048" s="3">
        <v>20407.272210255</v>
      </c>
      <c r="P1048" s="3">
        <v>14537.6238016939</v>
      </c>
      <c r="Q1048" s="3">
        <v>45295.6535141302</v>
      </c>
      <c r="R1048" s="3">
        <v>24528.3471834438</v>
      </c>
      <c r="S1048" s="3">
        <v>42706.6297142276</v>
      </c>
      <c r="T1048" s="3">
        <v>105862.27395765</v>
      </c>
      <c r="U1048" s="3">
        <v>13330.0523066719</v>
      </c>
      <c r="V1048" s="3">
        <v>9992.856326722051</v>
      </c>
      <c r="W1048" s="3">
        <v>52279.7266048169</v>
      </c>
      <c r="X1048" s="3">
        <v>21657.9515550352</v>
      </c>
      <c r="Y1048" s="3">
        <v>125753.322999623</v>
      </c>
      <c r="Z1048" s="3">
        <v>36188.3532205543</v>
      </c>
      <c r="AA1048" s="3">
        <v>45493.4387907634</v>
      </c>
      <c r="AB1048" s="3">
        <v>129128.32567553</v>
      </c>
      <c r="AC1048" s="3">
        <v>158240.407993628</v>
      </c>
      <c r="AD1048" s="3">
        <v>295993.560998988</v>
      </c>
      <c r="AE1048" s="3">
        <v>82185.6250512658</v>
      </c>
      <c r="AF1048" s="3">
        <v>126265.920397448</v>
      </c>
      <c r="AG1048" s="3">
        <v>124118.367606956</v>
      </c>
      <c r="AH1048" s="3">
        <v>342152.101189021</v>
      </c>
      <c r="AI1048" s="3">
        <v>0</v>
      </c>
      <c r="AJ1048" s="3">
        <v>180775.059584518</v>
      </c>
      <c r="AK1048" s="3">
        <v>63470.9866721393</v>
      </c>
      <c r="AL1048" s="3">
        <v>136334.507096495</v>
      </c>
      <c r="AM1048" s="3">
        <v>200674.143995233</v>
      </c>
      <c r="AN1048" s="3">
        <v>378118.860067073</v>
      </c>
      <c r="AO1048" s="3">
        <v>46934.855916605</v>
      </c>
      <c r="AP1048" s="3">
        <v>52764.9795189871</v>
      </c>
      <c r="AQ1048" s="3">
        <v>90081.9170728858</v>
      </c>
      <c r="AR1048" s="3">
        <v>57876.1005012353</v>
      </c>
      <c r="AS1048" s="3">
        <v>101678.686350587</v>
      </c>
      <c r="AT1048" s="3">
        <v>51847.3919206059</v>
      </c>
      <c r="AU1048" s="3">
        <v>59164.9866290558</v>
      </c>
      <c r="AV1048" s="3">
        <v>36420.4920476129</v>
      </c>
      <c r="AW1048" s="3">
        <v>152206.740412715</v>
      </c>
    </row>
    <row r="1049" ht="13.5" customHeight="1">
      <c r="A1049" t="s" s="2">
        <v>1096</v>
      </c>
      <c r="B1049" s="3">
        <v>10598.8815324089</v>
      </c>
      <c r="C1049" s="3">
        <v>8140.135815461450</v>
      </c>
      <c r="D1049" s="3">
        <v>15265.3665051166</v>
      </c>
      <c r="E1049" s="3">
        <v>6936.838444596260</v>
      </c>
      <c r="F1049" s="3">
        <v>10165.7084109192</v>
      </c>
      <c r="G1049" s="3">
        <v>8323.274826589461</v>
      </c>
      <c r="H1049" s="3">
        <v>7842.390265881880</v>
      </c>
      <c r="I1049" s="3">
        <v>9238.422149808701</v>
      </c>
      <c r="J1049" s="3">
        <v>7779.6290903046</v>
      </c>
      <c r="K1049" s="3">
        <v>6557.079624356660</v>
      </c>
      <c r="L1049" s="3">
        <v>7823.845542955020</v>
      </c>
      <c r="M1049" s="3">
        <v>7405.2768591284</v>
      </c>
      <c r="N1049" s="3">
        <v>8418.115775321330</v>
      </c>
      <c r="O1049" s="3">
        <v>9711.814685451320</v>
      </c>
      <c r="P1049" s="3">
        <v>4859.0451869872</v>
      </c>
      <c r="Q1049" s="3">
        <v>9469.536669921450</v>
      </c>
      <c r="R1049" s="3">
        <v>13247.6397203</v>
      </c>
      <c r="S1049" s="3">
        <v>13285.5739325861</v>
      </c>
      <c r="T1049" s="3">
        <v>15913.163960462</v>
      </c>
      <c r="U1049" s="3">
        <v>9034.517909774</v>
      </c>
      <c r="V1049" s="3">
        <v>7107.483125681420</v>
      </c>
      <c r="W1049" s="3">
        <v>9854.499867381710</v>
      </c>
      <c r="X1049" s="3">
        <v>9718.575454003631</v>
      </c>
      <c r="Y1049" s="3">
        <v>18479.3885759469</v>
      </c>
      <c r="Z1049" s="3">
        <v>43104.9513713104</v>
      </c>
      <c r="AA1049" s="3">
        <v>107688.880423662</v>
      </c>
      <c r="AB1049" s="3">
        <v>66756.4152578675</v>
      </c>
      <c r="AC1049" s="3">
        <v>68990.5156791129</v>
      </c>
      <c r="AD1049" s="3">
        <v>99144.827539119506</v>
      </c>
      <c r="AE1049" s="3">
        <v>98668.0810514428</v>
      </c>
      <c r="AF1049" s="3">
        <v>76075.881518389</v>
      </c>
      <c r="AG1049" s="3">
        <v>37131.2985498676</v>
      </c>
      <c r="AH1049" s="3">
        <v>49401.0886800846</v>
      </c>
      <c r="AI1049" s="3">
        <v>0</v>
      </c>
      <c r="AJ1049" s="3">
        <v>75835.937460300105</v>
      </c>
      <c r="AK1049" s="3">
        <v>73930.0286206592</v>
      </c>
      <c r="AL1049" s="3">
        <v>30722.2021611603</v>
      </c>
      <c r="AM1049" s="3">
        <v>41439.6415590569</v>
      </c>
      <c r="AN1049" s="3">
        <v>120261.731727407</v>
      </c>
      <c r="AO1049" s="3">
        <v>55776.5341842467</v>
      </c>
      <c r="AP1049" s="3">
        <v>67808.5553404489</v>
      </c>
      <c r="AQ1049" s="3">
        <v>53342.9799425221</v>
      </c>
      <c r="AR1049" s="3">
        <v>24373.4931481685</v>
      </c>
      <c r="AS1049" s="3">
        <v>78755.1186825859</v>
      </c>
      <c r="AT1049" s="3">
        <v>103025.903403586</v>
      </c>
      <c r="AU1049" s="3">
        <v>44369.344170207</v>
      </c>
      <c r="AV1049" s="3">
        <v>66972.22634034</v>
      </c>
      <c r="AW1049" s="3">
        <v>65375.1972863221</v>
      </c>
    </row>
    <row r="1050" ht="13.5" customHeight="1">
      <c r="A1050" t="s" s="2">
        <v>1097</v>
      </c>
      <c r="B1050" s="3">
        <v>16935.0012932926</v>
      </c>
      <c r="C1050" s="3">
        <v>26790.9740906687</v>
      </c>
      <c r="D1050" s="3">
        <v>44634.4890740464</v>
      </c>
      <c r="E1050" s="3">
        <v>36726.3391177474</v>
      </c>
      <c r="F1050" s="3">
        <v>35358.9011705507</v>
      </c>
      <c r="G1050" s="3">
        <v>52448.4737565629</v>
      </c>
      <c r="H1050" s="3">
        <v>37541.4131334697</v>
      </c>
      <c r="I1050" s="3">
        <v>40218.557568452</v>
      </c>
      <c r="J1050" s="3">
        <v>29941.41801429</v>
      </c>
      <c r="K1050" s="3">
        <v>15520.6693731712</v>
      </c>
      <c r="L1050" s="3">
        <v>18662.3985797669</v>
      </c>
      <c r="M1050" s="3">
        <v>54960.0231764504</v>
      </c>
      <c r="N1050" s="3">
        <v>35525.6281898043</v>
      </c>
      <c r="O1050" s="3">
        <v>24122.9313196878</v>
      </c>
      <c r="P1050" s="3">
        <v>45978.7664092038</v>
      </c>
      <c r="Q1050" s="3">
        <v>23062.1208783764</v>
      </c>
      <c r="R1050" s="3">
        <v>46820.357601576</v>
      </c>
      <c r="S1050" s="3">
        <v>26795.7519386114</v>
      </c>
      <c r="T1050" s="3">
        <v>13337.3559335688</v>
      </c>
      <c r="U1050" s="3">
        <v>28689.4040777568</v>
      </c>
      <c r="V1050" s="3">
        <v>45825.2486979574</v>
      </c>
      <c r="W1050" s="3">
        <v>19673.3696760806</v>
      </c>
      <c r="X1050" s="3">
        <v>24830.5473431358</v>
      </c>
      <c r="Y1050" s="3">
        <v>60463.4733740453</v>
      </c>
      <c r="Z1050" s="3">
        <v>247001.654258062</v>
      </c>
      <c r="AA1050" s="3">
        <v>213845.41545511</v>
      </c>
      <c r="AB1050" s="3">
        <v>124296.040618225</v>
      </c>
      <c r="AC1050" s="3">
        <v>197755.688086826</v>
      </c>
      <c r="AD1050" s="3">
        <v>134733.945118739</v>
      </c>
      <c r="AE1050" s="3">
        <v>208097.85010752</v>
      </c>
      <c r="AF1050" s="3">
        <v>189391.726516191</v>
      </c>
      <c r="AG1050" s="3">
        <v>181735.62512713</v>
      </c>
      <c r="AH1050" s="3">
        <v>147915.999884989</v>
      </c>
      <c r="AI1050" s="3">
        <v>0</v>
      </c>
      <c r="AJ1050" s="3">
        <v>182142.308903672</v>
      </c>
      <c r="AK1050" s="3">
        <v>150376.487656967</v>
      </c>
      <c r="AL1050" s="3">
        <v>129506.57057983</v>
      </c>
      <c r="AM1050" s="3">
        <v>189216.571426366</v>
      </c>
      <c r="AN1050" s="3">
        <v>180048.701183973</v>
      </c>
      <c r="AO1050" s="3">
        <v>229038.071487628</v>
      </c>
      <c r="AP1050" s="3">
        <v>261064.628144454</v>
      </c>
      <c r="AQ1050" s="3">
        <v>343522.294735107</v>
      </c>
      <c r="AR1050" s="3">
        <v>314377.148772574</v>
      </c>
      <c r="AS1050" s="3">
        <v>153383.629047973</v>
      </c>
      <c r="AT1050" s="3">
        <v>101623.480646973</v>
      </c>
      <c r="AU1050" s="3">
        <v>183925.937960109</v>
      </c>
      <c r="AV1050" s="3">
        <v>202538.965295585</v>
      </c>
      <c r="AW1050" s="3">
        <v>225451.594742602</v>
      </c>
    </row>
    <row r="1051" ht="13.5" customHeight="1">
      <c r="A1051" t="s" s="2">
        <v>1098</v>
      </c>
      <c r="B1051" s="3">
        <v>6263.006008326320</v>
      </c>
      <c r="C1051" s="3">
        <v>20470.3377195273</v>
      </c>
      <c r="D1051" s="3">
        <v>22995.3500819335</v>
      </c>
      <c r="E1051" s="3">
        <v>39910.1478617218</v>
      </c>
      <c r="F1051" s="3">
        <v>12558.7652235303</v>
      </c>
      <c r="G1051" s="3">
        <v>19254.4763251317</v>
      </c>
      <c r="H1051" s="3">
        <v>9791.604793428211</v>
      </c>
      <c r="I1051" s="3">
        <v>16835.2903316743</v>
      </c>
      <c r="J1051" s="3">
        <v>9741.376677812999</v>
      </c>
      <c r="K1051" s="3">
        <v>4890.729422686680</v>
      </c>
      <c r="L1051" s="3">
        <v>2833.356225128940</v>
      </c>
      <c r="M1051" s="3">
        <v>6206.389818088170</v>
      </c>
      <c r="N1051" s="3">
        <v>6333.290321932390</v>
      </c>
      <c r="O1051" s="3">
        <v>14484.0447136299</v>
      </c>
      <c r="P1051" s="3">
        <v>2355.652270419380</v>
      </c>
      <c r="Q1051" s="3">
        <v>10276.6459579568</v>
      </c>
      <c r="R1051" s="3">
        <v>6201.026912954310</v>
      </c>
      <c r="S1051" s="3">
        <v>2397.906371212470</v>
      </c>
      <c r="T1051" s="3">
        <v>8350.875289797739</v>
      </c>
      <c r="U1051" s="3">
        <v>12764.9097540913</v>
      </c>
      <c r="V1051" s="3">
        <v>2745.030384822630</v>
      </c>
      <c r="W1051" s="3">
        <v>18317.8371772012</v>
      </c>
      <c r="X1051" s="3">
        <v>8853.950810834011</v>
      </c>
      <c r="Y1051" s="3">
        <v>20171.9371914632</v>
      </c>
      <c r="Z1051" s="3">
        <v>152623.988618528</v>
      </c>
      <c r="AA1051" s="3">
        <v>115505.113301066</v>
      </c>
      <c r="AB1051" s="3">
        <v>42403.5718794306</v>
      </c>
      <c r="AC1051" s="3">
        <v>37254.7840591366</v>
      </c>
      <c r="AD1051" s="3">
        <v>45676.62124414</v>
      </c>
      <c r="AE1051" s="3">
        <v>61535.6589386956</v>
      </c>
      <c r="AF1051" s="3">
        <v>56282.0248956901</v>
      </c>
      <c r="AG1051" s="3">
        <v>43117.714637341</v>
      </c>
      <c r="AH1051" s="3">
        <v>29754.5267289882</v>
      </c>
      <c r="AI1051" s="3">
        <v>96633.015533683807</v>
      </c>
      <c r="AJ1051" s="3">
        <v>23800.0636642779</v>
      </c>
      <c r="AK1051" s="3">
        <v>74209.682793866406</v>
      </c>
      <c r="AL1051" s="3">
        <v>13587.1454833677</v>
      </c>
      <c r="AM1051" s="3">
        <v>57141.9473212529</v>
      </c>
      <c r="AN1051" s="3">
        <v>102485.748232614</v>
      </c>
      <c r="AO1051" s="3">
        <v>31462.9189683063</v>
      </c>
      <c r="AP1051" s="3">
        <v>85329.8798783769</v>
      </c>
      <c r="AQ1051" s="3">
        <v>133772.597553438</v>
      </c>
      <c r="AR1051" s="3">
        <v>23488.8182374064</v>
      </c>
      <c r="AS1051" s="3">
        <v>101044.066062575</v>
      </c>
      <c r="AT1051" s="3">
        <v>122949.085504023</v>
      </c>
      <c r="AU1051" s="3">
        <v>121518.803737003</v>
      </c>
      <c r="AV1051" s="3">
        <v>93307.34674193</v>
      </c>
      <c r="AW1051" s="3">
        <v>93612.4857904603</v>
      </c>
    </row>
    <row r="1052" ht="13.5" customHeight="1">
      <c r="A1052" t="s" s="2">
        <v>1099</v>
      </c>
      <c r="B1052" s="3">
        <v>35249.831307703</v>
      </c>
      <c r="C1052" s="3">
        <v>31516.957573945</v>
      </c>
      <c r="D1052" s="3">
        <v>45311.6108722108</v>
      </c>
      <c r="E1052" s="3">
        <v>27697.3303644578</v>
      </c>
      <c r="F1052" s="3">
        <v>36003.9651966612</v>
      </c>
      <c r="G1052" s="3">
        <v>28086.5926548734</v>
      </c>
      <c r="H1052" s="3">
        <v>30750.4023494423</v>
      </c>
      <c r="I1052" s="3">
        <v>40783.9933258576</v>
      </c>
      <c r="J1052" s="3">
        <v>30609.3978547887</v>
      </c>
      <c r="K1052" s="3">
        <v>58453.3855856502</v>
      </c>
      <c r="L1052" s="3">
        <v>20788.7439253346</v>
      </c>
      <c r="M1052" s="3">
        <v>37997.9967140453</v>
      </c>
      <c r="N1052" s="3">
        <v>48197.2180191929</v>
      </c>
      <c r="O1052" s="3">
        <v>33517.3684994892</v>
      </c>
      <c r="P1052" s="3">
        <v>24320.9714795299</v>
      </c>
      <c r="Q1052" s="3">
        <v>51510.3554595427</v>
      </c>
      <c r="R1052" s="3">
        <v>36479.8261850007</v>
      </c>
      <c r="S1052" s="3">
        <v>31517.5929242308</v>
      </c>
      <c r="T1052" s="3">
        <v>32486.7174791434</v>
      </c>
      <c r="U1052" s="3">
        <v>25361.4173290368</v>
      </c>
      <c r="V1052" s="3">
        <v>32515.5011875586</v>
      </c>
      <c r="W1052" s="3">
        <v>42066.443468275</v>
      </c>
      <c r="X1052" s="3">
        <v>38890.1032560676</v>
      </c>
      <c r="Y1052" s="3">
        <v>34393.4179671545</v>
      </c>
      <c r="Z1052" s="3">
        <v>6191.080563781630</v>
      </c>
      <c r="AA1052" s="3">
        <v>6641.879490783450</v>
      </c>
      <c r="AB1052" s="3">
        <v>2155.457305483650</v>
      </c>
      <c r="AC1052" s="3">
        <v>5441.0208458404</v>
      </c>
      <c r="AD1052" s="3">
        <v>7044.6454281322</v>
      </c>
      <c r="AE1052" s="3">
        <v>5728.308420832250</v>
      </c>
      <c r="AF1052" s="3">
        <v>5069.615374284420</v>
      </c>
      <c r="AG1052" s="3">
        <v>7982.708077795860</v>
      </c>
      <c r="AH1052" s="3">
        <v>10062.1459123399</v>
      </c>
      <c r="AI1052" s="3">
        <v>211.474863888006</v>
      </c>
      <c r="AJ1052" s="3">
        <v>32638.8613719323</v>
      </c>
      <c r="AK1052" s="3">
        <v>7070.516271925490</v>
      </c>
      <c r="AL1052" s="3">
        <v>28279.26761822</v>
      </c>
      <c r="AM1052" s="3">
        <v>11768.6009520068</v>
      </c>
      <c r="AN1052" s="3">
        <v>9647.626646583059</v>
      </c>
      <c r="AO1052" s="3">
        <v>7637.152746481120</v>
      </c>
      <c r="AP1052" s="3">
        <v>13707.768094065</v>
      </c>
      <c r="AQ1052" s="3">
        <v>13479.1373330926</v>
      </c>
      <c r="AR1052" s="3">
        <v>6994.256967948920</v>
      </c>
      <c r="AS1052" s="3">
        <v>9568.3837115932</v>
      </c>
      <c r="AT1052" s="3">
        <v>10324.8749303156</v>
      </c>
      <c r="AU1052" s="3">
        <v>12209.5556184629</v>
      </c>
      <c r="AV1052" s="3">
        <v>12839.3571537884</v>
      </c>
      <c r="AW1052" s="3">
        <v>8350.830573447711</v>
      </c>
    </row>
    <row r="1053" ht="13.5" customHeight="1">
      <c r="A1053" t="s" s="2">
        <v>1100</v>
      </c>
      <c r="B1053" s="3">
        <v>3223.473970327310</v>
      </c>
      <c r="C1053" s="3">
        <v>9513.343790512439</v>
      </c>
      <c r="D1053" s="3">
        <v>20457.3797348112</v>
      </c>
      <c r="E1053" s="3">
        <v>39382.6423027014</v>
      </c>
      <c r="F1053" s="3">
        <v>15995.8348056008</v>
      </c>
      <c r="G1053" s="3">
        <v>18193.1746228003</v>
      </c>
      <c r="H1053" s="3">
        <v>10326.4369234689</v>
      </c>
      <c r="I1053" s="3">
        <v>11540.061520172</v>
      </c>
      <c r="J1053" s="3">
        <v>7088.0950648381</v>
      </c>
      <c r="K1053" s="3">
        <v>6875.2022197012</v>
      </c>
      <c r="L1053" s="3">
        <v>7292.361695070960</v>
      </c>
      <c r="M1053" s="3">
        <v>13056.3900949319</v>
      </c>
      <c r="N1053" s="3">
        <v>6295.125077148560</v>
      </c>
      <c r="O1053" s="3">
        <v>20210.9101684006</v>
      </c>
      <c r="P1053" s="3">
        <v>10638.6463053681</v>
      </c>
      <c r="Q1053" s="3">
        <v>15653.8275291717</v>
      </c>
      <c r="R1053" s="3">
        <v>15784.5740904707</v>
      </c>
      <c r="S1053" s="3">
        <v>3425.141840114490</v>
      </c>
      <c r="T1053" s="3">
        <v>9087.2746913054</v>
      </c>
      <c r="U1053" s="3">
        <v>5442.935769209280</v>
      </c>
      <c r="V1053" s="3">
        <v>9514.229533929431</v>
      </c>
      <c r="W1053" s="3">
        <v>9253.370582709929</v>
      </c>
      <c r="X1053" s="3">
        <v>6661.063848095930</v>
      </c>
      <c r="Y1053" s="3">
        <v>23507.4742130605</v>
      </c>
      <c r="Z1053" s="3">
        <v>225181.998556549</v>
      </c>
      <c r="AA1053" s="3">
        <v>120228.338931266</v>
      </c>
      <c r="AB1053" s="3">
        <v>99124.937494636193</v>
      </c>
      <c r="AC1053" s="3">
        <v>54036.8533927648</v>
      </c>
      <c r="AD1053" s="3">
        <v>90228.4001107884</v>
      </c>
      <c r="AE1053" s="3">
        <v>71249.1775729744</v>
      </c>
      <c r="AF1053" s="3">
        <v>126629.903941691</v>
      </c>
      <c r="AG1053" s="3">
        <v>95451.3951429836</v>
      </c>
      <c r="AH1053" s="3">
        <v>93686.812123468306</v>
      </c>
      <c r="AI1053" s="3">
        <v>0</v>
      </c>
      <c r="AJ1053" s="3">
        <v>68545.887779179495</v>
      </c>
      <c r="AK1053" s="3">
        <v>152105.74588862</v>
      </c>
      <c r="AL1053" s="3">
        <v>71577.8295956565</v>
      </c>
      <c r="AM1053" s="3">
        <v>61368.9177926323</v>
      </c>
      <c r="AN1053" s="3">
        <v>155179.372714702</v>
      </c>
      <c r="AO1053" s="3">
        <v>105274.352906579</v>
      </c>
      <c r="AP1053" s="3">
        <v>132944.536419559</v>
      </c>
      <c r="AQ1053" s="3">
        <v>133592.588886279</v>
      </c>
      <c r="AR1053" s="3">
        <v>93287.5272824625</v>
      </c>
      <c r="AS1053" s="3">
        <v>148025.019605463</v>
      </c>
      <c r="AT1053" s="3">
        <v>154375.484554448</v>
      </c>
      <c r="AU1053" s="3">
        <v>120814.5312565</v>
      </c>
      <c r="AV1053" s="3">
        <v>87348.7237155169</v>
      </c>
      <c r="AW1053" s="3">
        <v>115307.868895813</v>
      </c>
    </row>
    <row r="1054" ht="13.5" customHeight="1">
      <c r="A1054" t="s" s="2">
        <v>1101</v>
      </c>
      <c r="B1054" s="3">
        <v>21203.5919589777</v>
      </c>
      <c r="C1054" s="3">
        <v>13618.0694702004</v>
      </c>
      <c r="D1054" s="3">
        <v>13118.5981470548</v>
      </c>
      <c r="E1054" s="3">
        <v>26442.3350743614</v>
      </c>
      <c r="F1054" s="3">
        <v>17467.7039325005</v>
      </c>
      <c r="G1054" s="3">
        <v>20573.2209698793</v>
      </c>
      <c r="H1054" s="3">
        <v>16538.5849232529</v>
      </c>
      <c r="I1054" s="3">
        <v>17005.1210728462</v>
      </c>
      <c r="J1054" s="3">
        <v>13435.2702205107</v>
      </c>
      <c r="K1054" s="3">
        <v>19974.6949314379</v>
      </c>
      <c r="L1054" s="3">
        <v>21963.0292812478</v>
      </c>
      <c r="M1054" s="3">
        <v>16230.5457402688</v>
      </c>
      <c r="N1054" s="3">
        <v>10779.2408510073</v>
      </c>
      <c r="O1054" s="3">
        <v>18480.4325245563</v>
      </c>
      <c r="P1054" s="3">
        <v>18693.4484571424</v>
      </c>
      <c r="Q1054" s="3">
        <v>17054.1999732529</v>
      </c>
      <c r="R1054" s="3">
        <v>7969.522841063340</v>
      </c>
      <c r="S1054" s="3">
        <v>21369.4709082703</v>
      </c>
      <c r="T1054" s="3">
        <v>20706.7412788233</v>
      </c>
      <c r="U1054" s="3">
        <v>14636.932898097</v>
      </c>
      <c r="V1054" s="3">
        <v>13463.0936750902</v>
      </c>
      <c r="W1054" s="3">
        <v>21480.3596203897</v>
      </c>
      <c r="X1054" s="3">
        <v>12243.5636565728</v>
      </c>
      <c r="Y1054" s="3">
        <v>37782.6604326815</v>
      </c>
      <c r="Z1054" s="3">
        <v>201797.139332227</v>
      </c>
      <c r="AA1054" s="3">
        <v>179195.390629773</v>
      </c>
      <c r="AB1054" s="3">
        <v>100302.990530065</v>
      </c>
      <c r="AC1054" s="3">
        <v>87542.2464810589</v>
      </c>
      <c r="AD1054" s="3">
        <v>82215.2024117805</v>
      </c>
      <c r="AE1054" s="3">
        <v>134809.57957794</v>
      </c>
      <c r="AF1054" s="3">
        <v>56707.9598640834</v>
      </c>
      <c r="AG1054" s="3">
        <v>67676.0496095667</v>
      </c>
      <c r="AH1054" s="3">
        <v>75190.268824724393</v>
      </c>
      <c r="AI1054" s="3">
        <v>0</v>
      </c>
      <c r="AJ1054" s="3">
        <v>206483.393822039</v>
      </c>
      <c r="AK1054" s="3">
        <v>89195.981185888406</v>
      </c>
      <c r="AL1054" s="3">
        <v>129592.210941371</v>
      </c>
      <c r="AM1054" s="3">
        <v>86437.5223967596</v>
      </c>
      <c r="AN1054" s="3">
        <v>129898.678491818</v>
      </c>
      <c r="AO1054" s="3">
        <v>132986.099672554</v>
      </c>
      <c r="AP1054" s="3">
        <v>165565.453065498</v>
      </c>
      <c r="AQ1054" s="3">
        <v>223042.75847286</v>
      </c>
      <c r="AR1054" s="3">
        <v>127818.350434205</v>
      </c>
      <c r="AS1054" s="3">
        <v>104426.974585391</v>
      </c>
      <c r="AT1054" s="3">
        <v>92223.9587898177</v>
      </c>
      <c r="AU1054" s="3">
        <v>136074.659199366</v>
      </c>
      <c r="AV1054" s="3">
        <v>179067.342467526</v>
      </c>
      <c r="AW1054" s="3">
        <v>119973.605856719</v>
      </c>
    </row>
    <row r="1055" ht="13.5" customHeight="1">
      <c r="A1055" t="s" s="2">
        <v>1102</v>
      </c>
      <c r="B1055" s="3">
        <v>18072.782310915</v>
      </c>
      <c r="C1055" s="3">
        <v>25754.2018207104</v>
      </c>
      <c r="D1055" s="3">
        <v>22140.4348554666</v>
      </c>
      <c r="E1055" s="3">
        <v>28889.1324681274</v>
      </c>
      <c r="F1055" s="3">
        <v>14409.8527692826</v>
      </c>
      <c r="G1055" s="3">
        <v>16352.0446275208</v>
      </c>
      <c r="H1055" s="3">
        <v>18235.3850724629</v>
      </c>
      <c r="I1055" s="3">
        <v>13492.9994296432</v>
      </c>
      <c r="J1055" s="3">
        <v>26407.3350142188</v>
      </c>
      <c r="K1055" s="3">
        <v>16764.2442316635</v>
      </c>
      <c r="L1055" s="3">
        <v>18116.5119672083</v>
      </c>
      <c r="M1055" s="3">
        <v>17637.5741413508</v>
      </c>
      <c r="N1055" s="3">
        <v>20468.9822075088</v>
      </c>
      <c r="O1055" s="3">
        <v>25598.6321730202</v>
      </c>
      <c r="P1055" s="3">
        <v>16118.501819778</v>
      </c>
      <c r="Q1055" s="3">
        <v>17464.2280072361</v>
      </c>
      <c r="R1055" s="3">
        <v>18727.1075840118</v>
      </c>
      <c r="S1055" s="3">
        <v>15295.4230809295</v>
      </c>
      <c r="T1055" s="3">
        <v>9602.770474473849</v>
      </c>
      <c r="U1055" s="3">
        <v>20245.4809696186</v>
      </c>
      <c r="V1055" s="3">
        <v>20152.1978183111</v>
      </c>
      <c r="W1055" s="3">
        <v>18273.6414560446</v>
      </c>
      <c r="X1055" s="3">
        <v>23079.975100019</v>
      </c>
      <c r="Y1055" s="3">
        <v>20496.4176938388</v>
      </c>
      <c r="Z1055" s="3">
        <v>75266.4909757046</v>
      </c>
      <c r="AA1055" s="3">
        <v>61579.678587871</v>
      </c>
      <c r="AB1055" s="3">
        <v>49271.7541632693</v>
      </c>
      <c r="AC1055" s="3">
        <v>21387.0170705865</v>
      </c>
      <c r="AD1055" s="3">
        <v>22899.3217036326</v>
      </c>
      <c r="AE1055" s="3">
        <v>68184.386925610394</v>
      </c>
      <c r="AF1055" s="3">
        <v>38884.8759219119</v>
      </c>
      <c r="AG1055" s="3">
        <v>53821.3922550383</v>
      </c>
      <c r="AH1055" s="3">
        <v>58112.6713429642</v>
      </c>
      <c r="AI1055" s="3">
        <v>0</v>
      </c>
      <c r="AJ1055" s="3">
        <v>35222.8099946193</v>
      </c>
      <c r="AK1055" s="3">
        <v>48666.2712001189</v>
      </c>
      <c r="AL1055" s="3">
        <v>63698.7934785986</v>
      </c>
      <c r="AM1055" s="3">
        <v>49387.3933326541</v>
      </c>
      <c r="AN1055" s="3">
        <v>46794.1403572157</v>
      </c>
      <c r="AO1055" s="3">
        <v>39644.150851074</v>
      </c>
      <c r="AP1055" s="3">
        <v>34491.4102697311</v>
      </c>
      <c r="AQ1055" s="3">
        <v>33459.0878617885</v>
      </c>
      <c r="AR1055" s="3">
        <v>34879.6168457704</v>
      </c>
      <c r="AS1055" s="3">
        <v>69314.478107442206</v>
      </c>
      <c r="AT1055" s="3">
        <v>64345.8613770505</v>
      </c>
      <c r="AU1055" s="3">
        <v>83515.2604928779</v>
      </c>
      <c r="AV1055" s="3">
        <v>57550.117323314</v>
      </c>
      <c r="AW1055" s="3">
        <v>70154.7239336417</v>
      </c>
    </row>
    <row r="1056" ht="13.5" customHeight="1">
      <c r="A1056" t="s" s="2">
        <v>1103</v>
      </c>
      <c r="B1056" s="3">
        <v>13029.0666660564</v>
      </c>
      <c r="C1056" s="3">
        <v>3191.567904574920</v>
      </c>
      <c r="D1056" s="3">
        <v>12217.6488910147</v>
      </c>
      <c r="E1056" s="3">
        <v>10812.7516934447</v>
      </c>
      <c r="F1056" s="3">
        <v>3737.709486215930</v>
      </c>
      <c r="G1056" s="3">
        <v>1357.522264571820</v>
      </c>
      <c r="H1056" s="3">
        <v>8437.601608116331</v>
      </c>
      <c r="I1056" s="3">
        <v>8627.462898504829</v>
      </c>
      <c r="J1056" s="3">
        <v>1379.027591384710</v>
      </c>
      <c r="K1056" s="3">
        <v>8622.437023087041</v>
      </c>
      <c r="L1056" s="3">
        <v>19368.5816164653</v>
      </c>
      <c r="M1056" s="3">
        <v>7514.551977735080</v>
      </c>
      <c r="N1056" s="3">
        <v>3246.228498808570</v>
      </c>
      <c r="O1056" s="3">
        <v>6626.253849498210</v>
      </c>
      <c r="P1056" s="3">
        <v>7268.518637716730</v>
      </c>
      <c r="Q1056" s="3">
        <v>9240.212883884520</v>
      </c>
      <c r="R1056" s="3">
        <v>6328.273684997920</v>
      </c>
      <c r="S1056" s="3">
        <v>13432.0827843605</v>
      </c>
      <c r="T1056" s="3">
        <v>12261.0130305597</v>
      </c>
      <c r="U1056" s="3">
        <v>5688.203389994690</v>
      </c>
      <c r="V1056" s="3">
        <v>5147.294068593340</v>
      </c>
      <c r="W1056" s="3">
        <v>6261.715026810160</v>
      </c>
      <c r="X1056" s="3">
        <v>13667.5173343533</v>
      </c>
      <c r="Y1056" s="3">
        <v>9409.428375666481</v>
      </c>
      <c r="Z1056" s="3">
        <v>7087.067935088640</v>
      </c>
      <c r="AA1056" s="3">
        <v>64752.0720948646</v>
      </c>
      <c r="AB1056" s="3">
        <v>35745.3394147658</v>
      </c>
      <c r="AC1056" s="3">
        <v>29460.6266606238</v>
      </c>
      <c r="AD1056" s="3">
        <v>33980.1996135126</v>
      </c>
      <c r="AE1056" s="3">
        <v>14444.9680882752</v>
      </c>
      <c r="AF1056" s="3">
        <v>32038.4461407919</v>
      </c>
      <c r="AG1056" s="3">
        <v>47443.4599151266</v>
      </c>
      <c r="AH1056" s="3">
        <v>34760.1313766963</v>
      </c>
      <c r="AI1056" s="3">
        <v>22461.3768084281</v>
      </c>
      <c r="AJ1056" s="3">
        <v>48797.8662186974</v>
      </c>
      <c r="AK1056" s="3">
        <v>30161.2559930313</v>
      </c>
      <c r="AL1056" s="3">
        <v>54975.2157130098</v>
      </c>
      <c r="AM1056" s="3">
        <v>22100.9510363432</v>
      </c>
      <c r="AN1056" s="3">
        <v>21545.7891273575</v>
      </c>
      <c r="AO1056" s="3">
        <v>26377.6267003718</v>
      </c>
      <c r="AP1056" s="3">
        <v>5801.996412408260</v>
      </c>
      <c r="AQ1056" s="3">
        <v>15362.7184214224</v>
      </c>
      <c r="AR1056" s="3">
        <v>15520.1728505465</v>
      </c>
      <c r="AS1056" s="3">
        <v>26732.7378948139</v>
      </c>
      <c r="AT1056" s="3">
        <v>10051.435588513</v>
      </c>
      <c r="AU1056" s="3">
        <v>13383.5566278615</v>
      </c>
      <c r="AV1056" s="3">
        <v>18136.055892761</v>
      </c>
      <c r="AW1056" s="3">
        <v>12281.2823332544</v>
      </c>
    </row>
    <row r="1057" ht="13.5" customHeight="1">
      <c r="A1057" t="s" s="2">
        <v>1104</v>
      </c>
      <c r="B1057" s="3">
        <v>38905.7250740579</v>
      </c>
      <c r="C1057" s="3">
        <v>18497.6608404503</v>
      </c>
      <c r="D1057" s="3">
        <v>41374.2631964418</v>
      </c>
      <c r="E1057" s="3">
        <v>30188.9197940532</v>
      </c>
      <c r="F1057" s="3">
        <v>20850.4893835</v>
      </c>
      <c r="G1057" s="3">
        <v>33651.7622853356</v>
      </c>
      <c r="H1057" s="3">
        <v>34362.6948309646</v>
      </c>
      <c r="I1057" s="3">
        <v>41921.128412875</v>
      </c>
      <c r="J1057" s="3">
        <v>22344.301160181</v>
      </c>
      <c r="K1057" s="3">
        <v>42782.878378646</v>
      </c>
      <c r="L1057" s="3">
        <v>44735.6945201583</v>
      </c>
      <c r="M1057" s="3">
        <v>34475.97053471</v>
      </c>
      <c r="N1057" s="3">
        <v>37922.2047138879</v>
      </c>
      <c r="O1057" s="3">
        <v>31791.5889042458</v>
      </c>
      <c r="P1057" s="3">
        <v>50056.1750650028</v>
      </c>
      <c r="Q1057" s="3">
        <v>60261.7328755688</v>
      </c>
      <c r="R1057" s="3">
        <v>47352.9554103871</v>
      </c>
      <c r="S1057" s="3">
        <v>40997.7149065494</v>
      </c>
      <c r="T1057" s="3">
        <v>41751.4910878685</v>
      </c>
      <c r="U1057" s="3">
        <v>27664.8697060373</v>
      </c>
      <c r="V1057" s="3">
        <v>33588.4250072501</v>
      </c>
      <c r="W1057" s="3">
        <v>33753.5327979362</v>
      </c>
      <c r="X1057" s="3">
        <v>26803.8440257708</v>
      </c>
      <c r="Y1057" s="3">
        <v>66045.4961192653</v>
      </c>
      <c r="Z1057" s="3">
        <v>94232.7316076545</v>
      </c>
      <c r="AA1057" s="3">
        <v>109614.298862713</v>
      </c>
      <c r="AB1057" s="3">
        <v>148752.582158527</v>
      </c>
      <c r="AC1057" s="3">
        <v>164375.892066404</v>
      </c>
      <c r="AD1057" s="3">
        <v>155508.552351281</v>
      </c>
      <c r="AE1057" s="3">
        <v>94516.866801451906</v>
      </c>
      <c r="AF1057" s="3">
        <v>171184.982754222</v>
      </c>
      <c r="AG1057" s="3">
        <v>134533.289377663</v>
      </c>
      <c r="AH1057" s="3">
        <v>152469.527280149</v>
      </c>
      <c r="AI1057" s="3">
        <v>0</v>
      </c>
      <c r="AJ1057" s="3">
        <v>143253.386479264</v>
      </c>
      <c r="AK1057" s="3">
        <v>158035.722332486</v>
      </c>
      <c r="AL1057" s="3">
        <v>148694.035219923</v>
      </c>
      <c r="AM1057" s="3">
        <v>130797.447856181</v>
      </c>
      <c r="AN1057" s="3">
        <v>105564.218622363</v>
      </c>
      <c r="AO1057" s="3">
        <v>138066.298654672</v>
      </c>
      <c r="AP1057" s="3">
        <v>118027.563891834</v>
      </c>
      <c r="AQ1057" s="3">
        <v>98641.7095944592</v>
      </c>
      <c r="AR1057" s="3">
        <v>163655.622962892</v>
      </c>
      <c r="AS1057" s="3">
        <v>131455.917859957</v>
      </c>
      <c r="AT1057" s="3">
        <v>98059.690042919494</v>
      </c>
      <c r="AU1057" s="3">
        <v>87930.538107427506</v>
      </c>
      <c r="AV1057" s="3">
        <v>115724.230259542</v>
      </c>
      <c r="AW1057" s="3">
        <v>90391.8980873359</v>
      </c>
    </row>
    <row r="1058" ht="13.5" customHeight="1">
      <c r="A1058" t="s" s="2">
        <v>1105</v>
      </c>
      <c r="B1058" s="3">
        <v>13025.7514414675</v>
      </c>
      <c r="C1058" s="3">
        <v>7534.031540853230</v>
      </c>
      <c r="D1058" s="3">
        <v>7647.033701047490</v>
      </c>
      <c r="E1058" s="3">
        <v>4868.906990275480</v>
      </c>
      <c r="F1058" s="3">
        <v>4093.164601953220</v>
      </c>
      <c r="G1058" s="3">
        <v>2864.607931668990</v>
      </c>
      <c r="H1058" s="3">
        <v>10608.9289526763</v>
      </c>
      <c r="I1058" s="3">
        <v>7533.580960085370</v>
      </c>
      <c r="J1058" s="3">
        <v>4693.512917675370</v>
      </c>
      <c r="K1058" s="3">
        <v>15572.1105625662</v>
      </c>
      <c r="L1058" s="3">
        <v>24889.9999768534</v>
      </c>
      <c r="M1058" s="3">
        <v>7142.028331806410</v>
      </c>
      <c r="N1058" s="3">
        <v>9626.745205008330</v>
      </c>
      <c r="O1058" s="3">
        <v>9049.761362299960</v>
      </c>
      <c r="P1058" s="3">
        <v>12460.9707782887</v>
      </c>
      <c r="Q1058" s="3">
        <v>11956.6133473774</v>
      </c>
      <c r="R1058" s="3">
        <v>10732.6247419241</v>
      </c>
      <c r="S1058" s="3">
        <v>8754.742749201130</v>
      </c>
      <c r="T1058" s="3">
        <v>13848.5032594087</v>
      </c>
      <c r="U1058" s="3">
        <v>17966.6900963841</v>
      </c>
      <c r="V1058" s="3">
        <v>6125.249306311610</v>
      </c>
      <c r="W1058" s="3">
        <v>10713.771299597</v>
      </c>
      <c r="X1058" s="3">
        <v>7489.534082828410</v>
      </c>
      <c r="Y1058" s="3">
        <v>7782.430745223020</v>
      </c>
      <c r="Z1058" s="3">
        <v>23305.0634521758</v>
      </c>
      <c r="AA1058" s="3">
        <v>33310.9244561435</v>
      </c>
      <c r="AB1058" s="3">
        <v>72513.8109190581</v>
      </c>
      <c r="AC1058" s="3">
        <v>66301.9187750776</v>
      </c>
      <c r="AD1058" s="3">
        <v>71959.754130125293</v>
      </c>
      <c r="AE1058" s="3">
        <v>61310.5635808869</v>
      </c>
      <c r="AF1058" s="3">
        <v>49742.6134555074</v>
      </c>
      <c r="AG1058" s="3">
        <v>48109.4274024314</v>
      </c>
      <c r="AH1058" s="3">
        <v>86048.307699128607</v>
      </c>
      <c r="AI1058" s="3">
        <v>0</v>
      </c>
      <c r="AJ1058" s="3">
        <v>36434.5386650099</v>
      </c>
      <c r="AK1058" s="3">
        <v>27630.4025755338</v>
      </c>
      <c r="AL1058" s="3">
        <v>105108.07914676</v>
      </c>
      <c r="AM1058" s="3">
        <v>43678.0288351349</v>
      </c>
      <c r="AN1058" s="3">
        <v>11521.4843511438</v>
      </c>
      <c r="AO1058" s="3">
        <v>34953.91692153</v>
      </c>
      <c r="AP1058" s="3">
        <v>24481.0801927156</v>
      </c>
      <c r="AQ1058" s="3">
        <v>12438.4333559958</v>
      </c>
      <c r="AR1058" s="3">
        <v>56014.5066276324</v>
      </c>
      <c r="AS1058" s="3">
        <v>32246.3902899709</v>
      </c>
      <c r="AT1058" s="3">
        <v>32275.2130065169</v>
      </c>
      <c r="AU1058" s="3">
        <v>35299.0123630984</v>
      </c>
      <c r="AV1058" s="3">
        <v>28733.9932800934</v>
      </c>
      <c r="AW1058" s="3">
        <v>40792.619906825</v>
      </c>
    </row>
    <row r="1059" ht="13.5" customHeight="1">
      <c r="A1059" t="s" s="2">
        <v>1106</v>
      </c>
      <c r="B1059" s="3">
        <v>79057.5650253179</v>
      </c>
      <c r="C1059" s="3">
        <v>26164.8809080493</v>
      </c>
      <c r="D1059" s="3">
        <v>26439.1063001447</v>
      </c>
      <c r="E1059" s="3">
        <v>37025.128079056</v>
      </c>
      <c r="F1059" s="3">
        <v>38963.6681031869</v>
      </c>
      <c r="G1059" s="3">
        <v>21418.3200150805</v>
      </c>
      <c r="H1059" s="3">
        <v>67518.807684008207</v>
      </c>
      <c r="I1059" s="3">
        <v>41226.2121039066</v>
      </c>
      <c r="J1059" s="3">
        <v>15668.4723523394</v>
      </c>
      <c r="K1059" s="3">
        <v>114065.224258817</v>
      </c>
      <c r="L1059" s="3">
        <v>53318.4068198683</v>
      </c>
      <c r="M1059" s="3">
        <v>50329.8977849055</v>
      </c>
      <c r="N1059" s="3">
        <v>43219.2644615261</v>
      </c>
      <c r="O1059" s="3">
        <v>29912.0268111547</v>
      </c>
      <c r="P1059" s="3">
        <v>29336.5094185317</v>
      </c>
      <c r="Q1059" s="3">
        <v>64471.10427542</v>
      </c>
      <c r="R1059" s="3">
        <v>77465.9963454289</v>
      </c>
      <c r="S1059" s="3">
        <v>41385.8391371486</v>
      </c>
      <c r="T1059" s="3">
        <v>71288.4075215078</v>
      </c>
      <c r="U1059" s="3">
        <v>26006.1025806984</v>
      </c>
      <c r="V1059" s="3">
        <v>37156.9536807613</v>
      </c>
      <c r="W1059" s="3">
        <v>43579.6775838005</v>
      </c>
      <c r="X1059" s="3">
        <v>29856.6206022613</v>
      </c>
      <c r="Y1059" s="3">
        <v>44445.693630708</v>
      </c>
      <c r="Z1059" s="3">
        <v>179350.806946033</v>
      </c>
      <c r="AA1059" s="3">
        <v>406501.047904189</v>
      </c>
      <c r="AB1059" s="3">
        <v>366423.867247841</v>
      </c>
      <c r="AC1059" s="3">
        <v>531391.492689824</v>
      </c>
      <c r="AD1059" s="3">
        <v>392798.258325377</v>
      </c>
      <c r="AE1059" s="3">
        <v>331117.208549388</v>
      </c>
      <c r="AF1059" s="3">
        <v>703589.1516501009</v>
      </c>
      <c r="AG1059" s="3">
        <v>382564.769838826</v>
      </c>
      <c r="AH1059" s="3">
        <v>396935.668990696</v>
      </c>
      <c r="AI1059" s="3">
        <v>304.127697393714</v>
      </c>
      <c r="AJ1059" s="3">
        <v>295609.662421415</v>
      </c>
      <c r="AK1059" s="3">
        <v>168820.193569085</v>
      </c>
      <c r="AL1059" s="3">
        <v>164173.471568831</v>
      </c>
      <c r="AM1059" s="3">
        <v>459099.709347772</v>
      </c>
      <c r="AN1059" s="3">
        <v>96446.2932210577</v>
      </c>
      <c r="AO1059" s="3">
        <v>220008.123672511</v>
      </c>
      <c r="AP1059" s="3">
        <v>375919.55451695</v>
      </c>
      <c r="AQ1059" s="3">
        <v>298242.925901949</v>
      </c>
      <c r="AR1059" s="3">
        <v>165236.671251257</v>
      </c>
      <c r="AS1059" s="3">
        <v>238311.39506031</v>
      </c>
      <c r="AT1059" s="3">
        <v>87529.035766618093</v>
      </c>
      <c r="AU1059" s="3">
        <v>152546.681114809</v>
      </c>
      <c r="AV1059" s="3">
        <v>172360.75226964</v>
      </c>
      <c r="AW1059" s="3">
        <v>149853.96257264</v>
      </c>
    </row>
    <row r="1060" ht="13.5" customHeight="1">
      <c r="A1060" t="s" s="2">
        <v>1107</v>
      </c>
      <c r="B1060" s="3">
        <v>10995.0141551379</v>
      </c>
      <c r="C1060" s="3">
        <v>6852.220471810190</v>
      </c>
      <c r="D1060" s="3">
        <v>6494.309157369690</v>
      </c>
      <c r="E1060" s="3">
        <v>7248.207856577350</v>
      </c>
      <c r="F1060" s="3">
        <v>7021.733936330650</v>
      </c>
      <c r="G1060" s="3">
        <v>7176.974421253510</v>
      </c>
      <c r="H1060" s="3">
        <v>13253.1710054649</v>
      </c>
      <c r="I1060" s="3">
        <v>8746.083923564640</v>
      </c>
      <c r="J1060" s="3">
        <v>4638.473275655040</v>
      </c>
      <c r="K1060" s="3">
        <v>27541.4775674241</v>
      </c>
      <c r="L1060" s="3">
        <v>9712.2108055886</v>
      </c>
      <c r="M1060" s="3">
        <v>12965.5267092375</v>
      </c>
      <c r="N1060" s="3">
        <v>10821.1400860072</v>
      </c>
      <c r="O1060" s="3">
        <v>6194.466160071470</v>
      </c>
      <c r="P1060" s="3">
        <v>9349.827846650551</v>
      </c>
      <c r="Q1060" s="3">
        <v>15709.0075647655</v>
      </c>
      <c r="R1060" s="3">
        <v>17744.0267227196</v>
      </c>
      <c r="S1060" s="3">
        <v>8182.078600791670</v>
      </c>
      <c r="T1060" s="3">
        <v>13176.6391411304</v>
      </c>
      <c r="U1060" s="3">
        <v>6850.399286186810</v>
      </c>
      <c r="V1060" s="3">
        <v>11495.7938600499</v>
      </c>
      <c r="W1060" s="3">
        <v>11527.9077615607</v>
      </c>
      <c r="X1060" s="3">
        <v>7037.679427594470</v>
      </c>
      <c r="Y1060" s="3">
        <v>13119.4437490831</v>
      </c>
      <c r="Z1060" s="3">
        <v>36879.2339239181</v>
      </c>
      <c r="AA1060" s="3">
        <v>61479.3613155193</v>
      </c>
      <c r="AB1060" s="3">
        <v>72402.9218873264</v>
      </c>
      <c r="AC1060" s="3">
        <v>80712.0252566675</v>
      </c>
      <c r="AD1060" s="3">
        <v>74661.6344031396</v>
      </c>
      <c r="AE1060" s="3">
        <v>36204.3088490788</v>
      </c>
      <c r="AF1060" s="3">
        <v>138667.893072256</v>
      </c>
      <c r="AG1060" s="3">
        <v>58124.8764227552</v>
      </c>
      <c r="AH1060" s="3">
        <v>98218.3869648446</v>
      </c>
      <c r="AI1060" s="3">
        <v>0</v>
      </c>
      <c r="AJ1060" s="3">
        <v>31928.030377476</v>
      </c>
      <c r="AK1060" s="3">
        <v>36978.4435596828</v>
      </c>
      <c r="AL1060" s="3">
        <v>25592.5757946365</v>
      </c>
      <c r="AM1060" s="3">
        <v>94698.7964930767</v>
      </c>
      <c r="AN1060" s="3">
        <v>35186.2640089477</v>
      </c>
      <c r="AO1060" s="3">
        <v>36662.2102996993</v>
      </c>
      <c r="AP1060" s="3">
        <v>52717.7280283924</v>
      </c>
      <c r="AQ1060" s="3">
        <v>71693.3376923992</v>
      </c>
      <c r="AR1060" s="3">
        <v>29911.9808906367</v>
      </c>
      <c r="AS1060" s="3">
        <v>40195.4908076142</v>
      </c>
      <c r="AT1060" s="3">
        <v>25855.5610693888</v>
      </c>
      <c r="AU1060" s="3">
        <v>30988.9584958777</v>
      </c>
      <c r="AV1060" s="3">
        <v>36851.2138263584</v>
      </c>
      <c r="AW1060" s="3">
        <v>31579.6531714254</v>
      </c>
    </row>
    <row r="1061" ht="13.5" customHeight="1">
      <c r="A1061" t="s" s="2">
        <v>1108</v>
      </c>
      <c r="B1061" s="3">
        <v>12935.9053730522</v>
      </c>
      <c r="C1061" s="3">
        <v>13684.3521609484</v>
      </c>
      <c r="D1061" s="3">
        <v>20336.7609311915</v>
      </c>
      <c r="E1061" s="3">
        <v>14292.9330964534</v>
      </c>
      <c r="F1061" s="3">
        <v>14383.5803196182</v>
      </c>
      <c r="G1061" s="3">
        <v>14365.1020865851</v>
      </c>
      <c r="H1061" s="3">
        <v>16017.9023658453</v>
      </c>
      <c r="I1061" s="3">
        <v>15598.0946482372</v>
      </c>
      <c r="J1061" s="3">
        <v>11229.2489503729</v>
      </c>
      <c r="K1061" s="3">
        <v>15419.6264010864</v>
      </c>
      <c r="L1061" s="3">
        <v>9967.441167560361</v>
      </c>
      <c r="M1061" s="3">
        <v>13914.0123295906</v>
      </c>
      <c r="N1061" s="3">
        <v>11729.9229527901</v>
      </c>
      <c r="O1061" s="3">
        <v>13383.5116200192</v>
      </c>
      <c r="P1061" s="3">
        <v>9348.559787022279</v>
      </c>
      <c r="Q1061" s="3">
        <v>22663.4761838386</v>
      </c>
      <c r="R1061" s="3">
        <v>13959.041031602</v>
      </c>
      <c r="S1061" s="3">
        <v>9099.481360110271</v>
      </c>
      <c r="T1061" s="3">
        <v>15684.7056405275</v>
      </c>
      <c r="U1061" s="3">
        <v>10080.3520899954</v>
      </c>
      <c r="V1061" s="3">
        <v>10551.1550037566</v>
      </c>
      <c r="W1061" s="3">
        <v>16131.0280312327</v>
      </c>
      <c r="X1061" s="3">
        <v>10133.4251272271</v>
      </c>
      <c r="Y1061" s="3">
        <v>15584.4919869248</v>
      </c>
      <c r="Z1061" s="3">
        <v>39733.4347066782</v>
      </c>
      <c r="AA1061" s="3">
        <v>33736.8401318306</v>
      </c>
      <c r="AB1061" s="3">
        <v>36432.0578813498</v>
      </c>
      <c r="AC1061" s="3">
        <v>37175.6976238157</v>
      </c>
      <c r="AD1061" s="3">
        <v>42271.2904741919</v>
      </c>
      <c r="AE1061" s="3">
        <v>19813.5363851838</v>
      </c>
      <c r="AF1061" s="3">
        <v>38585.3224965067</v>
      </c>
      <c r="AG1061" s="3">
        <v>37910.4239890948</v>
      </c>
      <c r="AH1061" s="3">
        <v>42114.3781913463</v>
      </c>
      <c r="AI1061" s="3">
        <v>46093.3383481488</v>
      </c>
      <c r="AJ1061" s="3">
        <v>23107.9054986056</v>
      </c>
      <c r="AK1061" s="3">
        <v>47121.9390002962</v>
      </c>
      <c r="AL1061" s="3">
        <v>19919.8326734069</v>
      </c>
      <c r="AM1061" s="3">
        <v>35670.2469772975</v>
      </c>
      <c r="AN1061" s="3">
        <v>47500.3475916809</v>
      </c>
      <c r="AO1061" s="3">
        <v>25260.3974990471</v>
      </c>
      <c r="AP1061" s="3">
        <v>38105.3985746216</v>
      </c>
      <c r="AQ1061" s="3">
        <v>45782.3209974092</v>
      </c>
      <c r="AR1061" s="3">
        <v>20130.5962707995</v>
      </c>
      <c r="AS1061" s="3">
        <v>54155.6466223457</v>
      </c>
      <c r="AT1061" s="3">
        <v>40559.0375557122</v>
      </c>
      <c r="AU1061" s="3">
        <v>35006.0321967172</v>
      </c>
      <c r="AV1061" s="3">
        <v>24274.4475701608</v>
      </c>
      <c r="AW1061" s="3">
        <v>30813.7570862298</v>
      </c>
    </row>
    <row r="1062" ht="13.5" customHeight="1">
      <c r="A1062" t="s" s="2">
        <v>1109</v>
      </c>
      <c r="B1062" s="3">
        <v>10688.3452527811</v>
      </c>
      <c r="C1062" s="3">
        <v>36937.0177551476</v>
      </c>
      <c r="D1062" s="3">
        <v>21844.7092304394</v>
      </c>
      <c r="E1062" s="3">
        <v>22384.8958337853</v>
      </c>
      <c r="F1062" s="3">
        <v>12790.4255530878</v>
      </c>
      <c r="G1062" s="3">
        <v>12843.5762723159</v>
      </c>
      <c r="H1062" s="3">
        <v>9127.207961625631</v>
      </c>
      <c r="I1062" s="3">
        <v>13152.4478029505</v>
      </c>
      <c r="J1062" s="3">
        <v>10896.1127896912</v>
      </c>
      <c r="K1062" s="3">
        <v>11248.8723744013</v>
      </c>
      <c r="L1062" s="3">
        <v>10645.4692069531</v>
      </c>
      <c r="M1062" s="3">
        <v>20140.3150120029</v>
      </c>
      <c r="N1062" s="3">
        <v>14122.1212962553</v>
      </c>
      <c r="O1062" s="3">
        <v>58471.045130691</v>
      </c>
      <c r="P1062" s="3">
        <v>14676.3931143197</v>
      </c>
      <c r="Q1062" s="3">
        <v>14852.2006017858</v>
      </c>
      <c r="R1062" s="3">
        <v>12416.6298122603</v>
      </c>
      <c r="S1062" s="3">
        <v>9087.280617774730</v>
      </c>
      <c r="T1062" s="3">
        <v>10147.3372505625</v>
      </c>
      <c r="U1062" s="3">
        <v>12107.8223524746</v>
      </c>
      <c r="V1062" s="3">
        <v>37894.8215342572</v>
      </c>
      <c r="W1062" s="3">
        <v>12293.9715663861</v>
      </c>
      <c r="X1062" s="3">
        <v>16388.620517316</v>
      </c>
      <c r="Y1062" s="3">
        <v>70827.471894285307</v>
      </c>
      <c r="Z1062" s="3">
        <v>149540.399969379</v>
      </c>
      <c r="AA1062" s="3">
        <v>165782.286487382</v>
      </c>
      <c r="AB1062" s="3">
        <v>72686.5460871995</v>
      </c>
      <c r="AC1062" s="3">
        <v>93539.1483474972</v>
      </c>
      <c r="AD1062" s="3">
        <v>80198.3682926476</v>
      </c>
      <c r="AE1062" s="3">
        <v>127004.107474738</v>
      </c>
      <c r="AF1062" s="3">
        <v>65790.874586512393</v>
      </c>
      <c r="AG1062" s="3">
        <v>100685.157390193</v>
      </c>
      <c r="AH1062" s="3">
        <v>141594.520314178</v>
      </c>
      <c r="AI1062" s="3">
        <v>0</v>
      </c>
      <c r="AJ1062" s="3">
        <v>86893.577862121194</v>
      </c>
      <c r="AK1062" s="3">
        <v>128499.606672036</v>
      </c>
      <c r="AL1062" s="3">
        <v>39958.9402503783</v>
      </c>
      <c r="AM1062" s="3">
        <v>162927.166523989</v>
      </c>
      <c r="AN1062" s="3">
        <v>275839.646438759</v>
      </c>
      <c r="AO1062" s="3">
        <v>130587.084003539</v>
      </c>
      <c r="AP1062" s="3">
        <v>80048.912080872993</v>
      </c>
      <c r="AQ1062" s="3">
        <v>190758.92728169</v>
      </c>
      <c r="AR1062" s="3">
        <v>57074.4751609703</v>
      </c>
      <c r="AS1062" s="3">
        <v>153780.768121294</v>
      </c>
      <c r="AT1062" s="3">
        <v>236545.526415114</v>
      </c>
      <c r="AU1062" s="3">
        <v>398246.576053245</v>
      </c>
      <c r="AV1062" s="3">
        <v>133589.725662915</v>
      </c>
      <c r="AW1062" s="3">
        <v>93933.182578306805</v>
      </c>
    </row>
    <row r="1063" ht="13.5" customHeight="1">
      <c r="A1063" t="s" s="2">
        <v>1110</v>
      </c>
      <c r="B1063" s="3">
        <v>50410.9498293539</v>
      </c>
      <c r="C1063" s="3">
        <v>46939.3234422896</v>
      </c>
      <c r="D1063" s="3">
        <v>31350.7145737575</v>
      </c>
      <c r="E1063" s="3">
        <v>78912.206551036506</v>
      </c>
      <c r="F1063" s="3">
        <v>60912.9949938741</v>
      </c>
      <c r="G1063" s="3">
        <v>40164.7371757525</v>
      </c>
      <c r="H1063" s="3">
        <v>44831.8721644937</v>
      </c>
      <c r="I1063" s="3">
        <v>60963.392868374</v>
      </c>
      <c r="J1063" s="3">
        <v>75799.2220789344</v>
      </c>
      <c r="K1063" s="3">
        <v>37067.9111751925</v>
      </c>
      <c r="L1063" s="3">
        <v>63100.626912035</v>
      </c>
      <c r="M1063" s="3">
        <v>41009.4683630366</v>
      </c>
      <c r="N1063" s="3">
        <v>53319.4805628186</v>
      </c>
      <c r="O1063" s="3">
        <v>59915.7832049506</v>
      </c>
      <c r="P1063" s="3">
        <v>42447.7643847664</v>
      </c>
      <c r="Q1063" s="3">
        <v>23442.0078859473</v>
      </c>
      <c r="R1063" s="3">
        <v>21719.2239578475</v>
      </c>
      <c r="S1063" s="3">
        <v>24884.5258413907</v>
      </c>
      <c r="T1063" s="3">
        <v>43606.7076167133</v>
      </c>
      <c r="U1063" s="3">
        <v>64414.617921706</v>
      </c>
      <c r="V1063" s="3">
        <v>40487.2081036406</v>
      </c>
      <c r="W1063" s="3">
        <v>40864.6700728324</v>
      </c>
      <c r="X1063" s="3">
        <v>60258.7154359041</v>
      </c>
      <c r="Y1063" s="3">
        <v>63251.1404483802</v>
      </c>
      <c r="Z1063" s="3">
        <v>510692.915599766</v>
      </c>
      <c r="AA1063" s="3">
        <v>218707.600580227</v>
      </c>
      <c r="AB1063" s="3">
        <v>219038.441721827</v>
      </c>
      <c r="AC1063" s="3">
        <v>179007.181706546</v>
      </c>
      <c r="AD1063" s="3">
        <v>123854.864823668</v>
      </c>
      <c r="AE1063" s="3">
        <v>266304.314116989</v>
      </c>
      <c r="AF1063" s="3">
        <v>187490.104998366</v>
      </c>
      <c r="AG1063" s="3">
        <v>150809.282172608</v>
      </c>
      <c r="AH1063" s="3">
        <v>119962.16706413</v>
      </c>
      <c r="AI1063" s="3">
        <v>0</v>
      </c>
      <c r="AJ1063" s="3">
        <v>138455.772106748</v>
      </c>
      <c r="AK1063" s="3">
        <v>175570.286824002</v>
      </c>
      <c r="AL1063" s="3">
        <v>182443.351006683</v>
      </c>
      <c r="AM1063" s="3">
        <v>150027.966159535</v>
      </c>
      <c r="AN1063" s="3">
        <v>117551.380460254</v>
      </c>
      <c r="AO1063" s="3">
        <v>229303.331696832</v>
      </c>
      <c r="AP1063" s="3">
        <v>265937.571838953</v>
      </c>
      <c r="AQ1063" s="3">
        <v>192080.72641831</v>
      </c>
      <c r="AR1063" s="3">
        <v>246898.14611731</v>
      </c>
      <c r="AS1063" s="3">
        <v>161761.816243351</v>
      </c>
      <c r="AT1063" s="3">
        <v>266582.631436163</v>
      </c>
      <c r="AU1063" s="3">
        <v>264131.743872944</v>
      </c>
      <c r="AV1063" s="3">
        <v>400353.813615297</v>
      </c>
      <c r="AW1063" s="3">
        <v>205503.112774384</v>
      </c>
    </row>
    <row r="1064" ht="13.5" customHeight="1">
      <c r="A1064" t="s" s="2">
        <v>1111</v>
      </c>
      <c r="B1064" s="3">
        <v>302276.095093148</v>
      </c>
      <c r="C1064" s="3">
        <v>194645.549711957</v>
      </c>
      <c r="D1064" s="3">
        <v>239219.367169273</v>
      </c>
      <c r="E1064" s="3">
        <v>132501.643947908</v>
      </c>
      <c r="F1064" s="3">
        <v>221368.213162983</v>
      </c>
      <c r="G1064" s="3">
        <v>270899.828895869</v>
      </c>
      <c r="H1064" s="3">
        <v>172337.292302215</v>
      </c>
      <c r="I1064" s="3">
        <v>223033.902524939</v>
      </c>
      <c r="J1064" s="3">
        <v>378170.502866075</v>
      </c>
      <c r="K1064" s="3">
        <v>165816.061153786</v>
      </c>
      <c r="L1064" s="3">
        <v>249729.869378125</v>
      </c>
      <c r="M1064" s="3">
        <v>269893.678517588</v>
      </c>
      <c r="N1064" s="3">
        <v>310224.445891851</v>
      </c>
      <c r="O1064" s="3">
        <v>184856.626211795</v>
      </c>
      <c r="P1064" s="3">
        <v>303677.335029784</v>
      </c>
      <c r="Q1064" s="3">
        <v>158521.215239304</v>
      </c>
      <c r="R1064" s="3">
        <v>360486.278836067</v>
      </c>
      <c r="S1064" s="3">
        <v>152433.729175925</v>
      </c>
      <c r="T1064" s="3">
        <v>184342.514614815</v>
      </c>
      <c r="U1064" s="3">
        <v>251492.464455618</v>
      </c>
      <c r="V1064" s="3">
        <v>301519.415179726</v>
      </c>
      <c r="W1064" s="3">
        <v>129047.031455988</v>
      </c>
      <c r="X1064" s="3">
        <v>272675.439742312</v>
      </c>
      <c r="Y1064" s="3">
        <v>233844.081168626</v>
      </c>
      <c r="Z1064" s="3">
        <v>221569.601929443</v>
      </c>
      <c r="AA1064" s="3">
        <v>181904.581767857</v>
      </c>
      <c r="AB1064" s="3">
        <v>262518.597048068</v>
      </c>
      <c r="AC1064" s="3">
        <v>308773.358645663</v>
      </c>
      <c r="AD1064" s="3">
        <v>271587.112639682</v>
      </c>
      <c r="AE1064" s="3">
        <v>229414.24802859</v>
      </c>
      <c r="AF1064" s="3">
        <v>291307.36522318</v>
      </c>
      <c r="AG1064" s="3">
        <v>202970.468078137</v>
      </c>
      <c r="AH1064" s="3">
        <v>255162.766627841</v>
      </c>
      <c r="AI1064" s="3">
        <v>0</v>
      </c>
      <c r="AJ1064" s="3">
        <v>196485.681978287</v>
      </c>
      <c r="AK1064" s="3">
        <v>257469.126106005</v>
      </c>
      <c r="AL1064" s="3">
        <v>199852.036067802</v>
      </c>
      <c r="AM1064" s="3">
        <v>230453.171470491</v>
      </c>
      <c r="AN1064" s="3">
        <v>206166.486749722</v>
      </c>
      <c r="AO1064" s="3">
        <v>223179.718260807</v>
      </c>
      <c r="AP1064" s="3">
        <v>241851.45783672</v>
      </c>
      <c r="AQ1064" s="3">
        <v>154695.291127325</v>
      </c>
      <c r="AR1064" s="3">
        <v>241059.150129946</v>
      </c>
      <c r="AS1064" s="3">
        <v>183227.856579074</v>
      </c>
      <c r="AT1064" s="3">
        <v>216141.146217008</v>
      </c>
      <c r="AU1064" s="3">
        <v>159758.654193248</v>
      </c>
      <c r="AV1064" s="3">
        <v>239848.114502097</v>
      </c>
      <c r="AW1064" s="3">
        <v>178796.996025198</v>
      </c>
    </row>
    <row r="1065" ht="13.5" customHeight="1">
      <c r="A1065" t="s" s="2">
        <v>1112</v>
      </c>
      <c r="B1065" s="3">
        <v>11548.2395131571</v>
      </c>
      <c r="C1065" s="3">
        <v>6393.696043942050</v>
      </c>
      <c r="D1065" s="3">
        <v>8480.484748690640</v>
      </c>
      <c r="E1065" s="3">
        <v>10080.9422534594</v>
      </c>
      <c r="F1065" s="3">
        <v>8594.748714021631</v>
      </c>
      <c r="G1065" s="3">
        <v>8305.023373160620</v>
      </c>
      <c r="H1065" s="3">
        <v>5668.370590927310</v>
      </c>
      <c r="I1065" s="3">
        <v>8184.738870644440</v>
      </c>
      <c r="J1065" s="3">
        <v>2522.715904983860</v>
      </c>
      <c r="K1065" s="3">
        <v>6962.751688456850</v>
      </c>
      <c r="L1065" s="3">
        <v>7753.178091124360</v>
      </c>
      <c r="M1065" s="3">
        <v>7882.0032987426</v>
      </c>
      <c r="N1065" s="3">
        <v>3744.986504974920</v>
      </c>
      <c r="O1065" s="3">
        <v>10161.63847453</v>
      </c>
      <c r="P1065" s="3">
        <v>6483.4765388532</v>
      </c>
      <c r="Q1065" s="3">
        <v>11193.4380090142</v>
      </c>
      <c r="R1065" s="3">
        <v>9961.586172436060</v>
      </c>
      <c r="S1065" s="3">
        <v>12211.5482100344</v>
      </c>
      <c r="T1065" s="3">
        <v>7388.384251792980</v>
      </c>
      <c r="U1065" s="3">
        <v>10482.5315017492</v>
      </c>
      <c r="V1065" s="3">
        <v>13249.8747912224</v>
      </c>
      <c r="W1065" s="3">
        <v>11738.4202664264</v>
      </c>
      <c r="X1065" s="3">
        <v>5760.974002578980</v>
      </c>
      <c r="Y1065" s="3">
        <v>19016.8645203509</v>
      </c>
      <c r="Z1065" s="3">
        <v>36266.3060484426</v>
      </c>
      <c r="AA1065" s="3">
        <v>47705.5571461818</v>
      </c>
      <c r="AB1065" s="3">
        <v>56792.0663633584</v>
      </c>
      <c r="AC1065" s="3">
        <v>56171.3239215982</v>
      </c>
      <c r="AD1065" s="3">
        <v>41143.3417575485</v>
      </c>
      <c r="AE1065" s="3">
        <v>33623.3517691691</v>
      </c>
      <c r="AF1065" s="3">
        <v>79129.8820064645</v>
      </c>
      <c r="AG1065" s="3">
        <v>58257.0506070851</v>
      </c>
      <c r="AH1065" s="3">
        <v>52616.1337441198</v>
      </c>
      <c r="AI1065" s="3">
        <v>0</v>
      </c>
      <c r="AJ1065" s="3">
        <v>50582.2661782011</v>
      </c>
      <c r="AK1065" s="3">
        <v>59811.0237969159</v>
      </c>
      <c r="AL1065" s="3">
        <v>48850.0835900041</v>
      </c>
      <c r="AM1065" s="3">
        <v>44661.8771591036</v>
      </c>
      <c r="AN1065" s="3">
        <v>81005.2258685275</v>
      </c>
      <c r="AO1065" s="3">
        <v>58395.3605336952</v>
      </c>
      <c r="AP1065" s="3">
        <v>57384.3186152414</v>
      </c>
      <c r="AQ1065" s="3">
        <v>40979.7295001831</v>
      </c>
      <c r="AR1065" s="3">
        <v>40874.6304249451</v>
      </c>
      <c r="AS1065" s="3">
        <v>69327.835843181907</v>
      </c>
      <c r="AT1065" s="3">
        <v>76912.2490520102</v>
      </c>
      <c r="AU1065" s="3">
        <v>52901.7550574548</v>
      </c>
      <c r="AV1065" s="3">
        <v>42099.8791643939</v>
      </c>
      <c r="AW1065" s="3">
        <v>72912.4140837579</v>
      </c>
    </row>
    <row r="1066" ht="13.5" customHeight="1">
      <c r="A1066" t="s" s="2">
        <v>1113</v>
      </c>
      <c r="B1066" s="3">
        <v>1975.487757463320</v>
      </c>
      <c r="C1066" s="3">
        <v>1532.5588536821</v>
      </c>
      <c r="D1066" s="3">
        <v>2390.238135825020</v>
      </c>
      <c r="E1066" s="3">
        <v>2438.092483615630</v>
      </c>
      <c r="F1066" s="3">
        <v>1035.145199844880</v>
      </c>
      <c r="G1066" s="3">
        <v>673.126310072716</v>
      </c>
      <c r="H1066" s="3">
        <v>2107.984285863120</v>
      </c>
      <c r="I1066" s="3">
        <v>645.325867115543</v>
      </c>
      <c r="J1066" s="3">
        <v>1653.1375620246</v>
      </c>
      <c r="K1066" s="3">
        <v>9521.175392114201</v>
      </c>
      <c r="L1066" s="3">
        <v>7167.780412524460</v>
      </c>
      <c r="M1066" s="3">
        <v>2038.221182868950</v>
      </c>
      <c r="N1066" s="3">
        <v>4594.011672392480</v>
      </c>
      <c r="O1066" s="3">
        <v>321.670728680223</v>
      </c>
      <c r="P1066" s="3">
        <v>351.223137304172</v>
      </c>
      <c r="Q1066" s="3">
        <v>2500.675296060030</v>
      </c>
      <c r="R1066" s="3">
        <v>864.494495691512</v>
      </c>
      <c r="S1066" s="3">
        <v>2929.629276105260</v>
      </c>
      <c r="T1066" s="3">
        <v>9471.661051020050</v>
      </c>
      <c r="U1066" s="3">
        <v>1594.350614350340</v>
      </c>
      <c r="V1066" s="3">
        <v>1466.203263145</v>
      </c>
      <c r="W1066" s="3">
        <v>2717.328163527480</v>
      </c>
      <c r="X1066" s="3">
        <v>369.589802025581</v>
      </c>
      <c r="Y1066" s="3">
        <v>2781.157287371080</v>
      </c>
      <c r="Z1066" s="3">
        <v>4860.007695975510</v>
      </c>
      <c r="AA1066" s="3">
        <v>6906.827179456190</v>
      </c>
      <c r="AB1066" s="3">
        <v>6556.318435750560</v>
      </c>
      <c r="AC1066" s="3">
        <v>12459.9509448489</v>
      </c>
      <c r="AD1066" s="3">
        <v>34115.9166687535</v>
      </c>
      <c r="AE1066" s="3">
        <v>4513.959723766010</v>
      </c>
      <c r="AF1066" s="3">
        <v>9992.073630679130</v>
      </c>
      <c r="AG1066" s="3">
        <v>10677.3968942917</v>
      </c>
      <c r="AH1066" s="3">
        <v>58323.0806699492</v>
      </c>
      <c r="AI1066" s="3">
        <v>0</v>
      </c>
      <c r="AJ1066" s="3">
        <v>15472.8523314361</v>
      </c>
      <c r="AK1066" s="3">
        <v>4952.090208850680</v>
      </c>
      <c r="AL1066" s="3">
        <v>20702.8059329543</v>
      </c>
      <c r="AM1066" s="3">
        <v>27313.0538338504</v>
      </c>
      <c r="AN1066" s="3">
        <v>10573.4645900732</v>
      </c>
      <c r="AO1066" s="3">
        <v>6249.9901273008</v>
      </c>
      <c r="AP1066" s="3">
        <v>3374.467400179640</v>
      </c>
      <c r="AQ1066" s="3">
        <v>4466.725236504040</v>
      </c>
      <c r="AR1066" s="3">
        <v>5589.000833767990</v>
      </c>
      <c r="AS1066" s="3">
        <v>12531.9317968873</v>
      </c>
      <c r="AT1066" s="3">
        <v>8145.177200418380</v>
      </c>
      <c r="AU1066" s="3">
        <v>5699.051628008720</v>
      </c>
      <c r="AV1066" s="3">
        <v>3796.704168474820</v>
      </c>
      <c r="AW1066" s="3">
        <v>9206.329479607921</v>
      </c>
    </row>
    <row r="1067" ht="13.5" customHeight="1">
      <c r="A1067" t="s" s="2">
        <v>1114</v>
      </c>
      <c r="B1067" s="3">
        <v>59215.3622189592</v>
      </c>
      <c r="C1067" s="3">
        <v>53095.5004303124</v>
      </c>
      <c r="D1067" s="3">
        <v>61332.7485656798</v>
      </c>
      <c r="E1067" s="3">
        <v>63002.3658246113</v>
      </c>
      <c r="F1067" s="3">
        <v>54403.7960251091</v>
      </c>
      <c r="G1067" s="3">
        <v>55519.9721951204</v>
      </c>
      <c r="H1067" s="3">
        <v>61057.2094469324</v>
      </c>
      <c r="I1067" s="3">
        <v>58560.6539010631</v>
      </c>
      <c r="J1067" s="3">
        <v>43972.5714259453</v>
      </c>
      <c r="K1067" s="3">
        <v>57764.163127316</v>
      </c>
      <c r="L1067" s="3">
        <v>30025.9583889826</v>
      </c>
      <c r="M1067" s="3">
        <v>42126.7137536005</v>
      </c>
      <c r="N1067" s="3">
        <v>54298.1918783486</v>
      </c>
      <c r="O1067" s="3">
        <v>59599.4795780881</v>
      </c>
      <c r="P1067" s="3">
        <v>44889.2469090186</v>
      </c>
      <c r="Q1067" s="3">
        <v>57107.4258000061</v>
      </c>
      <c r="R1067" s="3">
        <v>53272.8919931159</v>
      </c>
      <c r="S1067" s="3">
        <v>70895.3276063575</v>
      </c>
      <c r="T1067" s="3">
        <v>54321.4082207737</v>
      </c>
      <c r="U1067" s="3">
        <v>57504.8970596552</v>
      </c>
      <c r="V1067" s="3">
        <v>46257.6189928224</v>
      </c>
      <c r="W1067" s="3">
        <v>66174.8318992873</v>
      </c>
      <c r="X1067" s="3">
        <v>63154.6579300114</v>
      </c>
      <c r="Y1067" s="3">
        <v>35822.3539344312</v>
      </c>
      <c r="Z1067" s="3">
        <v>33544.4316523024</v>
      </c>
      <c r="AA1067" s="3">
        <v>29317.1899049609</v>
      </c>
      <c r="AB1067" s="3">
        <v>27430.1666977194</v>
      </c>
      <c r="AC1067" s="3">
        <v>30951.5459803392</v>
      </c>
      <c r="AD1067" s="3">
        <v>32359.1156125285</v>
      </c>
      <c r="AE1067" s="3">
        <v>20078.1179334522</v>
      </c>
      <c r="AF1067" s="3">
        <v>34596.705590633</v>
      </c>
      <c r="AG1067" s="3">
        <v>17528.3324276767</v>
      </c>
      <c r="AH1067" s="3">
        <v>16723.8385907764</v>
      </c>
      <c r="AI1067" s="3">
        <v>0</v>
      </c>
      <c r="AJ1067" s="3">
        <v>29340.929272875</v>
      </c>
      <c r="AK1067" s="3">
        <v>20566.6137150263</v>
      </c>
      <c r="AL1067" s="3">
        <v>22414.0446442086</v>
      </c>
      <c r="AM1067" s="3">
        <v>21857.7240179767</v>
      </c>
      <c r="AN1067" s="3">
        <v>24454.8607054165</v>
      </c>
      <c r="AO1067" s="3">
        <v>23356.2839081706</v>
      </c>
      <c r="AP1067" s="3">
        <v>31780.1797122914</v>
      </c>
      <c r="AQ1067" s="3">
        <v>18880.6640048746</v>
      </c>
      <c r="AR1067" s="3">
        <v>23158.7557114517</v>
      </c>
      <c r="AS1067" s="3">
        <v>21426.3254455484</v>
      </c>
      <c r="AT1067" s="3">
        <v>29947.0676430462</v>
      </c>
      <c r="AU1067" s="3">
        <v>23933.7153413386</v>
      </c>
      <c r="AV1067" s="3">
        <v>23947.15414633</v>
      </c>
      <c r="AW1067" s="3">
        <v>21928.3947695104</v>
      </c>
    </row>
    <row r="1068" ht="13.5" customHeight="1">
      <c r="A1068" t="s" s="2">
        <v>1115</v>
      </c>
      <c r="B1068" s="3">
        <v>234944.477125823</v>
      </c>
      <c r="C1068" s="3">
        <v>150608.161614068</v>
      </c>
      <c r="D1068" s="3">
        <v>247339.284924951</v>
      </c>
      <c r="E1068" s="3">
        <v>166200.589707506</v>
      </c>
      <c r="F1068" s="3">
        <v>183487.040034367</v>
      </c>
      <c r="G1068" s="3">
        <v>243037.91075954</v>
      </c>
      <c r="H1068" s="3">
        <v>145708.059182051</v>
      </c>
      <c r="I1068" s="3">
        <v>212845.203764753</v>
      </c>
      <c r="J1068" s="3">
        <v>236218.585306165</v>
      </c>
      <c r="K1068" s="3">
        <v>151902.46622337</v>
      </c>
      <c r="L1068" s="3">
        <v>133869.90069809</v>
      </c>
      <c r="M1068" s="3">
        <v>179247.220052466</v>
      </c>
      <c r="N1068" s="3">
        <v>260480.536661831</v>
      </c>
      <c r="O1068" s="3">
        <v>165790.463990728</v>
      </c>
      <c r="P1068" s="3">
        <v>351960.364770853</v>
      </c>
      <c r="Q1068" s="3">
        <v>144502.430099738</v>
      </c>
      <c r="R1068" s="3">
        <v>309449.850488647</v>
      </c>
      <c r="S1068" s="3">
        <v>161955.956167108</v>
      </c>
      <c r="T1068" s="3">
        <v>137561.856702371</v>
      </c>
      <c r="U1068" s="3">
        <v>136758.004978417</v>
      </c>
      <c r="V1068" s="3">
        <v>234862.590116087</v>
      </c>
      <c r="W1068" s="3">
        <v>134640.884110468</v>
      </c>
      <c r="X1068" s="3">
        <v>205969.190345075</v>
      </c>
      <c r="Y1068" s="3">
        <v>281109.098338056</v>
      </c>
      <c r="Z1068" s="3">
        <v>78565.634267558693</v>
      </c>
      <c r="AA1068" s="3">
        <v>56250.2016071616</v>
      </c>
      <c r="AB1068" s="3">
        <v>52218.9648833758</v>
      </c>
      <c r="AC1068" s="3">
        <v>75517.8276099974</v>
      </c>
      <c r="AD1068" s="3">
        <v>76334.874630260907</v>
      </c>
      <c r="AE1068" s="3">
        <v>85367.8494346065</v>
      </c>
      <c r="AF1068" s="3">
        <v>78267.1069188832</v>
      </c>
      <c r="AG1068" s="3">
        <v>70093.139494849107</v>
      </c>
      <c r="AH1068" s="3">
        <v>68969.809038777894</v>
      </c>
      <c r="AI1068" s="3">
        <v>0</v>
      </c>
      <c r="AJ1068" s="3">
        <v>127472.053197236</v>
      </c>
      <c r="AK1068" s="3">
        <v>82197.0681090171</v>
      </c>
      <c r="AL1068" s="3">
        <v>128236.725092451</v>
      </c>
      <c r="AM1068" s="3">
        <v>63891.6462161207</v>
      </c>
      <c r="AN1068" s="3">
        <v>75964.5741375325</v>
      </c>
      <c r="AO1068" s="3">
        <v>85829.1722250872</v>
      </c>
      <c r="AP1068" s="3">
        <v>67616.8315725103</v>
      </c>
      <c r="AQ1068" s="3">
        <v>50566.0510784082</v>
      </c>
      <c r="AR1068" s="3">
        <v>125500.677434462</v>
      </c>
      <c r="AS1068" s="3">
        <v>54316.9379978941</v>
      </c>
      <c r="AT1068" s="3">
        <v>75333.543598621705</v>
      </c>
      <c r="AU1068" s="3">
        <v>58605.3806203494</v>
      </c>
      <c r="AV1068" s="3">
        <v>95279.9484103351</v>
      </c>
      <c r="AW1068" s="3">
        <v>106435.022753239</v>
      </c>
    </row>
    <row r="1069" ht="13.5" customHeight="1">
      <c r="A1069" t="s" s="2">
        <v>1116</v>
      </c>
      <c r="B1069" s="3">
        <v>1837053.72434841</v>
      </c>
      <c r="C1069" s="3">
        <v>1447082.2700676</v>
      </c>
      <c r="D1069" s="3">
        <v>1845421.07754771</v>
      </c>
      <c r="E1069" s="3">
        <v>1381866.99915611</v>
      </c>
      <c r="F1069" s="3">
        <v>1718611.5951997</v>
      </c>
      <c r="G1069" s="3">
        <v>1888841.31027726</v>
      </c>
      <c r="H1069" s="3">
        <v>1636141.60480113</v>
      </c>
      <c r="I1069" s="3">
        <v>1665842.17830295</v>
      </c>
      <c r="J1069" s="3">
        <v>2255486.92132151</v>
      </c>
      <c r="K1069" s="3">
        <v>1456631.93872142</v>
      </c>
      <c r="L1069" s="3">
        <v>1823749.31363708</v>
      </c>
      <c r="M1069" s="3">
        <v>1802649.05319547</v>
      </c>
      <c r="N1069" s="3">
        <v>2399866.79849656</v>
      </c>
      <c r="O1069" s="3">
        <v>1708937.1599875</v>
      </c>
      <c r="P1069" s="3">
        <v>2467490.47209732</v>
      </c>
      <c r="Q1069" s="3">
        <v>1574361.75709981</v>
      </c>
      <c r="R1069" s="3">
        <v>2496421.78814291</v>
      </c>
      <c r="S1069" s="3">
        <v>1776574.86356333</v>
      </c>
      <c r="T1069" s="3">
        <v>1204545.09548716</v>
      </c>
      <c r="U1069" s="3">
        <v>1897013.26556271</v>
      </c>
      <c r="V1069" s="3">
        <v>2323972.4833571</v>
      </c>
      <c r="W1069" s="3">
        <v>1393517.47850365</v>
      </c>
      <c r="X1069" s="3">
        <v>2105792.94030397</v>
      </c>
      <c r="Y1069" s="3">
        <v>1560444.28886985</v>
      </c>
      <c r="Z1069" s="3">
        <v>77485.423928949094</v>
      </c>
      <c r="AA1069" s="3">
        <v>76649.2646033682</v>
      </c>
      <c r="AB1069" s="3">
        <v>89758.928020588806</v>
      </c>
      <c r="AC1069" s="3">
        <v>31199.6159389661</v>
      </c>
      <c r="AD1069" s="3">
        <v>123476.100232372</v>
      </c>
      <c r="AE1069" s="3">
        <v>234230.413906287</v>
      </c>
      <c r="AF1069" s="3">
        <v>99348.3127125429</v>
      </c>
      <c r="AG1069" s="3">
        <v>10251.8226416136</v>
      </c>
      <c r="AH1069" s="3">
        <v>34489.961765366</v>
      </c>
      <c r="AI1069" s="3">
        <v>0</v>
      </c>
      <c r="AJ1069" s="3">
        <v>14741.4112191913</v>
      </c>
      <c r="AK1069" s="3">
        <v>33468.6815110041</v>
      </c>
      <c r="AL1069" s="3">
        <v>12354.7091292411</v>
      </c>
      <c r="AM1069" s="3">
        <v>407906.829628709</v>
      </c>
      <c r="AN1069" s="3">
        <v>60437.3603573722</v>
      </c>
      <c r="AO1069" s="3">
        <v>8522.879817695270</v>
      </c>
      <c r="AP1069" s="3">
        <v>53676.7460156338</v>
      </c>
      <c r="AQ1069" s="3">
        <v>326929.796019544</v>
      </c>
      <c r="AR1069" s="3">
        <v>8436.249736396510</v>
      </c>
      <c r="AS1069" s="3">
        <v>692491.026807379</v>
      </c>
      <c r="AT1069" s="3">
        <v>222913.963274583</v>
      </c>
      <c r="AU1069" s="3">
        <v>153984.8610843</v>
      </c>
      <c r="AV1069" s="3">
        <v>57422.7500885144</v>
      </c>
      <c r="AW1069" s="3">
        <v>60371.5439653818</v>
      </c>
    </row>
    <row r="1070" ht="13.5" customHeight="1">
      <c r="A1070" t="s" s="2">
        <v>1117</v>
      </c>
      <c r="B1070" s="3">
        <v>35317.2150054575</v>
      </c>
      <c r="C1070" s="3">
        <v>26770.985310797</v>
      </c>
      <c r="D1070" s="3">
        <v>48531.2327117139</v>
      </c>
      <c r="E1070" s="3">
        <v>84149.247268130493</v>
      </c>
      <c r="F1070" s="3">
        <v>40409.6962653603</v>
      </c>
      <c r="G1070" s="3">
        <v>103473.228270549</v>
      </c>
      <c r="H1070" s="3">
        <v>30043.2079932911</v>
      </c>
      <c r="I1070" s="3">
        <v>34481.6801393976</v>
      </c>
      <c r="J1070" s="3">
        <v>38576.4272938529</v>
      </c>
      <c r="K1070" s="3">
        <v>17663.179046731</v>
      </c>
      <c r="L1070" s="3">
        <v>19535.1204554884</v>
      </c>
      <c r="M1070" s="3">
        <v>33334.0115280485</v>
      </c>
      <c r="N1070" s="3">
        <v>27241.6052560174</v>
      </c>
      <c r="O1070" s="3">
        <v>61173.5852681385</v>
      </c>
      <c r="P1070" s="3">
        <v>5233.377180522160</v>
      </c>
      <c r="Q1070" s="3">
        <v>19693.8880150156</v>
      </c>
      <c r="R1070" s="3">
        <v>24838.9532564775</v>
      </c>
      <c r="S1070" s="3">
        <v>19243.9467780548</v>
      </c>
      <c r="T1070" s="3">
        <v>22740.7291900202</v>
      </c>
      <c r="U1070" s="3">
        <v>58841.2587034415</v>
      </c>
      <c r="V1070" s="3">
        <v>22729.9146437507</v>
      </c>
      <c r="W1070" s="3">
        <v>23473.8912188832</v>
      </c>
      <c r="X1070" s="3">
        <v>24532.8668058155</v>
      </c>
      <c r="Y1070" s="3">
        <v>123650.814702486</v>
      </c>
      <c r="Z1070" s="3">
        <v>152197.114172241</v>
      </c>
      <c r="AA1070" s="3">
        <v>164659.170505679</v>
      </c>
      <c r="AB1070" s="3">
        <v>85445.4565717761</v>
      </c>
      <c r="AC1070" s="3">
        <v>112536.006375024</v>
      </c>
      <c r="AD1070" s="3">
        <v>66863.4925745771</v>
      </c>
      <c r="AE1070" s="3">
        <v>94965.8416584137</v>
      </c>
      <c r="AF1070" s="3">
        <v>117641.210179713</v>
      </c>
      <c r="AG1070" s="3">
        <v>92935.1817996613</v>
      </c>
      <c r="AH1070" s="3">
        <v>92333.5172792213</v>
      </c>
      <c r="AI1070" s="3">
        <v>0</v>
      </c>
      <c r="AJ1070" s="3">
        <v>75281.552988855794</v>
      </c>
      <c r="AK1070" s="3">
        <v>142220.177094026</v>
      </c>
      <c r="AL1070" s="3">
        <v>70886.5913111689</v>
      </c>
      <c r="AM1070" s="3">
        <v>119797.268996604</v>
      </c>
      <c r="AN1070" s="3">
        <v>331815.784849761</v>
      </c>
      <c r="AO1070" s="3">
        <v>118293.453153635</v>
      </c>
      <c r="AP1070" s="3">
        <v>258819.958691824</v>
      </c>
      <c r="AQ1070" s="3">
        <v>639628.597435269</v>
      </c>
      <c r="AR1070" s="3">
        <v>22236.1115911713</v>
      </c>
      <c r="AS1070" s="3">
        <v>180151.446396279</v>
      </c>
      <c r="AT1070" s="3">
        <v>77254.6506575338</v>
      </c>
      <c r="AU1070" s="3">
        <v>193744.377954753</v>
      </c>
      <c r="AV1070" s="3">
        <v>135364.003890212</v>
      </c>
      <c r="AW1070" s="3">
        <v>94575.4954395501</v>
      </c>
    </row>
    <row r="1071" ht="13.5" customHeight="1">
      <c r="A1071" t="s" s="2">
        <v>1118</v>
      </c>
      <c r="B1071" s="3">
        <v>20006.2617885261</v>
      </c>
      <c r="C1071" s="3">
        <v>36393.7142293304</v>
      </c>
      <c r="D1071" s="3">
        <v>29448.0293017003</v>
      </c>
      <c r="E1071" s="3">
        <v>82664.6480202707</v>
      </c>
      <c r="F1071" s="3">
        <v>36214.3352848246</v>
      </c>
      <c r="G1071" s="3">
        <v>29609.2315795612</v>
      </c>
      <c r="H1071" s="3">
        <v>18614.3816868714</v>
      </c>
      <c r="I1071" s="3">
        <v>26233.6879223433</v>
      </c>
      <c r="J1071" s="3">
        <v>38466.7261410303</v>
      </c>
      <c r="K1071" s="3">
        <v>16125.2172738685</v>
      </c>
      <c r="L1071" s="3">
        <v>31685.3464210982</v>
      </c>
      <c r="M1071" s="3">
        <v>15440.0460802365</v>
      </c>
      <c r="N1071" s="3">
        <v>18707.0864639818</v>
      </c>
      <c r="O1071" s="3">
        <v>42191.710344451</v>
      </c>
      <c r="P1071" s="3">
        <v>18475.8033308841</v>
      </c>
      <c r="Q1071" s="3">
        <v>20497.0932950841</v>
      </c>
      <c r="R1071" s="3">
        <v>14191.6694501656</v>
      </c>
      <c r="S1071" s="3">
        <v>15187.4502140567</v>
      </c>
      <c r="T1071" s="3">
        <v>16659.5560351403</v>
      </c>
      <c r="U1071" s="3">
        <v>30468.71026532</v>
      </c>
      <c r="V1071" s="3">
        <v>23845.0140536712</v>
      </c>
      <c r="W1071" s="3">
        <v>34452.7691607096</v>
      </c>
      <c r="X1071" s="3">
        <v>40912.3755845216</v>
      </c>
      <c r="Y1071" s="3">
        <v>20094.5711346645</v>
      </c>
      <c r="Z1071" s="3">
        <v>161740.907276129</v>
      </c>
      <c r="AA1071" s="3">
        <v>150185.830765019</v>
      </c>
      <c r="AB1071" s="3">
        <v>50601.278112961</v>
      </c>
      <c r="AC1071" s="3">
        <v>28576.5936308139</v>
      </c>
      <c r="AD1071" s="3">
        <v>29750.2369804572</v>
      </c>
      <c r="AE1071" s="3">
        <v>70704.8454297151</v>
      </c>
      <c r="AF1071" s="3">
        <v>40210.9406054599</v>
      </c>
      <c r="AG1071" s="3">
        <v>48737.3260306159</v>
      </c>
      <c r="AH1071" s="3">
        <v>44354.7035895291</v>
      </c>
      <c r="AI1071" s="3">
        <v>0</v>
      </c>
      <c r="AJ1071" s="3">
        <v>54880.1553259872</v>
      </c>
      <c r="AK1071" s="3">
        <v>67498.698595183</v>
      </c>
      <c r="AL1071" s="3">
        <v>62781.6216227804</v>
      </c>
      <c r="AM1071" s="3">
        <v>58982.4460736833</v>
      </c>
      <c r="AN1071" s="3">
        <v>45799.0638101681</v>
      </c>
      <c r="AO1071" s="3">
        <v>86588.7023532887</v>
      </c>
      <c r="AP1071" s="3">
        <v>92266.918196586194</v>
      </c>
      <c r="AQ1071" s="3">
        <v>63790.2343164903</v>
      </c>
      <c r="AR1071" s="3">
        <v>43489.6819939934</v>
      </c>
      <c r="AS1071" s="3">
        <v>70474.3982156815</v>
      </c>
      <c r="AT1071" s="3">
        <v>107030.413953651</v>
      </c>
      <c r="AU1071" s="3">
        <v>88773.254146174993</v>
      </c>
      <c r="AV1071" s="3">
        <v>136832.228350793</v>
      </c>
      <c r="AW1071" s="3">
        <v>77251.0191108955</v>
      </c>
    </row>
    <row r="1072" ht="13.5" customHeight="1">
      <c r="A1072" t="s" s="2">
        <v>1119</v>
      </c>
      <c r="B1072" s="3">
        <v>3254710.1004726</v>
      </c>
      <c r="C1072" s="3">
        <v>3726148.32411806</v>
      </c>
      <c r="D1072" s="3">
        <v>2890421.60050844</v>
      </c>
      <c r="E1072" s="3">
        <v>2666132.85207314</v>
      </c>
      <c r="F1072" s="3">
        <v>3391195.65257239</v>
      </c>
      <c r="G1072" s="3">
        <v>4133687.34180169</v>
      </c>
      <c r="H1072" s="3">
        <v>2582812.46422456</v>
      </c>
      <c r="I1072" s="3">
        <v>3066946.44742467</v>
      </c>
      <c r="J1072" s="3">
        <v>4230221.08666571</v>
      </c>
      <c r="K1072" s="3">
        <v>3190515.55997387</v>
      </c>
      <c r="L1072" s="3">
        <v>2150296.13523449</v>
      </c>
      <c r="M1072" s="3">
        <v>3821535.75747307</v>
      </c>
      <c r="N1072" s="3">
        <v>3764394.90160738</v>
      </c>
      <c r="O1072" s="3">
        <v>2873899.32923976</v>
      </c>
      <c r="P1072" s="3">
        <v>5010849.23849497</v>
      </c>
      <c r="Q1072" s="3">
        <v>2588224.17836255</v>
      </c>
      <c r="R1072" s="3">
        <v>3807923.27343631</v>
      </c>
      <c r="S1072" s="3">
        <v>3297855.56661018</v>
      </c>
      <c r="T1072" s="3">
        <v>2582668.88553121</v>
      </c>
      <c r="U1072" s="3">
        <v>2865495.82931213</v>
      </c>
      <c r="V1072" s="3">
        <v>4175789.38794523</v>
      </c>
      <c r="W1072" s="3">
        <v>2717119.50063501</v>
      </c>
      <c r="X1072" s="3">
        <v>3370809.88858334</v>
      </c>
      <c r="Y1072" s="3">
        <v>2717241.8076319</v>
      </c>
      <c r="Z1072" s="3">
        <v>190683.821613664</v>
      </c>
      <c r="AA1072" s="3">
        <v>267381.319633876</v>
      </c>
      <c r="AB1072" s="3">
        <v>74942.0451315133</v>
      </c>
      <c r="AC1072" s="3">
        <v>97339.365298705306</v>
      </c>
      <c r="AD1072" s="3">
        <v>59742.0712471725</v>
      </c>
      <c r="AE1072" s="3">
        <v>311812.707291689</v>
      </c>
      <c r="AF1072" s="3">
        <v>53908.1239267236</v>
      </c>
      <c r="AG1072" s="3">
        <v>121559.096146647</v>
      </c>
      <c r="AH1072" s="3">
        <v>61026.8717749974</v>
      </c>
      <c r="AI1072" s="3">
        <v>0</v>
      </c>
      <c r="AJ1072" s="3">
        <v>555466.303198549</v>
      </c>
      <c r="AK1072" s="3">
        <v>194202.272704194</v>
      </c>
      <c r="AL1072" s="3">
        <v>475390.762754693</v>
      </c>
      <c r="AM1072" s="3">
        <v>170149.035026447</v>
      </c>
      <c r="AN1072" s="3">
        <v>165627.054202793</v>
      </c>
      <c r="AO1072" s="3">
        <v>167548.529356917</v>
      </c>
      <c r="AP1072" s="3">
        <v>88155.989191447807</v>
      </c>
      <c r="AQ1072" s="3">
        <v>288792.636524184</v>
      </c>
      <c r="AR1072" s="3">
        <v>127652.366006974</v>
      </c>
      <c r="AS1072" s="3">
        <v>223005.32086421</v>
      </c>
      <c r="AT1072" s="3">
        <v>210839.548243614</v>
      </c>
      <c r="AU1072" s="3">
        <v>250881.841495338</v>
      </c>
      <c r="AV1072" s="3">
        <v>283090.201869019</v>
      </c>
      <c r="AW1072" s="3">
        <v>143624.623471108</v>
      </c>
    </row>
    <row r="1073" ht="13.5" customHeight="1">
      <c r="A1073" t="s" s="2">
        <v>1120</v>
      </c>
      <c r="B1073" s="3">
        <v>4785.650627007170</v>
      </c>
      <c r="C1073" s="3">
        <v>10990.1705312938</v>
      </c>
      <c r="D1073" s="3">
        <v>25562.8953203109</v>
      </c>
      <c r="E1073" s="3">
        <v>24388.1859417104</v>
      </c>
      <c r="F1073" s="3">
        <v>12926.4543687691</v>
      </c>
      <c r="G1073" s="3">
        <v>23024.6340509338</v>
      </c>
      <c r="H1073" s="3">
        <v>9657.723789396539</v>
      </c>
      <c r="I1073" s="3">
        <v>6549.015937904830</v>
      </c>
      <c r="J1073" s="3">
        <v>7882.742259170110</v>
      </c>
      <c r="K1073" s="3">
        <v>3640.631745382160</v>
      </c>
      <c r="L1073" s="3">
        <v>5663.861761686970</v>
      </c>
      <c r="M1073" s="3">
        <v>9412.129671024730</v>
      </c>
      <c r="N1073" s="3">
        <v>6071.545549773510</v>
      </c>
      <c r="O1073" s="3">
        <v>12797.7021630523</v>
      </c>
      <c r="P1073" s="3">
        <v>0</v>
      </c>
      <c r="Q1073" s="3">
        <v>11792.3299415342</v>
      </c>
      <c r="R1073" s="3">
        <v>6763.960788752010</v>
      </c>
      <c r="S1073" s="3">
        <v>6249.635577143030</v>
      </c>
      <c r="T1073" s="3">
        <v>4246.450424507270</v>
      </c>
      <c r="U1073" s="3">
        <v>13574.7188409409</v>
      </c>
      <c r="V1073" s="3">
        <v>4048.869145170160</v>
      </c>
      <c r="W1073" s="3">
        <v>11984.8840831655</v>
      </c>
      <c r="X1073" s="3">
        <v>8493.402179417910</v>
      </c>
      <c r="Y1073" s="3">
        <v>55341.9646505363</v>
      </c>
      <c r="Z1073" s="3">
        <v>227284.956152919</v>
      </c>
      <c r="AA1073" s="3">
        <v>304947.055457935</v>
      </c>
      <c r="AB1073" s="3">
        <v>132110.258971936</v>
      </c>
      <c r="AC1073" s="3">
        <v>86868.8917995192</v>
      </c>
      <c r="AD1073" s="3">
        <v>71282.7584687982</v>
      </c>
      <c r="AE1073" s="3">
        <v>135261.167740998</v>
      </c>
      <c r="AF1073" s="3">
        <v>192627.230075474</v>
      </c>
      <c r="AG1073" s="3">
        <v>184474.83039418</v>
      </c>
      <c r="AH1073" s="3">
        <v>85609.377549854806</v>
      </c>
      <c r="AI1073" s="3">
        <v>0</v>
      </c>
      <c r="AJ1073" s="3">
        <v>122143.165161054</v>
      </c>
      <c r="AK1073" s="3">
        <v>85649.488072936</v>
      </c>
      <c r="AL1073" s="3">
        <v>62659.3911443533</v>
      </c>
      <c r="AM1073" s="3">
        <v>238928.222924805</v>
      </c>
      <c r="AN1073" s="3">
        <v>884916.027557197</v>
      </c>
      <c r="AO1073" s="3">
        <v>77585.7758556953</v>
      </c>
      <c r="AP1073" s="3">
        <v>257240.321699451</v>
      </c>
      <c r="AQ1073" s="3">
        <v>446474.694067341</v>
      </c>
      <c r="AR1073" s="3">
        <v>7198.352413158390</v>
      </c>
      <c r="AS1073" s="3">
        <v>342092.529091385</v>
      </c>
      <c r="AT1073" s="3">
        <v>137997.444529901</v>
      </c>
      <c r="AU1073" s="3">
        <v>190247.879537576</v>
      </c>
      <c r="AV1073" s="3">
        <v>151059.595224737</v>
      </c>
      <c r="AW1073" s="3">
        <v>133320.190685296</v>
      </c>
    </row>
    <row r="1074" ht="13.5" customHeight="1">
      <c r="A1074" t="s" s="2">
        <v>1121</v>
      </c>
      <c r="B1074" s="3">
        <v>839981.283281468</v>
      </c>
      <c r="C1074" s="3">
        <v>571215.4989287429</v>
      </c>
      <c r="D1074" s="3">
        <v>579953.794351917</v>
      </c>
      <c r="E1074" s="3">
        <v>458776.02121787</v>
      </c>
      <c r="F1074" s="3">
        <v>303489.887711562</v>
      </c>
      <c r="G1074" s="3">
        <v>668670.666491208</v>
      </c>
      <c r="H1074" s="3">
        <v>594998.35656766</v>
      </c>
      <c r="I1074" s="3">
        <v>711992.850503977</v>
      </c>
      <c r="J1074" s="3">
        <v>323673.590784065</v>
      </c>
      <c r="K1074" s="3">
        <v>1216209.45963912</v>
      </c>
      <c r="L1074" s="3">
        <v>1072990.61254745</v>
      </c>
      <c r="M1074" s="3">
        <v>782187.494887955</v>
      </c>
      <c r="N1074" s="3">
        <v>687741.677522323</v>
      </c>
      <c r="O1074" s="3">
        <v>528450.595452009</v>
      </c>
      <c r="P1074" s="3">
        <v>201647.54820985</v>
      </c>
      <c r="Q1074" s="3">
        <v>1158325.98656372</v>
      </c>
      <c r="R1074" s="3">
        <v>665439.572640354</v>
      </c>
      <c r="S1074" s="3">
        <v>824364.640141869</v>
      </c>
      <c r="T1074" s="3">
        <v>1236589.77533806</v>
      </c>
      <c r="U1074" s="3">
        <v>1204869.31895059</v>
      </c>
      <c r="V1074" s="3">
        <v>526198.396934091</v>
      </c>
      <c r="W1074" s="3">
        <v>594564.399604833</v>
      </c>
      <c r="X1074" s="3">
        <v>521264.650980567</v>
      </c>
      <c r="Y1074" s="3">
        <v>1718573.14099962</v>
      </c>
      <c r="Z1074" s="3">
        <v>3271249.38025962</v>
      </c>
      <c r="AA1074" s="3">
        <v>4876312.53845117</v>
      </c>
      <c r="AB1074" s="3">
        <v>4189114.25927352</v>
      </c>
      <c r="AC1074" s="3">
        <v>6066959.98888081</v>
      </c>
      <c r="AD1074" s="3">
        <v>6793539.60011991</v>
      </c>
      <c r="AE1074" s="3">
        <v>5588527.07482165</v>
      </c>
      <c r="AF1074" s="3">
        <v>6410225.0438913</v>
      </c>
      <c r="AG1074" s="3">
        <v>7284667.74000971</v>
      </c>
      <c r="AH1074" s="3">
        <v>10384259.7840074</v>
      </c>
      <c r="AI1074" s="3">
        <v>0</v>
      </c>
      <c r="AJ1074" s="3">
        <v>5467919.94470328</v>
      </c>
      <c r="AK1074" s="3">
        <v>5981203.233351</v>
      </c>
      <c r="AL1074" s="3">
        <v>6285360.91150402</v>
      </c>
      <c r="AM1074" s="3">
        <v>9280760.00893853</v>
      </c>
      <c r="AN1074" s="3">
        <v>11798538.6074014</v>
      </c>
      <c r="AO1074" s="3">
        <v>5162007.03516608</v>
      </c>
      <c r="AP1074" s="3">
        <v>3518868.25452437</v>
      </c>
      <c r="AQ1074" s="3">
        <v>6730224.42879349</v>
      </c>
      <c r="AR1074" s="3">
        <v>2002196.25083273</v>
      </c>
      <c r="AS1074" s="3">
        <v>5762959.92655972</v>
      </c>
      <c r="AT1074" s="3">
        <v>4800077.82981505</v>
      </c>
      <c r="AU1074" s="3">
        <v>5373310.45525964</v>
      </c>
      <c r="AV1074" s="3">
        <v>3267208.01092201</v>
      </c>
      <c r="AW1074" s="3">
        <v>3670033.87304568</v>
      </c>
    </row>
    <row r="1075" ht="13.5" customHeight="1">
      <c r="A1075" t="s" s="2">
        <v>1122</v>
      </c>
      <c r="B1075" s="3">
        <v>20064.6010206676</v>
      </c>
      <c r="C1075" s="3">
        <v>23557.9743233762</v>
      </c>
      <c r="D1075" s="3">
        <v>25147.8712950722</v>
      </c>
      <c r="E1075" s="3">
        <v>22152.1186463803</v>
      </c>
      <c r="F1075" s="3">
        <v>22991.7124445484</v>
      </c>
      <c r="G1075" s="3">
        <v>20618.9994760305</v>
      </c>
      <c r="H1075" s="3">
        <v>16367.6756689306</v>
      </c>
      <c r="I1075" s="3">
        <v>20800.3540123947</v>
      </c>
      <c r="J1075" s="3">
        <v>22773.9825169154</v>
      </c>
      <c r="K1075" s="3">
        <v>20279.1384083409</v>
      </c>
      <c r="L1075" s="3">
        <v>22024.7062694848</v>
      </c>
      <c r="M1075" s="3">
        <v>21191.994275993</v>
      </c>
      <c r="N1075" s="3">
        <v>16953.1843040436</v>
      </c>
      <c r="O1075" s="3">
        <v>31814.0148411374</v>
      </c>
      <c r="P1075" s="3">
        <v>26645.4247805187</v>
      </c>
      <c r="Q1075" s="3">
        <v>23088.2609019602</v>
      </c>
      <c r="R1075" s="3">
        <v>29555.032157755</v>
      </c>
      <c r="S1075" s="3">
        <v>23504.3853888512</v>
      </c>
      <c r="T1075" s="3">
        <v>24214.4297811856</v>
      </c>
      <c r="U1075" s="3">
        <v>28485.8460861177</v>
      </c>
      <c r="V1075" s="3">
        <v>24900.5476618529</v>
      </c>
      <c r="W1075" s="3">
        <v>25806.7706878619</v>
      </c>
      <c r="X1075" s="3">
        <v>23354.6561234124</v>
      </c>
      <c r="Y1075" s="3">
        <v>42250.3159739804</v>
      </c>
      <c r="Z1075" s="3">
        <v>102601.338437131</v>
      </c>
      <c r="AA1075" s="3">
        <v>113764.576526894</v>
      </c>
      <c r="AB1075" s="3">
        <v>107360.025441813</v>
      </c>
      <c r="AC1075" s="3">
        <v>119799.802827723</v>
      </c>
      <c r="AD1075" s="3">
        <v>90796.0795135712</v>
      </c>
      <c r="AE1075" s="3">
        <v>109304.43686584</v>
      </c>
      <c r="AF1075" s="3">
        <v>115603.43065447</v>
      </c>
      <c r="AG1075" s="3">
        <v>101204.502491911</v>
      </c>
      <c r="AH1075" s="3">
        <v>109440.209978551</v>
      </c>
      <c r="AI1075" s="3">
        <v>0</v>
      </c>
      <c r="AJ1075" s="3">
        <v>127641.64494464</v>
      </c>
      <c r="AK1075" s="3">
        <v>137932.911465709</v>
      </c>
      <c r="AL1075" s="3">
        <v>96222.8909781152</v>
      </c>
      <c r="AM1075" s="3">
        <v>75870.600607001</v>
      </c>
      <c r="AN1075" s="3">
        <v>210026.444900384</v>
      </c>
      <c r="AO1075" s="3">
        <v>127103.753422157</v>
      </c>
      <c r="AP1075" s="3">
        <v>125880.960153287</v>
      </c>
      <c r="AQ1075" s="3">
        <v>90977.2799404151</v>
      </c>
      <c r="AR1075" s="3">
        <v>84709.3883422114</v>
      </c>
      <c r="AS1075" s="3">
        <v>114603.596147317</v>
      </c>
      <c r="AT1075" s="3">
        <v>142014.104653621</v>
      </c>
      <c r="AU1075" s="3">
        <v>85123.5653681571</v>
      </c>
      <c r="AV1075" s="3">
        <v>93930.2885134995</v>
      </c>
      <c r="AW1075" s="3">
        <v>115452.237658331</v>
      </c>
    </row>
    <row r="1076" ht="13.5" customHeight="1">
      <c r="A1076" t="s" s="2">
        <v>1123</v>
      </c>
      <c r="B1076" s="3">
        <v>5276.058586112340</v>
      </c>
      <c r="C1076" s="3">
        <v>11804.4135974993</v>
      </c>
      <c r="D1076" s="3">
        <v>14945.1802447389</v>
      </c>
      <c r="E1076" s="3">
        <v>17354.4268244617</v>
      </c>
      <c r="F1076" s="3">
        <v>8423.306827728269</v>
      </c>
      <c r="G1076" s="3">
        <v>6429.112977952170</v>
      </c>
      <c r="H1076" s="3">
        <v>9335.007749714139</v>
      </c>
      <c r="I1076" s="3">
        <v>5298.9100618763</v>
      </c>
      <c r="J1076" s="3">
        <v>11968.0909173149</v>
      </c>
      <c r="K1076" s="3">
        <v>5823.780337807570</v>
      </c>
      <c r="L1076" s="3">
        <v>6928.405628960450</v>
      </c>
      <c r="M1076" s="3">
        <v>8258.233303680610</v>
      </c>
      <c r="N1076" s="3">
        <v>3558.057906166760</v>
      </c>
      <c r="O1076" s="3">
        <v>5965.186700199620</v>
      </c>
      <c r="P1076" s="3">
        <v>4537.954448986690</v>
      </c>
      <c r="Q1076" s="3">
        <v>6530.388725988610</v>
      </c>
      <c r="R1076" s="3">
        <v>2911.565790808810</v>
      </c>
      <c r="S1076" s="3">
        <v>6878.274317420180</v>
      </c>
      <c r="T1076" s="3">
        <v>4911.857433332820</v>
      </c>
      <c r="U1076" s="3">
        <v>14236.8504856671</v>
      </c>
      <c r="V1076" s="3">
        <v>10121.5118205162</v>
      </c>
      <c r="W1076" s="3">
        <v>22199.1056083452</v>
      </c>
      <c r="X1076" s="3">
        <v>13199.5963519797</v>
      </c>
      <c r="Y1076" s="3">
        <v>11320.8335191607</v>
      </c>
      <c r="Z1076" s="3">
        <v>21009.0544648343</v>
      </c>
      <c r="AA1076" s="3">
        <v>23761.1068387367</v>
      </c>
      <c r="AB1076" s="3">
        <v>27634.3185091256</v>
      </c>
      <c r="AC1076" s="3">
        <v>20047.3980829714</v>
      </c>
      <c r="AD1076" s="3">
        <v>13538.7904476856</v>
      </c>
      <c r="AE1076" s="3">
        <v>35750.8255053169</v>
      </c>
      <c r="AF1076" s="3">
        <v>14988.178575538</v>
      </c>
      <c r="AG1076" s="3">
        <v>13250.9590493211</v>
      </c>
      <c r="AH1076" s="3">
        <v>14817.9407552523</v>
      </c>
      <c r="AI1076" s="3">
        <v>26993.1417694655</v>
      </c>
      <c r="AJ1076" s="3">
        <v>16844.8833383206</v>
      </c>
      <c r="AK1076" s="3">
        <v>18749.422739615</v>
      </c>
      <c r="AL1076" s="3">
        <v>14427.1555427273</v>
      </c>
      <c r="AM1076" s="3">
        <v>21243.4945234567</v>
      </c>
      <c r="AN1076" s="3">
        <v>33717.9872877357</v>
      </c>
      <c r="AO1076" s="3">
        <v>21651.5938687269</v>
      </c>
      <c r="AP1076" s="3">
        <v>19118.3922602258</v>
      </c>
      <c r="AQ1076" s="3">
        <v>32436.7849743243</v>
      </c>
      <c r="AR1076" s="3">
        <v>12136.7939387749</v>
      </c>
      <c r="AS1076" s="3">
        <v>42326.0620967269</v>
      </c>
      <c r="AT1076" s="3">
        <v>37938.2765504164</v>
      </c>
      <c r="AU1076" s="3">
        <v>37922.9705624077</v>
      </c>
      <c r="AV1076" s="3">
        <v>31698.3163585049</v>
      </c>
      <c r="AW1076" s="3">
        <v>39302.7965376746</v>
      </c>
    </row>
    <row r="1077" ht="13.5" customHeight="1">
      <c r="A1077" t="s" s="2">
        <v>1124</v>
      </c>
      <c r="B1077" s="3">
        <v>129847.787454364</v>
      </c>
      <c r="C1077" s="3">
        <v>133637.454600153</v>
      </c>
      <c r="D1077" s="3">
        <v>174833.611243183</v>
      </c>
      <c r="E1077" s="3">
        <v>106974.540349826</v>
      </c>
      <c r="F1077" s="3">
        <v>126984.686521502</v>
      </c>
      <c r="G1077" s="3">
        <v>204735.734432338</v>
      </c>
      <c r="H1077" s="3">
        <v>124622.865100484</v>
      </c>
      <c r="I1077" s="3">
        <v>138315.220687548</v>
      </c>
      <c r="J1077" s="3">
        <v>163528.731051112</v>
      </c>
      <c r="K1077" s="3">
        <v>147715.228430679</v>
      </c>
      <c r="L1077" s="3">
        <v>64747.3083771135</v>
      </c>
      <c r="M1077" s="3">
        <v>160321.435696654</v>
      </c>
      <c r="N1077" s="3">
        <v>195840.774736746</v>
      </c>
      <c r="O1077" s="3">
        <v>140313.616629152</v>
      </c>
      <c r="P1077" s="3">
        <v>212547.87549685</v>
      </c>
      <c r="Q1077" s="3">
        <v>96505.9193656719</v>
      </c>
      <c r="R1077" s="3">
        <v>207701.1654934</v>
      </c>
      <c r="S1077" s="3">
        <v>122888.506684387</v>
      </c>
      <c r="T1077" s="3">
        <v>91440.9278566107</v>
      </c>
      <c r="U1077" s="3">
        <v>94160.372325062694</v>
      </c>
      <c r="V1077" s="3">
        <v>235483.495370263</v>
      </c>
      <c r="W1077" s="3">
        <v>99221.7951478879</v>
      </c>
      <c r="X1077" s="3">
        <v>126297.540596975</v>
      </c>
      <c r="Y1077" s="3">
        <v>352116.326780874</v>
      </c>
      <c r="Z1077" s="3">
        <v>294053.438789735</v>
      </c>
      <c r="AA1077" s="3">
        <v>196616.400711416</v>
      </c>
      <c r="AB1077" s="3">
        <v>258664.881230796</v>
      </c>
      <c r="AC1077" s="3">
        <v>305842.065879859</v>
      </c>
      <c r="AD1077" s="3">
        <v>215112.117621344</v>
      </c>
      <c r="AE1077" s="3">
        <v>105301.541728058</v>
      </c>
      <c r="AF1077" s="3">
        <v>224966.420195404</v>
      </c>
      <c r="AG1077" s="3">
        <v>183991.738739731</v>
      </c>
      <c r="AH1077" s="3">
        <v>142504.670594583</v>
      </c>
      <c r="AI1077" s="3">
        <v>0</v>
      </c>
      <c r="AJ1077" s="3">
        <v>289928.811810646</v>
      </c>
      <c r="AK1077" s="3">
        <v>142971.836100104</v>
      </c>
      <c r="AL1077" s="3">
        <v>159200.450099553</v>
      </c>
      <c r="AM1077" s="3">
        <v>133906.594121454</v>
      </c>
      <c r="AN1077" s="3">
        <v>148563.919587711</v>
      </c>
      <c r="AO1077" s="3">
        <v>185132.043639672</v>
      </c>
      <c r="AP1077" s="3">
        <v>251076.667010363</v>
      </c>
      <c r="AQ1077" s="3">
        <v>95029.7375215927</v>
      </c>
      <c r="AR1077" s="3">
        <v>154384.594697146</v>
      </c>
      <c r="AS1077" s="3">
        <v>87118.4554511225</v>
      </c>
      <c r="AT1077" s="3">
        <v>78603.8977369323</v>
      </c>
      <c r="AU1077" s="3">
        <v>85757.3637378463</v>
      </c>
      <c r="AV1077" s="3">
        <v>148335.088003468</v>
      </c>
      <c r="AW1077" s="3">
        <v>145597.996605294</v>
      </c>
    </row>
    <row r="1078" ht="13.5" customHeight="1">
      <c r="A1078" t="s" s="2">
        <v>1125</v>
      </c>
      <c r="B1078" s="3">
        <v>7463.746972861280</v>
      </c>
      <c r="C1078" s="3">
        <v>3145.309331542030</v>
      </c>
      <c r="D1078" s="3">
        <v>7782.246248801110</v>
      </c>
      <c r="E1078" s="3">
        <v>4706.109243469480</v>
      </c>
      <c r="F1078" s="3">
        <v>6113.116317111370</v>
      </c>
      <c r="G1078" s="3">
        <v>5692.084581357170</v>
      </c>
      <c r="H1078" s="3">
        <v>8462.331845616240</v>
      </c>
      <c r="I1078" s="3">
        <v>14640.2065873904</v>
      </c>
      <c r="J1078" s="3">
        <v>2861.052943708190</v>
      </c>
      <c r="K1078" s="3">
        <v>11680.6354926434</v>
      </c>
      <c r="L1078" s="3">
        <v>7367.564398641320</v>
      </c>
      <c r="M1078" s="3">
        <v>9135.934256843990</v>
      </c>
      <c r="N1078" s="3">
        <v>7871.959845623490</v>
      </c>
      <c r="O1078" s="3">
        <v>2411.225373334950</v>
      </c>
      <c r="P1078" s="3">
        <v>4504.943069661710</v>
      </c>
      <c r="Q1078" s="3">
        <v>12392.5674429515</v>
      </c>
      <c r="R1078" s="3">
        <v>10112.1390766527</v>
      </c>
      <c r="S1078" s="3">
        <v>8345.831509193709</v>
      </c>
      <c r="T1078" s="3">
        <v>10057.4818241627</v>
      </c>
      <c r="U1078" s="3">
        <v>3171.058586136750</v>
      </c>
      <c r="V1078" s="3">
        <v>7463.703821512160</v>
      </c>
      <c r="W1078" s="3">
        <v>7636.991953247990</v>
      </c>
      <c r="X1078" s="3">
        <v>609.9926203559201</v>
      </c>
      <c r="Y1078" s="3">
        <v>7229.278673487380</v>
      </c>
      <c r="Z1078" s="3">
        <v>17000.206905728</v>
      </c>
      <c r="AA1078" s="3">
        <v>7095.867924800810</v>
      </c>
      <c r="AB1078" s="3">
        <v>17289.0791471447</v>
      </c>
      <c r="AC1078" s="3">
        <v>18373.5977471631</v>
      </c>
      <c r="AD1078" s="3">
        <v>29323.5498477407</v>
      </c>
      <c r="AE1078" s="3">
        <v>4233.407534953270</v>
      </c>
      <c r="AF1078" s="3">
        <v>24164.3772717028</v>
      </c>
      <c r="AG1078" s="3">
        <v>20076.2081373457</v>
      </c>
      <c r="AH1078" s="3">
        <v>30475.5344409171</v>
      </c>
      <c r="AI1078" s="3">
        <v>20083.0940018905</v>
      </c>
      <c r="AJ1078" s="3">
        <v>14568.6360741115</v>
      </c>
      <c r="AK1078" s="3">
        <v>33997.4777368259</v>
      </c>
      <c r="AL1078" s="3">
        <v>10829.922441594</v>
      </c>
      <c r="AM1078" s="3">
        <v>21593.018951567</v>
      </c>
      <c r="AN1078" s="3">
        <v>17739.264073343</v>
      </c>
      <c r="AO1078" s="3">
        <v>15859.6858336648</v>
      </c>
      <c r="AP1078" s="3">
        <v>12701.67191541</v>
      </c>
      <c r="AQ1078" s="3">
        <v>19186.6279816406</v>
      </c>
      <c r="AR1078" s="3">
        <v>7506.328119677230</v>
      </c>
      <c r="AS1078" s="3">
        <v>16611.2253744177</v>
      </c>
      <c r="AT1078" s="3">
        <v>10260.7183661527</v>
      </c>
      <c r="AU1078" s="3">
        <v>6987.093218484870</v>
      </c>
      <c r="AV1078" s="3">
        <v>6143.642423342630</v>
      </c>
      <c r="AW1078" s="3">
        <v>14078.2799205621</v>
      </c>
    </row>
    <row r="1079" ht="13.5" customHeight="1">
      <c r="A1079" t="s" s="2">
        <v>1126</v>
      </c>
      <c r="B1079" s="3">
        <v>3714.792159633290</v>
      </c>
      <c r="C1079" s="3">
        <v>713.428243643507</v>
      </c>
      <c r="D1079" s="3">
        <v>1875.963022227480</v>
      </c>
      <c r="E1079" s="3">
        <v>1072.643328008850</v>
      </c>
      <c r="F1079" s="3">
        <v>256.380125108615</v>
      </c>
      <c r="G1079" s="3">
        <v>356.773511668199</v>
      </c>
      <c r="H1079" s="3">
        <v>3294.40042542</v>
      </c>
      <c r="I1079" s="3">
        <v>1129.351520110460</v>
      </c>
      <c r="J1079" s="3">
        <v>0</v>
      </c>
      <c r="K1079" s="3">
        <v>3556.713937367530</v>
      </c>
      <c r="L1079" s="3">
        <v>4704.130114330740</v>
      </c>
      <c r="M1079" s="3">
        <v>1075.349278267340</v>
      </c>
      <c r="N1079" s="3">
        <v>1234.025304102770</v>
      </c>
      <c r="O1079" s="3">
        <v>697.501272142737</v>
      </c>
      <c r="P1079" s="3">
        <v>1267.397912794590</v>
      </c>
      <c r="Q1079" s="3">
        <v>3685.012242940670</v>
      </c>
      <c r="R1079" s="3">
        <v>685.377918147013</v>
      </c>
      <c r="S1079" s="3">
        <v>1884.5763280816</v>
      </c>
      <c r="T1079" s="3">
        <v>4806.333715538750</v>
      </c>
      <c r="U1079" s="3">
        <v>1141.345415437190</v>
      </c>
      <c r="V1079" s="3">
        <v>821.503809224722</v>
      </c>
      <c r="W1079" s="3">
        <v>1558.881521907010</v>
      </c>
      <c r="X1079" s="3">
        <v>326.660323270951</v>
      </c>
      <c r="Y1079" s="3">
        <v>2518.572603316590</v>
      </c>
      <c r="Z1079" s="3">
        <v>14577.9855877592</v>
      </c>
      <c r="AA1079" s="3">
        <v>20772.5890136755</v>
      </c>
      <c r="AB1079" s="3">
        <v>34948.1906624393</v>
      </c>
      <c r="AC1079" s="3">
        <v>49425.6280335176</v>
      </c>
      <c r="AD1079" s="3">
        <v>51317.7193233311</v>
      </c>
      <c r="AE1079" s="3">
        <v>17241.0589111466</v>
      </c>
      <c r="AF1079" s="3">
        <v>26901.9965662681</v>
      </c>
      <c r="AG1079" s="3">
        <v>29257.6649698015</v>
      </c>
      <c r="AH1079" s="3">
        <v>48315.6814544981</v>
      </c>
      <c r="AI1079" s="3">
        <v>0</v>
      </c>
      <c r="AJ1079" s="3">
        <v>29114.0546561289</v>
      </c>
      <c r="AK1079" s="3">
        <v>19367.6248032327</v>
      </c>
      <c r="AL1079" s="3">
        <v>29670.035448327</v>
      </c>
      <c r="AM1079" s="3">
        <v>47823.9479650766</v>
      </c>
      <c r="AN1079" s="3">
        <v>11148.0230588914</v>
      </c>
      <c r="AO1079" s="3">
        <v>17827.1900138279</v>
      </c>
      <c r="AP1079" s="3">
        <v>16382.1099448535</v>
      </c>
      <c r="AQ1079" s="3">
        <v>13827.6644575025</v>
      </c>
      <c r="AR1079" s="3">
        <v>17547.842965393</v>
      </c>
      <c r="AS1079" s="3">
        <v>17083.7090942576</v>
      </c>
      <c r="AT1079" s="3">
        <v>11524.5450062321</v>
      </c>
      <c r="AU1079" s="3">
        <v>13858.6329663972</v>
      </c>
      <c r="AV1079" s="3">
        <v>8933.711795373440</v>
      </c>
      <c r="AW1079" s="3">
        <v>11676.2591829166</v>
      </c>
    </row>
    <row r="1080" ht="13.5" customHeight="1">
      <c r="A1080" t="s" s="2">
        <v>1127</v>
      </c>
      <c r="B1080" s="3">
        <v>13450.0663320613</v>
      </c>
      <c r="C1080" s="3">
        <v>34948.4953922363</v>
      </c>
      <c r="D1080" s="3">
        <v>63612.8762529612</v>
      </c>
      <c r="E1080" s="3">
        <v>29634.61497956</v>
      </c>
      <c r="F1080" s="3">
        <v>19955.7331414341</v>
      </c>
      <c r="G1080" s="3">
        <v>31120.761593137</v>
      </c>
      <c r="H1080" s="3">
        <v>12476.5726931446</v>
      </c>
      <c r="I1080" s="3">
        <v>7289.110363607140</v>
      </c>
      <c r="J1080" s="3">
        <v>30006.4876973007</v>
      </c>
      <c r="K1080" s="3">
        <v>10594.7281249209</v>
      </c>
      <c r="L1080" s="3">
        <v>12010.1198738572</v>
      </c>
      <c r="M1080" s="3">
        <v>15998.2497111512</v>
      </c>
      <c r="N1080" s="3">
        <v>32280.5291961128</v>
      </c>
      <c r="O1080" s="3">
        <v>34891.6150845515</v>
      </c>
      <c r="P1080" s="3">
        <v>8205.4970500937</v>
      </c>
      <c r="Q1080" s="3">
        <v>7742.763123473460</v>
      </c>
      <c r="R1080" s="3">
        <v>10001.092516103</v>
      </c>
      <c r="S1080" s="3">
        <v>9043.954401318360</v>
      </c>
      <c r="T1080" s="3">
        <v>16646.0875746414</v>
      </c>
      <c r="U1080" s="3">
        <v>30981.2916006002</v>
      </c>
      <c r="V1080" s="3">
        <v>10033.1312705877</v>
      </c>
      <c r="W1080" s="3">
        <v>22073.5580364402</v>
      </c>
      <c r="X1080" s="3">
        <v>32767.2096545308</v>
      </c>
      <c r="Y1080" s="3">
        <v>28228.4518483365</v>
      </c>
      <c r="Z1080" s="3">
        <v>196818.149212484</v>
      </c>
      <c r="AA1080" s="3">
        <v>403721.042596475</v>
      </c>
      <c r="AB1080" s="3">
        <v>110707.105119202</v>
      </c>
      <c r="AC1080" s="3">
        <v>59799.6169563198</v>
      </c>
      <c r="AD1080" s="3">
        <v>178598.195469397</v>
      </c>
      <c r="AE1080" s="3">
        <v>272589.702664631</v>
      </c>
      <c r="AF1080" s="3">
        <v>116629.894928036</v>
      </c>
      <c r="AG1080" s="3">
        <v>53790.5337006458</v>
      </c>
      <c r="AH1080" s="3">
        <v>109109.466276236</v>
      </c>
      <c r="AI1080" s="3">
        <v>0</v>
      </c>
      <c r="AJ1080" s="3">
        <v>61301.8502121615</v>
      </c>
      <c r="AK1080" s="3">
        <v>61511.134607695</v>
      </c>
      <c r="AL1080" s="3">
        <v>46839.5219421539</v>
      </c>
      <c r="AM1080" s="3">
        <v>427672.025845814</v>
      </c>
      <c r="AN1080" s="3">
        <v>239900.662332009</v>
      </c>
      <c r="AO1080" s="3">
        <v>51648.197093177</v>
      </c>
      <c r="AP1080" s="3">
        <v>128104.97445382</v>
      </c>
      <c r="AQ1080" s="3">
        <v>465285.244245474</v>
      </c>
      <c r="AR1080" s="3">
        <v>43408.1446374764</v>
      </c>
      <c r="AS1080" s="3">
        <v>988917.642262831</v>
      </c>
      <c r="AT1080" s="3">
        <v>499187.230906803</v>
      </c>
      <c r="AU1080" s="3">
        <v>316154.863344006</v>
      </c>
      <c r="AV1080" s="3">
        <v>178279.893881327</v>
      </c>
      <c r="AW1080" s="3">
        <v>213688.249107417</v>
      </c>
    </row>
    <row r="1081" ht="13.5" customHeight="1">
      <c r="A1081" t="s" s="2">
        <v>1128</v>
      </c>
      <c r="B1081" s="3">
        <v>26100.319824951</v>
      </c>
      <c r="C1081" s="3">
        <v>18653.2130425447</v>
      </c>
      <c r="D1081" s="3">
        <v>33916.6170238883</v>
      </c>
      <c r="E1081" s="3">
        <v>88816.986651564293</v>
      </c>
      <c r="F1081" s="3">
        <v>31479.6440233407</v>
      </c>
      <c r="G1081" s="3">
        <v>54748.5935628751</v>
      </c>
      <c r="H1081" s="3">
        <v>34902.5127023157</v>
      </c>
      <c r="I1081" s="3">
        <v>18037.9913032555</v>
      </c>
      <c r="J1081" s="3">
        <v>57188.6181087942</v>
      </c>
      <c r="K1081" s="3">
        <v>16251.2792955023</v>
      </c>
      <c r="L1081" s="3">
        <v>20424.1985848275</v>
      </c>
      <c r="M1081" s="3">
        <v>19710.3333379063</v>
      </c>
      <c r="N1081" s="3">
        <v>37943.2975805721</v>
      </c>
      <c r="O1081" s="3">
        <v>99963.8905306665</v>
      </c>
      <c r="P1081" s="3">
        <v>25752.5302436631</v>
      </c>
      <c r="Q1081" s="3">
        <v>15192.6992177824</v>
      </c>
      <c r="R1081" s="3">
        <v>19670.6493141737</v>
      </c>
      <c r="S1081" s="3">
        <v>11442.5687096212</v>
      </c>
      <c r="T1081" s="3">
        <v>15217.6444032041</v>
      </c>
      <c r="U1081" s="3">
        <v>36533.2322427742</v>
      </c>
      <c r="V1081" s="3">
        <v>22613.1327827284</v>
      </c>
      <c r="W1081" s="3">
        <v>34810.2667155415</v>
      </c>
      <c r="X1081" s="3">
        <v>22332.3814672585</v>
      </c>
      <c r="Y1081" s="3">
        <v>48728.1589067976</v>
      </c>
      <c r="Z1081" s="3">
        <v>242426.953718069</v>
      </c>
      <c r="AA1081" s="3">
        <v>89156.3117091669</v>
      </c>
      <c r="AB1081" s="3">
        <v>69806.9370560705</v>
      </c>
      <c r="AC1081" s="3">
        <v>50083.7540874975</v>
      </c>
      <c r="AD1081" s="3">
        <v>36106.1776410209</v>
      </c>
      <c r="AE1081" s="3">
        <v>115772.339816822</v>
      </c>
      <c r="AF1081" s="3">
        <v>56697.1595190633</v>
      </c>
      <c r="AG1081" s="3">
        <v>34982.3814156219</v>
      </c>
      <c r="AH1081" s="3">
        <v>50832.5927874399</v>
      </c>
      <c r="AI1081" s="3">
        <v>0</v>
      </c>
      <c r="AJ1081" s="3">
        <v>18321.5908701818</v>
      </c>
      <c r="AK1081" s="3">
        <v>56255.8717908385</v>
      </c>
      <c r="AL1081" s="3">
        <v>37453.0981035991</v>
      </c>
      <c r="AM1081" s="3">
        <v>141666.170804409</v>
      </c>
      <c r="AN1081" s="3">
        <v>167853.211312939</v>
      </c>
      <c r="AO1081" s="3">
        <v>44295.3442630725</v>
      </c>
      <c r="AP1081" s="3">
        <v>79483.0377141879</v>
      </c>
      <c r="AQ1081" s="3">
        <v>246507.247672922</v>
      </c>
      <c r="AR1081" s="3">
        <v>62187.5217008306</v>
      </c>
      <c r="AS1081" s="3">
        <v>138911.823506045</v>
      </c>
      <c r="AT1081" s="3">
        <v>53153.395455783</v>
      </c>
      <c r="AU1081" s="3">
        <v>279349.187594295</v>
      </c>
      <c r="AV1081" s="3">
        <v>192014.062946934</v>
      </c>
      <c r="AW1081" s="3">
        <v>110434.665612527</v>
      </c>
    </row>
    <row r="1082" ht="13.5" customHeight="1">
      <c r="A1082" t="s" s="2">
        <v>1129</v>
      </c>
      <c r="B1082" s="3">
        <v>97710.7269665101</v>
      </c>
      <c r="C1082" s="3">
        <v>278260.219121336</v>
      </c>
      <c r="D1082" s="3">
        <v>233213.933069847</v>
      </c>
      <c r="E1082" s="3">
        <v>219311.556976005</v>
      </c>
      <c r="F1082" s="3">
        <v>177092.253110686</v>
      </c>
      <c r="G1082" s="3">
        <v>174331.139812638</v>
      </c>
      <c r="H1082" s="3">
        <v>131107.708692381</v>
      </c>
      <c r="I1082" s="3">
        <v>101981.814594412</v>
      </c>
      <c r="J1082" s="3">
        <v>236022.115208215</v>
      </c>
      <c r="K1082" s="3">
        <v>209088.948628684</v>
      </c>
      <c r="L1082" s="3">
        <v>102187.194023126</v>
      </c>
      <c r="M1082" s="3">
        <v>210307.555307723</v>
      </c>
      <c r="N1082" s="3">
        <v>214245.743991039</v>
      </c>
      <c r="O1082" s="3">
        <v>264493.685452097</v>
      </c>
      <c r="P1082" s="3">
        <v>61991.0228285205</v>
      </c>
      <c r="Q1082" s="3">
        <v>150914.707810237</v>
      </c>
      <c r="R1082" s="3">
        <v>123115.096488881</v>
      </c>
      <c r="S1082" s="3">
        <v>108105.395592275</v>
      </c>
      <c r="T1082" s="3">
        <v>138789.893303863</v>
      </c>
      <c r="U1082" s="3">
        <v>158875.583932253</v>
      </c>
      <c r="V1082" s="3">
        <v>102542.272059937</v>
      </c>
      <c r="W1082" s="3">
        <v>267222.451856683</v>
      </c>
      <c r="X1082" s="3">
        <v>347191.024152382</v>
      </c>
      <c r="Y1082" s="3">
        <v>420273.082245814</v>
      </c>
      <c r="Z1082" s="3">
        <v>1330020.65277198</v>
      </c>
      <c r="AA1082" s="3">
        <v>3130890.57079349</v>
      </c>
      <c r="AB1082" s="3">
        <v>980232.747317069</v>
      </c>
      <c r="AC1082" s="3">
        <v>664087.057331374</v>
      </c>
      <c r="AD1082" s="3">
        <v>1050388.3570479</v>
      </c>
      <c r="AE1082" s="3">
        <v>949732.475247471</v>
      </c>
      <c r="AF1082" s="3">
        <v>1222009.49997347</v>
      </c>
      <c r="AG1082" s="3">
        <v>1029562.20557402</v>
      </c>
      <c r="AH1082" s="3">
        <v>1729622.74475665</v>
      </c>
      <c r="AI1082" s="3">
        <v>0</v>
      </c>
      <c r="AJ1082" s="3">
        <v>794374.25712656</v>
      </c>
      <c r="AK1082" s="3">
        <v>869576.425790092</v>
      </c>
      <c r="AL1082" s="3">
        <v>421170.448543147</v>
      </c>
      <c r="AM1082" s="3">
        <v>1614397.40872279</v>
      </c>
      <c r="AN1082" s="3">
        <v>2877682.27023834</v>
      </c>
      <c r="AO1082" s="3">
        <v>673054.213170597</v>
      </c>
      <c r="AP1082" s="3">
        <v>1213137.97106972</v>
      </c>
      <c r="AQ1082" s="3">
        <v>1546945.32389202</v>
      </c>
      <c r="AR1082" s="3">
        <v>335579.98608959</v>
      </c>
      <c r="AS1082" s="3">
        <v>1868273.59188438</v>
      </c>
      <c r="AT1082" s="3">
        <v>2348361.64616239</v>
      </c>
      <c r="AU1082" s="3">
        <v>1590660.81807414</v>
      </c>
      <c r="AV1082" s="3">
        <v>1378723.30173201</v>
      </c>
      <c r="AW1082" s="3">
        <v>1893703.71666192</v>
      </c>
    </row>
    <row r="1083" ht="13.5" customHeight="1">
      <c r="A1083" t="s" s="2">
        <v>1130</v>
      </c>
      <c r="B1083" s="3">
        <v>81635.8384935261</v>
      </c>
      <c r="C1083" s="3">
        <v>71084.475460278</v>
      </c>
      <c r="D1083" s="3">
        <v>74721.7980972599</v>
      </c>
      <c r="E1083" s="3">
        <v>83879.8088516737</v>
      </c>
      <c r="F1083" s="3">
        <v>77794.2498428938</v>
      </c>
      <c r="G1083" s="3">
        <v>88642.2896649125</v>
      </c>
      <c r="H1083" s="3">
        <v>72581.5498296584</v>
      </c>
      <c r="I1083" s="3">
        <v>73312.9924705719</v>
      </c>
      <c r="J1083" s="3">
        <v>70001.1110435703</v>
      </c>
      <c r="K1083" s="3">
        <v>66829.8558713477</v>
      </c>
      <c r="L1083" s="3">
        <v>41041.8749036578</v>
      </c>
      <c r="M1083" s="3">
        <v>58752.2012829141</v>
      </c>
      <c r="N1083" s="3">
        <v>75328.1951027352</v>
      </c>
      <c r="O1083" s="3">
        <v>65786.7678238864</v>
      </c>
      <c r="P1083" s="3">
        <v>45179.173295126</v>
      </c>
      <c r="Q1083" s="3">
        <v>53836.3238276685</v>
      </c>
      <c r="R1083" s="3">
        <v>88845.9185363592</v>
      </c>
      <c r="S1083" s="3">
        <v>72478.8908668777</v>
      </c>
      <c r="T1083" s="3">
        <v>64391.3776327809</v>
      </c>
      <c r="U1083" s="3">
        <v>65449.4125465019</v>
      </c>
      <c r="V1083" s="3">
        <v>53812.6419063709</v>
      </c>
      <c r="W1083" s="3">
        <v>58539.7963527698</v>
      </c>
      <c r="X1083" s="3">
        <v>62876.044709534</v>
      </c>
      <c r="Y1083" s="3">
        <v>54317.4620238154</v>
      </c>
      <c r="Z1083" s="3">
        <v>56107.517694033</v>
      </c>
      <c r="AA1083" s="3">
        <v>44010.223927724</v>
      </c>
      <c r="AB1083" s="3">
        <v>50249.1764270532</v>
      </c>
      <c r="AC1083" s="3">
        <v>44513.8987156029</v>
      </c>
      <c r="AD1083" s="3">
        <v>42025.9554079113</v>
      </c>
      <c r="AE1083" s="3">
        <v>44719.2534044347</v>
      </c>
      <c r="AF1083" s="3">
        <v>46811.2329144119</v>
      </c>
      <c r="AG1083" s="3">
        <v>36784.3931308772</v>
      </c>
      <c r="AH1083" s="3">
        <v>33174.1960843513</v>
      </c>
      <c r="AI1083" s="3">
        <v>0</v>
      </c>
      <c r="AJ1083" s="3">
        <v>54101.603579623</v>
      </c>
      <c r="AK1083" s="3">
        <v>39350.572770599</v>
      </c>
      <c r="AL1083" s="3">
        <v>51258.9265127485</v>
      </c>
      <c r="AM1083" s="3">
        <v>58978.6117992441</v>
      </c>
      <c r="AN1083" s="3">
        <v>54843.507767799</v>
      </c>
      <c r="AO1083" s="3">
        <v>44139.572978316</v>
      </c>
      <c r="AP1083" s="3">
        <v>57865.0885339451</v>
      </c>
      <c r="AQ1083" s="3">
        <v>55223.611630669</v>
      </c>
      <c r="AR1083" s="3">
        <v>51274.4498172406</v>
      </c>
      <c r="AS1083" s="3">
        <v>48448.0778913461</v>
      </c>
      <c r="AT1083" s="3">
        <v>48490.6105633683</v>
      </c>
      <c r="AU1083" s="3">
        <v>44200.3009988836</v>
      </c>
      <c r="AV1083" s="3">
        <v>68625.7526520542</v>
      </c>
      <c r="AW1083" s="3">
        <v>45920.1669498843</v>
      </c>
    </row>
    <row r="1084" ht="13.5" customHeight="1">
      <c r="A1084" t="s" s="2">
        <v>1131</v>
      </c>
      <c r="B1084" s="3">
        <v>203727.779768438</v>
      </c>
      <c r="C1084" s="3">
        <v>199461.482808739</v>
      </c>
      <c r="D1084" s="3">
        <v>96927.7295547722</v>
      </c>
      <c r="E1084" s="3">
        <v>1272460.03763697</v>
      </c>
      <c r="F1084" s="3">
        <v>371964.279237627</v>
      </c>
      <c r="G1084" s="3">
        <v>182170.505934756</v>
      </c>
      <c r="H1084" s="3">
        <v>618643.5710752</v>
      </c>
      <c r="I1084" s="3">
        <v>866403.5863373691</v>
      </c>
      <c r="J1084" s="3">
        <v>49323.5336139965</v>
      </c>
      <c r="K1084" s="3">
        <v>672967.892508076</v>
      </c>
      <c r="L1084" s="3">
        <v>49330.0604367022</v>
      </c>
      <c r="M1084" s="3">
        <v>49921.4010538311</v>
      </c>
      <c r="N1084" s="3">
        <v>223840.86165512</v>
      </c>
      <c r="O1084" s="3">
        <v>81585.002567592906</v>
      </c>
      <c r="P1084" s="3">
        <v>22815.1238462721</v>
      </c>
      <c r="Q1084" s="3">
        <v>50342.8177767577</v>
      </c>
      <c r="R1084" s="3">
        <v>38437.7010095939</v>
      </c>
      <c r="S1084" s="3">
        <v>273154.766066127</v>
      </c>
      <c r="T1084" s="3">
        <v>741819.264929659</v>
      </c>
      <c r="U1084" s="3">
        <v>75211.6853545218</v>
      </c>
      <c r="V1084" s="3">
        <v>22971.209118013</v>
      </c>
      <c r="W1084" s="3">
        <v>124027.89972662</v>
      </c>
      <c r="X1084" s="3">
        <v>96321.486017963</v>
      </c>
      <c r="Y1084" s="3">
        <v>182371.668263027</v>
      </c>
      <c r="Z1084" s="3">
        <v>514323.402297534</v>
      </c>
      <c r="AA1084" s="3">
        <v>206965.843675342</v>
      </c>
      <c r="AB1084" s="3">
        <v>127802.203539118</v>
      </c>
      <c r="AC1084" s="3">
        <v>177550.90078227</v>
      </c>
      <c r="AD1084" s="3">
        <v>106671.493824963</v>
      </c>
      <c r="AE1084" s="3">
        <v>269876.793860806</v>
      </c>
      <c r="AF1084" s="3">
        <v>173295.559787619</v>
      </c>
      <c r="AG1084" s="3">
        <v>68804.8433015683</v>
      </c>
      <c r="AH1084" s="3">
        <v>41896.8683081627</v>
      </c>
      <c r="AI1084" s="3">
        <v>0</v>
      </c>
      <c r="AJ1084" s="3">
        <v>212170.509278239</v>
      </c>
      <c r="AK1084" s="3">
        <v>81316.2944496066</v>
      </c>
      <c r="AL1084" s="3">
        <v>182231.622942121</v>
      </c>
      <c r="AM1084" s="3">
        <v>238407.806898674</v>
      </c>
      <c r="AN1084" s="3">
        <v>171541.585521056</v>
      </c>
      <c r="AO1084" s="3">
        <v>140000.868986111</v>
      </c>
      <c r="AP1084" s="3">
        <v>314360.596656339</v>
      </c>
      <c r="AQ1084" s="3">
        <v>285320.94233884</v>
      </c>
      <c r="AR1084" s="3">
        <v>120880.151832506</v>
      </c>
      <c r="AS1084" s="3">
        <v>118542.779717485</v>
      </c>
      <c r="AT1084" s="3">
        <v>119989.938009091</v>
      </c>
      <c r="AU1084" s="3">
        <v>448991.951289929</v>
      </c>
      <c r="AV1084" s="3">
        <v>474491.805685209</v>
      </c>
      <c r="AW1084" s="3">
        <v>261457.086205285</v>
      </c>
    </row>
    <row r="1085" ht="13.5" customHeight="1">
      <c r="A1085" t="s" s="2">
        <v>1132</v>
      </c>
      <c r="B1085" s="3">
        <v>228139.127365861</v>
      </c>
      <c r="C1085" s="3">
        <v>731536.833424722</v>
      </c>
      <c r="D1085" s="3">
        <v>514608.822847502</v>
      </c>
      <c r="E1085" s="3">
        <v>376917.413249051</v>
      </c>
      <c r="F1085" s="3">
        <v>362660.246285273</v>
      </c>
      <c r="G1085" s="3">
        <v>75070.2282859281</v>
      </c>
      <c r="H1085" s="3">
        <v>167204.194873802</v>
      </c>
      <c r="I1085" s="3">
        <v>117814.513284233</v>
      </c>
      <c r="J1085" s="3">
        <v>391549.270657559</v>
      </c>
      <c r="K1085" s="3">
        <v>289128.793198343</v>
      </c>
      <c r="L1085" s="3">
        <v>80197.0713180426</v>
      </c>
      <c r="M1085" s="3">
        <v>218720.123134928</v>
      </c>
      <c r="N1085" s="3">
        <v>224331.949090534</v>
      </c>
      <c r="O1085" s="3">
        <v>430695.90001473</v>
      </c>
      <c r="P1085" s="3">
        <v>26511.9600902489</v>
      </c>
      <c r="Q1085" s="3">
        <v>168427.338707676</v>
      </c>
      <c r="R1085" s="3">
        <v>52391.4298641199</v>
      </c>
      <c r="S1085" s="3">
        <v>225397.512645043</v>
      </c>
      <c r="T1085" s="3">
        <v>254175.780931341</v>
      </c>
      <c r="U1085" s="3">
        <v>287800.164814496</v>
      </c>
      <c r="V1085" s="3">
        <v>191475.560669422</v>
      </c>
      <c r="W1085" s="3">
        <v>663425.400214107</v>
      </c>
      <c r="X1085" s="3">
        <v>438574.019480016</v>
      </c>
      <c r="Y1085" s="3">
        <v>911859.50656924</v>
      </c>
      <c r="Z1085" s="3">
        <v>547685.246809991</v>
      </c>
      <c r="AA1085" s="3">
        <v>2146000.43112164</v>
      </c>
      <c r="AB1085" s="3">
        <v>236594.495022986</v>
      </c>
      <c r="AC1085" s="3">
        <v>365696.176531977</v>
      </c>
      <c r="AD1085" s="3">
        <v>382460.284425764</v>
      </c>
      <c r="AE1085" s="3">
        <v>235361.121582547</v>
      </c>
      <c r="AF1085" s="3">
        <v>138396.95903427</v>
      </c>
      <c r="AG1085" s="3">
        <v>400438.054812113</v>
      </c>
      <c r="AH1085" s="3">
        <v>634764.870935828</v>
      </c>
      <c r="AI1085" s="3">
        <v>493739.106414002</v>
      </c>
      <c r="AJ1085" s="3">
        <v>701689.372074148</v>
      </c>
      <c r="AK1085" s="3">
        <v>336979.016652906</v>
      </c>
      <c r="AL1085" s="3">
        <v>125245.639787495</v>
      </c>
      <c r="AM1085" s="3">
        <v>396528.263902734</v>
      </c>
      <c r="AN1085" s="3">
        <v>1642700.62338165</v>
      </c>
      <c r="AO1085" s="3">
        <v>577575.357394194</v>
      </c>
      <c r="AP1085" s="3">
        <v>1728638.01252618</v>
      </c>
      <c r="AQ1085" s="3">
        <v>749630.434942769</v>
      </c>
      <c r="AR1085" s="3">
        <v>30432.6611213198</v>
      </c>
      <c r="AS1085" s="3">
        <v>1194824.76787555</v>
      </c>
      <c r="AT1085" s="3">
        <v>782033.043600493</v>
      </c>
      <c r="AU1085" s="3">
        <v>1484696.1538363</v>
      </c>
      <c r="AV1085" s="3">
        <v>959405.4128900199</v>
      </c>
      <c r="AW1085" s="3">
        <v>1795024.53820953</v>
      </c>
    </row>
    <row r="1086" ht="13.5" customHeight="1">
      <c r="A1086" t="s" s="2">
        <v>1133</v>
      </c>
      <c r="B1086" s="3">
        <v>70278.9513848287</v>
      </c>
      <c r="C1086" s="3">
        <v>136369.01769677</v>
      </c>
      <c r="D1086" s="3">
        <v>79821.344756415507</v>
      </c>
      <c r="E1086" s="3">
        <v>110687.194642828</v>
      </c>
      <c r="F1086" s="3">
        <v>65252.990840398</v>
      </c>
      <c r="G1086" s="3">
        <v>166318.090159914</v>
      </c>
      <c r="H1086" s="3">
        <v>102963.380168199</v>
      </c>
      <c r="I1086" s="3">
        <v>81257.568732447093</v>
      </c>
      <c r="J1086" s="3">
        <v>111409.296507606</v>
      </c>
      <c r="K1086" s="3">
        <v>104188.007346517</v>
      </c>
      <c r="L1086" s="3">
        <v>27464.6621867036</v>
      </c>
      <c r="M1086" s="3">
        <v>75908.191267951494</v>
      </c>
      <c r="N1086" s="3">
        <v>72830.8849406051</v>
      </c>
      <c r="O1086" s="3">
        <v>103138.923262459</v>
      </c>
      <c r="P1086" s="3">
        <v>40262.1716727134</v>
      </c>
      <c r="Q1086" s="3">
        <v>65212.7433290673</v>
      </c>
      <c r="R1086" s="3">
        <v>54407.0579759366</v>
      </c>
      <c r="S1086" s="3">
        <v>104831.227092078</v>
      </c>
      <c r="T1086" s="3">
        <v>137125.720683302</v>
      </c>
      <c r="U1086" s="3">
        <v>71871.8189958541</v>
      </c>
      <c r="V1086" s="3">
        <v>70691.3461667598</v>
      </c>
      <c r="W1086" s="3">
        <v>83919.4754002041</v>
      </c>
      <c r="X1086" s="3">
        <v>78570.007750456</v>
      </c>
      <c r="Y1086" s="3">
        <v>62990.8893527638</v>
      </c>
      <c r="Z1086" s="3">
        <v>36713.9867351865</v>
      </c>
      <c r="AA1086" s="3">
        <v>57213.9178940879</v>
      </c>
      <c r="AB1086" s="3">
        <v>27810.8863197667</v>
      </c>
      <c r="AC1086" s="3">
        <v>40018.0088006449</v>
      </c>
      <c r="AD1086" s="3">
        <v>39643.3890246798</v>
      </c>
      <c r="AE1086" s="3">
        <v>60776.3394224288</v>
      </c>
      <c r="AF1086" s="3">
        <v>34152.8113927637</v>
      </c>
      <c r="AG1086" s="3">
        <v>29879.1426449967</v>
      </c>
      <c r="AH1086" s="3">
        <v>14444.4291200185</v>
      </c>
      <c r="AI1086" s="3">
        <v>0</v>
      </c>
      <c r="AJ1086" s="3">
        <v>178590.742924725</v>
      </c>
      <c r="AK1086" s="3">
        <v>24319.1313982474</v>
      </c>
      <c r="AL1086" s="3">
        <v>53306.0024477555</v>
      </c>
      <c r="AM1086" s="3">
        <v>38995.4857015058</v>
      </c>
      <c r="AN1086" s="3">
        <v>35498.5651840831</v>
      </c>
      <c r="AO1086" s="3">
        <v>30182.3860926262</v>
      </c>
      <c r="AP1086" s="3">
        <v>13378.7483946202</v>
      </c>
      <c r="AQ1086" s="3">
        <v>94738.8539017648</v>
      </c>
      <c r="AR1086" s="3">
        <v>16347.7806486776</v>
      </c>
      <c r="AS1086" s="3">
        <v>53548.181924127</v>
      </c>
      <c r="AT1086" s="3">
        <v>31267.6085684097</v>
      </c>
      <c r="AU1086" s="3">
        <v>57773.6488502955</v>
      </c>
      <c r="AV1086" s="3">
        <v>44614.1196154274</v>
      </c>
      <c r="AW1086" s="3">
        <v>32674.5521558309</v>
      </c>
    </row>
    <row r="1087" ht="13.5" customHeight="1">
      <c r="A1087" t="s" s="2">
        <v>1134</v>
      </c>
      <c r="B1087" s="3">
        <v>12621.8841060469</v>
      </c>
      <c r="C1087" s="3">
        <v>6827.310243286740</v>
      </c>
      <c r="D1087" s="3">
        <v>5915.567984025850</v>
      </c>
      <c r="E1087" s="3">
        <v>7454.415034425430</v>
      </c>
      <c r="F1087" s="3">
        <v>4767.995251649740</v>
      </c>
      <c r="G1087" s="3">
        <v>7254.628915352970</v>
      </c>
      <c r="H1087" s="3">
        <v>9116.877273703880</v>
      </c>
      <c r="I1087" s="3">
        <v>6553.640534121710</v>
      </c>
      <c r="J1087" s="3">
        <v>4449.560164475820</v>
      </c>
      <c r="K1087" s="3">
        <v>14973.3329324939</v>
      </c>
      <c r="L1087" s="3">
        <v>11622.3341766611</v>
      </c>
      <c r="M1087" s="3">
        <v>7938.9407874798</v>
      </c>
      <c r="N1087" s="3">
        <v>11517.6446235567</v>
      </c>
      <c r="O1087" s="3">
        <v>5849.302222908860</v>
      </c>
      <c r="P1087" s="3">
        <v>3297.7397248666</v>
      </c>
      <c r="Q1087" s="3">
        <v>6643.792160169630</v>
      </c>
      <c r="R1087" s="3">
        <v>5548.378487424030</v>
      </c>
      <c r="S1087" s="3">
        <v>4773.397817321990</v>
      </c>
      <c r="T1087" s="3">
        <v>16098.30952775</v>
      </c>
      <c r="U1087" s="3">
        <v>3976.106317543320</v>
      </c>
      <c r="V1087" s="3">
        <v>5395.380953736850</v>
      </c>
      <c r="W1087" s="3">
        <v>5067.309256572620</v>
      </c>
      <c r="X1087" s="3">
        <v>1641.834816644790</v>
      </c>
      <c r="Y1087" s="3">
        <v>7548.6005947739</v>
      </c>
      <c r="Z1087" s="3">
        <v>44814.6214211469</v>
      </c>
      <c r="AA1087" s="3">
        <v>31685.5559802479</v>
      </c>
      <c r="AB1087" s="3">
        <v>96142.891217822107</v>
      </c>
      <c r="AC1087" s="3">
        <v>101394.15781968</v>
      </c>
      <c r="AD1087" s="3">
        <v>99087.034787889206</v>
      </c>
      <c r="AE1087" s="3">
        <v>30766.8150303635</v>
      </c>
      <c r="AF1087" s="3">
        <v>87323.5264430778</v>
      </c>
      <c r="AG1087" s="3">
        <v>77507.9739675935</v>
      </c>
      <c r="AH1087" s="3">
        <v>128689.87650481</v>
      </c>
      <c r="AI1087" s="3">
        <v>0</v>
      </c>
      <c r="AJ1087" s="3">
        <v>62383.677537965</v>
      </c>
      <c r="AK1087" s="3">
        <v>55806.4473162894</v>
      </c>
      <c r="AL1087" s="3">
        <v>62416.5287810694</v>
      </c>
      <c r="AM1087" s="3">
        <v>156896.865595769</v>
      </c>
      <c r="AN1087" s="3">
        <v>52493.7697500975</v>
      </c>
      <c r="AO1087" s="3">
        <v>71345.3265069706</v>
      </c>
      <c r="AP1087" s="3">
        <v>43731.6170335582</v>
      </c>
      <c r="AQ1087" s="3">
        <v>68580.3292204576</v>
      </c>
      <c r="AR1087" s="3">
        <v>45632.5884657986</v>
      </c>
      <c r="AS1087" s="3">
        <v>67410.3057509855</v>
      </c>
      <c r="AT1087" s="3">
        <v>36412.6492994343</v>
      </c>
      <c r="AU1087" s="3">
        <v>43982.1014808085</v>
      </c>
      <c r="AV1087" s="3">
        <v>31259.8353997111</v>
      </c>
      <c r="AW1087" s="3">
        <v>44242.5710719264</v>
      </c>
    </row>
    <row r="1088" ht="13.5" customHeight="1">
      <c r="A1088" t="s" s="2">
        <v>1135</v>
      </c>
      <c r="B1088" s="3">
        <v>4161.884671276840</v>
      </c>
      <c r="C1088" s="3">
        <v>8124.485800836160</v>
      </c>
      <c r="D1088" s="3">
        <v>16381.1148889202</v>
      </c>
      <c r="E1088" s="3">
        <v>6172.573619259350</v>
      </c>
      <c r="F1088" s="3">
        <v>7069.367600780750</v>
      </c>
      <c r="G1088" s="3">
        <v>373.799669959855</v>
      </c>
      <c r="H1088" s="3">
        <v>2151.304959194280</v>
      </c>
      <c r="I1088" s="3">
        <v>2687.521584707070</v>
      </c>
      <c r="J1088" s="3">
        <v>5773.024313870150</v>
      </c>
      <c r="K1088" s="3">
        <v>6093.275083247240</v>
      </c>
      <c r="L1088" s="3">
        <v>16734.4527611636</v>
      </c>
      <c r="M1088" s="3">
        <v>1898.428723067640</v>
      </c>
      <c r="N1088" s="3">
        <v>3225.347526042610</v>
      </c>
      <c r="O1088" s="3">
        <v>4255.2230701887</v>
      </c>
      <c r="P1088" s="3">
        <v>8089.827807885040</v>
      </c>
      <c r="Q1088" s="3">
        <v>3650.257160561070</v>
      </c>
      <c r="R1088" s="3">
        <v>1688.743671199640</v>
      </c>
      <c r="S1088" s="3">
        <v>5395.140929458260</v>
      </c>
      <c r="T1088" s="3">
        <v>12681.0168998349</v>
      </c>
      <c r="U1088" s="3">
        <v>8593.110813075440</v>
      </c>
      <c r="V1088" s="3">
        <v>2311.879074630510</v>
      </c>
      <c r="W1088" s="3">
        <v>14736.2771603149</v>
      </c>
      <c r="X1088" s="3">
        <v>7571.313853900040</v>
      </c>
      <c r="Y1088" s="3">
        <v>19426.9352328976</v>
      </c>
      <c r="Z1088" s="3">
        <v>14853.6510799516</v>
      </c>
      <c r="AA1088" s="3">
        <v>44460.9253773394</v>
      </c>
      <c r="AB1088" s="3">
        <v>8638.264621845610</v>
      </c>
      <c r="AC1088" s="3">
        <v>22548.7782253796</v>
      </c>
      <c r="AD1088" s="3">
        <v>54529.7550152721</v>
      </c>
      <c r="AE1088" s="3">
        <v>53933.7313769008</v>
      </c>
      <c r="AF1088" s="3">
        <v>3771.763743983930</v>
      </c>
      <c r="AG1088" s="3">
        <v>9145.156916833610</v>
      </c>
      <c r="AH1088" s="3">
        <v>26406.1248537155</v>
      </c>
      <c r="AI1088" s="3">
        <v>8176.232206215640</v>
      </c>
      <c r="AJ1088" s="3">
        <v>40132.3917042893</v>
      </c>
      <c r="AK1088" s="3">
        <v>10321.5570134918</v>
      </c>
      <c r="AL1088" s="3">
        <v>111844.515349327</v>
      </c>
      <c r="AM1088" s="3">
        <v>20204.6995370109</v>
      </c>
      <c r="AN1088" s="3">
        <v>44835.7880336991</v>
      </c>
      <c r="AO1088" s="3">
        <v>17616.7337830469</v>
      </c>
      <c r="AP1088" s="3">
        <v>63225.0931063284</v>
      </c>
      <c r="AQ1088" s="3">
        <v>13901.768061051</v>
      </c>
      <c r="AR1088" s="3">
        <v>50125.0093812553</v>
      </c>
      <c r="AS1088" s="3">
        <v>63852.5507488998</v>
      </c>
      <c r="AT1088" s="3">
        <v>19342.0658469303</v>
      </c>
      <c r="AU1088" s="3">
        <v>34040.0083477707</v>
      </c>
      <c r="AV1088" s="3">
        <v>23564.2769691819</v>
      </c>
      <c r="AW1088" s="3">
        <v>50975.6672995872</v>
      </c>
    </row>
    <row r="1089" ht="13.5" customHeight="1">
      <c r="A1089" t="s" s="2">
        <v>1136</v>
      </c>
      <c r="B1089" s="3">
        <v>16701.145689458</v>
      </c>
      <c r="C1089" s="3">
        <v>17131.4181446479</v>
      </c>
      <c r="D1089" s="3">
        <v>29897.7127024898</v>
      </c>
      <c r="E1089" s="3">
        <v>50971.250641676</v>
      </c>
      <c r="F1089" s="3">
        <v>46581.6278027271</v>
      </c>
      <c r="G1089" s="3">
        <v>16573.7736957679</v>
      </c>
      <c r="H1089" s="3">
        <v>18334.3821051045</v>
      </c>
      <c r="I1089" s="3">
        <v>16008.018471391</v>
      </c>
      <c r="J1089" s="3">
        <v>119910.609679249</v>
      </c>
      <c r="K1089" s="3">
        <v>19024.1760660195</v>
      </c>
      <c r="L1089" s="3">
        <v>68225.3674619899</v>
      </c>
      <c r="M1089" s="3">
        <v>28347.3608506386</v>
      </c>
      <c r="N1089" s="3">
        <v>39777.3778214355</v>
      </c>
      <c r="O1089" s="3">
        <v>36124.7237688705</v>
      </c>
      <c r="P1089" s="3">
        <v>111248.389962097</v>
      </c>
      <c r="Q1089" s="3">
        <v>10590.7925199049</v>
      </c>
      <c r="R1089" s="3">
        <v>17460.1434672437</v>
      </c>
      <c r="S1089" s="3">
        <v>9920.823154409010</v>
      </c>
      <c r="T1089" s="3">
        <v>12550.8665253745</v>
      </c>
      <c r="U1089" s="3">
        <v>23511.2413293013</v>
      </c>
      <c r="V1089" s="3">
        <v>34133.5089769202</v>
      </c>
      <c r="W1089" s="3">
        <v>38785.3887214378</v>
      </c>
      <c r="X1089" s="3">
        <v>27742.4251196849</v>
      </c>
      <c r="Y1089" s="3">
        <v>79398.729109467095</v>
      </c>
      <c r="Z1089" s="3">
        <v>769550.879056668</v>
      </c>
      <c r="AA1089" s="3">
        <v>487244.277192967</v>
      </c>
      <c r="AB1089" s="3">
        <v>304086.222006801</v>
      </c>
      <c r="AC1089" s="3">
        <v>208151.438864663</v>
      </c>
      <c r="AD1089" s="3">
        <v>199850.079401154</v>
      </c>
      <c r="AE1089" s="3">
        <v>271649.63568979</v>
      </c>
      <c r="AF1089" s="3">
        <v>250270.448545547</v>
      </c>
      <c r="AG1089" s="3">
        <v>225880.451202987</v>
      </c>
      <c r="AH1089" s="3">
        <v>434908.710292055</v>
      </c>
      <c r="AI1089" s="3">
        <v>0</v>
      </c>
      <c r="AJ1089" s="3">
        <v>100556.069836248</v>
      </c>
      <c r="AK1089" s="3">
        <v>256408.166486947</v>
      </c>
      <c r="AL1089" s="3">
        <v>316859.22522058</v>
      </c>
      <c r="AM1089" s="3">
        <v>539840.2755405779</v>
      </c>
      <c r="AN1089" s="3">
        <v>1079449.96292127</v>
      </c>
      <c r="AO1089" s="3">
        <v>342471.674814289</v>
      </c>
      <c r="AP1089" s="3">
        <v>600273.076722287</v>
      </c>
      <c r="AQ1089" s="3">
        <v>287921.431015068</v>
      </c>
      <c r="AR1089" s="3">
        <v>802266.964460159</v>
      </c>
      <c r="AS1089" s="3">
        <v>523544.095296071</v>
      </c>
      <c r="AT1089" s="3">
        <v>242178.095848862</v>
      </c>
      <c r="AU1089" s="3">
        <v>446886.461590721</v>
      </c>
      <c r="AV1089" s="3">
        <v>989622.725181435</v>
      </c>
      <c r="AW1089" s="3">
        <v>713727.343570756</v>
      </c>
    </row>
    <row r="1090" ht="13.5" customHeight="1">
      <c r="A1090" t="s" s="2">
        <v>1137</v>
      </c>
      <c r="B1090" s="3">
        <v>62308.5148631456</v>
      </c>
      <c r="C1090" s="3">
        <v>69464.7036923691</v>
      </c>
      <c r="D1090" s="3">
        <v>60886.366043005</v>
      </c>
      <c r="E1090" s="3">
        <v>24358.287984603</v>
      </c>
      <c r="F1090" s="3">
        <v>30502.8373233217</v>
      </c>
      <c r="G1090" s="3">
        <v>9862.802522021550</v>
      </c>
      <c r="H1090" s="3">
        <v>48186.0652764354</v>
      </c>
      <c r="I1090" s="3">
        <v>25951.9255547058</v>
      </c>
      <c r="J1090" s="3">
        <v>48078.9747839493</v>
      </c>
      <c r="K1090" s="3">
        <v>103997.366283692</v>
      </c>
      <c r="L1090" s="3">
        <v>429939.287908119</v>
      </c>
      <c r="M1090" s="3">
        <v>64410.5367564587</v>
      </c>
      <c r="N1090" s="3">
        <v>40227.1521015803</v>
      </c>
      <c r="O1090" s="3">
        <v>32690.3308672988</v>
      </c>
      <c r="P1090" s="3">
        <v>177732.921606635</v>
      </c>
      <c r="Q1090" s="3">
        <v>59916.5957627749</v>
      </c>
      <c r="R1090" s="3">
        <v>38899.0578666288</v>
      </c>
      <c r="S1090" s="3">
        <v>100691.717504022</v>
      </c>
      <c r="T1090" s="3">
        <v>136872.463952202</v>
      </c>
      <c r="U1090" s="3">
        <v>116253.752056963</v>
      </c>
      <c r="V1090" s="3">
        <v>57160.0342901858</v>
      </c>
      <c r="W1090" s="3">
        <v>71621.7189623304</v>
      </c>
      <c r="X1090" s="3">
        <v>85849.8647500402</v>
      </c>
      <c r="Y1090" s="3">
        <v>102789.178360001</v>
      </c>
      <c r="Z1090" s="3">
        <v>58791.2809981147</v>
      </c>
      <c r="AA1090" s="3">
        <v>138478.344867392</v>
      </c>
      <c r="AB1090" s="3">
        <v>129162.353676664</v>
      </c>
      <c r="AC1090" s="3">
        <v>220185.310662966</v>
      </c>
      <c r="AD1090" s="3">
        <v>263384.684808662</v>
      </c>
      <c r="AE1090" s="3">
        <v>311167.860746498</v>
      </c>
      <c r="AF1090" s="3">
        <v>86061.4310066507</v>
      </c>
      <c r="AG1090" s="3">
        <v>167463.959514841</v>
      </c>
      <c r="AH1090" s="3">
        <v>200322.47181108</v>
      </c>
      <c r="AI1090" s="3">
        <v>117780.964073013</v>
      </c>
      <c r="AJ1090" s="3">
        <v>202890.260029975</v>
      </c>
      <c r="AK1090" s="3">
        <v>94698.2166904724</v>
      </c>
      <c r="AL1090" s="3">
        <v>807812.749828165</v>
      </c>
      <c r="AM1090" s="3">
        <v>118059.64850853</v>
      </c>
      <c r="AN1090" s="3">
        <v>134133.016441428</v>
      </c>
      <c r="AO1090" s="3">
        <v>117862.402883395</v>
      </c>
      <c r="AP1090" s="3">
        <v>116473.127113207</v>
      </c>
      <c r="AQ1090" s="3">
        <v>55895.9528084837</v>
      </c>
      <c r="AR1090" s="3">
        <v>425397.384114302</v>
      </c>
      <c r="AS1090" s="3">
        <v>128500.427703149</v>
      </c>
      <c r="AT1090" s="3">
        <v>100506.73429764</v>
      </c>
      <c r="AU1090" s="3">
        <v>105853.517191003</v>
      </c>
      <c r="AV1090" s="3">
        <v>91721.514689573305</v>
      </c>
      <c r="AW1090" s="3">
        <v>114679.374947335</v>
      </c>
    </row>
    <row r="1091" ht="13.5" customHeight="1">
      <c r="A1091" t="s" s="2">
        <v>1138</v>
      </c>
      <c r="B1091" s="3">
        <v>6435.244776875390</v>
      </c>
      <c r="C1091" s="3">
        <v>5653.593787998760</v>
      </c>
      <c r="D1091" s="3">
        <v>9174.428239918279</v>
      </c>
      <c r="E1091" s="3">
        <v>5463.620606155090</v>
      </c>
      <c r="F1091" s="3">
        <v>4868.576584132760</v>
      </c>
      <c r="G1091" s="3">
        <v>9237.400281055499</v>
      </c>
      <c r="H1091" s="3">
        <v>12341.897578739</v>
      </c>
      <c r="I1091" s="3">
        <v>14032.0828794853</v>
      </c>
      <c r="J1091" s="3">
        <v>5634.718171295110</v>
      </c>
      <c r="K1091" s="3">
        <v>15324.9965627304</v>
      </c>
      <c r="L1091" s="3">
        <v>12421.3821180575</v>
      </c>
      <c r="M1091" s="3">
        <v>9837.220963837990</v>
      </c>
      <c r="N1091" s="3">
        <v>12566.2998188819</v>
      </c>
      <c r="O1091" s="3">
        <v>1576.009745948080</v>
      </c>
      <c r="P1091" s="3">
        <v>6709.945132783330</v>
      </c>
      <c r="Q1091" s="3">
        <v>14423.2525078106</v>
      </c>
      <c r="R1091" s="3">
        <v>10728.5318164213</v>
      </c>
      <c r="S1091" s="3">
        <v>8616.150567613869</v>
      </c>
      <c r="T1091" s="3">
        <v>16765.4944237626</v>
      </c>
      <c r="U1091" s="3">
        <v>7535.036379922490</v>
      </c>
      <c r="V1091" s="3">
        <v>10812.5093893029</v>
      </c>
      <c r="W1091" s="3">
        <v>11424.5216128659</v>
      </c>
      <c r="X1091" s="3">
        <v>7273.315018421570</v>
      </c>
      <c r="Y1091" s="3">
        <v>9485.078266495610</v>
      </c>
      <c r="Z1091" s="3">
        <v>11195.8722125557</v>
      </c>
      <c r="AA1091" s="3">
        <v>11263.9441474424</v>
      </c>
      <c r="AB1091" s="3">
        <v>19095.8704653638</v>
      </c>
      <c r="AC1091" s="3">
        <v>15449.5590339196</v>
      </c>
      <c r="AD1091" s="3">
        <v>29938.3557039709</v>
      </c>
      <c r="AE1091" s="3">
        <v>6039.525387057240</v>
      </c>
      <c r="AF1091" s="3">
        <v>24056.4441598994</v>
      </c>
      <c r="AG1091" s="3">
        <v>20823.8322838408</v>
      </c>
      <c r="AH1091" s="3">
        <v>29572.2928847329</v>
      </c>
      <c r="AI1091" s="3">
        <v>20547.386718332</v>
      </c>
      <c r="AJ1091" s="3">
        <v>12454.9602077856</v>
      </c>
      <c r="AK1091" s="3">
        <v>39589.6519583003</v>
      </c>
      <c r="AL1091" s="3">
        <v>13242.7874191221</v>
      </c>
      <c r="AM1091" s="3">
        <v>26209.8238581897</v>
      </c>
      <c r="AN1091" s="3">
        <v>20297.8671494694</v>
      </c>
      <c r="AO1091" s="3">
        <v>23301.7156373873</v>
      </c>
      <c r="AP1091" s="3">
        <v>13509.6678990171</v>
      </c>
      <c r="AQ1091" s="3">
        <v>23735.2919745036</v>
      </c>
      <c r="AR1091" s="3">
        <v>12234.4743440231</v>
      </c>
      <c r="AS1091" s="3">
        <v>19318.7036934659</v>
      </c>
      <c r="AT1091" s="3">
        <v>13357.5894643209</v>
      </c>
      <c r="AU1091" s="3">
        <v>11372.4730494248</v>
      </c>
      <c r="AV1091" s="3">
        <v>9896.530104153140</v>
      </c>
      <c r="AW1091" s="3">
        <v>21624.7250397085</v>
      </c>
    </row>
    <row r="1092" ht="13.5" customHeight="1">
      <c r="A1092" t="s" s="2">
        <v>1139</v>
      </c>
      <c r="B1092" s="3">
        <v>5500082.88133996</v>
      </c>
      <c r="C1092" s="3">
        <v>17553791.8493603</v>
      </c>
      <c r="D1092" s="3">
        <v>15196318.2681724</v>
      </c>
      <c r="E1092" s="3">
        <v>3363879.75071204</v>
      </c>
      <c r="F1092" s="3">
        <v>6434020.59511435</v>
      </c>
      <c r="G1092" s="3">
        <v>1184222.34553052</v>
      </c>
      <c r="H1092" s="3">
        <v>8898184.554772699</v>
      </c>
      <c r="I1092" s="3">
        <v>3589813.99349703</v>
      </c>
      <c r="J1092" s="3">
        <v>10611142.2278289</v>
      </c>
      <c r="K1092" s="3">
        <v>19220980.4291056</v>
      </c>
      <c r="L1092" s="3">
        <v>21034810.0883041</v>
      </c>
      <c r="M1092" s="3">
        <v>10092782.9585811</v>
      </c>
      <c r="N1092" s="3">
        <v>7944506.32278177</v>
      </c>
      <c r="O1092" s="3">
        <v>6374326.11177793</v>
      </c>
      <c r="P1092" s="3">
        <v>6817654.04190821</v>
      </c>
      <c r="Q1092" s="3">
        <v>10254826.5415348</v>
      </c>
      <c r="R1092" s="3">
        <v>3709665.41834496</v>
      </c>
      <c r="S1092" s="3">
        <v>18471223.8504628</v>
      </c>
      <c r="T1092" s="3">
        <v>19593221.0553488</v>
      </c>
      <c r="U1092" s="3">
        <v>14640081.93326</v>
      </c>
      <c r="V1092" s="3">
        <v>8645969.28091304</v>
      </c>
      <c r="W1092" s="3">
        <v>22400592.1715338</v>
      </c>
      <c r="X1092" s="3">
        <v>14369528.2073444</v>
      </c>
      <c r="Y1092" s="3">
        <v>14587586.6600081</v>
      </c>
      <c r="Z1092" s="3">
        <v>17442943.107601</v>
      </c>
      <c r="AA1092" s="3">
        <v>39450781.6769921</v>
      </c>
      <c r="AB1092" s="3">
        <v>27429415.2081266</v>
      </c>
      <c r="AC1092" s="3">
        <v>23317977.3343932</v>
      </c>
      <c r="AD1092" s="3">
        <v>44497748.3846539</v>
      </c>
      <c r="AE1092" s="3">
        <v>31697272.1863086</v>
      </c>
      <c r="AF1092" s="3">
        <v>18154503.3677402</v>
      </c>
      <c r="AG1092" s="3">
        <v>29513471.7856281</v>
      </c>
      <c r="AH1092" s="3">
        <v>48064181.2535785</v>
      </c>
      <c r="AI1092" s="3">
        <v>31391237.2987889</v>
      </c>
      <c r="AJ1092" s="3">
        <v>41889040.7183323</v>
      </c>
      <c r="AK1092" s="3">
        <v>18074385.1695682</v>
      </c>
      <c r="AL1092" s="3">
        <v>41015841.9135221</v>
      </c>
      <c r="AM1092" s="3">
        <v>35820383.131204</v>
      </c>
      <c r="AN1092" s="3">
        <v>44195098.4185058</v>
      </c>
      <c r="AO1092" s="3">
        <v>30032587.3079</v>
      </c>
      <c r="AP1092" s="3">
        <v>26258489.8046654</v>
      </c>
      <c r="AQ1092" s="3">
        <v>7350990.80441185</v>
      </c>
      <c r="AR1092" s="3">
        <v>22264239.0797119</v>
      </c>
      <c r="AS1092" s="3">
        <v>46900671.3122177</v>
      </c>
      <c r="AT1092" s="3">
        <v>41885319.4226717</v>
      </c>
      <c r="AU1092" s="3">
        <v>28862389.0697532</v>
      </c>
      <c r="AV1092" s="3">
        <v>28900759.3217039</v>
      </c>
      <c r="AW1092" s="3">
        <v>44043016.8354227</v>
      </c>
    </row>
    <row r="1093" ht="13.5" customHeight="1">
      <c r="A1093" t="s" s="2">
        <v>1140</v>
      </c>
      <c r="B1093" s="3">
        <v>98782.5097563193</v>
      </c>
      <c r="C1093" s="3">
        <v>95790.2427619636</v>
      </c>
      <c r="D1093" s="3">
        <v>100358.886611964</v>
      </c>
      <c r="E1093" s="3">
        <v>84175.259449508</v>
      </c>
      <c r="F1093" s="3">
        <v>100101.311479454</v>
      </c>
      <c r="G1093" s="3">
        <v>108558.789585309</v>
      </c>
      <c r="H1093" s="3">
        <v>107843.257651886</v>
      </c>
      <c r="I1093" s="3">
        <v>115978.533084702</v>
      </c>
      <c r="J1093" s="3">
        <v>77413.841449745</v>
      </c>
      <c r="K1093" s="3">
        <v>101410.588471134</v>
      </c>
      <c r="L1093" s="3">
        <v>74652.7123795472</v>
      </c>
      <c r="M1093" s="3">
        <v>92843.1386012718</v>
      </c>
      <c r="N1093" s="3">
        <v>118252.525171246</v>
      </c>
      <c r="O1093" s="3">
        <v>101748.018806305</v>
      </c>
      <c r="P1093" s="3">
        <v>83276.4402551345</v>
      </c>
      <c r="Q1093" s="3">
        <v>97434.418464453105</v>
      </c>
      <c r="R1093" s="3">
        <v>105313.290853629</v>
      </c>
      <c r="S1093" s="3">
        <v>103047.481284552</v>
      </c>
      <c r="T1093" s="3">
        <v>102972.85188508</v>
      </c>
      <c r="U1093" s="3">
        <v>89235.7597258154</v>
      </c>
      <c r="V1093" s="3">
        <v>112676.24769342</v>
      </c>
      <c r="W1093" s="3">
        <v>75746.639235851093</v>
      </c>
      <c r="X1093" s="3">
        <v>116256.836204043</v>
      </c>
      <c r="Y1093" s="3">
        <v>89031.671285899807</v>
      </c>
      <c r="Z1093" s="3">
        <v>18314.6040701701</v>
      </c>
      <c r="AA1093" s="3">
        <v>16341.4854966993</v>
      </c>
      <c r="AB1093" s="3">
        <v>13224.1382718289</v>
      </c>
      <c r="AC1093" s="3">
        <v>21209.4713751502</v>
      </c>
      <c r="AD1093" s="3">
        <v>17462.995091751</v>
      </c>
      <c r="AE1093" s="3">
        <v>18670.887253162</v>
      </c>
      <c r="AF1093" s="3">
        <v>12115.9391906677</v>
      </c>
      <c r="AG1093" s="3">
        <v>15667.7505635324</v>
      </c>
      <c r="AH1093" s="3">
        <v>23838.4830878343</v>
      </c>
      <c r="AI1093" s="3">
        <v>0</v>
      </c>
      <c r="AJ1093" s="3">
        <v>30106.9135890911</v>
      </c>
      <c r="AK1093" s="3">
        <v>19528.372692658</v>
      </c>
      <c r="AL1093" s="3">
        <v>29738.2895709375</v>
      </c>
      <c r="AM1093" s="3">
        <v>24140.4389009538</v>
      </c>
      <c r="AN1093" s="3">
        <v>20400.6755531122</v>
      </c>
      <c r="AO1093" s="3">
        <v>19944.6172059843</v>
      </c>
      <c r="AP1093" s="3">
        <v>25488.7543227505</v>
      </c>
      <c r="AQ1093" s="3">
        <v>13280.8154366014</v>
      </c>
      <c r="AR1093" s="3">
        <v>21510.4521362966</v>
      </c>
      <c r="AS1093" s="3">
        <v>13480.2515170474</v>
      </c>
      <c r="AT1093" s="3">
        <v>24236.7177453285</v>
      </c>
      <c r="AU1093" s="3">
        <v>21815.8190073904</v>
      </c>
      <c r="AV1093" s="3">
        <v>23731.0022098844</v>
      </c>
      <c r="AW1093" s="3">
        <v>18037.6890428808</v>
      </c>
    </row>
    <row r="1094" ht="13.5" customHeight="1">
      <c r="A1094" t="s" s="2">
        <v>1141</v>
      </c>
      <c r="B1094" s="3">
        <v>12616.9884084416</v>
      </c>
      <c r="C1094" s="3">
        <v>5599.479844645520</v>
      </c>
      <c r="D1094" s="3">
        <v>7468.201297944690</v>
      </c>
      <c r="E1094" s="3">
        <v>8206.800166134381</v>
      </c>
      <c r="F1094" s="3">
        <v>6695.106474067690</v>
      </c>
      <c r="G1094" s="3">
        <v>4994.916467755390</v>
      </c>
      <c r="H1094" s="3">
        <v>14318.6045928776</v>
      </c>
      <c r="I1094" s="3">
        <v>10891.4074927347</v>
      </c>
      <c r="J1094" s="3">
        <v>3162.343881990890</v>
      </c>
      <c r="K1094" s="3">
        <v>18162.8233521893</v>
      </c>
      <c r="L1094" s="3">
        <v>8398.093205514620</v>
      </c>
      <c r="M1094" s="3">
        <v>11992.693674301</v>
      </c>
      <c r="N1094" s="3">
        <v>6817.1319125327</v>
      </c>
      <c r="O1094" s="3">
        <v>8781.305527158711</v>
      </c>
      <c r="P1094" s="3">
        <v>6763.801860138950</v>
      </c>
      <c r="Q1094" s="3">
        <v>15852.1013541301</v>
      </c>
      <c r="R1094" s="3">
        <v>14267.076467309</v>
      </c>
      <c r="S1094" s="3">
        <v>14328.5086736384</v>
      </c>
      <c r="T1094" s="3">
        <v>10739.9424275758</v>
      </c>
      <c r="U1094" s="3">
        <v>4902.819110012020</v>
      </c>
      <c r="V1094" s="3">
        <v>6849.208470542240</v>
      </c>
      <c r="W1094" s="3">
        <v>6796.969514195930</v>
      </c>
      <c r="X1094" s="3">
        <v>6034.126588944430</v>
      </c>
      <c r="Y1094" s="3">
        <v>7392.568491671890</v>
      </c>
      <c r="Z1094" s="3">
        <v>28198.2925510687</v>
      </c>
      <c r="AA1094" s="3">
        <v>66812.839113849</v>
      </c>
      <c r="AB1094" s="3">
        <v>65235.195906321</v>
      </c>
      <c r="AC1094" s="3">
        <v>83129.6005318222</v>
      </c>
      <c r="AD1094" s="3">
        <v>64672.3899141765</v>
      </c>
      <c r="AE1094" s="3">
        <v>53380.6464909051</v>
      </c>
      <c r="AF1094" s="3">
        <v>121927.951340599</v>
      </c>
      <c r="AG1094" s="3">
        <v>65819.907471860293</v>
      </c>
      <c r="AH1094" s="3">
        <v>54971.6483587541</v>
      </c>
      <c r="AI1094" s="3">
        <v>0</v>
      </c>
      <c r="AJ1094" s="3">
        <v>40718.792331098</v>
      </c>
      <c r="AK1094" s="3">
        <v>20043.8414867248</v>
      </c>
      <c r="AL1094" s="3">
        <v>22535.500095823</v>
      </c>
      <c r="AM1094" s="3">
        <v>69677.395404133393</v>
      </c>
      <c r="AN1094" s="3">
        <v>17778.7957691332</v>
      </c>
      <c r="AO1094" s="3">
        <v>31226.4447396781</v>
      </c>
      <c r="AP1094" s="3">
        <v>62184.1695860943</v>
      </c>
      <c r="AQ1094" s="3">
        <v>46792.7614859736</v>
      </c>
      <c r="AR1094" s="3">
        <v>13824.9919271704</v>
      </c>
      <c r="AS1094" s="3">
        <v>41084.1916382666</v>
      </c>
      <c r="AT1094" s="3">
        <v>11514.2888109033</v>
      </c>
      <c r="AU1094" s="3">
        <v>28318.2318080026</v>
      </c>
      <c r="AV1094" s="3">
        <v>27809.8741002148</v>
      </c>
      <c r="AW1094" s="3">
        <v>29778.8368168388</v>
      </c>
    </row>
    <row r="1095" ht="13.5" customHeight="1">
      <c r="A1095" t="s" s="2">
        <v>1142</v>
      </c>
      <c r="B1095" s="3">
        <v>7913.165427109060</v>
      </c>
      <c r="C1095" s="3">
        <v>224.546285222114</v>
      </c>
      <c r="D1095" s="3">
        <v>249.628121550229</v>
      </c>
      <c r="E1095" s="3">
        <v>1257.580602628750</v>
      </c>
      <c r="F1095" s="3">
        <v>501.119275244553</v>
      </c>
      <c r="G1095" s="3">
        <v>201.054875810908</v>
      </c>
      <c r="H1095" s="3">
        <v>8154.662983253270</v>
      </c>
      <c r="I1095" s="3">
        <v>728.276050653579</v>
      </c>
      <c r="J1095" s="3">
        <v>962.716918167862</v>
      </c>
      <c r="K1095" s="3">
        <v>23661.8195169185</v>
      </c>
      <c r="L1095" s="3">
        <v>12374.1250723046</v>
      </c>
      <c r="M1095" s="3">
        <v>2684.724735660890</v>
      </c>
      <c r="N1095" s="3">
        <v>3198.834547942060</v>
      </c>
      <c r="O1095" s="3">
        <v>487.257802803471</v>
      </c>
      <c r="P1095" s="3">
        <v>8414.065595330630</v>
      </c>
      <c r="Q1095" s="3">
        <v>18033.7272881067</v>
      </c>
      <c r="R1095" s="3">
        <v>707.561794734570</v>
      </c>
      <c r="S1095" s="3">
        <v>8102.531815226830</v>
      </c>
      <c r="T1095" s="3">
        <v>9642.843742328059</v>
      </c>
      <c r="U1095" s="3">
        <v>3878.3908292281</v>
      </c>
      <c r="V1095" s="3">
        <v>12774.0535398163</v>
      </c>
      <c r="W1095" s="3">
        <v>6790.149012490190</v>
      </c>
      <c r="X1095" s="3">
        <v>589.523867962083</v>
      </c>
      <c r="Y1095" s="3">
        <v>665.041547087836</v>
      </c>
      <c r="Z1095" s="3">
        <v>2482.132038299550</v>
      </c>
      <c r="AA1095" s="3">
        <v>3076.787658230570</v>
      </c>
      <c r="AB1095" s="3">
        <v>59981.688997568</v>
      </c>
      <c r="AC1095" s="3">
        <v>74171.7830123496</v>
      </c>
      <c r="AD1095" s="3">
        <v>48509.9636599856</v>
      </c>
      <c r="AE1095" s="3">
        <v>20210.3463138035</v>
      </c>
      <c r="AF1095" s="3">
        <v>4237.680889976190</v>
      </c>
      <c r="AG1095" s="3">
        <v>54668.6022592413</v>
      </c>
      <c r="AH1095" s="3">
        <v>96557.7809724993</v>
      </c>
      <c r="AI1095" s="3">
        <v>18617.4821547965</v>
      </c>
      <c r="AJ1095" s="3">
        <v>51100.3963532405</v>
      </c>
      <c r="AK1095" s="3">
        <v>7557.694087112260</v>
      </c>
      <c r="AL1095" s="3">
        <v>54503.7593437308</v>
      </c>
      <c r="AM1095" s="3">
        <v>33803.2034486403</v>
      </c>
      <c r="AN1095" s="3">
        <v>5315.802121265510</v>
      </c>
      <c r="AO1095" s="3">
        <v>97310.0068086539</v>
      </c>
      <c r="AP1095" s="3">
        <v>2006.722259028980</v>
      </c>
      <c r="AQ1095" s="3">
        <v>5458.504817725730</v>
      </c>
      <c r="AR1095" s="3">
        <v>69843.5401226244</v>
      </c>
      <c r="AS1095" s="3">
        <v>4881.126837515450</v>
      </c>
      <c r="AT1095" s="3">
        <v>9247.952265162990</v>
      </c>
      <c r="AU1095" s="3">
        <v>1775.639561635680</v>
      </c>
      <c r="AV1095" s="3">
        <v>1125.230792193030</v>
      </c>
      <c r="AW1095" s="3">
        <v>30984.1023744565</v>
      </c>
    </row>
    <row r="1096" ht="13.5" customHeight="1">
      <c r="A1096" t="s" s="2">
        <v>1143</v>
      </c>
      <c r="B1096" s="3">
        <v>92619.4336504977</v>
      </c>
      <c r="C1096" s="3">
        <v>127632.69847997</v>
      </c>
      <c r="D1096" s="3">
        <v>68231.460638052</v>
      </c>
      <c r="E1096" s="3">
        <v>69153.2083830315</v>
      </c>
      <c r="F1096" s="3">
        <v>56231.2976372601</v>
      </c>
      <c r="G1096" s="3">
        <v>58290.2698094006</v>
      </c>
      <c r="H1096" s="3">
        <v>126803.933866958</v>
      </c>
      <c r="I1096" s="3">
        <v>89436.8792805839</v>
      </c>
      <c r="J1096" s="3">
        <v>157149.780156396</v>
      </c>
      <c r="K1096" s="3">
        <v>95712.0094590355</v>
      </c>
      <c r="L1096" s="3">
        <v>196275.281800083</v>
      </c>
      <c r="M1096" s="3">
        <v>183793.482046354</v>
      </c>
      <c r="N1096" s="3">
        <v>105106.784270449</v>
      </c>
      <c r="O1096" s="3">
        <v>68599.5284350787</v>
      </c>
      <c r="P1096" s="3">
        <v>148191.390307532</v>
      </c>
      <c r="Q1096" s="3">
        <v>104160.364938018</v>
      </c>
      <c r="R1096" s="3">
        <v>143059.648040966</v>
      </c>
      <c r="S1096" s="3">
        <v>100207.924655039</v>
      </c>
      <c r="T1096" s="3">
        <v>57116.4688205987</v>
      </c>
      <c r="U1096" s="3">
        <v>114153.086954229</v>
      </c>
      <c r="V1096" s="3">
        <v>170092.780014474</v>
      </c>
      <c r="W1096" s="3">
        <v>60308.826447381</v>
      </c>
      <c r="X1096" s="3">
        <v>113771.264072052</v>
      </c>
      <c r="Y1096" s="3">
        <v>120777.527256445</v>
      </c>
      <c r="Z1096" s="3">
        <v>15909.8809155216</v>
      </c>
      <c r="AA1096" s="3">
        <v>47962.9330601134</v>
      </c>
      <c r="AB1096" s="3">
        <v>18399.9792682495</v>
      </c>
      <c r="AC1096" s="3">
        <v>31736.6368831799</v>
      </c>
      <c r="AD1096" s="3">
        <v>33059.0206259799</v>
      </c>
      <c r="AE1096" s="3">
        <v>33004.4872710845</v>
      </c>
      <c r="AF1096" s="3">
        <v>34369.7711799568</v>
      </c>
      <c r="AG1096" s="3">
        <v>17990.7067884863</v>
      </c>
      <c r="AH1096" s="3">
        <v>18032.1257219139</v>
      </c>
      <c r="AI1096" s="3">
        <v>0</v>
      </c>
      <c r="AJ1096" s="3">
        <v>48877.5454788451</v>
      </c>
      <c r="AK1096" s="3">
        <v>25272.6274813072</v>
      </c>
      <c r="AL1096" s="3">
        <v>15963.9364992218</v>
      </c>
      <c r="AM1096" s="3">
        <v>13511.300632768</v>
      </c>
      <c r="AN1096" s="3">
        <v>35770.4717584438</v>
      </c>
      <c r="AO1096" s="3">
        <v>20230.9665387102</v>
      </c>
      <c r="AP1096" s="3">
        <v>21842.5656919514</v>
      </c>
      <c r="AQ1096" s="3">
        <v>28815.5725864156</v>
      </c>
      <c r="AR1096" s="3">
        <v>10230.4452801227</v>
      </c>
      <c r="AS1096" s="3">
        <v>35219.5679909369</v>
      </c>
      <c r="AT1096" s="3">
        <v>36977.0058554896</v>
      </c>
      <c r="AU1096" s="3">
        <v>16064.615185726</v>
      </c>
      <c r="AV1096" s="3">
        <v>28063.664940533</v>
      </c>
      <c r="AW1096" s="3">
        <v>27965.9497204745</v>
      </c>
    </row>
    <row r="1097" ht="13.5" customHeight="1">
      <c r="A1097" t="s" s="2">
        <v>1144</v>
      </c>
      <c r="B1097" s="3">
        <v>517828.692704398</v>
      </c>
      <c r="C1097" s="3">
        <v>494374.550446432</v>
      </c>
      <c r="D1097" s="3">
        <v>183131.991243218</v>
      </c>
      <c r="E1097" s="3">
        <v>110939.037144894</v>
      </c>
      <c r="F1097" s="3">
        <v>123155.020789325</v>
      </c>
      <c r="G1097" s="3">
        <v>75973.825086395795</v>
      </c>
      <c r="H1097" s="3">
        <v>188366.551628193</v>
      </c>
      <c r="I1097" s="3">
        <v>91336.0840455282</v>
      </c>
      <c r="J1097" s="3">
        <v>294475.813350745</v>
      </c>
      <c r="K1097" s="3">
        <v>594127.009952543</v>
      </c>
      <c r="L1097" s="3">
        <v>1079738.68225879</v>
      </c>
      <c r="M1097" s="3">
        <v>159112.129113343</v>
      </c>
      <c r="N1097" s="3">
        <v>90571.668215958605</v>
      </c>
      <c r="O1097" s="3">
        <v>170582.529022255</v>
      </c>
      <c r="P1097" s="3">
        <v>620282.596787225</v>
      </c>
      <c r="Q1097" s="3">
        <v>181797.882008596</v>
      </c>
      <c r="R1097" s="3">
        <v>75717.9104117083</v>
      </c>
      <c r="S1097" s="3">
        <v>550551.6123571059</v>
      </c>
      <c r="T1097" s="3">
        <v>923654.2107545109</v>
      </c>
      <c r="U1097" s="3">
        <v>1526654.42496268</v>
      </c>
      <c r="V1097" s="3">
        <v>503974.69024631</v>
      </c>
      <c r="W1097" s="3">
        <v>729152.3489559341</v>
      </c>
      <c r="X1097" s="3">
        <v>447926.820822563</v>
      </c>
      <c r="Y1097" s="3">
        <v>670382.4694093351</v>
      </c>
      <c r="Z1097" s="3">
        <v>354227.177792325</v>
      </c>
      <c r="AA1097" s="3">
        <v>1494446.47199161</v>
      </c>
      <c r="AB1097" s="3">
        <v>533846.607117385</v>
      </c>
      <c r="AC1097" s="3">
        <v>1443870.68377478</v>
      </c>
      <c r="AD1097" s="3">
        <v>1780985.49173122</v>
      </c>
      <c r="AE1097" s="3">
        <v>1930306.35481469</v>
      </c>
      <c r="AF1097" s="3">
        <v>217638.94023465</v>
      </c>
      <c r="AG1097" s="3">
        <v>665012.966515223</v>
      </c>
      <c r="AH1097" s="3">
        <v>1283758.93147416</v>
      </c>
      <c r="AI1097" s="3">
        <v>233096.777501426</v>
      </c>
      <c r="AJ1097" s="3">
        <v>1691516.99777652</v>
      </c>
      <c r="AK1097" s="3">
        <v>226879.966121833</v>
      </c>
      <c r="AL1097" s="3">
        <v>1690415.17418534</v>
      </c>
      <c r="AM1097" s="3">
        <v>411121.21517828</v>
      </c>
      <c r="AN1097" s="3">
        <v>625522.736094514</v>
      </c>
      <c r="AO1097" s="3">
        <v>1601792.17982879</v>
      </c>
      <c r="AP1097" s="3">
        <v>498020.220452396</v>
      </c>
      <c r="AQ1097" s="3">
        <v>168310.186877196</v>
      </c>
      <c r="AR1097" s="3">
        <v>879533.083018474</v>
      </c>
      <c r="AS1097" s="3">
        <v>565088.430552041</v>
      </c>
      <c r="AT1097" s="3">
        <v>815200.425232648</v>
      </c>
      <c r="AU1097" s="3">
        <v>1173566.35885132</v>
      </c>
      <c r="AV1097" s="3">
        <v>1153070.55218575</v>
      </c>
      <c r="AW1097" s="3">
        <v>2003584.71790057</v>
      </c>
    </row>
    <row r="1098" ht="13.5" customHeight="1">
      <c r="A1098" t="s" s="2">
        <v>1145</v>
      </c>
      <c r="B1098" s="3">
        <v>9154.297909267440</v>
      </c>
      <c r="C1098" s="3">
        <v>16590.800876492</v>
      </c>
      <c r="D1098" s="3">
        <v>14261.5236716987</v>
      </c>
      <c r="E1098" s="3">
        <v>4762.308802647680</v>
      </c>
      <c r="F1098" s="3">
        <v>6792.564980368720</v>
      </c>
      <c r="G1098" s="3">
        <v>1777.220387963310</v>
      </c>
      <c r="H1098" s="3">
        <v>7655.045369449690</v>
      </c>
      <c r="I1098" s="3">
        <v>3721.514700684470</v>
      </c>
      <c r="J1098" s="3">
        <v>13380.0804943469</v>
      </c>
      <c r="K1098" s="3">
        <v>12443.530437146</v>
      </c>
      <c r="L1098" s="3">
        <v>59367.8382760467</v>
      </c>
      <c r="M1098" s="3">
        <v>9586.101747362351</v>
      </c>
      <c r="N1098" s="3">
        <v>6371.9275654142</v>
      </c>
      <c r="O1098" s="3">
        <v>3648.947669466490</v>
      </c>
      <c r="P1098" s="3">
        <v>28139.7662275338</v>
      </c>
      <c r="Q1098" s="3">
        <v>10606.5575424233</v>
      </c>
      <c r="R1098" s="3">
        <v>6200.826617588060</v>
      </c>
      <c r="S1098" s="3">
        <v>17992.9067737613</v>
      </c>
      <c r="T1098" s="3">
        <v>20067.7846786729</v>
      </c>
      <c r="U1098" s="3">
        <v>31051.7712342988</v>
      </c>
      <c r="V1098" s="3">
        <v>14127.6481638373</v>
      </c>
      <c r="W1098" s="3">
        <v>27322.7081784199</v>
      </c>
      <c r="X1098" s="3">
        <v>18999.4001658693</v>
      </c>
      <c r="Y1098" s="3">
        <v>14581.6845250368</v>
      </c>
      <c r="Z1098" s="3">
        <v>23359.9488598599</v>
      </c>
      <c r="AA1098" s="3">
        <v>43004.3105373101</v>
      </c>
      <c r="AB1098" s="3">
        <v>27296.8860559458</v>
      </c>
      <c r="AC1098" s="3">
        <v>36850.8107599792</v>
      </c>
      <c r="AD1098" s="3">
        <v>46930.2037222174</v>
      </c>
      <c r="AE1098" s="3">
        <v>95299.883713773306</v>
      </c>
      <c r="AF1098" s="3">
        <v>24705.0236355663</v>
      </c>
      <c r="AG1098" s="3">
        <v>30505.4574024775</v>
      </c>
      <c r="AH1098" s="3">
        <v>44893.6377923041</v>
      </c>
      <c r="AI1098" s="3">
        <v>19277.0592333209</v>
      </c>
      <c r="AJ1098" s="3">
        <v>39979.4333554953</v>
      </c>
      <c r="AK1098" s="3">
        <v>14742.4778806154</v>
      </c>
      <c r="AL1098" s="3">
        <v>169838.402201404</v>
      </c>
      <c r="AM1098" s="3">
        <v>36595.3123832968</v>
      </c>
      <c r="AN1098" s="3">
        <v>48610.2574513178</v>
      </c>
      <c r="AO1098" s="3">
        <v>59448.0697729023</v>
      </c>
      <c r="AP1098" s="3">
        <v>29120.1407787098</v>
      </c>
      <c r="AQ1098" s="3">
        <v>18869.3717803972</v>
      </c>
      <c r="AR1098" s="3">
        <v>119305.077095912</v>
      </c>
      <c r="AS1098" s="3">
        <v>42531.4495439748</v>
      </c>
      <c r="AT1098" s="3">
        <v>38604.6414918113</v>
      </c>
      <c r="AU1098" s="3">
        <v>24805.4840248957</v>
      </c>
      <c r="AV1098" s="3">
        <v>50407.523020509</v>
      </c>
      <c r="AW1098" s="3">
        <v>67116.3472387885</v>
      </c>
    </row>
    <row r="1099" ht="13.5" customHeight="1">
      <c r="A1099" t="s" s="2">
        <v>1146</v>
      </c>
      <c r="B1099" s="3">
        <v>7076.764376862490</v>
      </c>
      <c r="C1099" s="3">
        <v>2902.014478900530</v>
      </c>
      <c r="D1099" s="3">
        <v>3986.464553717820</v>
      </c>
      <c r="E1099" s="3">
        <v>1782.327152328780</v>
      </c>
      <c r="F1099" s="3">
        <v>185.900320384928</v>
      </c>
      <c r="G1099" s="3">
        <v>1889.012064232260</v>
      </c>
      <c r="H1099" s="3">
        <v>9292.1173256231</v>
      </c>
      <c r="I1099" s="3">
        <v>9945.871684839291</v>
      </c>
      <c r="J1099" s="3">
        <v>951.457315842001</v>
      </c>
      <c r="K1099" s="3">
        <v>13038.0986400587</v>
      </c>
      <c r="L1099" s="3">
        <v>9098.498256327121</v>
      </c>
      <c r="M1099" s="3">
        <v>5625.265399875070</v>
      </c>
      <c r="N1099" s="3">
        <v>6915.458357297190</v>
      </c>
      <c r="O1099" s="3">
        <v>1788.920677728260</v>
      </c>
      <c r="P1099" s="3">
        <v>5974.106567800680</v>
      </c>
      <c r="Q1099" s="3">
        <v>17275.8176114179</v>
      </c>
      <c r="R1099" s="3">
        <v>9420.492980874280</v>
      </c>
      <c r="S1099" s="3">
        <v>6481.947567176320</v>
      </c>
      <c r="T1099" s="3">
        <v>13395.8557495964</v>
      </c>
      <c r="U1099" s="3">
        <v>3009.815405755780</v>
      </c>
      <c r="V1099" s="3">
        <v>6482.180326003210</v>
      </c>
      <c r="W1099" s="3">
        <v>6647.236474955920</v>
      </c>
      <c r="X1099" s="3">
        <v>4018.829280957010</v>
      </c>
      <c r="Y1099" s="3">
        <v>4059.977507117810</v>
      </c>
      <c r="Z1099" s="3">
        <v>5922.371750044570</v>
      </c>
      <c r="AA1099" s="3">
        <v>4997.542712022910</v>
      </c>
      <c r="AB1099" s="3">
        <v>32882.4408869996</v>
      </c>
      <c r="AC1099" s="3">
        <v>30496.0158468613</v>
      </c>
      <c r="AD1099" s="3">
        <v>34895.2273896771</v>
      </c>
      <c r="AE1099" s="3">
        <v>9717.962075659610</v>
      </c>
      <c r="AF1099" s="3">
        <v>32123.0274053871</v>
      </c>
      <c r="AG1099" s="3">
        <v>34651.1711677116</v>
      </c>
      <c r="AH1099" s="3">
        <v>42928.5072305243</v>
      </c>
      <c r="AI1099" s="3">
        <v>23009.1762057295</v>
      </c>
      <c r="AJ1099" s="3">
        <v>26258.5758965269</v>
      </c>
      <c r="AK1099" s="3">
        <v>37651.6705248428</v>
      </c>
      <c r="AL1099" s="3">
        <v>24298.8417666729</v>
      </c>
      <c r="AM1099" s="3">
        <v>25572.5152363571</v>
      </c>
      <c r="AN1099" s="3">
        <v>12907.2395747423</v>
      </c>
      <c r="AO1099" s="3">
        <v>24543.8203730772</v>
      </c>
      <c r="AP1099" s="3">
        <v>8031.228670632830</v>
      </c>
      <c r="AQ1099" s="3">
        <v>10676.5317229826</v>
      </c>
      <c r="AR1099" s="3">
        <v>24702.5682678634</v>
      </c>
      <c r="AS1099" s="3">
        <v>17532.2379573222</v>
      </c>
      <c r="AT1099" s="3">
        <v>11320.5410205854</v>
      </c>
      <c r="AU1099" s="3">
        <v>5965.711230088760</v>
      </c>
      <c r="AV1099" s="3">
        <v>5342.343739624570</v>
      </c>
      <c r="AW1099" s="3">
        <v>15378.9675729603</v>
      </c>
    </row>
    <row r="1100" ht="13.5" customHeight="1">
      <c r="A1100" t="s" s="2">
        <v>1147</v>
      </c>
      <c r="B1100" s="3">
        <v>15479384.7083211</v>
      </c>
      <c r="C1100" s="3">
        <v>12913663.4611902</v>
      </c>
      <c r="D1100" s="3">
        <v>13392168.0870141</v>
      </c>
      <c r="E1100" s="3">
        <v>11309280.3104466</v>
      </c>
      <c r="F1100" s="3">
        <v>13686940.3462581</v>
      </c>
      <c r="G1100" s="3">
        <v>15571755.4220216</v>
      </c>
      <c r="H1100" s="3">
        <v>12405732.2665785</v>
      </c>
      <c r="I1100" s="3">
        <v>13569899.2049257</v>
      </c>
      <c r="J1100" s="3">
        <v>19267366.3646962</v>
      </c>
      <c r="K1100" s="3">
        <v>12625382.6952682</v>
      </c>
      <c r="L1100" s="3">
        <v>12154922.004729</v>
      </c>
      <c r="M1100" s="3">
        <v>15310068.0704227</v>
      </c>
      <c r="N1100" s="3">
        <v>16650976.4946065</v>
      </c>
      <c r="O1100" s="3">
        <v>12577909.2470772</v>
      </c>
      <c r="P1100" s="3">
        <v>19126189.4963334</v>
      </c>
      <c r="Q1100" s="3">
        <v>11707338.5240631</v>
      </c>
      <c r="R1100" s="3">
        <v>17051634.015825</v>
      </c>
      <c r="S1100" s="3">
        <v>12790376.3614036</v>
      </c>
      <c r="T1100" s="3">
        <v>11477288.921619</v>
      </c>
      <c r="U1100" s="3">
        <v>13165132.4322566</v>
      </c>
      <c r="V1100" s="3">
        <v>17298659.771282</v>
      </c>
      <c r="W1100" s="3">
        <v>11044184.3762063</v>
      </c>
      <c r="X1100" s="3">
        <v>15918108.8881873</v>
      </c>
      <c r="Y1100" s="3">
        <v>10192275.1350523</v>
      </c>
      <c r="Z1100" s="3">
        <v>3957669.22857093</v>
      </c>
      <c r="AA1100" s="3">
        <v>4052967.29752896</v>
      </c>
      <c r="AB1100" s="3">
        <v>2128096.06933467</v>
      </c>
      <c r="AC1100" s="3">
        <v>2749714.71825746</v>
      </c>
      <c r="AD1100" s="3">
        <v>2580360.45739153</v>
      </c>
      <c r="AE1100" s="3">
        <v>3496550.88626645</v>
      </c>
      <c r="AF1100" s="3">
        <v>2430109.49364331</v>
      </c>
      <c r="AG1100" s="3">
        <v>3259409.02914946</v>
      </c>
      <c r="AH1100" s="3">
        <v>1563702.87183205</v>
      </c>
      <c r="AI1100" s="3">
        <v>0</v>
      </c>
      <c r="AJ1100" s="3">
        <v>6836196.19832185</v>
      </c>
      <c r="AK1100" s="3">
        <v>2733399.84478126</v>
      </c>
      <c r="AL1100" s="3">
        <v>6678628.34837955</v>
      </c>
      <c r="AM1100" s="3">
        <v>2783495.82115652</v>
      </c>
      <c r="AN1100" s="3">
        <v>2723624.67062292</v>
      </c>
      <c r="AO1100" s="3">
        <v>2907366.91149264</v>
      </c>
      <c r="AP1100" s="3">
        <v>3444001.66109271</v>
      </c>
      <c r="AQ1100" s="3">
        <v>2305117.66967787</v>
      </c>
      <c r="AR1100" s="3">
        <v>3357466.61272388</v>
      </c>
      <c r="AS1100" s="3">
        <v>2690034.81999296</v>
      </c>
      <c r="AT1100" s="3">
        <v>1947395.30451226</v>
      </c>
      <c r="AU1100" s="3">
        <v>2927838.12241463</v>
      </c>
      <c r="AV1100" s="3">
        <v>3827648.04938002</v>
      </c>
      <c r="AW1100" s="3">
        <v>1947149.94610601</v>
      </c>
    </row>
    <row r="1101" ht="13.5" customHeight="1">
      <c r="A1101" t="s" s="2">
        <v>1148</v>
      </c>
      <c r="B1101" s="3">
        <v>910826.532547571</v>
      </c>
      <c r="C1101" s="3">
        <v>659996.1893444191</v>
      </c>
      <c r="D1101" s="3">
        <v>896733.389119771</v>
      </c>
      <c r="E1101" s="3">
        <v>678912.89949601</v>
      </c>
      <c r="F1101" s="3">
        <v>930205.307742186</v>
      </c>
      <c r="G1101" s="3">
        <v>826494.548536225</v>
      </c>
      <c r="H1101" s="3">
        <v>856905.563369406</v>
      </c>
      <c r="I1101" s="3">
        <v>889631.6092944409</v>
      </c>
      <c r="J1101" s="3">
        <v>1123460.89404173</v>
      </c>
      <c r="K1101" s="3">
        <v>705628.079301039</v>
      </c>
      <c r="L1101" s="3">
        <v>1038607.80143773</v>
      </c>
      <c r="M1101" s="3">
        <v>955901.374584714</v>
      </c>
      <c r="N1101" s="3">
        <v>1152916.46225614</v>
      </c>
      <c r="O1101" s="3">
        <v>828157.007731532</v>
      </c>
      <c r="P1101" s="3">
        <v>1167186.35639249</v>
      </c>
      <c r="Q1101" s="3">
        <v>839603.742928665</v>
      </c>
      <c r="R1101" s="3">
        <v>1218541.3593323</v>
      </c>
      <c r="S1101" s="3">
        <v>894619.598380333</v>
      </c>
      <c r="T1101" s="3">
        <v>604559.623343669</v>
      </c>
      <c r="U1101" s="3">
        <v>955538.802004124</v>
      </c>
      <c r="V1101" s="3">
        <v>1096422.32068171</v>
      </c>
      <c r="W1101" s="3">
        <v>835465.163427125</v>
      </c>
      <c r="X1101" s="3">
        <v>1089296.73234706</v>
      </c>
      <c r="Y1101" s="3">
        <v>627576.742205972</v>
      </c>
      <c r="Z1101" s="3">
        <v>86796.403107216</v>
      </c>
      <c r="AA1101" s="3">
        <v>54402.9788528396</v>
      </c>
      <c r="AB1101" s="3">
        <v>42762.1153361287</v>
      </c>
      <c r="AC1101" s="3">
        <v>86723.5795033177</v>
      </c>
      <c r="AD1101" s="3">
        <v>105266.67199389</v>
      </c>
      <c r="AE1101" s="3">
        <v>78992.631872572107</v>
      </c>
      <c r="AF1101" s="3">
        <v>99837.312692631895</v>
      </c>
      <c r="AG1101" s="3">
        <v>168152.704822418</v>
      </c>
      <c r="AH1101" s="3">
        <v>3769.4012320814</v>
      </c>
      <c r="AI1101" s="3">
        <v>0</v>
      </c>
      <c r="AJ1101" s="3">
        <v>325075.753787734</v>
      </c>
      <c r="AK1101" s="3">
        <v>90648.9016621273</v>
      </c>
      <c r="AL1101" s="3">
        <v>533902.621387001</v>
      </c>
      <c r="AM1101" s="3">
        <v>84216.5463341986</v>
      </c>
      <c r="AN1101" s="3">
        <v>79447.7818889651</v>
      </c>
      <c r="AO1101" s="3">
        <v>115652.287058894</v>
      </c>
      <c r="AP1101" s="3">
        <v>126260.991826334</v>
      </c>
      <c r="AQ1101" s="3">
        <v>608576.80226008</v>
      </c>
      <c r="AR1101" s="3">
        <v>235775.141280649</v>
      </c>
      <c r="AS1101" s="3">
        <v>902257.219986664</v>
      </c>
      <c r="AT1101" s="3">
        <v>347490.896096413</v>
      </c>
      <c r="AU1101" s="3">
        <v>323312.54961396</v>
      </c>
      <c r="AV1101" s="3">
        <v>146748.359999303</v>
      </c>
      <c r="AW1101" s="3">
        <v>114400.357015667</v>
      </c>
    </row>
    <row r="1102" ht="13.5" customHeight="1">
      <c r="A1102" t="s" s="2">
        <v>1149</v>
      </c>
      <c r="B1102" s="3">
        <v>110627.366046323</v>
      </c>
      <c r="C1102" s="3">
        <v>106390.934699644</v>
      </c>
      <c r="D1102" s="3">
        <v>51932.5117551736</v>
      </c>
      <c r="E1102" s="3">
        <v>31099.8625954291</v>
      </c>
      <c r="F1102" s="3">
        <v>35049.3758422248</v>
      </c>
      <c r="G1102" s="3">
        <v>22859.8197449133</v>
      </c>
      <c r="H1102" s="3">
        <v>52204.4390616545</v>
      </c>
      <c r="I1102" s="3">
        <v>30205.099664619</v>
      </c>
      <c r="J1102" s="3">
        <v>78174.326139188794</v>
      </c>
      <c r="K1102" s="3">
        <v>97379.9968228565</v>
      </c>
      <c r="L1102" s="3">
        <v>46569.1072415497</v>
      </c>
      <c r="M1102" s="3">
        <v>50244.1949753711</v>
      </c>
      <c r="N1102" s="3">
        <v>24149.376429457</v>
      </c>
      <c r="O1102" s="3">
        <v>42843.1079270464</v>
      </c>
      <c r="P1102" s="3">
        <v>39530.4322570654</v>
      </c>
      <c r="Q1102" s="3">
        <v>46021.8797732026</v>
      </c>
      <c r="R1102" s="3">
        <v>25041.9463032423</v>
      </c>
      <c r="S1102" s="3">
        <v>95686.7198133535</v>
      </c>
      <c r="T1102" s="3">
        <v>87590.3836258518</v>
      </c>
      <c r="U1102" s="3">
        <v>101590.044784707</v>
      </c>
      <c r="V1102" s="3">
        <v>104256.076984116</v>
      </c>
      <c r="W1102" s="3">
        <v>112256.989606653</v>
      </c>
      <c r="X1102" s="3">
        <v>97231.0044023228</v>
      </c>
      <c r="Y1102" s="3">
        <v>121778.434039323</v>
      </c>
      <c r="Z1102" s="3">
        <v>78116.5259809618</v>
      </c>
      <c r="AA1102" s="3">
        <v>203334.318429116</v>
      </c>
      <c r="AB1102" s="3">
        <v>93200.8025225442</v>
      </c>
      <c r="AC1102" s="3">
        <v>123845.599700898</v>
      </c>
      <c r="AD1102" s="3">
        <v>119152.402502572</v>
      </c>
      <c r="AE1102" s="3">
        <v>69309.379808878</v>
      </c>
      <c r="AF1102" s="3">
        <v>60122.2294659049</v>
      </c>
      <c r="AG1102" s="3">
        <v>104715.363206873</v>
      </c>
      <c r="AH1102" s="3">
        <v>154626.66066454</v>
      </c>
      <c r="AI1102" s="3">
        <v>64211.0433273719</v>
      </c>
      <c r="AJ1102" s="3">
        <v>138539.115380222</v>
      </c>
      <c r="AK1102" s="3">
        <v>55042.2921118017</v>
      </c>
      <c r="AL1102" s="3">
        <v>46955.3321928871</v>
      </c>
      <c r="AM1102" s="3">
        <v>84045.780547166505</v>
      </c>
      <c r="AN1102" s="3">
        <v>123651.651453762</v>
      </c>
      <c r="AO1102" s="3">
        <v>140184.744033761</v>
      </c>
      <c r="AP1102" s="3">
        <v>101067.474393182</v>
      </c>
      <c r="AQ1102" s="3">
        <v>39890.0186786674</v>
      </c>
      <c r="AR1102" s="3">
        <v>23277.7172114832</v>
      </c>
      <c r="AS1102" s="3">
        <v>110993.49641452</v>
      </c>
      <c r="AT1102" s="3">
        <v>138323.783854232</v>
      </c>
      <c r="AU1102" s="3">
        <v>151670.568502004</v>
      </c>
      <c r="AV1102" s="3">
        <v>154806.583154058</v>
      </c>
      <c r="AW1102" s="3">
        <v>196380.547011973</v>
      </c>
    </row>
    <row r="1103" ht="13.5" customHeight="1">
      <c r="A1103" t="s" s="2">
        <v>1150</v>
      </c>
      <c r="B1103" s="3">
        <v>16224.8416710742</v>
      </c>
      <c r="C1103" s="3">
        <v>37708.7435228857</v>
      </c>
      <c r="D1103" s="3">
        <v>38722.6166068123</v>
      </c>
      <c r="E1103" s="3">
        <v>14125.1450742545</v>
      </c>
      <c r="F1103" s="3">
        <v>25454.9098200178</v>
      </c>
      <c r="G1103" s="3">
        <v>5723.991040397</v>
      </c>
      <c r="H1103" s="3">
        <v>25689.7955199084</v>
      </c>
      <c r="I1103" s="3">
        <v>17102.9761255019</v>
      </c>
      <c r="J1103" s="3">
        <v>40642.3598729023</v>
      </c>
      <c r="K1103" s="3">
        <v>33890.7038878</v>
      </c>
      <c r="L1103" s="3">
        <v>41655.2333065215</v>
      </c>
      <c r="M1103" s="3">
        <v>28999.3866783877</v>
      </c>
      <c r="N1103" s="3">
        <v>26611.8009569539</v>
      </c>
      <c r="O1103" s="3">
        <v>25346.9725084928</v>
      </c>
      <c r="P1103" s="3">
        <v>24082.3340408409</v>
      </c>
      <c r="Q1103" s="3">
        <v>30496.5598925265</v>
      </c>
      <c r="R1103" s="3">
        <v>18593.4188957535</v>
      </c>
      <c r="S1103" s="3">
        <v>33255.0882065767</v>
      </c>
      <c r="T1103" s="3">
        <v>36595.6318023587</v>
      </c>
      <c r="U1103" s="3">
        <v>31299.237107922</v>
      </c>
      <c r="V1103" s="3">
        <v>31669.5648022586</v>
      </c>
      <c r="W1103" s="3">
        <v>42337.3879268672</v>
      </c>
      <c r="X1103" s="3">
        <v>39494.8708539049</v>
      </c>
      <c r="Y1103" s="3">
        <v>32598.2656716777</v>
      </c>
      <c r="Z1103" s="3">
        <v>28952.1732531472</v>
      </c>
      <c r="AA1103" s="3">
        <v>51791.3190074378</v>
      </c>
      <c r="AB1103" s="3">
        <v>50874.2776533534</v>
      </c>
      <c r="AC1103" s="3">
        <v>38588.4871178662</v>
      </c>
      <c r="AD1103" s="3">
        <v>50378.7591255329</v>
      </c>
      <c r="AE1103" s="3">
        <v>39533.6066423139</v>
      </c>
      <c r="AF1103" s="3">
        <v>40389.9116140103</v>
      </c>
      <c r="AG1103" s="3">
        <v>40994.4876135974</v>
      </c>
      <c r="AH1103" s="3">
        <v>50363.2399032317</v>
      </c>
      <c r="AI1103" s="3">
        <v>61091.1139109774</v>
      </c>
      <c r="AJ1103" s="3">
        <v>44254.9641720589</v>
      </c>
      <c r="AK1103" s="3">
        <v>37836.8903368161</v>
      </c>
      <c r="AL1103" s="3">
        <v>32934.1990604416</v>
      </c>
      <c r="AM1103" s="3">
        <v>45904.548959043</v>
      </c>
      <c r="AN1103" s="3">
        <v>54522.5008328883</v>
      </c>
      <c r="AO1103" s="3">
        <v>45773.865658671</v>
      </c>
      <c r="AP1103" s="3">
        <v>42225.021807106</v>
      </c>
      <c r="AQ1103" s="3">
        <v>23394.6309826331</v>
      </c>
      <c r="AR1103" s="3">
        <v>33333.8682845986</v>
      </c>
      <c r="AS1103" s="3">
        <v>68406.162970722595</v>
      </c>
      <c r="AT1103" s="3">
        <v>51878.8458042275</v>
      </c>
      <c r="AU1103" s="3">
        <v>39150.9156635759</v>
      </c>
      <c r="AV1103" s="3">
        <v>43750.1518440156</v>
      </c>
      <c r="AW1103" s="3">
        <v>52424.3060644416</v>
      </c>
    </row>
    <row r="1104" ht="13.5" customHeight="1">
      <c r="A1104" t="s" s="2">
        <v>1151</v>
      </c>
      <c r="B1104" s="3">
        <v>18824.0656104452</v>
      </c>
      <c r="C1104" s="3">
        <v>26991.6181183118</v>
      </c>
      <c r="D1104" s="3">
        <v>29229.6958211743</v>
      </c>
      <c r="E1104" s="3">
        <v>34855.4913873309</v>
      </c>
      <c r="F1104" s="3">
        <v>21421.8193101977</v>
      </c>
      <c r="G1104" s="3">
        <v>21514.4440506165</v>
      </c>
      <c r="H1104" s="3">
        <v>21234.7942312429</v>
      </c>
      <c r="I1104" s="3">
        <v>26223.7226964233</v>
      </c>
      <c r="J1104" s="3">
        <v>24161.8975832096</v>
      </c>
      <c r="K1104" s="3">
        <v>13877.2866580352</v>
      </c>
      <c r="L1104" s="3">
        <v>9520.241429667511</v>
      </c>
      <c r="M1104" s="3">
        <v>24293.9775806961</v>
      </c>
      <c r="N1104" s="3">
        <v>13570.9375804693</v>
      </c>
      <c r="O1104" s="3">
        <v>21451.3240168454</v>
      </c>
      <c r="P1104" s="3">
        <v>13184.3417414526</v>
      </c>
      <c r="Q1104" s="3">
        <v>26868.5667433983</v>
      </c>
      <c r="R1104" s="3">
        <v>17416.0998475992</v>
      </c>
      <c r="S1104" s="3">
        <v>15099.9144452464</v>
      </c>
      <c r="T1104" s="3">
        <v>16379.9125850698</v>
      </c>
      <c r="U1104" s="3">
        <v>8714.651294998110</v>
      </c>
      <c r="V1104" s="3">
        <v>16651.5933247991</v>
      </c>
      <c r="W1104" s="3">
        <v>24089.870740065</v>
      </c>
      <c r="X1104" s="3">
        <v>23864.3250160356</v>
      </c>
      <c r="Y1104" s="3">
        <v>20306.8555934986</v>
      </c>
      <c r="Z1104" s="3">
        <v>84038.1513444718</v>
      </c>
      <c r="AA1104" s="3">
        <v>74166.125663253406</v>
      </c>
      <c r="AB1104" s="3">
        <v>53869.3925220754</v>
      </c>
      <c r="AC1104" s="3">
        <v>49767.3422305913</v>
      </c>
      <c r="AD1104" s="3">
        <v>48201.3639559685</v>
      </c>
      <c r="AE1104" s="3">
        <v>26591.1899768845</v>
      </c>
      <c r="AF1104" s="3">
        <v>52024.5911615621</v>
      </c>
      <c r="AG1104" s="3">
        <v>50390.9801776392</v>
      </c>
      <c r="AH1104" s="3">
        <v>39347.6724727243</v>
      </c>
      <c r="AI1104" s="3">
        <v>66786.167300882895</v>
      </c>
      <c r="AJ1104" s="3">
        <v>27819.9484232964</v>
      </c>
      <c r="AK1104" s="3">
        <v>76288.6766787083</v>
      </c>
      <c r="AL1104" s="3">
        <v>21464.4910044928</v>
      </c>
      <c r="AM1104" s="3">
        <v>40403.9648670183</v>
      </c>
      <c r="AN1104" s="3">
        <v>71732.6948906891</v>
      </c>
      <c r="AO1104" s="3">
        <v>35951.9034641242</v>
      </c>
      <c r="AP1104" s="3">
        <v>53510.1558086793</v>
      </c>
      <c r="AQ1104" s="3">
        <v>67662.6334980619</v>
      </c>
      <c r="AR1104" s="3">
        <v>16959.1836253991</v>
      </c>
      <c r="AS1104" s="3">
        <v>86595.2644437218</v>
      </c>
      <c r="AT1104" s="3">
        <v>66636.6119698424</v>
      </c>
      <c r="AU1104" s="3">
        <v>63749.318460344</v>
      </c>
      <c r="AV1104" s="3">
        <v>40465.0180306477</v>
      </c>
      <c r="AW1104" s="3">
        <v>58844.3901226616</v>
      </c>
    </row>
    <row r="1105" ht="13.5" customHeight="1">
      <c r="A1105" t="s" s="2">
        <v>1152</v>
      </c>
      <c r="B1105" s="3">
        <v>39835.9994488204</v>
      </c>
      <c r="C1105" s="3">
        <v>52408.8731060667</v>
      </c>
      <c r="D1105" s="3">
        <v>55908.667797979</v>
      </c>
      <c r="E1105" s="3">
        <v>30241.6562725979</v>
      </c>
      <c r="F1105" s="3">
        <v>46579.2304746409</v>
      </c>
      <c r="G1105" s="3">
        <v>19037.679489826</v>
      </c>
      <c r="H1105" s="3">
        <v>42109.9072820352</v>
      </c>
      <c r="I1105" s="3">
        <v>32786.9135199196</v>
      </c>
      <c r="J1105" s="3">
        <v>55786.0031324045</v>
      </c>
      <c r="K1105" s="3">
        <v>50505.4793532647</v>
      </c>
      <c r="L1105" s="3">
        <v>55259.522042477</v>
      </c>
      <c r="M1105" s="3">
        <v>51730.475716251</v>
      </c>
      <c r="N1105" s="3">
        <v>52190.0476916929</v>
      </c>
      <c r="O1105" s="3">
        <v>40833.8347607608</v>
      </c>
      <c r="P1105" s="3">
        <v>50554.523770399</v>
      </c>
      <c r="Q1105" s="3">
        <v>39434.3233168917</v>
      </c>
      <c r="R1105" s="3">
        <v>35644.5820548571</v>
      </c>
      <c r="S1105" s="3">
        <v>56663.2310779706</v>
      </c>
      <c r="T1105" s="3">
        <v>46850.4387832963</v>
      </c>
      <c r="U1105" s="3">
        <v>55386.7245694039</v>
      </c>
      <c r="V1105" s="3">
        <v>50242.431265171</v>
      </c>
      <c r="W1105" s="3">
        <v>49988.0549106297</v>
      </c>
      <c r="X1105" s="3">
        <v>65191.1738291381</v>
      </c>
      <c r="Y1105" s="3">
        <v>41383.013945084</v>
      </c>
      <c r="Z1105" s="3">
        <v>60853.4630774385</v>
      </c>
      <c r="AA1105" s="3">
        <v>75547.9095661779</v>
      </c>
      <c r="AB1105" s="3">
        <v>72278.6624984269</v>
      </c>
      <c r="AC1105" s="3">
        <v>58238.9684805889</v>
      </c>
      <c r="AD1105" s="3">
        <v>78368.5472218038</v>
      </c>
      <c r="AE1105" s="3">
        <v>55049.1348138983</v>
      </c>
      <c r="AF1105" s="3">
        <v>58514.2064659233</v>
      </c>
      <c r="AG1105" s="3">
        <v>66843.2058585178</v>
      </c>
      <c r="AH1105" s="3">
        <v>72999.989146477</v>
      </c>
      <c r="AI1105" s="3">
        <v>88218.9923326225</v>
      </c>
      <c r="AJ1105" s="3">
        <v>70120.6233655941</v>
      </c>
      <c r="AK1105" s="3">
        <v>63175.175639642</v>
      </c>
      <c r="AL1105" s="3">
        <v>71508.186070451993</v>
      </c>
      <c r="AM1105" s="3">
        <v>70577.5532028281</v>
      </c>
      <c r="AN1105" s="3">
        <v>80530.9248454362</v>
      </c>
      <c r="AO1105" s="3">
        <v>69014.512277395494</v>
      </c>
      <c r="AP1105" s="3">
        <v>70420.962375103394</v>
      </c>
      <c r="AQ1105" s="3">
        <v>43871.3327208134</v>
      </c>
      <c r="AR1105" s="3">
        <v>66703.9210630312</v>
      </c>
      <c r="AS1105" s="3">
        <v>81887.018270911707</v>
      </c>
      <c r="AT1105" s="3">
        <v>80709.5316121272</v>
      </c>
      <c r="AU1105" s="3">
        <v>61512.6626047078</v>
      </c>
      <c r="AV1105" s="3">
        <v>68930.1748715383</v>
      </c>
      <c r="AW1105" s="3">
        <v>66480.9380083135</v>
      </c>
    </row>
    <row r="1106" ht="13.5" customHeight="1">
      <c r="A1106" t="s" s="2">
        <v>1153</v>
      </c>
      <c r="B1106" s="3">
        <v>7595.886263372450</v>
      </c>
      <c r="C1106" s="3">
        <v>6721.519209113</v>
      </c>
      <c r="D1106" s="3">
        <v>7126.643341595490</v>
      </c>
      <c r="E1106" s="3">
        <v>7752.175381522360</v>
      </c>
      <c r="F1106" s="3">
        <v>4919.182767250710</v>
      </c>
      <c r="G1106" s="3">
        <v>7268.581809587390</v>
      </c>
      <c r="H1106" s="3">
        <v>8173.378942251730</v>
      </c>
      <c r="I1106" s="3">
        <v>6577.841187847570</v>
      </c>
      <c r="J1106" s="3">
        <v>4812.699199736660</v>
      </c>
      <c r="K1106" s="3">
        <v>8883.177596032319</v>
      </c>
      <c r="L1106" s="3">
        <v>5082.420587958950</v>
      </c>
      <c r="M1106" s="3">
        <v>8644.3868469632</v>
      </c>
      <c r="N1106" s="3">
        <v>5586.758987340160</v>
      </c>
      <c r="O1106" s="3">
        <v>8272.469768626970</v>
      </c>
      <c r="P1106" s="3">
        <v>3349.579437477640</v>
      </c>
      <c r="Q1106" s="3">
        <v>8096.964067362440</v>
      </c>
      <c r="R1106" s="3">
        <v>8013.516093765430</v>
      </c>
      <c r="S1106" s="3">
        <v>11637.1184422871</v>
      </c>
      <c r="T1106" s="3">
        <v>8633.004154496501</v>
      </c>
      <c r="U1106" s="3">
        <v>5884.866541438330</v>
      </c>
      <c r="V1106" s="3">
        <v>5272.335119064680</v>
      </c>
      <c r="W1106" s="3">
        <v>6606.0613340079</v>
      </c>
      <c r="X1106" s="3">
        <v>5846.504143340820</v>
      </c>
      <c r="Y1106" s="3">
        <v>9873.040313036370</v>
      </c>
      <c r="Z1106" s="3">
        <v>20065.435645454</v>
      </c>
      <c r="AA1106" s="3">
        <v>39059.677321305</v>
      </c>
      <c r="AB1106" s="3">
        <v>36198.519717221</v>
      </c>
      <c r="AC1106" s="3">
        <v>45355.1271263665</v>
      </c>
      <c r="AD1106" s="3">
        <v>51434.7674355718</v>
      </c>
      <c r="AE1106" s="3">
        <v>35234.6730891718</v>
      </c>
      <c r="AF1106" s="3">
        <v>55966.6653933546</v>
      </c>
      <c r="AG1106" s="3">
        <v>32966.9644375732</v>
      </c>
      <c r="AH1106" s="3">
        <v>30823.1108430316</v>
      </c>
      <c r="AI1106" s="3">
        <v>0</v>
      </c>
      <c r="AJ1106" s="3">
        <v>42611.8507958336</v>
      </c>
      <c r="AK1106" s="3">
        <v>42247.5171454849</v>
      </c>
      <c r="AL1106" s="3">
        <v>15162.5115742613</v>
      </c>
      <c r="AM1106" s="3">
        <v>29198.9535310471</v>
      </c>
      <c r="AN1106" s="3">
        <v>55675.4161162143</v>
      </c>
      <c r="AO1106" s="3">
        <v>29506.7111666564</v>
      </c>
      <c r="AP1106" s="3">
        <v>27807.8398597882</v>
      </c>
      <c r="AQ1106" s="3">
        <v>44681.2083238539</v>
      </c>
      <c r="AR1106" s="3">
        <v>12895.349011583</v>
      </c>
      <c r="AS1106" s="3">
        <v>49703.0979588966</v>
      </c>
      <c r="AT1106" s="3">
        <v>48742.8020579854</v>
      </c>
      <c r="AU1106" s="3">
        <v>28795.5050925114</v>
      </c>
      <c r="AV1106" s="3">
        <v>32657.778642013</v>
      </c>
      <c r="AW1106" s="3">
        <v>30036.9294169407</v>
      </c>
    </row>
    <row r="1107" ht="13.5" customHeight="1">
      <c r="A1107" t="s" s="2">
        <v>1154</v>
      </c>
      <c r="B1107" s="3">
        <v>18246.2151237256</v>
      </c>
      <c r="C1107" s="3">
        <v>33279.041883215</v>
      </c>
      <c r="D1107" s="3">
        <v>26700.1730217042</v>
      </c>
      <c r="E1107" s="3">
        <v>23214.5048452547</v>
      </c>
      <c r="F1107" s="3">
        <v>27329.0679263206</v>
      </c>
      <c r="G1107" s="3">
        <v>24147.4749248971</v>
      </c>
      <c r="H1107" s="3">
        <v>15340.562729438</v>
      </c>
      <c r="I1107" s="3">
        <v>15103.1404523042</v>
      </c>
      <c r="J1107" s="3">
        <v>36607.8340937084</v>
      </c>
      <c r="K1107" s="3">
        <v>26133.5089496866</v>
      </c>
      <c r="L1107" s="3">
        <v>17237.6554491541</v>
      </c>
      <c r="M1107" s="3">
        <v>31120.903698896</v>
      </c>
      <c r="N1107" s="3">
        <v>33151.3371018848</v>
      </c>
      <c r="O1107" s="3">
        <v>34581.374942262</v>
      </c>
      <c r="P1107" s="3">
        <v>10991.0162729646</v>
      </c>
      <c r="Q1107" s="3">
        <v>19458.1095583432</v>
      </c>
      <c r="R1107" s="3">
        <v>17179.329750017</v>
      </c>
      <c r="S1107" s="3">
        <v>13302.5778768449</v>
      </c>
      <c r="T1107" s="3">
        <v>20231.1209676887</v>
      </c>
      <c r="U1107" s="3">
        <v>23422.6491663088</v>
      </c>
      <c r="V1107" s="3">
        <v>14791.1678341244</v>
      </c>
      <c r="W1107" s="3">
        <v>33669.3972421122</v>
      </c>
      <c r="X1107" s="3">
        <v>50179.7556218225</v>
      </c>
      <c r="Y1107" s="3">
        <v>64239.4397561385</v>
      </c>
      <c r="Z1107" s="3">
        <v>249557.568825957</v>
      </c>
      <c r="AA1107" s="3">
        <v>434701.660683787</v>
      </c>
      <c r="AB1107" s="3">
        <v>176173.318000541</v>
      </c>
      <c r="AC1107" s="3">
        <v>144458.308614755</v>
      </c>
      <c r="AD1107" s="3">
        <v>192676.194199265</v>
      </c>
      <c r="AE1107" s="3">
        <v>167232.783910179</v>
      </c>
      <c r="AF1107" s="3">
        <v>214784.564976958</v>
      </c>
      <c r="AG1107" s="3">
        <v>172417.579210754</v>
      </c>
      <c r="AH1107" s="3">
        <v>270446.223792825</v>
      </c>
      <c r="AI1107" s="3">
        <v>0</v>
      </c>
      <c r="AJ1107" s="3">
        <v>127031.134159932</v>
      </c>
      <c r="AK1107" s="3">
        <v>171386.91599093</v>
      </c>
      <c r="AL1107" s="3">
        <v>69929.3536695081</v>
      </c>
      <c r="AM1107" s="3">
        <v>269979.210373866</v>
      </c>
      <c r="AN1107" s="3">
        <v>420141.221412735</v>
      </c>
      <c r="AO1107" s="3">
        <v>116687.137228184</v>
      </c>
      <c r="AP1107" s="3">
        <v>221336.429834008</v>
      </c>
      <c r="AQ1107" s="3">
        <v>269465.06525358</v>
      </c>
      <c r="AR1107" s="3">
        <v>62945.5478596733</v>
      </c>
      <c r="AS1107" s="3">
        <v>297548.144809821</v>
      </c>
      <c r="AT1107" s="3">
        <v>341677.618690804</v>
      </c>
      <c r="AU1107" s="3">
        <v>282371.839460308</v>
      </c>
      <c r="AV1107" s="3">
        <v>223877.103237885</v>
      </c>
      <c r="AW1107" s="3">
        <v>284463.445110283</v>
      </c>
    </row>
    <row r="1108" ht="13.5" customHeight="1">
      <c r="A1108" t="s" s="2">
        <v>1155</v>
      </c>
      <c r="B1108" s="3">
        <v>827.667009345907</v>
      </c>
      <c r="C1108" s="3">
        <v>205.508940159267</v>
      </c>
      <c r="D1108" s="3">
        <v>275.308570413514</v>
      </c>
      <c r="E1108" s="3">
        <v>5143.519104279620</v>
      </c>
      <c r="F1108" s="3">
        <v>1349.397857190580</v>
      </c>
      <c r="G1108" s="3">
        <v>399.937937573707</v>
      </c>
      <c r="H1108" s="3">
        <v>956.868590302059</v>
      </c>
      <c r="I1108" s="3">
        <v>2374.8022783397</v>
      </c>
      <c r="J1108" s="3">
        <v>3241.633646042420</v>
      </c>
      <c r="K1108" s="3">
        <v>3882.851268373060</v>
      </c>
      <c r="L1108" s="3">
        <v>5954.155740787060</v>
      </c>
      <c r="M1108" s="3">
        <v>574.122271852013</v>
      </c>
      <c r="N1108" s="3">
        <v>1457.658779685190</v>
      </c>
      <c r="O1108" s="3">
        <v>799.670409231283</v>
      </c>
      <c r="P1108" s="3">
        <v>460.911988321489</v>
      </c>
      <c r="Q1108" s="3">
        <v>1471.234333880780</v>
      </c>
      <c r="R1108" s="3">
        <v>497.637888533699</v>
      </c>
      <c r="S1108" s="3">
        <v>7010.877935721680</v>
      </c>
      <c r="T1108" s="3">
        <v>1430.058632591250</v>
      </c>
      <c r="U1108" s="3">
        <v>409.522303858915</v>
      </c>
      <c r="V1108" s="3">
        <v>930.630474028115</v>
      </c>
      <c r="W1108" s="3">
        <v>1277.027024667780</v>
      </c>
      <c r="X1108" s="3">
        <v>10935.9171527258</v>
      </c>
      <c r="Y1108" s="3">
        <v>2854.315482065910</v>
      </c>
      <c r="Z1108" s="3">
        <v>17130.3120820705</v>
      </c>
      <c r="AA1108" s="3">
        <v>30843.2748353813</v>
      </c>
      <c r="AB1108" s="3">
        <v>5984.391256748360</v>
      </c>
      <c r="AC1108" s="3">
        <v>11136.6859615555</v>
      </c>
      <c r="AD1108" s="3">
        <v>6224.766575888030</v>
      </c>
      <c r="AE1108" s="3">
        <v>2029.231006075120</v>
      </c>
      <c r="AF1108" s="3">
        <v>3129.193223555020</v>
      </c>
      <c r="AG1108" s="3">
        <v>2705.553902605430</v>
      </c>
      <c r="AH1108" s="3">
        <v>13494.5714794513</v>
      </c>
      <c r="AI1108" s="3">
        <v>0</v>
      </c>
      <c r="AJ1108" s="3">
        <v>15184.2479182791</v>
      </c>
      <c r="AK1108" s="3">
        <v>9528.892410238210</v>
      </c>
      <c r="AL1108" s="3">
        <v>1770.281972530230</v>
      </c>
      <c r="AM1108" s="3">
        <v>4734.098141421070</v>
      </c>
      <c r="AN1108" s="3">
        <v>888.709432379080</v>
      </c>
      <c r="AO1108" s="3">
        <v>3273.175343803410</v>
      </c>
      <c r="AP1108" s="3">
        <v>4170.482115903080</v>
      </c>
      <c r="AQ1108" s="3">
        <v>7948.649488829270</v>
      </c>
      <c r="AR1108" s="3">
        <v>4003.825764695980</v>
      </c>
      <c r="AS1108" s="3">
        <v>5318.638201120050</v>
      </c>
      <c r="AT1108" s="3">
        <v>1634.414681806210</v>
      </c>
      <c r="AU1108" s="3">
        <v>1759.9571861435</v>
      </c>
      <c r="AV1108" s="3">
        <v>6988.118608045290</v>
      </c>
      <c r="AW1108" s="3">
        <v>920.8953252248371</v>
      </c>
    </row>
    <row r="1109" ht="13.5" customHeight="1">
      <c r="A1109" t="s" s="2">
        <v>1156</v>
      </c>
      <c r="B1109" s="3">
        <v>346793.838120289</v>
      </c>
      <c r="C1109" s="3">
        <v>120595.17712051</v>
      </c>
      <c r="D1109" s="3">
        <v>25949.831045972</v>
      </c>
      <c r="E1109" s="3">
        <v>12163.4140483905</v>
      </c>
      <c r="F1109" s="3">
        <v>15656.5870389599</v>
      </c>
      <c r="G1109" s="3">
        <v>19107.3479795102</v>
      </c>
      <c r="H1109" s="3">
        <v>66620.3280377207</v>
      </c>
      <c r="I1109" s="3">
        <v>21847.6322474234</v>
      </c>
      <c r="J1109" s="3">
        <v>73593.062807601207</v>
      </c>
      <c r="K1109" s="3">
        <v>328842.231783992</v>
      </c>
      <c r="L1109" s="3">
        <v>2071619.97487132</v>
      </c>
      <c r="M1109" s="3">
        <v>36600.9410608935</v>
      </c>
      <c r="N1109" s="3">
        <v>11408.1016278731</v>
      </c>
      <c r="O1109" s="3">
        <v>23655.8937461335</v>
      </c>
      <c r="P1109" s="3">
        <v>2493821.72245716</v>
      </c>
      <c r="Q1109" s="3">
        <v>56595.7927101204</v>
      </c>
      <c r="R1109" s="3">
        <v>29166.1341033923</v>
      </c>
      <c r="S1109" s="3">
        <v>367795.669246711</v>
      </c>
      <c r="T1109" s="3">
        <v>820410.921520117</v>
      </c>
      <c r="U1109" s="3">
        <v>1562181.76660628</v>
      </c>
      <c r="V1109" s="3">
        <v>379380.057094771</v>
      </c>
      <c r="W1109" s="3">
        <v>254695.720875967</v>
      </c>
      <c r="X1109" s="3">
        <v>120703.195726745</v>
      </c>
      <c r="Y1109" s="3">
        <v>177417.784893925</v>
      </c>
      <c r="Z1109" s="3">
        <v>65311.3014787651</v>
      </c>
      <c r="AA1109" s="3">
        <v>325546.601399106</v>
      </c>
      <c r="AB1109" s="3">
        <v>305828.348316158</v>
      </c>
      <c r="AC1109" s="3">
        <v>1253142.05312431</v>
      </c>
      <c r="AD1109" s="3">
        <v>1578902.10017485</v>
      </c>
      <c r="AE1109" s="3">
        <v>1902451.30385678</v>
      </c>
      <c r="AF1109" s="3">
        <v>107613.595587543</v>
      </c>
      <c r="AG1109" s="3">
        <v>299433.376780151</v>
      </c>
      <c r="AH1109" s="3">
        <v>653680.43679425</v>
      </c>
      <c r="AI1109" s="3">
        <v>33525.3793128254</v>
      </c>
      <c r="AJ1109" s="3">
        <v>774223.075931774</v>
      </c>
      <c r="AK1109" s="3">
        <v>46443.0973408025</v>
      </c>
      <c r="AL1109" s="3">
        <v>1979929.04868025</v>
      </c>
      <c r="AM1109" s="3">
        <v>125003.369860641</v>
      </c>
      <c r="AN1109" s="3">
        <v>77437.887187393993</v>
      </c>
      <c r="AO1109" s="3">
        <v>1021901.10773295</v>
      </c>
      <c r="AP1109" s="3">
        <v>50511.7357396369</v>
      </c>
      <c r="AQ1109" s="3">
        <v>11860.1102626021</v>
      </c>
      <c r="AR1109" s="3">
        <v>2777988.51469009</v>
      </c>
      <c r="AS1109" s="3">
        <v>85181.4028122032</v>
      </c>
      <c r="AT1109" s="3">
        <v>229477.092777481</v>
      </c>
      <c r="AU1109" s="3">
        <v>261476.073850896</v>
      </c>
      <c r="AV1109" s="3">
        <v>364666.345597382</v>
      </c>
      <c r="AW1109" s="3">
        <v>554648.641585768</v>
      </c>
    </row>
    <row r="1110" ht="13.5" customHeight="1">
      <c r="A1110" t="s" s="2">
        <v>1157</v>
      </c>
      <c r="B1110" s="3">
        <v>5292.115428508890</v>
      </c>
      <c r="C1110" s="3">
        <v>20236.6724109878</v>
      </c>
      <c r="D1110" s="3">
        <v>14253.3893964358</v>
      </c>
      <c r="E1110" s="3">
        <v>10577.2848210127</v>
      </c>
      <c r="F1110" s="3">
        <v>14019.6463702643</v>
      </c>
      <c r="G1110" s="3">
        <v>20772.5040811549</v>
      </c>
      <c r="H1110" s="3">
        <v>12523.9276551529</v>
      </c>
      <c r="I1110" s="3">
        <v>8112.672724699080</v>
      </c>
      <c r="J1110" s="3">
        <v>28418.9314707935</v>
      </c>
      <c r="K1110" s="3">
        <v>11797.1809960434</v>
      </c>
      <c r="L1110" s="3">
        <v>51587.2493275366</v>
      </c>
      <c r="M1110" s="3">
        <v>21071.7775035645</v>
      </c>
      <c r="N1110" s="3">
        <v>11795.5213916238</v>
      </c>
      <c r="O1110" s="3">
        <v>9398.981429619251</v>
      </c>
      <c r="P1110" s="3">
        <v>30067.8483102437</v>
      </c>
      <c r="Q1110" s="3">
        <v>3950.701364208270</v>
      </c>
      <c r="R1110" s="3">
        <v>2576.079498100830</v>
      </c>
      <c r="S1110" s="3">
        <v>29394.4099485655</v>
      </c>
      <c r="T1110" s="3">
        <v>16240.4487286637</v>
      </c>
      <c r="U1110" s="3">
        <v>64137.5051425373</v>
      </c>
      <c r="V1110" s="3">
        <v>20305.1212253119</v>
      </c>
      <c r="W1110" s="3">
        <v>72463.706175171494</v>
      </c>
      <c r="X1110" s="3">
        <v>6833.785235702690</v>
      </c>
      <c r="Y1110" s="3">
        <v>21561.864840447</v>
      </c>
      <c r="Z1110" s="3">
        <v>39413.9693003155</v>
      </c>
      <c r="AA1110" s="3">
        <v>46284.6214205823</v>
      </c>
      <c r="AB1110" s="3">
        <v>42967.5027419325</v>
      </c>
      <c r="AC1110" s="3">
        <v>29166.7093148791</v>
      </c>
      <c r="AD1110" s="3">
        <v>59513.6828189465</v>
      </c>
      <c r="AE1110" s="3">
        <v>224055.98436272</v>
      </c>
      <c r="AF1110" s="3">
        <v>16967.7912660226</v>
      </c>
      <c r="AG1110" s="3">
        <v>26448.2982442061</v>
      </c>
      <c r="AH1110" s="3">
        <v>46520.6147222003</v>
      </c>
      <c r="AI1110" s="3">
        <v>0</v>
      </c>
      <c r="AJ1110" s="3">
        <v>146414.79105117</v>
      </c>
      <c r="AK1110" s="3">
        <v>33614.8773115306</v>
      </c>
      <c r="AL1110" s="3">
        <v>170468.318126084</v>
      </c>
      <c r="AM1110" s="3">
        <v>56039.9489066549</v>
      </c>
      <c r="AN1110" s="3">
        <v>98340.3761026562</v>
      </c>
      <c r="AO1110" s="3">
        <v>189471.553725045</v>
      </c>
      <c r="AP1110" s="3">
        <v>43545.2214896785</v>
      </c>
      <c r="AQ1110" s="3">
        <v>100867.138994803</v>
      </c>
      <c r="AR1110" s="3">
        <v>133859.337177988</v>
      </c>
      <c r="AS1110" s="3">
        <v>61605.0628777107</v>
      </c>
      <c r="AT1110" s="3">
        <v>109074.554426667</v>
      </c>
      <c r="AU1110" s="3">
        <v>61417.8993086088</v>
      </c>
      <c r="AV1110" s="3">
        <v>224045.454023926</v>
      </c>
      <c r="AW1110" s="3">
        <v>253778.875809251</v>
      </c>
    </row>
    <row r="1111" ht="13.5" customHeight="1">
      <c r="A1111" t="s" s="2">
        <v>1158</v>
      </c>
      <c r="B1111" s="3">
        <v>22443.0958465187</v>
      </c>
      <c r="C1111" s="3">
        <v>17299.5067800818</v>
      </c>
      <c r="D1111" s="3">
        <v>16072.6707776295</v>
      </c>
      <c r="E1111" s="3">
        <v>9445.881509547469</v>
      </c>
      <c r="F1111" s="3">
        <v>9956.054250722071</v>
      </c>
      <c r="G1111" s="3">
        <v>13294.8787606342</v>
      </c>
      <c r="H1111" s="3">
        <v>14728.6385056872</v>
      </c>
      <c r="I1111" s="3">
        <v>14637.2889249643</v>
      </c>
      <c r="J1111" s="3">
        <v>11230.1317836986</v>
      </c>
      <c r="K1111" s="3">
        <v>22916.4488903182</v>
      </c>
      <c r="L1111" s="3">
        <v>29259.7020615773</v>
      </c>
      <c r="M1111" s="3">
        <v>21245.5181903646</v>
      </c>
      <c r="N1111" s="3">
        <v>17878.3886218703</v>
      </c>
      <c r="O1111" s="3">
        <v>14775.2833813522</v>
      </c>
      <c r="P1111" s="3">
        <v>10923.3997616984</v>
      </c>
      <c r="Q1111" s="3">
        <v>20220.8867632605</v>
      </c>
      <c r="R1111" s="3">
        <v>23704.3024140728</v>
      </c>
      <c r="S1111" s="3">
        <v>13654.5562161373</v>
      </c>
      <c r="T1111" s="3">
        <v>16853.9150007346</v>
      </c>
      <c r="U1111" s="3">
        <v>30528.1295833168</v>
      </c>
      <c r="V1111" s="3">
        <v>14878.4357666803</v>
      </c>
      <c r="W1111" s="3">
        <v>11846.6352678047</v>
      </c>
      <c r="X1111" s="3">
        <v>16716.8948156882</v>
      </c>
      <c r="Y1111" s="3">
        <v>26011.3989142698</v>
      </c>
      <c r="Z1111" s="3">
        <v>44383.977012906</v>
      </c>
      <c r="AA1111" s="3">
        <v>41580.1752311033</v>
      </c>
      <c r="AB1111" s="3">
        <v>54659.4056427966</v>
      </c>
      <c r="AC1111" s="3">
        <v>58843.1184130685</v>
      </c>
      <c r="AD1111" s="3">
        <v>60819.1587848419</v>
      </c>
      <c r="AE1111" s="3">
        <v>39861.4468085801</v>
      </c>
      <c r="AF1111" s="3">
        <v>61249.5881188346</v>
      </c>
      <c r="AG1111" s="3">
        <v>62805.0504398467</v>
      </c>
      <c r="AH1111" s="3">
        <v>84297.3108453559</v>
      </c>
      <c r="AI1111" s="3">
        <v>0</v>
      </c>
      <c r="AJ1111" s="3">
        <v>36813.2761700536</v>
      </c>
      <c r="AK1111" s="3">
        <v>76383.6412494676</v>
      </c>
      <c r="AL1111" s="3">
        <v>51440.3178171463</v>
      </c>
      <c r="AM1111" s="3">
        <v>79267.435031500194</v>
      </c>
      <c r="AN1111" s="3">
        <v>90311.935930267995</v>
      </c>
      <c r="AO1111" s="3">
        <v>55991.612954192</v>
      </c>
      <c r="AP1111" s="3">
        <v>47968.1562949817</v>
      </c>
      <c r="AQ1111" s="3">
        <v>52143.8132872287</v>
      </c>
      <c r="AR1111" s="3">
        <v>42227.7394684802</v>
      </c>
      <c r="AS1111" s="3">
        <v>53672.3753722263</v>
      </c>
      <c r="AT1111" s="3">
        <v>51212.1245679001</v>
      </c>
      <c r="AU1111" s="3">
        <v>44243.0979437414</v>
      </c>
      <c r="AV1111" s="3">
        <v>40725.8742042506</v>
      </c>
      <c r="AW1111" s="3">
        <v>35937.1507601706</v>
      </c>
    </row>
    <row r="1112" ht="13.5" customHeight="1">
      <c r="A1112" t="s" s="2">
        <v>1159</v>
      </c>
      <c r="B1112" s="3">
        <v>13631.2548620794</v>
      </c>
      <c r="C1112" s="3">
        <v>17970.6767739632</v>
      </c>
      <c r="D1112" s="3">
        <v>24880.1710474578</v>
      </c>
      <c r="E1112" s="3">
        <v>25140.2814106444</v>
      </c>
      <c r="F1112" s="3">
        <v>15926.6334164899</v>
      </c>
      <c r="G1112" s="3">
        <v>17552.197179251</v>
      </c>
      <c r="H1112" s="3">
        <v>16931.1612993273</v>
      </c>
      <c r="I1112" s="3">
        <v>20275.3886436251</v>
      </c>
      <c r="J1112" s="3">
        <v>19515.3317772096</v>
      </c>
      <c r="K1112" s="3">
        <v>9999.142367659369</v>
      </c>
      <c r="L1112" s="3">
        <v>7206.649339075210</v>
      </c>
      <c r="M1112" s="3">
        <v>15857.2962075594</v>
      </c>
      <c r="N1112" s="3">
        <v>11094.5172310544</v>
      </c>
      <c r="O1112" s="3">
        <v>16400.4393797887</v>
      </c>
      <c r="P1112" s="3">
        <v>8047.970376027360</v>
      </c>
      <c r="Q1112" s="3">
        <v>17393.9383229324</v>
      </c>
      <c r="R1112" s="3">
        <v>14824.2814794891</v>
      </c>
      <c r="S1112" s="3">
        <v>9348.026556562760</v>
      </c>
      <c r="T1112" s="3">
        <v>11328.0943231761</v>
      </c>
      <c r="U1112" s="3">
        <v>7550.017952186990</v>
      </c>
      <c r="V1112" s="3">
        <v>10883.3546053478</v>
      </c>
      <c r="W1112" s="3">
        <v>19578.7819990813</v>
      </c>
      <c r="X1112" s="3">
        <v>17929.7171468329</v>
      </c>
      <c r="Y1112" s="3">
        <v>16491.6876033885</v>
      </c>
      <c r="Z1112" s="3">
        <v>54656.5150714006</v>
      </c>
      <c r="AA1112" s="3">
        <v>41801.2146186848</v>
      </c>
      <c r="AB1112" s="3">
        <v>33383.2790568169</v>
      </c>
      <c r="AC1112" s="3">
        <v>36732.1033215118</v>
      </c>
      <c r="AD1112" s="3">
        <v>30444.4251800651</v>
      </c>
      <c r="AE1112" s="3">
        <v>18125.2413438567</v>
      </c>
      <c r="AF1112" s="3">
        <v>34547.9936355892</v>
      </c>
      <c r="AG1112" s="3">
        <v>30696.685626521</v>
      </c>
      <c r="AH1112" s="3">
        <v>25799.9253659544</v>
      </c>
      <c r="AI1112" s="3">
        <v>47241.2388730182</v>
      </c>
      <c r="AJ1112" s="3">
        <v>16424.6034205908</v>
      </c>
      <c r="AK1112" s="3">
        <v>51652.5934223081</v>
      </c>
      <c r="AL1112" s="3">
        <v>15250.635702185</v>
      </c>
      <c r="AM1112" s="3">
        <v>25003.3772678705</v>
      </c>
      <c r="AN1112" s="3">
        <v>48525.2478684119</v>
      </c>
      <c r="AO1112" s="3">
        <v>24819.5796680725</v>
      </c>
      <c r="AP1112" s="3">
        <v>34623.3565907159</v>
      </c>
      <c r="AQ1112" s="3">
        <v>40247.6064043166</v>
      </c>
      <c r="AR1112" s="3">
        <v>12467.2337039198</v>
      </c>
      <c r="AS1112" s="3">
        <v>58283.1282584818</v>
      </c>
      <c r="AT1112" s="3">
        <v>38615.396876058</v>
      </c>
      <c r="AU1112" s="3">
        <v>38725.7542765835</v>
      </c>
      <c r="AV1112" s="3">
        <v>23692.3004709727</v>
      </c>
      <c r="AW1112" s="3">
        <v>36683.2286384482</v>
      </c>
    </row>
    <row r="1113" ht="13.5" customHeight="1">
      <c r="A1113" t="s" s="2">
        <v>1160</v>
      </c>
      <c r="B1113" s="3">
        <v>17217.7813303376</v>
      </c>
      <c r="C1113" s="3">
        <v>21255.3547405269</v>
      </c>
      <c r="D1113" s="3">
        <v>29562.6332745731</v>
      </c>
      <c r="E1113" s="3">
        <v>30158.3753223356</v>
      </c>
      <c r="F1113" s="3">
        <v>22578.3930625</v>
      </c>
      <c r="G1113" s="3">
        <v>25155.6169673545</v>
      </c>
      <c r="H1113" s="3">
        <v>27983.8394333731</v>
      </c>
      <c r="I1113" s="3">
        <v>19996.8919788117</v>
      </c>
      <c r="J1113" s="3">
        <v>6677.928546523760</v>
      </c>
      <c r="K1113" s="3">
        <v>20172.8578975658</v>
      </c>
      <c r="L1113" s="3">
        <v>13615.0360457512</v>
      </c>
      <c r="M1113" s="3">
        <v>8626.259953099719</v>
      </c>
      <c r="N1113" s="3">
        <v>17237.5295520225</v>
      </c>
      <c r="O1113" s="3">
        <v>16893.6638596273</v>
      </c>
      <c r="P1113" s="3">
        <v>21165.6463059981</v>
      </c>
      <c r="Q1113" s="3">
        <v>7288.923673029940</v>
      </c>
      <c r="R1113" s="3">
        <v>19700.146768054</v>
      </c>
      <c r="S1113" s="3">
        <v>14016.8198009564</v>
      </c>
      <c r="T1113" s="3">
        <v>13005.1248819897</v>
      </c>
      <c r="U1113" s="3">
        <v>12069.8213895634</v>
      </c>
      <c r="V1113" s="3">
        <v>17648.7112436448</v>
      </c>
      <c r="W1113" s="3">
        <v>20404.6863684941</v>
      </c>
      <c r="X1113" s="3">
        <v>13844.5064040082</v>
      </c>
      <c r="Y1113" s="3">
        <v>30032.6437359403</v>
      </c>
      <c r="Z1113" s="3">
        <v>127513.784715508</v>
      </c>
      <c r="AA1113" s="3">
        <v>121941.551259999</v>
      </c>
      <c r="AB1113" s="3">
        <v>75860.0683710778</v>
      </c>
      <c r="AC1113" s="3">
        <v>99262.508424219006</v>
      </c>
      <c r="AD1113" s="3">
        <v>67138.3207461975</v>
      </c>
      <c r="AE1113" s="3">
        <v>120081.178868664</v>
      </c>
      <c r="AF1113" s="3">
        <v>97763.9075174523</v>
      </c>
      <c r="AG1113" s="3">
        <v>88539.702723625494</v>
      </c>
      <c r="AH1113" s="3">
        <v>93310.4537188947</v>
      </c>
      <c r="AI1113" s="3">
        <v>0</v>
      </c>
      <c r="AJ1113" s="3">
        <v>108115.149398659</v>
      </c>
      <c r="AK1113" s="3">
        <v>75694.3381757134</v>
      </c>
      <c r="AL1113" s="3">
        <v>73201.5983929049</v>
      </c>
      <c r="AM1113" s="3">
        <v>104305.16977737</v>
      </c>
      <c r="AN1113" s="3">
        <v>110901.849228598</v>
      </c>
      <c r="AO1113" s="3">
        <v>119184.408305668</v>
      </c>
      <c r="AP1113" s="3">
        <v>121395.556804777</v>
      </c>
      <c r="AQ1113" s="3">
        <v>151057.917679966</v>
      </c>
      <c r="AR1113" s="3">
        <v>146673.34606456</v>
      </c>
      <c r="AS1113" s="3">
        <v>92178.588458605707</v>
      </c>
      <c r="AT1113" s="3">
        <v>71412.1939411952</v>
      </c>
      <c r="AU1113" s="3">
        <v>109127.935636546</v>
      </c>
      <c r="AV1113" s="3">
        <v>111194.111407415</v>
      </c>
      <c r="AW1113" s="3">
        <v>117405.868013536</v>
      </c>
    </row>
    <row r="1114" ht="13.5" customHeight="1">
      <c r="A1114" t="s" s="2">
        <v>1161</v>
      </c>
      <c r="B1114" s="3">
        <v>18389.414640824</v>
      </c>
      <c r="C1114" s="3">
        <v>2919.129805500910</v>
      </c>
      <c r="D1114" s="3">
        <v>5966.793321764230</v>
      </c>
      <c r="E1114" s="3">
        <v>6720.282354859050</v>
      </c>
      <c r="F1114" s="3">
        <v>527.209569848535</v>
      </c>
      <c r="G1114" s="3">
        <v>3587.622672394180</v>
      </c>
      <c r="H1114" s="3">
        <v>24583.766578289</v>
      </c>
      <c r="I1114" s="3">
        <v>11693.1143643619</v>
      </c>
      <c r="J1114" s="3">
        <v>2000.142063078340</v>
      </c>
      <c r="K1114" s="3">
        <v>27566.2368596315</v>
      </c>
      <c r="L1114" s="3">
        <v>38049.3362361035</v>
      </c>
      <c r="M1114" s="3">
        <v>12463.9081060901</v>
      </c>
      <c r="N1114" s="3">
        <v>7627.386808538170</v>
      </c>
      <c r="O1114" s="3">
        <v>4110.252449416790</v>
      </c>
      <c r="P1114" s="3">
        <v>31834.2531363273</v>
      </c>
      <c r="Q1114" s="3">
        <v>38541.9529808418</v>
      </c>
      <c r="R1114" s="3">
        <v>9353.978820362780</v>
      </c>
      <c r="S1114" s="3">
        <v>60931.4217418633</v>
      </c>
      <c r="T1114" s="3">
        <v>34826.4199726135</v>
      </c>
      <c r="U1114" s="3">
        <v>8186.945833791690</v>
      </c>
      <c r="V1114" s="3">
        <v>20363.6297734017</v>
      </c>
      <c r="W1114" s="3">
        <v>17063.0198030603</v>
      </c>
      <c r="X1114" s="3">
        <v>1625.863116234550</v>
      </c>
      <c r="Y1114" s="3">
        <v>5061.920045087130</v>
      </c>
      <c r="Z1114" s="3">
        <v>16048.9480004794</v>
      </c>
      <c r="AA1114" s="3">
        <v>12928.5664312223</v>
      </c>
      <c r="AB1114" s="3">
        <v>114999.183708858</v>
      </c>
      <c r="AC1114" s="3">
        <v>78329.5347303638</v>
      </c>
      <c r="AD1114" s="3">
        <v>83424.516368109194</v>
      </c>
      <c r="AE1114" s="3">
        <v>57273.875461305</v>
      </c>
      <c r="AF1114" s="3">
        <v>57186.3074288282</v>
      </c>
      <c r="AG1114" s="3">
        <v>106666.080628855</v>
      </c>
      <c r="AH1114" s="3">
        <v>93781.462600390805</v>
      </c>
      <c r="AI1114" s="3">
        <v>49564.0251104844</v>
      </c>
      <c r="AJ1114" s="3">
        <v>247369.996779031</v>
      </c>
      <c r="AK1114" s="3">
        <v>38663.6023927019</v>
      </c>
      <c r="AL1114" s="3">
        <v>290696.08361076</v>
      </c>
      <c r="AM1114" s="3">
        <v>68266.983333192606</v>
      </c>
      <c r="AN1114" s="3">
        <v>23731.6117535347</v>
      </c>
      <c r="AO1114" s="3">
        <v>128917.857673589</v>
      </c>
      <c r="AP1114" s="3">
        <v>3270.207258599630</v>
      </c>
      <c r="AQ1114" s="3">
        <v>24365.6351101881</v>
      </c>
      <c r="AR1114" s="3">
        <v>182548.402072418</v>
      </c>
      <c r="AS1114" s="3">
        <v>22583.8331092612</v>
      </c>
      <c r="AT1114" s="3">
        <v>18525.0074437611</v>
      </c>
      <c r="AU1114" s="3">
        <v>13490.0199377053</v>
      </c>
      <c r="AV1114" s="3">
        <v>4761.261894287870</v>
      </c>
      <c r="AW1114" s="3">
        <v>40216.4764495547</v>
      </c>
    </row>
    <row r="1115" ht="13.5" customHeight="1">
      <c r="A1115" t="s" s="2">
        <v>1162</v>
      </c>
      <c r="B1115" s="3">
        <v>37551.167148456</v>
      </c>
      <c r="C1115" s="3">
        <v>27040.5920000015</v>
      </c>
      <c r="D1115" s="3">
        <v>25243.3853135386</v>
      </c>
      <c r="E1115" s="3">
        <v>19957.6242097906</v>
      </c>
      <c r="F1115" s="3">
        <v>19357.5374763619</v>
      </c>
      <c r="G1115" s="3">
        <v>25633.739209192</v>
      </c>
      <c r="H1115" s="3">
        <v>23123.7495050515</v>
      </c>
      <c r="I1115" s="3">
        <v>29560.1063406446</v>
      </c>
      <c r="J1115" s="3">
        <v>31642.1419234189</v>
      </c>
      <c r="K1115" s="3">
        <v>40677.647586387</v>
      </c>
      <c r="L1115" s="3">
        <v>45304.8661827596</v>
      </c>
      <c r="M1115" s="3">
        <v>34344.5363472493</v>
      </c>
      <c r="N1115" s="3">
        <v>35889.1019407986</v>
      </c>
      <c r="O1115" s="3">
        <v>25240.496230486</v>
      </c>
      <c r="P1115" s="3">
        <v>20532.1592031113</v>
      </c>
      <c r="Q1115" s="3">
        <v>43316.6725787183</v>
      </c>
      <c r="R1115" s="3">
        <v>35907.0685049579</v>
      </c>
      <c r="S1115" s="3">
        <v>28422.3220356873</v>
      </c>
      <c r="T1115" s="3">
        <v>34128.3840497026</v>
      </c>
      <c r="U1115" s="3">
        <v>46727.9927580006</v>
      </c>
      <c r="V1115" s="3">
        <v>35516.9623178909</v>
      </c>
      <c r="W1115" s="3">
        <v>23933.6002782894</v>
      </c>
      <c r="X1115" s="3">
        <v>29351.0224547626</v>
      </c>
      <c r="Y1115" s="3">
        <v>48457.7559893083</v>
      </c>
      <c r="Z1115" s="3">
        <v>53719.0644808419</v>
      </c>
      <c r="AA1115" s="3">
        <v>56742.9770765005</v>
      </c>
      <c r="AB1115" s="3">
        <v>65243.5276753647</v>
      </c>
      <c r="AC1115" s="3">
        <v>76718.674637795</v>
      </c>
      <c r="AD1115" s="3">
        <v>75033.693026580993</v>
      </c>
      <c r="AE1115" s="3">
        <v>54647.3815576837</v>
      </c>
      <c r="AF1115" s="3">
        <v>72172.482367312507</v>
      </c>
      <c r="AG1115" s="3">
        <v>72532.0932472367</v>
      </c>
      <c r="AH1115" s="3">
        <v>101786.780391009</v>
      </c>
      <c r="AI1115" s="3">
        <v>0</v>
      </c>
      <c r="AJ1115" s="3">
        <v>58003.8656418138</v>
      </c>
      <c r="AK1115" s="3">
        <v>82606.429653329</v>
      </c>
      <c r="AL1115" s="3">
        <v>69477.427599240895</v>
      </c>
      <c r="AM1115" s="3">
        <v>94955.5608406574</v>
      </c>
      <c r="AN1115" s="3">
        <v>105173.380595569</v>
      </c>
      <c r="AO1115" s="3">
        <v>68986.8439666959</v>
      </c>
      <c r="AP1115" s="3">
        <v>58755.5411702145</v>
      </c>
      <c r="AQ1115" s="3">
        <v>70986.688336798106</v>
      </c>
      <c r="AR1115" s="3">
        <v>48090.1161314351</v>
      </c>
      <c r="AS1115" s="3">
        <v>68333.0188692738</v>
      </c>
      <c r="AT1115" s="3">
        <v>71349.0630190825</v>
      </c>
      <c r="AU1115" s="3">
        <v>61857.8953272103</v>
      </c>
      <c r="AV1115" s="3">
        <v>47562.6688556583</v>
      </c>
      <c r="AW1115" s="3">
        <v>56910.5104087838</v>
      </c>
    </row>
    <row r="1116" ht="13.5" customHeight="1">
      <c r="A1116" t="s" s="2">
        <v>1163</v>
      </c>
      <c r="B1116" s="3">
        <v>51582.2970810998</v>
      </c>
      <c r="C1116" s="3">
        <v>33914.4603965516</v>
      </c>
      <c r="D1116" s="3">
        <v>24534.9501441911</v>
      </c>
      <c r="E1116" s="3">
        <v>10550.7469440829</v>
      </c>
      <c r="F1116" s="3">
        <v>10580.0851783387</v>
      </c>
      <c r="G1116" s="3">
        <v>15508.5617154386</v>
      </c>
      <c r="H1116" s="3">
        <v>15305.3812867755</v>
      </c>
      <c r="I1116" s="3">
        <v>9161.578293596491</v>
      </c>
      <c r="J1116" s="3">
        <v>25655.054471672</v>
      </c>
      <c r="K1116" s="3">
        <v>10030.5103651178</v>
      </c>
      <c r="L1116" s="3">
        <v>37394.1893007841</v>
      </c>
      <c r="M1116" s="3">
        <v>19759.2373390332</v>
      </c>
      <c r="N1116" s="3">
        <v>11041.4525368808</v>
      </c>
      <c r="O1116" s="3">
        <v>13868.8760915374</v>
      </c>
      <c r="P1116" s="3">
        <v>17139.4635378423</v>
      </c>
      <c r="Q1116" s="3">
        <v>23301.7120913606</v>
      </c>
      <c r="R1116" s="3">
        <v>79940.721618046693</v>
      </c>
      <c r="S1116" s="3">
        <v>8574.365903896320</v>
      </c>
      <c r="T1116" s="3">
        <v>15906.4977750442</v>
      </c>
      <c r="U1116" s="3">
        <v>23451.4761657456</v>
      </c>
      <c r="V1116" s="3">
        <v>30705.5871640021</v>
      </c>
      <c r="W1116" s="3">
        <v>15278.0910178442</v>
      </c>
      <c r="X1116" s="3">
        <v>17075.7286737733</v>
      </c>
      <c r="Y1116" s="3">
        <v>24479.4445177558</v>
      </c>
      <c r="Z1116" s="3">
        <v>25626.5382756747</v>
      </c>
      <c r="AA1116" s="3">
        <v>20769.3927060261</v>
      </c>
      <c r="AB1116" s="3">
        <v>19806.1650181345</v>
      </c>
      <c r="AC1116" s="3">
        <v>87148.4107684581</v>
      </c>
      <c r="AD1116" s="3">
        <v>23781.6392344022</v>
      </c>
      <c r="AE1116" s="3">
        <v>31917.4812599663</v>
      </c>
      <c r="AF1116" s="3">
        <v>24402.5000699298</v>
      </c>
      <c r="AG1116" s="3">
        <v>24703.8025870458</v>
      </c>
      <c r="AH1116" s="3">
        <v>28801.8002393607</v>
      </c>
      <c r="AI1116" s="3">
        <v>0</v>
      </c>
      <c r="AJ1116" s="3">
        <v>31985.6723265546</v>
      </c>
      <c r="AK1116" s="3">
        <v>70508.9438560976</v>
      </c>
      <c r="AL1116" s="3">
        <v>55802.1736738644</v>
      </c>
      <c r="AM1116" s="3">
        <v>19130.2907448004</v>
      </c>
      <c r="AN1116" s="3">
        <v>27055.3525469649</v>
      </c>
      <c r="AO1116" s="3">
        <v>21492.5233751266</v>
      </c>
      <c r="AP1116" s="3">
        <v>29754.5298676395</v>
      </c>
      <c r="AQ1116" s="3">
        <v>57328.886487226</v>
      </c>
      <c r="AR1116" s="3">
        <v>32744.6143204977</v>
      </c>
      <c r="AS1116" s="3">
        <v>28615.0841966273</v>
      </c>
      <c r="AT1116" s="3">
        <v>22157.3587092857</v>
      </c>
      <c r="AU1116" s="3">
        <v>19949.8353485421</v>
      </c>
      <c r="AV1116" s="3">
        <v>24083.3050992778</v>
      </c>
      <c r="AW1116" s="3">
        <v>29374.1887387839</v>
      </c>
    </row>
    <row r="1117" ht="13.5" customHeight="1">
      <c r="A1117" t="s" s="2">
        <v>1164</v>
      </c>
      <c r="B1117" s="3">
        <v>15112.9472720783</v>
      </c>
      <c r="C1117" s="3">
        <v>16681.8724160604</v>
      </c>
      <c r="D1117" s="3">
        <v>19964.0792510982</v>
      </c>
      <c r="E1117" s="3">
        <v>14182.7450895006</v>
      </c>
      <c r="F1117" s="3">
        <v>17408.6506410734</v>
      </c>
      <c r="G1117" s="3">
        <v>19398.5149697932</v>
      </c>
      <c r="H1117" s="3">
        <v>13918.9953771144</v>
      </c>
      <c r="I1117" s="3">
        <v>11199.4411530549</v>
      </c>
      <c r="J1117" s="3">
        <v>20496.6788396293</v>
      </c>
      <c r="K1117" s="3">
        <v>13690.273559093</v>
      </c>
      <c r="L1117" s="3">
        <v>13760.4722455772</v>
      </c>
      <c r="M1117" s="3">
        <v>18456.66623375</v>
      </c>
      <c r="N1117" s="3">
        <v>21821.1448538798</v>
      </c>
      <c r="O1117" s="3">
        <v>17372.5638105947</v>
      </c>
      <c r="P1117" s="3">
        <v>20620.7841781334</v>
      </c>
      <c r="Q1117" s="3">
        <v>13219.9865352599</v>
      </c>
      <c r="R1117" s="3">
        <v>15837.9167261961</v>
      </c>
      <c r="S1117" s="3">
        <v>10958.0902579886</v>
      </c>
      <c r="T1117" s="3">
        <v>13050.4220295933</v>
      </c>
      <c r="U1117" s="3">
        <v>16247.5818775676</v>
      </c>
      <c r="V1117" s="3">
        <v>15519.1441028169</v>
      </c>
      <c r="W1117" s="3">
        <v>14226.856641827</v>
      </c>
      <c r="X1117" s="3">
        <v>19456.8818502097</v>
      </c>
      <c r="Y1117" s="3">
        <v>19466.2835895379</v>
      </c>
      <c r="Z1117" s="3">
        <v>48936.7061141847</v>
      </c>
      <c r="AA1117" s="3">
        <v>64467.6246129133</v>
      </c>
      <c r="AB1117" s="3">
        <v>36638.4287705464</v>
      </c>
      <c r="AC1117" s="3">
        <v>32521.3010912364</v>
      </c>
      <c r="AD1117" s="3">
        <v>37730.6593861596</v>
      </c>
      <c r="AE1117" s="3">
        <v>27453.0995724386</v>
      </c>
      <c r="AF1117" s="3">
        <v>40923.0635820505</v>
      </c>
      <c r="AG1117" s="3">
        <v>29877.7354106509</v>
      </c>
      <c r="AH1117" s="3">
        <v>37475.7767980683</v>
      </c>
      <c r="AI1117" s="3">
        <v>0</v>
      </c>
      <c r="AJ1117" s="3">
        <v>28873.570129265</v>
      </c>
      <c r="AK1117" s="3">
        <v>30471.8074227537</v>
      </c>
      <c r="AL1117" s="3">
        <v>29955.8153527194</v>
      </c>
      <c r="AM1117" s="3">
        <v>61911.7380787959</v>
      </c>
      <c r="AN1117" s="3">
        <v>52715.6403903282</v>
      </c>
      <c r="AO1117" s="3">
        <v>27643.8888386837</v>
      </c>
      <c r="AP1117" s="3">
        <v>39880.9953089563</v>
      </c>
      <c r="AQ1117" s="3">
        <v>59777.1138491641</v>
      </c>
      <c r="AR1117" s="3">
        <v>26308.4073548612</v>
      </c>
      <c r="AS1117" s="3">
        <v>88810.9139803205</v>
      </c>
      <c r="AT1117" s="3">
        <v>70507.660008584993</v>
      </c>
      <c r="AU1117" s="3">
        <v>52506.0689832419</v>
      </c>
      <c r="AV1117" s="3">
        <v>42304.9761154675</v>
      </c>
      <c r="AW1117" s="3">
        <v>41887.7268818573</v>
      </c>
    </row>
    <row r="1118" ht="13.5" customHeight="1">
      <c r="A1118" t="s" s="2">
        <v>1165</v>
      </c>
      <c r="B1118" s="3">
        <v>56147.0128613661</v>
      </c>
      <c r="C1118" s="3">
        <v>66118.9931737939</v>
      </c>
      <c r="D1118" s="3">
        <v>62647.0558992499</v>
      </c>
      <c r="E1118" s="3">
        <v>41737.948105695</v>
      </c>
      <c r="F1118" s="3">
        <v>64855.5638109175</v>
      </c>
      <c r="G1118" s="3">
        <v>35775.6045000923</v>
      </c>
      <c r="H1118" s="3">
        <v>58418.3281817189</v>
      </c>
      <c r="I1118" s="3">
        <v>49621.5475452255</v>
      </c>
      <c r="J1118" s="3">
        <v>87385.5212398911</v>
      </c>
      <c r="K1118" s="3">
        <v>57563.3241321166</v>
      </c>
      <c r="L1118" s="3">
        <v>58047.634826376</v>
      </c>
      <c r="M1118" s="3">
        <v>69739.323625034405</v>
      </c>
      <c r="N1118" s="3">
        <v>70610.117266710993</v>
      </c>
      <c r="O1118" s="3">
        <v>55262.314194029</v>
      </c>
      <c r="P1118" s="3">
        <v>63580.0788374044</v>
      </c>
      <c r="Q1118" s="3">
        <v>53986.3635888379</v>
      </c>
      <c r="R1118" s="3">
        <v>57930.7084186273</v>
      </c>
      <c r="S1118" s="3">
        <v>66829.875248646305</v>
      </c>
      <c r="T1118" s="3">
        <v>52733.9357978877</v>
      </c>
      <c r="U1118" s="3">
        <v>56216.3485465681</v>
      </c>
      <c r="V1118" s="3">
        <v>70213.3527109556</v>
      </c>
      <c r="W1118" s="3">
        <v>58861.7727278689</v>
      </c>
      <c r="X1118" s="3">
        <v>76786.8870763826</v>
      </c>
      <c r="Y1118" s="3">
        <v>54195.274649663</v>
      </c>
      <c r="Z1118" s="3">
        <v>54657.4060286437</v>
      </c>
      <c r="AA1118" s="3">
        <v>30970.1899974106</v>
      </c>
      <c r="AB1118" s="3">
        <v>57362.9977078834</v>
      </c>
      <c r="AC1118" s="3">
        <v>56138.1915729691</v>
      </c>
      <c r="AD1118" s="3">
        <v>32923.3575472118</v>
      </c>
      <c r="AE1118" s="3">
        <v>42855.8263289675</v>
      </c>
      <c r="AF1118" s="3">
        <v>67131.367146395307</v>
      </c>
      <c r="AG1118" s="3">
        <v>54285.4456750032</v>
      </c>
      <c r="AH1118" s="3">
        <v>27585.0446222288</v>
      </c>
      <c r="AI1118" s="3">
        <v>80882.2356606797</v>
      </c>
      <c r="AJ1118" s="3">
        <v>26408.9954386222</v>
      </c>
      <c r="AK1118" s="3">
        <v>63412.5649685162</v>
      </c>
      <c r="AL1118" s="3">
        <v>40016.6824777914</v>
      </c>
      <c r="AM1118" s="3">
        <v>30004.6614077561</v>
      </c>
      <c r="AN1118" s="3">
        <v>27954.9160492804</v>
      </c>
      <c r="AO1118" s="3">
        <v>35360.7315527827</v>
      </c>
      <c r="AP1118" s="3">
        <v>64630.8891778759</v>
      </c>
      <c r="AQ1118" s="3">
        <v>50797.7385060206</v>
      </c>
      <c r="AR1118" s="3">
        <v>51992.4723443177</v>
      </c>
      <c r="AS1118" s="3">
        <v>39367.3128972532</v>
      </c>
      <c r="AT1118" s="3">
        <v>62930.9112331415</v>
      </c>
      <c r="AU1118" s="3">
        <v>49682.0602545614</v>
      </c>
      <c r="AV1118" s="3">
        <v>54342.1241341302</v>
      </c>
      <c r="AW1118" s="3">
        <v>30567.9884008244</v>
      </c>
    </row>
    <row r="1119" ht="13.5" customHeight="1">
      <c r="A1119" t="s" s="2">
        <v>1166</v>
      </c>
      <c r="B1119" s="3">
        <v>2501.904071879780</v>
      </c>
      <c r="C1119" s="3">
        <v>17156.9953914562</v>
      </c>
      <c r="D1119" s="3">
        <v>35050.0786084231</v>
      </c>
      <c r="E1119" s="3">
        <v>67013.513171094106</v>
      </c>
      <c r="F1119" s="3">
        <v>8937.496955250421</v>
      </c>
      <c r="G1119" s="3">
        <v>13738.0120804257</v>
      </c>
      <c r="H1119" s="3">
        <v>30892.5622751622</v>
      </c>
      <c r="I1119" s="3">
        <v>21470.9017773512</v>
      </c>
      <c r="J1119" s="3">
        <v>1131.731326024230</v>
      </c>
      <c r="K1119" s="3">
        <v>35243.3749405751</v>
      </c>
      <c r="L1119" s="3">
        <v>3350.125277188950</v>
      </c>
      <c r="M1119" s="3">
        <v>9315.456843083341</v>
      </c>
      <c r="N1119" s="3">
        <v>5246.372000492870</v>
      </c>
      <c r="O1119" s="3">
        <v>29483.2275979985</v>
      </c>
      <c r="P1119" s="3">
        <v>885.833185853142</v>
      </c>
      <c r="Q1119" s="3">
        <v>87695.4636196019</v>
      </c>
      <c r="R1119" s="3">
        <v>8940.4422353556</v>
      </c>
      <c r="S1119" s="3">
        <v>23811.0740502378</v>
      </c>
      <c r="T1119" s="3">
        <v>58437.2898224165</v>
      </c>
      <c r="U1119" s="3">
        <v>5362.740293447650</v>
      </c>
      <c r="V1119" s="3">
        <v>3574.025649422710</v>
      </c>
      <c r="W1119" s="3">
        <v>50270.9536117172</v>
      </c>
      <c r="X1119" s="3">
        <v>6036.988059894790</v>
      </c>
      <c r="Y1119" s="3">
        <v>15057.7979013388</v>
      </c>
      <c r="Z1119" s="3">
        <v>626612.662794892</v>
      </c>
      <c r="AA1119" s="3">
        <v>538999.056491658</v>
      </c>
      <c r="AB1119" s="3">
        <v>907823.334585267</v>
      </c>
      <c r="AC1119" s="3">
        <v>667885.721575962</v>
      </c>
      <c r="AD1119" s="3">
        <v>1034842.48816049</v>
      </c>
      <c r="AE1119" s="3">
        <v>279332.535683656</v>
      </c>
      <c r="AF1119" s="3">
        <v>1627080.45146379</v>
      </c>
      <c r="AG1119" s="3">
        <v>1085843.72774071</v>
      </c>
      <c r="AH1119" s="3">
        <v>640385.320109506</v>
      </c>
      <c r="AI1119" s="3">
        <v>0</v>
      </c>
      <c r="AJ1119" s="3">
        <v>1016034.00897331</v>
      </c>
      <c r="AK1119" s="3">
        <v>1141061.91461998</v>
      </c>
      <c r="AL1119" s="3">
        <v>131706.079614754</v>
      </c>
      <c r="AM1119" s="3">
        <v>437533.955062614</v>
      </c>
      <c r="AN1119" s="3">
        <v>797156.641731324</v>
      </c>
      <c r="AO1119" s="3">
        <v>896184.039245186</v>
      </c>
      <c r="AP1119" s="3">
        <v>544781.444842835</v>
      </c>
      <c r="AQ1119" s="3">
        <v>991451.407980567</v>
      </c>
      <c r="AR1119" s="3">
        <v>128901.029819599</v>
      </c>
      <c r="AS1119" s="3">
        <v>1589348.62207333</v>
      </c>
      <c r="AT1119" s="3">
        <v>1311566.17838774</v>
      </c>
      <c r="AU1119" s="3">
        <v>1124244.35904578</v>
      </c>
      <c r="AV1119" s="3">
        <v>510863.621472404</v>
      </c>
      <c r="AW1119" s="3">
        <v>923317.261479025</v>
      </c>
    </row>
    <row r="1120" ht="13.5" customHeight="1">
      <c r="A1120" t="s" s="2">
        <v>1167</v>
      </c>
      <c r="B1120" s="3">
        <v>456.329149605331</v>
      </c>
      <c r="C1120" s="3">
        <v>3524.544236499950</v>
      </c>
      <c r="D1120" s="3">
        <v>1760.526582180150</v>
      </c>
      <c r="E1120" s="3">
        <v>2723.7970974554</v>
      </c>
      <c r="F1120" s="3">
        <v>1811.7475597499</v>
      </c>
      <c r="G1120" s="3">
        <v>272.927166638731</v>
      </c>
      <c r="H1120" s="3">
        <v>434.8989594196</v>
      </c>
      <c r="I1120" s="3">
        <v>649.723342113391</v>
      </c>
      <c r="J1120" s="3">
        <v>10506.4471050749</v>
      </c>
      <c r="K1120" s="3">
        <v>1257.560649609050</v>
      </c>
      <c r="L1120" s="3">
        <v>13779.5735206821</v>
      </c>
      <c r="M1120" s="3">
        <v>1324.849160830450</v>
      </c>
      <c r="N1120" s="3">
        <v>550.2236253253139</v>
      </c>
      <c r="O1120" s="3">
        <v>666.996100060612</v>
      </c>
      <c r="P1120" s="3">
        <v>8931.488175923670</v>
      </c>
      <c r="Q1120" s="3">
        <v>569.423278689217</v>
      </c>
      <c r="R1120" s="3">
        <v>980.665883743269</v>
      </c>
      <c r="S1120" s="3">
        <v>4448.203894578090</v>
      </c>
      <c r="T1120" s="3">
        <v>676.593864851872</v>
      </c>
      <c r="U1120" s="3">
        <v>12261.6577340043</v>
      </c>
      <c r="V1120" s="3">
        <v>9814.937051139599</v>
      </c>
      <c r="W1120" s="3">
        <v>12418.7490164913</v>
      </c>
      <c r="X1120" s="3">
        <v>2014.202891766990</v>
      </c>
      <c r="Y1120" s="3">
        <v>1081.831805873370</v>
      </c>
      <c r="Z1120" s="3">
        <v>16321.8615224172</v>
      </c>
      <c r="AA1120" s="3">
        <v>17824.3952251962</v>
      </c>
      <c r="AB1120" s="3">
        <v>3707.446259004590</v>
      </c>
      <c r="AC1120" s="3">
        <v>5930.327520548660</v>
      </c>
      <c r="AD1120" s="3">
        <v>5526.0266409156</v>
      </c>
      <c r="AE1120" s="3">
        <v>90234.4281729605</v>
      </c>
      <c r="AF1120" s="3">
        <v>6730.643452217</v>
      </c>
      <c r="AG1120" s="3">
        <v>5927.249989752840</v>
      </c>
      <c r="AH1120" s="3">
        <v>8597.731837832789</v>
      </c>
      <c r="AI1120" s="3">
        <v>5261.794124440950</v>
      </c>
      <c r="AJ1120" s="3">
        <v>23164.2392011891</v>
      </c>
      <c r="AK1120" s="3">
        <v>5162.873515634830</v>
      </c>
      <c r="AL1120" s="3">
        <v>78885.957366076706</v>
      </c>
      <c r="AM1120" s="3">
        <v>17292.3631141572</v>
      </c>
      <c r="AN1120" s="3">
        <v>9451.275560263290</v>
      </c>
      <c r="AO1120" s="3">
        <v>61864.317303068</v>
      </c>
      <c r="AP1120" s="3">
        <v>11259.8666921404</v>
      </c>
      <c r="AQ1120" s="3">
        <v>805.535422892156</v>
      </c>
      <c r="AR1120" s="3">
        <v>43348.2969931307</v>
      </c>
      <c r="AS1120" s="3">
        <v>11877.7827652701</v>
      </c>
      <c r="AT1120" s="3">
        <v>12352.3485681293</v>
      </c>
      <c r="AU1120" s="3">
        <v>4329.692951616740</v>
      </c>
      <c r="AV1120" s="3">
        <v>61113.0912672048</v>
      </c>
      <c r="AW1120" s="3">
        <v>55004.9294220104</v>
      </c>
    </row>
    <row r="1121" ht="13.5" customHeight="1">
      <c r="A1121" t="s" s="2">
        <v>1168</v>
      </c>
      <c r="B1121" s="3">
        <v>9086.775351525301</v>
      </c>
      <c r="C1121" s="3">
        <v>3885.385835647580</v>
      </c>
      <c r="D1121" s="3">
        <v>3105.947108137910</v>
      </c>
      <c r="E1121" s="3">
        <v>2668.529086581670</v>
      </c>
      <c r="F1121" s="3">
        <v>1094.625985260040</v>
      </c>
      <c r="G1121" s="3">
        <v>2026.974463987830</v>
      </c>
      <c r="H1121" s="3">
        <v>5159.017268860430</v>
      </c>
      <c r="I1121" s="3">
        <v>2118.891391588650</v>
      </c>
      <c r="J1121" s="3">
        <v>4777.883040763490</v>
      </c>
      <c r="K1121" s="3">
        <v>3380.925844649830</v>
      </c>
      <c r="L1121" s="3">
        <v>10778.4752283046</v>
      </c>
      <c r="M1121" s="3">
        <v>3548.950302034720</v>
      </c>
      <c r="N1121" s="3">
        <v>392.184391649753</v>
      </c>
      <c r="O1121" s="3">
        <v>759.188002538808</v>
      </c>
      <c r="P1121" s="3">
        <v>7613.203271468990</v>
      </c>
      <c r="Q1121" s="3">
        <v>2276.466574946590</v>
      </c>
      <c r="R1121" s="3">
        <v>2621.266631696230</v>
      </c>
      <c r="S1121" s="3">
        <v>7342.707115557310</v>
      </c>
      <c r="T1121" s="3">
        <v>12391.1342276023</v>
      </c>
      <c r="U1121" s="3">
        <v>12538.142237613</v>
      </c>
      <c r="V1121" s="3">
        <v>2919.551355961780</v>
      </c>
      <c r="W1121" s="3">
        <v>9162.579836158169</v>
      </c>
      <c r="X1121" s="3">
        <v>4603.667802291050</v>
      </c>
      <c r="Y1121" s="3">
        <v>4586.2762296566</v>
      </c>
      <c r="Z1121" s="3">
        <v>11777.6354086013</v>
      </c>
      <c r="AA1121" s="3">
        <v>26235.1729927573</v>
      </c>
      <c r="AB1121" s="3">
        <v>25611.3699630813</v>
      </c>
      <c r="AC1121" s="3">
        <v>37084.5207659077</v>
      </c>
      <c r="AD1121" s="3">
        <v>49403.2869011536</v>
      </c>
      <c r="AE1121" s="3">
        <v>37913.8091376399</v>
      </c>
      <c r="AF1121" s="3">
        <v>14911.7340857104</v>
      </c>
      <c r="AG1121" s="3">
        <v>13853.805891919</v>
      </c>
      <c r="AH1121" s="3">
        <v>15251.2520827688</v>
      </c>
      <c r="AI1121" s="3">
        <v>8275.775543978971</v>
      </c>
      <c r="AJ1121" s="3">
        <v>29766.7510146981</v>
      </c>
      <c r="AK1121" s="3">
        <v>8206.292419069039</v>
      </c>
      <c r="AL1121" s="3">
        <v>24993.3747315473</v>
      </c>
      <c r="AM1121" s="3">
        <v>13813.5315768964</v>
      </c>
      <c r="AN1121" s="3">
        <v>9137.160251433041</v>
      </c>
      <c r="AO1121" s="3">
        <v>21970.7600245899</v>
      </c>
      <c r="AP1121" s="3">
        <v>9042.701055103729</v>
      </c>
      <c r="AQ1121" s="3">
        <v>7204.594907603210</v>
      </c>
      <c r="AR1121" s="3">
        <v>19490.1731082346</v>
      </c>
      <c r="AS1121" s="3">
        <v>15172.8114261142</v>
      </c>
      <c r="AT1121" s="3">
        <v>15617.1445263121</v>
      </c>
      <c r="AU1121" s="3">
        <v>10932.9856344843</v>
      </c>
      <c r="AV1121" s="3">
        <v>24840.6007282525</v>
      </c>
      <c r="AW1121" s="3">
        <v>37303.9159797725</v>
      </c>
    </row>
    <row r="1122" ht="13.5" customHeight="1">
      <c r="A1122" t="s" s="2">
        <v>1169</v>
      </c>
      <c r="B1122" s="3">
        <v>9102.7065152867</v>
      </c>
      <c r="C1122" s="3">
        <v>6501.937010506330</v>
      </c>
      <c r="D1122" s="3">
        <v>3104.407884137730</v>
      </c>
      <c r="E1122" s="3">
        <v>4395.169894918030</v>
      </c>
      <c r="F1122" s="3">
        <v>5645.856510977460</v>
      </c>
      <c r="G1122" s="3">
        <v>1240.527279315110</v>
      </c>
      <c r="H1122" s="3">
        <v>25133.3895263964</v>
      </c>
      <c r="I1122" s="3">
        <v>1835.281322433630</v>
      </c>
      <c r="J1122" s="3">
        <v>8935.146163619709</v>
      </c>
      <c r="K1122" s="3">
        <v>8309.276265403991</v>
      </c>
      <c r="L1122" s="3">
        <v>148046.296761636</v>
      </c>
      <c r="M1122" s="3">
        <v>18082.1119235331</v>
      </c>
      <c r="N1122" s="3">
        <v>23357.1358026494</v>
      </c>
      <c r="O1122" s="3">
        <v>13559.6051367546</v>
      </c>
      <c r="P1122" s="3">
        <v>59990.5766282887</v>
      </c>
      <c r="Q1122" s="3">
        <v>9815.984960089610</v>
      </c>
      <c r="R1122" s="3">
        <v>6932.260793189030</v>
      </c>
      <c r="S1122" s="3">
        <v>76307.198003455793</v>
      </c>
      <c r="T1122" s="3">
        <v>10230.742924752</v>
      </c>
      <c r="U1122" s="3">
        <v>38461.136081453</v>
      </c>
      <c r="V1122" s="3">
        <v>21420.0952897741</v>
      </c>
      <c r="W1122" s="3">
        <v>7046.275118474420</v>
      </c>
      <c r="X1122" s="3">
        <v>15426.0427175583</v>
      </c>
      <c r="Y1122" s="3">
        <v>10138.936380005</v>
      </c>
      <c r="Z1122" s="3">
        <v>8416.857586222121</v>
      </c>
      <c r="AA1122" s="3">
        <v>19856.2579004391</v>
      </c>
      <c r="AB1122" s="3">
        <v>39178.6882198502</v>
      </c>
      <c r="AC1122" s="3">
        <v>15419.5601587355</v>
      </c>
      <c r="AD1122" s="3">
        <v>9730.698621055340</v>
      </c>
      <c r="AE1122" s="3">
        <v>30099.0665122629</v>
      </c>
      <c r="AF1122" s="3">
        <v>11983.0348930754</v>
      </c>
      <c r="AG1122" s="3">
        <v>25234.5391743111</v>
      </c>
      <c r="AH1122" s="3">
        <v>17404.3353309416</v>
      </c>
      <c r="AI1122" s="3">
        <v>8748.583204845010</v>
      </c>
      <c r="AJ1122" s="3">
        <v>90323.6117274212</v>
      </c>
      <c r="AK1122" s="3">
        <v>4361.5669244705</v>
      </c>
      <c r="AL1122" s="3">
        <v>104628.801536821</v>
      </c>
      <c r="AM1122" s="3">
        <v>19388.9103752867</v>
      </c>
      <c r="AN1122" s="3">
        <v>5298.274921547620</v>
      </c>
      <c r="AO1122" s="3">
        <v>44472.417231972</v>
      </c>
      <c r="AP1122" s="3">
        <v>24264.9665334312</v>
      </c>
      <c r="AQ1122" s="3">
        <v>10865.6050703059</v>
      </c>
      <c r="AR1122" s="3">
        <v>52440.287708322</v>
      </c>
      <c r="AS1122" s="3">
        <v>5965.977146481560</v>
      </c>
      <c r="AT1122" s="3">
        <v>7427.985035682160</v>
      </c>
      <c r="AU1122" s="3">
        <v>17331.458921745</v>
      </c>
      <c r="AV1122" s="3">
        <v>20633.1939753317</v>
      </c>
      <c r="AW1122" s="3">
        <v>6427.606440662530</v>
      </c>
    </row>
    <row r="1123" ht="13.5" customHeight="1">
      <c r="A1123" t="s" s="2">
        <v>1170</v>
      </c>
      <c r="B1123" s="3">
        <v>4761.101495721310</v>
      </c>
      <c r="C1123" s="3">
        <v>23969.6392551657</v>
      </c>
      <c r="D1123" s="3">
        <v>11732.1640742027</v>
      </c>
      <c r="E1123" s="3">
        <v>3506.171867007230</v>
      </c>
      <c r="F1123" s="3">
        <v>8986.794860869129</v>
      </c>
      <c r="G1123" s="3">
        <v>2445.7171100262</v>
      </c>
      <c r="H1123" s="3">
        <v>6655.201401683740</v>
      </c>
      <c r="I1123" s="3">
        <v>3520.502876112390</v>
      </c>
      <c r="J1123" s="3">
        <v>12768.5694858159</v>
      </c>
      <c r="K1123" s="3">
        <v>11387.9060284822</v>
      </c>
      <c r="L1123" s="3">
        <v>17208.61145925</v>
      </c>
      <c r="M1123" s="3">
        <v>9406.341796252311</v>
      </c>
      <c r="N1123" s="3">
        <v>7004.431496420160</v>
      </c>
      <c r="O1123" s="3">
        <v>8667.279470389460</v>
      </c>
      <c r="P1123" s="3">
        <v>5533.3323915039</v>
      </c>
      <c r="Q1123" s="3">
        <v>8625.427719977070</v>
      </c>
      <c r="R1123" s="3">
        <v>4469.056987055150</v>
      </c>
      <c r="S1123" s="3">
        <v>25813.7932204065</v>
      </c>
      <c r="T1123" s="3">
        <v>18263.426510398</v>
      </c>
      <c r="U1123" s="3">
        <v>15538.8148935826</v>
      </c>
      <c r="V1123" s="3">
        <v>4855.255619058290</v>
      </c>
      <c r="W1123" s="3">
        <v>23129.0887014654</v>
      </c>
      <c r="X1123" s="3">
        <v>18534.2726595028</v>
      </c>
      <c r="Y1123" s="3">
        <v>16549.5372282195</v>
      </c>
      <c r="Z1123" s="3">
        <v>17030.5375120742</v>
      </c>
      <c r="AA1123" s="3">
        <v>63394.9859454351</v>
      </c>
      <c r="AB1123" s="3">
        <v>21526.2223528233</v>
      </c>
      <c r="AC1123" s="3">
        <v>29257.8125788175</v>
      </c>
      <c r="AD1123" s="3">
        <v>54295.2989817259</v>
      </c>
      <c r="AE1123" s="3">
        <v>47481.5623924762</v>
      </c>
      <c r="AF1123" s="3">
        <v>21564.7070440722</v>
      </c>
      <c r="AG1123" s="3">
        <v>29014.536096467</v>
      </c>
      <c r="AH1123" s="3">
        <v>39511.8954872829</v>
      </c>
      <c r="AI1123" s="3">
        <v>30885.4417689255</v>
      </c>
      <c r="AJ1123" s="3">
        <v>77380.0697268206</v>
      </c>
      <c r="AK1123" s="3">
        <v>12899.5282363808</v>
      </c>
      <c r="AL1123" s="3">
        <v>48600.0948101007</v>
      </c>
      <c r="AM1123" s="3">
        <v>43141.7085649651</v>
      </c>
      <c r="AN1123" s="3">
        <v>51294.8181163606</v>
      </c>
      <c r="AO1123" s="3">
        <v>21320.3867464372</v>
      </c>
      <c r="AP1123" s="3">
        <v>41988.6450523767</v>
      </c>
      <c r="AQ1123" s="3">
        <v>10702.756603552</v>
      </c>
      <c r="AR1123" s="3">
        <v>26780.7301377953</v>
      </c>
      <c r="AS1123" s="3">
        <v>51512.7581292132</v>
      </c>
      <c r="AT1123" s="3">
        <v>58529.5686802333</v>
      </c>
      <c r="AU1123" s="3">
        <v>40689.7135764997</v>
      </c>
      <c r="AV1123" s="3">
        <v>30342.7662126649</v>
      </c>
      <c r="AW1123" s="3">
        <v>55709.7030887321</v>
      </c>
    </row>
    <row r="1124" ht="13.5" customHeight="1">
      <c r="A1124" t="s" s="2">
        <v>1171</v>
      </c>
      <c r="B1124" s="3">
        <v>3657.841517249050</v>
      </c>
      <c r="C1124" s="3">
        <v>6258.382358843750</v>
      </c>
      <c r="D1124" s="3">
        <v>6081.909136681860</v>
      </c>
      <c r="E1124" s="3">
        <v>9867.378698986020</v>
      </c>
      <c r="F1124" s="3">
        <v>7259.695835983170</v>
      </c>
      <c r="G1124" s="3">
        <v>4071.953381657690</v>
      </c>
      <c r="H1124" s="3">
        <v>4614.739789798240</v>
      </c>
      <c r="I1124" s="3">
        <v>2283.146441056980</v>
      </c>
      <c r="J1124" s="3">
        <v>8109.181303796010</v>
      </c>
      <c r="K1124" s="3">
        <v>3779.6429186549</v>
      </c>
      <c r="L1124" s="3">
        <v>11869.235073955</v>
      </c>
      <c r="M1124" s="3">
        <v>2489.958091907620</v>
      </c>
      <c r="N1124" s="3">
        <v>1645.431586777380</v>
      </c>
      <c r="O1124" s="3">
        <v>6652.547238888580</v>
      </c>
      <c r="P1124" s="3">
        <v>15075.870138536</v>
      </c>
      <c r="Q1124" s="3">
        <v>1575.495224100150</v>
      </c>
      <c r="R1124" s="3">
        <v>367.454282658903</v>
      </c>
      <c r="S1124" s="3">
        <v>2375.371075237620</v>
      </c>
      <c r="T1124" s="3">
        <v>3832.195690414660</v>
      </c>
      <c r="U1124" s="3">
        <v>17734.0333901565</v>
      </c>
      <c r="V1124" s="3">
        <v>4211.624904940990</v>
      </c>
      <c r="W1124" s="3">
        <v>10964.3019085086</v>
      </c>
      <c r="X1124" s="3">
        <v>5001.689211877180</v>
      </c>
      <c r="Y1124" s="3">
        <v>6748.594269909760</v>
      </c>
      <c r="Z1124" s="3">
        <v>29294.1293272315</v>
      </c>
      <c r="AA1124" s="3">
        <v>28185.0926549925</v>
      </c>
      <c r="AB1124" s="3">
        <v>11213.5825503353</v>
      </c>
      <c r="AC1124" s="3">
        <v>11756.238705395</v>
      </c>
      <c r="AD1124" s="3">
        <v>16307.180882565</v>
      </c>
      <c r="AE1124" s="3">
        <v>56201.6337789739</v>
      </c>
      <c r="AF1124" s="3">
        <v>7809.948755550150</v>
      </c>
      <c r="AG1124" s="3">
        <v>7655.615741123640</v>
      </c>
      <c r="AH1124" s="3">
        <v>14137.8815804069</v>
      </c>
      <c r="AI1124" s="3">
        <v>5225.815377558910</v>
      </c>
      <c r="AJ1124" s="3">
        <v>8307.725855192461</v>
      </c>
      <c r="AK1124" s="3">
        <v>8574.214800465150</v>
      </c>
      <c r="AL1124" s="3">
        <v>22277.9658754038</v>
      </c>
      <c r="AM1124" s="3">
        <v>11923.1192403739</v>
      </c>
      <c r="AN1124" s="3">
        <v>22491.7811341125</v>
      </c>
      <c r="AO1124" s="3">
        <v>21087.1328988923</v>
      </c>
      <c r="AP1124" s="3">
        <v>38690.9061132388</v>
      </c>
      <c r="AQ1124" s="3">
        <v>16438.6398564598</v>
      </c>
      <c r="AR1124" s="3">
        <v>30729.9871622926</v>
      </c>
      <c r="AS1124" s="3">
        <v>21612.7453873518</v>
      </c>
      <c r="AT1124" s="3">
        <v>13539.3891905588</v>
      </c>
      <c r="AU1124" s="3">
        <v>31743.8577736903</v>
      </c>
      <c r="AV1124" s="3">
        <v>38772.8406843729</v>
      </c>
      <c r="AW1124" s="3">
        <v>35182.6350802572</v>
      </c>
    </row>
    <row r="1125" ht="13.5" customHeight="1">
      <c r="A1125" t="s" s="2">
        <v>1172</v>
      </c>
      <c r="B1125" s="3">
        <v>16607.4946425111</v>
      </c>
      <c r="C1125" s="3">
        <v>17677.0801973807</v>
      </c>
      <c r="D1125" s="3">
        <v>27381.8899336704</v>
      </c>
      <c r="E1125" s="3">
        <v>25658.1370342671</v>
      </c>
      <c r="F1125" s="3">
        <v>23961.8011405175</v>
      </c>
      <c r="G1125" s="3">
        <v>6416.092934988910</v>
      </c>
      <c r="H1125" s="3">
        <v>15588.797964969</v>
      </c>
      <c r="I1125" s="3">
        <v>12343.2586048918</v>
      </c>
      <c r="J1125" s="3">
        <v>38287.972950744</v>
      </c>
      <c r="K1125" s="3">
        <v>19723.9895995441</v>
      </c>
      <c r="L1125" s="3">
        <v>53376.8111439428</v>
      </c>
      <c r="M1125" s="3">
        <v>11011.6117709884</v>
      </c>
      <c r="N1125" s="3">
        <v>11018.5551344231</v>
      </c>
      <c r="O1125" s="3">
        <v>26783.4351412669</v>
      </c>
      <c r="P1125" s="3">
        <v>27671.2678510503</v>
      </c>
      <c r="Q1125" s="3">
        <v>13587.3389936276</v>
      </c>
      <c r="R1125" s="3">
        <v>8382.312655836329</v>
      </c>
      <c r="S1125" s="3">
        <v>10308.0700367241</v>
      </c>
      <c r="T1125" s="3">
        <v>26317.2162898781</v>
      </c>
      <c r="U1125" s="3">
        <v>35137.9977006744</v>
      </c>
      <c r="V1125" s="3">
        <v>10911.2672575166</v>
      </c>
      <c r="W1125" s="3">
        <v>63562.6020368228</v>
      </c>
      <c r="X1125" s="3">
        <v>19340.936545303</v>
      </c>
      <c r="Y1125" s="3">
        <v>37193.6474369725</v>
      </c>
      <c r="Z1125" s="3">
        <v>157841.234725311</v>
      </c>
      <c r="AA1125" s="3">
        <v>111682.420576356</v>
      </c>
      <c r="AB1125" s="3">
        <v>74906.3198926593</v>
      </c>
      <c r="AC1125" s="3">
        <v>81474.315037195105</v>
      </c>
      <c r="AD1125" s="3">
        <v>77685.7147109715</v>
      </c>
      <c r="AE1125" s="3">
        <v>77168.0988612826</v>
      </c>
      <c r="AF1125" s="3">
        <v>54118.8495880742</v>
      </c>
      <c r="AG1125" s="3">
        <v>50476.3578370386</v>
      </c>
      <c r="AH1125" s="3">
        <v>124528.026219344</v>
      </c>
      <c r="AI1125" s="3">
        <v>51726.6557890547</v>
      </c>
      <c r="AJ1125" s="3">
        <v>42043.3699337861</v>
      </c>
      <c r="AK1125" s="3">
        <v>97987.7435256407</v>
      </c>
      <c r="AL1125" s="3">
        <v>164265.820763291</v>
      </c>
      <c r="AM1125" s="3">
        <v>118083.776238416</v>
      </c>
      <c r="AN1125" s="3">
        <v>208838.986430734</v>
      </c>
      <c r="AO1125" s="3">
        <v>92577.2241149062</v>
      </c>
      <c r="AP1125" s="3">
        <v>162964.887388805</v>
      </c>
      <c r="AQ1125" s="3">
        <v>60376.7965249235</v>
      </c>
      <c r="AR1125" s="3">
        <v>123428.757629179</v>
      </c>
      <c r="AS1125" s="3">
        <v>177550.900515121</v>
      </c>
      <c r="AT1125" s="3">
        <v>73079.005336003</v>
      </c>
      <c r="AU1125" s="3">
        <v>209260.913799932</v>
      </c>
      <c r="AV1125" s="3">
        <v>204247.118837561</v>
      </c>
      <c r="AW1125" s="3">
        <v>174465.905395432</v>
      </c>
    </row>
    <row r="1126" ht="13.5" customHeight="1">
      <c r="A1126" t="s" s="2">
        <v>1173</v>
      </c>
      <c r="B1126" s="3">
        <v>11197.5972240312</v>
      </c>
      <c r="C1126" s="3">
        <v>7827.494847975150</v>
      </c>
      <c r="D1126" s="3">
        <v>3346.141214143770</v>
      </c>
      <c r="E1126" s="3">
        <v>7314.323647416450</v>
      </c>
      <c r="F1126" s="3">
        <v>6374.033296283110</v>
      </c>
      <c r="G1126" s="3">
        <v>2760.713404263190</v>
      </c>
      <c r="H1126" s="3">
        <v>15933.5799187243</v>
      </c>
      <c r="I1126" s="3">
        <v>5155.3883788517</v>
      </c>
      <c r="J1126" s="3">
        <v>6201.123551574490</v>
      </c>
      <c r="K1126" s="3">
        <v>10026.8463008989</v>
      </c>
      <c r="L1126" s="3">
        <v>73448.3545725616</v>
      </c>
      <c r="M1126" s="3">
        <v>11050.1935528074</v>
      </c>
      <c r="N1126" s="3">
        <v>11115.7962652057</v>
      </c>
      <c r="O1126" s="3">
        <v>7447.330854833420</v>
      </c>
      <c r="P1126" s="3">
        <v>27314.3725659841</v>
      </c>
      <c r="Q1126" s="3">
        <v>9349.999947250260</v>
      </c>
      <c r="R1126" s="3">
        <v>8125.941795760780</v>
      </c>
      <c r="S1126" s="3">
        <v>34397.6450479538</v>
      </c>
      <c r="T1126" s="3">
        <v>12819.6226211343</v>
      </c>
      <c r="U1126" s="3">
        <v>13713.933151797</v>
      </c>
      <c r="V1126" s="3">
        <v>13336.195061982</v>
      </c>
      <c r="W1126" s="3">
        <v>10670.21829965</v>
      </c>
      <c r="X1126" s="3">
        <v>18164.3944894493</v>
      </c>
      <c r="Y1126" s="3">
        <v>5938.552693368840</v>
      </c>
      <c r="Z1126" s="3">
        <v>12665.1878196406</v>
      </c>
      <c r="AA1126" s="3">
        <v>18723.2207960911</v>
      </c>
      <c r="AB1126" s="3">
        <v>61455.753507944</v>
      </c>
      <c r="AC1126" s="3">
        <v>49199.4824921915</v>
      </c>
      <c r="AD1126" s="3">
        <v>51413.557345762</v>
      </c>
      <c r="AE1126" s="3">
        <v>36685.8068862146</v>
      </c>
      <c r="AF1126" s="3">
        <v>30952.4916203705</v>
      </c>
      <c r="AG1126" s="3">
        <v>36194.7991213351</v>
      </c>
      <c r="AH1126" s="3">
        <v>42477.2646869046</v>
      </c>
      <c r="AI1126" s="3">
        <v>0</v>
      </c>
      <c r="AJ1126" s="3">
        <v>178891.311177996</v>
      </c>
      <c r="AK1126" s="3">
        <v>19846.0638309222</v>
      </c>
      <c r="AL1126" s="3">
        <v>228430.888542025</v>
      </c>
      <c r="AM1126" s="3">
        <v>29808.5101891498</v>
      </c>
      <c r="AN1126" s="3">
        <v>9017.521271874501</v>
      </c>
      <c r="AO1126" s="3">
        <v>44838.5664072906</v>
      </c>
      <c r="AP1126" s="3">
        <v>3841.2058050642</v>
      </c>
      <c r="AQ1126" s="3">
        <v>12862.3028235438</v>
      </c>
      <c r="AR1126" s="3">
        <v>106913.893451377</v>
      </c>
      <c r="AS1126" s="3">
        <v>13306.1936136593</v>
      </c>
      <c r="AT1126" s="3">
        <v>13721.7513703289</v>
      </c>
      <c r="AU1126" s="3">
        <v>19331.2192270081</v>
      </c>
      <c r="AV1126" s="3">
        <v>13430.6297484845</v>
      </c>
      <c r="AW1126" s="3">
        <v>25925.2652727173</v>
      </c>
    </row>
    <row r="1127" ht="13.5" customHeight="1">
      <c r="A1127" t="s" s="2">
        <v>1174</v>
      </c>
      <c r="B1127" s="3">
        <v>13398.6692483484</v>
      </c>
      <c r="C1127" s="3">
        <v>7477.501268525510</v>
      </c>
      <c r="D1127" s="3">
        <v>4724.778332562160</v>
      </c>
      <c r="E1127" s="3">
        <v>17412.5619158094</v>
      </c>
      <c r="F1127" s="3">
        <v>7338.336437433930</v>
      </c>
      <c r="G1127" s="3">
        <v>5322.238603906890</v>
      </c>
      <c r="H1127" s="3">
        <v>13101.6168319008</v>
      </c>
      <c r="I1127" s="3">
        <v>9080.466841137020</v>
      </c>
      <c r="J1127" s="3">
        <v>2500.286948798180</v>
      </c>
      <c r="K1127" s="3">
        <v>17631.8742060912</v>
      </c>
      <c r="L1127" s="3">
        <v>15750.3762898088</v>
      </c>
      <c r="M1127" s="3">
        <v>12760.0284643484</v>
      </c>
      <c r="N1127" s="3">
        <v>7717.184174066680</v>
      </c>
      <c r="O1127" s="3">
        <v>8559.892269938960</v>
      </c>
      <c r="P1127" s="3">
        <v>3391.670493522450</v>
      </c>
      <c r="Q1127" s="3">
        <v>14070.285285183</v>
      </c>
      <c r="R1127" s="3">
        <v>11240.0330628713</v>
      </c>
      <c r="S1127" s="3">
        <v>10140.1750763222</v>
      </c>
      <c r="T1127" s="3">
        <v>17647.8410412585</v>
      </c>
      <c r="U1127" s="3">
        <v>10323.1620477667</v>
      </c>
      <c r="V1127" s="3">
        <v>5728.548078206850</v>
      </c>
      <c r="W1127" s="3">
        <v>10698.7542952828</v>
      </c>
      <c r="X1127" s="3">
        <v>8160.909133240270</v>
      </c>
      <c r="Y1127" s="3">
        <v>14055.4171621871</v>
      </c>
      <c r="Z1127" s="3">
        <v>154237.205596603</v>
      </c>
      <c r="AA1127" s="3">
        <v>447790.975711843</v>
      </c>
      <c r="AB1127" s="3">
        <v>148695.949478961</v>
      </c>
      <c r="AC1127" s="3">
        <v>479585.615298312</v>
      </c>
      <c r="AD1127" s="3">
        <v>230169.650194901</v>
      </c>
      <c r="AE1127" s="3">
        <v>697876.735024931</v>
      </c>
      <c r="AF1127" s="3">
        <v>413241.208301221</v>
      </c>
      <c r="AG1127" s="3">
        <v>310155.206875217</v>
      </c>
      <c r="AH1127" s="3">
        <v>187071.521166478</v>
      </c>
      <c r="AI1127" s="3">
        <v>248.835881415724</v>
      </c>
      <c r="AJ1127" s="3">
        <v>136389.991561801</v>
      </c>
      <c r="AK1127" s="3">
        <v>125860.457240567</v>
      </c>
      <c r="AL1127" s="3">
        <v>144566.216799896</v>
      </c>
      <c r="AM1127" s="3">
        <v>216662.854511095</v>
      </c>
      <c r="AN1127" s="3">
        <v>104956.262173958</v>
      </c>
      <c r="AO1127" s="3">
        <v>172090.889660404</v>
      </c>
      <c r="AP1127" s="3">
        <v>258451.456251751</v>
      </c>
      <c r="AQ1127" s="3">
        <v>175228.348037924</v>
      </c>
      <c r="AR1127" s="3">
        <v>87198.3648006233</v>
      </c>
      <c r="AS1127" s="3">
        <v>169838.63451837</v>
      </c>
      <c r="AT1127" s="3">
        <v>63119.6750508725</v>
      </c>
      <c r="AU1127" s="3">
        <v>173092.66571915</v>
      </c>
      <c r="AV1127" s="3">
        <v>149409.855193941</v>
      </c>
      <c r="AW1127" s="3">
        <v>98469.3794470705</v>
      </c>
    </row>
    <row r="1128" ht="13.5" customHeight="1">
      <c r="A1128" t="s" s="2">
        <v>1175</v>
      </c>
      <c r="B1128" s="3">
        <v>57408.9030003044</v>
      </c>
      <c r="C1128" s="3">
        <v>83252.5713483318</v>
      </c>
      <c r="D1128" s="3">
        <v>101456.905605478</v>
      </c>
      <c r="E1128" s="3">
        <v>127482.193886357</v>
      </c>
      <c r="F1128" s="3">
        <v>58196.7744164012</v>
      </c>
      <c r="G1128" s="3">
        <v>90358.285961030793</v>
      </c>
      <c r="H1128" s="3">
        <v>65588.2475934307</v>
      </c>
      <c r="I1128" s="3">
        <v>72369.7792740345</v>
      </c>
      <c r="J1128" s="3">
        <v>30874.2688278705</v>
      </c>
      <c r="K1128" s="3">
        <v>103149.994082319</v>
      </c>
      <c r="L1128" s="3">
        <v>27180.2709908676</v>
      </c>
      <c r="M1128" s="3">
        <v>54141.5253779083</v>
      </c>
      <c r="N1128" s="3">
        <v>53954.5001324285</v>
      </c>
      <c r="O1128" s="3">
        <v>80408.561148488894</v>
      </c>
      <c r="P1128" s="3">
        <v>41503.2410331582</v>
      </c>
      <c r="Q1128" s="3">
        <v>144582.085428857</v>
      </c>
      <c r="R1128" s="3">
        <v>61035.4947946997</v>
      </c>
      <c r="S1128" s="3">
        <v>118149.723349787</v>
      </c>
      <c r="T1128" s="3">
        <v>126653.49277498</v>
      </c>
      <c r="U1128" s="3">
        <v>37231.383351108</v>
      </c>
      <c r="V1128" s="3">
        <v>55393.445868267</v>
      </c>
      <c r="W1128" s="3">
        <v>124379.43969179</v>
      </c>
      <c r="X1128" s="3">
        <v>44851.6394229617</v>
      </c>
      <c r="Y1128" s="3">
        <v>42491.1961506841</v>
      </c>
      <c r="Z1128" s="3">
        <v>1128613.93445514</v>
      </c>
      <c r="AA1128" s="3">
        <v>766917.624357039</v>
      </c>
      <c r="AB1128" s="3">
        <v>1037220.6526718</v>
      </c>
      <c r="AC1128" s="3">
        <v>746918.426240928</v>
      </c>
      <c r="AD1128" s="3">
        <v>1076587.73723313</v>
      </c>
      <c r="AE1128" s="3">
        <v>535973.597150585</v>
      </c>
      <c r="AF1128" s="3">
        <v>1252904.93282388</v>
      </c>
      <c r="AG1128" s="3">
        <v>786378.784828346</v>
      </c>
      <c r="AH1128" s="3">
        <v>845992.768872453</v>
      </c>
      <c r="AI1128" s="3">
        <v>0</v>
      </c>
      <c r="AJ1128" s="3">
        <v>1251819.56055072</v>
      </c>
      <c r="AK1128" s="3">
        <v>1154743.32879688</v>
      </c>
      <c r="AL1128" s="3">
        <v>871638.569133761</v>
      </c>
      <c r="AM1128" s="3">
        <v>894718.716719144</v>
      </c>
      <c r="AN1128" s="3">
        <v>822265.269243854</v>
      </c>
      <c r="AO1128" s="3">
        <v>1203373.47602059</v>
      </c>
      <c r="AP1128" s="3">
        <v>748302.665882665</v>
      </c>
      <c r="AQ1128" s="3">
        <v>1497027.19836264</v>
      </c>
      <c r="AR1128" s="3">
        <v>702425.475798597</v>
      </c>
      <c r="AS1128" s="3">
        <v>1254887.41686994</v>
      </c>
      <c r="AT1128" s="3">
        <v>1630752.88452976</v>
      </c>
      <c r="AU1128" s="3">
        <v>1272055.08088378</v>
      </c>
      <c r="AV1128" s="3">
        <v>892393.0568616519</v>
      </c>
      <c r="AW1128" s="3">
        <v>1154348.33668692</v>
      </c>
    </row>
    <row r="1129" ht="13.5" customHeight="1">
      <c r="A1129" t="s" s="2">
        <v>1176</v>
      </c>
      <c r="B1129" s="3">
        <v>8705.537983097320</v>
      </c>
      <c r="C1129" s="3">
        <v>21108.8832198223</v>
      </c>
      <c r="D1129" s="3">
        <v>6255.4492091188</v>
      </c>
      <c r="E1129" s="3">
        <v>6479.899321242070</v>
      </c>
      <c r="F1129" s="3">
        <v>7509.691298730170</v>
      </c>
      <c r="G1129" s="3">
        <v>5804.263413710090</v>
      </c>
      <c r="H1129" s="3">
        <v>1870.889739979180</v>
      </c>
      <c r="I1129" s="3">
        <v>5326.940524512820</v>
      </c>
      <c r="J1129" s="3">
        <v>10180.9957902329</v>
      </c>
      <c r="K1129" s="3">
        <v>8058.963092740770</v>
      </c>
      <c r="L1129" s="3">
        <v>12503.5991253683</v>
      </c>
      <c r="M1129" s="3">
        <v>7245.184740540370</v>
      </c>
      <c r="N1129" s="3">
        <v>4845.345139369020</v>
      </c>
      <c r="O1129" s="3">
        <v>2672.424067195440</v>
      </c>
      <c r="P1129" s="3">
        <v>4921.271349977920</v>
      </c>
      <c r="Q1129" s="3">
        <v>10448.5032177894</v>
      </c>
      <c r="R1129" s="3">
        <v>3308.331449390590</v>
      </c>
      <c r="S1129" s="3">
        <v>2610.839538113620</v>
      </c>
      <c r="T1129" s="3">
        <v>11371.6692945941</v>
      </c>
      <c r="U1129" s="3">
        <v>11380.3084035788</v>
      </c>
      <c r="V1129" s="3">
        <v>6683.457564928480</v>
      </c>
      <c r="W1129" s="3">
        <v>10327.4753544507</v>
      </c>
      <c r="X1129" s="3">
        <v>4563.581118491040</v>
      </c>
      <c r="Y1129" s="3">
        <v>3697.6693680493</v>
      </c>
      <c r="Z1129" s="3">
        <v>44214.3278014918</v>
      </c>
      <c r="AA1129" s="3">
        <v>66322.9053874427</v>
      </c>
      <c r="AB1129" s="3">
        <v>11577.6391990522</v>
      </c>
      <c r="AC1129" s="3">
        <v>57559.1177350044</v>
      </c>
      <c r="AD1129" s="3">
        <v>62595.7632356895</v>
      </c>
      <c r="AE1129" s="3">
        <v>56690.548382266</v>
      </c>
      <c r="AF1129" s="3">
        <v>45592.7860381148</v>
      </c>
      <c r="AG1129" s="3">
        <v>58313.1943881056</v>
      </c>
      <c r="AH1129" s="3">
        <v>58528.972586819</v>
      </c>
      <c r="AI1129" s="3">
        <v>0</v>
      </c>
      <c r="AJ1129" s="3">
        <v>20800.62606213</v>
      </c>
      <c r="AK1129" s="3">
        <v>33837.941591189</v>
      </c>
      <c r="AL1129" s="3">
        <v>71877.136864860193</v>
      </c>
      <c r="AM1129" s="3">
        <v>54034.4272605353</v>
      </c>
      <c r="AN1129" s="3">
        <v>33442.5703051655</v>
      </c>
      <c r="AO1129" s="3">
        <v>62841.4043962598</v>
      </c>
      <c r="AP1129" s="3">
        <v>55536.7775364459</v>
      </c>
      <c r="AQ1129" s="3">
        <v>44686.0248831426</v>
      </c>
      <c r="AR1129" s="3">
        <v>31405.5987555951</v>
      </c>
      <c r="AS1129" s="3">
        <v>57988.9982991993</v>
      </c>
      <c r="AT1129" s="3">
        <v>86253.3091391511</v>
      </c>
      <c r="AU1129" s="3">
        <v>20640.8135134152</v>
      </c>
      <c r="AV1129" s="3">
        <v>55544.5238673609</v>
      </c>
      <c r="AW1129" s="3">
        <v>45628.1240182337</v>
      </c>
    </row>
    <row r="1130" ht="13.5" customHeight="1">
      <c r="A1130" t="s" s="2">
        <v>1177</v>
      </c>
      <c r="B1130" s="3">
        <v>154240.630772135</v>
      </c>
      <c r="C1130" s="3">
        <v>200399.333279111</v>
      </c>
      <c r="D1130" s="3">
        <v>227292.943240341</v>
      </c>
      <c r="E1130" s="3">
        <v>187579.227074626</v>
      </c>
      <c r="F1130" s="3">
        <v>167962.875367262</v>
      </c>
      <c r="G1130" s="3">
        <v>243298.017437103</v>
      </c>
      <c r="H1130" s="3">
        <v>249540.118830501</v>
      </c>
      <c r="I1130" s="3">
        <v>190588.217092025</v>
      </c>
      <c r="J1130" s="3">
        <v>80659.605390284094</v>
      </c>
      <c r="K1130" s="3">
        <v>266722.332274736</v>
      </c>
      <c r="L1130" s="3">
        <v>49804.460441948</v>
      </c>
      <c r="M1130" s="3">
        <v>136491.017370834</v>
      </c>
      <c r="N1130" s="3">
        <v>150532.82896104</v>
      </c>
      <c r="O1130" s="3">
        <v>176739.259285275</v>
      </c>
      <c r="P1130" s="3">
        <v>79731.5517549269</v>
      </c>
      <c r="Q1130" s="3">
        <v>299934.175215837</v>
      </c>
      <c r="R1130" s="3">
        <v>178256.461743694</v>
      </c>
      <c r="S1130" s="3">
        <v>375399.940235207</v>
      </c>
      <c r="T1130" s="3">
        <v>263403.010870372</v>
      </c>
      <c r="U1130" s="3">
        <v>110552.364018215</v>
      </c>
      <c r="V1130" s="3">
        <v>190190.290062438</v>
      </c>
      <c r="W1130" s="3">
        <v>187183.75007371</v>
      </c>
      <c r="X1130" s="3">
        <v>136127.886424883</v>
      </c>
      <c r="Y1130" s="3">
        <v>94717.1626492314</v>
      </c>
      <c r="Z1130" s="3">
        <v>15757.7586807404</v>
      </c>
      <c r="AA1130" s="3">
        <v>22734.7250532294</v>
      </c>
      <c r="AB1130" s="3">
        <v>11499.7043508374</v>
      </c>
      <c r="AC1130" s="3">
        <v>11277.9785269296</v>
      </c>
      <c r="AD1130" s="3">
        <v>18895.7681607715</v>
      </c>
      <c r="AE1130" s="3">
        <v>27775.5647774963</v>
      </c>
      <c r="AF1130" s="3">
        <v>18772.3637748553</v>
      </c>
      <c r="AG1130" s="3">
        <v>21467.7038610385</v>
      </c>
      <c r="AH1130" s="3">
        <v>10798.9788693763</v>
      </c>
      <c r="AI1130" s="3">
        <v>0</v>
      </c>
      <c r="AJ1130" s="3">
        <v>211530.513893913</v>
      </c>
      <c r="AK1130" s="3">
        <v>9403.538987133410</v>
      </c>
      <c r="AL1130" s="3">
        <v>100798.998423277</v>
      </c>
      <c r="AM1130" s="3">
        <v>8806.614987406039</v>
      </c>
      <c r="AN1130" s="3">
        <v>9037.5914721032</v>
      </c>
      <c r="AO1130" s="3">
        <v>29739.3534687015</v>
      </c>
      <c r="AP1130" s="3">
        <v>17552.0526958908</v>
      </c>
      <c r="AQ1130" s="3">
        <v>16425.4180074381</v>
      </c>
      <c r="AR1130" s="3">
        <v>21607.5760372488</v>
      </c>
      <c r="AS1130" s="3">
        <v>15384.0761518755</v>
      </c>
      <c r="AT1130" s="3">
        <v>20522.7816754548</v>
      </c>
      <c r="AU1130" s="3">
        <v>18378.1924101883</v>
      </c>
      <c r="AV1130" s="3">
        <v>27601.7089740196</v>
      </c>
      <c r="AW1130" s="3">
        <v>14547.2402248329</v>
      </c>
    </row>
    <row r="1131" ht="13.5" customHeight="1">
      <c r="A1131" t="s" s="2">
        <v>1178</v>
      </c>
      <c r="B1131" s="3">
        <v>55681.5045506795</v>
      </c>
      <c r="C1131" s="3">
        <v>44116.0921507037</v>
      </c>
      <c r="D1131" s="3">
        <v>47807.2008704315</v>
      </c>
      <c r="E1131" s="3">
        <v>70807.4050780136</v>
      </c>
      <c r="F1131" s="3">
        <v>53914.0618302176</v>
      </c>
      <c r="G1131" s="3">
        <v>40639.404060181</v>
      </c>
      <c r="H1131" s="3">
        <v>26132.4795052214</v>
      </c>
      <c r="I1131" s="3">
        <v>40879.1843849047</v>
      </c>
      <c r="J1131" s="3">
        <v>54411.3608838111</v>
      </c>
      <c r="K1131" s="3">
        <v>17896.675900486</v>
      </c>
      <c r="L1131" s="3">
        <v>67407.3024203158</v>
      </c>
      <c r="M1131" s="3">
        <v>41654.4132022112</v>
      </c>
      <c r="N1131" s="3">
        <v>36547.2151168777</v>
      </c>
      <c r="O1131" s="3">
        <v>56833.5986625116</v>
      </c>
      <c r="P1131" s="3">
        <v>29818.0341298898</v>
      </c>
      <c r="Q1131" s="3">
        <v>22455.5151615072</v>
      </c>
      <c r="R1131" s="3">
        <v>14846.0821070364</v>
      </c>
      <c r="S1131" s="3">
        <v>9822.545055892850</v>
      </c>
      <c r="T1131" s="3">
        <v>22809.0286710223</v>
      </c>
      <c r="U1131" s="3">
        <v>57380.7311916729</v>
      </c>
      <c r="V1131" s="3">
        <v>22911.0985819064</v>
      </c>
      <c r="W1131" s="3">
        <v>35655.7815828463</v>
      </c>
      <c r="X1131" s="3">
        <v>31197.1983727603</v>
      </c>
      <c r="Y1131" s="3">
        <v>97300.793800255007</v>
      </c>
      <c r="Z1131" s="3">
        <v>989702.710307142</v>
      </c>
      <c r="AA1131" s="3">
        <v>943009.056012052</v>
      </c>
      <c r="AB1131" s="3">
        <v>785251.782389318</v>
      </c>
      <c r="AC1131" s="3">
        <v>889119.643484527</v>
      </c>
      <c r="AD1131" s="3">
        <v>792242.500112618</v>
      </c>
      <c r="AE1131" s="3">
        <v>828267.993594958</v>
      </c>
      <c r="AF1131" s="3">
        <v>732158.5322557139</v>
      </c>
      <c r="AG1131" s="3">
        <v>796044.289188088</v>
      </c>
      <c r="AH1131" s="3">
        <v>653936.50231584</v>
      </c>
      <c r="AI1131" s="3">
        <v>0</v>
      </c>
      <c r="AJ1131" s="3">
        <v>504756.266261875</v>
      </c>
      <c r="AK1131" s="3">
        <v>955752.337279411</v>
      </c>
      <c r="AL1131" s="3">
        <v>533712.833308591</v>
      </c>
      <c r="AM1131" s="3">
        <v>869382.4023965769</v>
      </c>
      <c r="AN1131" s="3">
        <v>1118507.39893107</v>
      </c>
      <c r="AO1131" s="3">
        <v>782809.4427227339</v>
      </c>
      <c r="AP1131" s="3">
        <v>919579.339343884</v>
      </c>
      <c r="AQ1131" s="3">
        <v>1153676.62540773</v>
      </c>
      <c r="AR1131" s="3">
        <v>555801.832907858</v>
      </c>
      <c r="AS1131" s="3">
        <v>1043643.21453051</v>
      </c>
      <c r="AT1131" s="3">
        <v>948519.255128251</v>
      </c>
      <c r="AU1131" s="3">
        <v>911661.846710518</v>
      </c>
      <c r="AV1131" s="3">
        <v>862087.314003742</v>
      </c>
      <c r="AW1131" s="3">
        <v>888399.2301877399</v>
      </c>
    </row>
    <row r="1132" ht="13.5" customHeight="1">
      <c r="A1132" t="s" s="2">
        <v>1179</v>
      </c>
      <c r="B1132" s="3">
        <v>106855.412036243</v>
      </c>
      <c r="C1132" s="3">
        <v>149855.284065476</v>
      </c>
      <c r="D1132" s="3">
        <v>155347.9111999</v>
      </c>
      <c r="E1132" s="3">
        <v>235528.545379609</v>
      </c>
      <c r="F1132" s="3">
        <v>110950.47148533</v>
      </c>
      <c r="G1132" s="3">
        <v>203217.669745332</v>
      </c>
      <c r="H1132" s="3">
        <v>177928.489633419</v>
      </c>
      <c r="I1132" s="3">
        <v>177460.446437199</v>
      </c>
      <c r="J1132" s="3">
        <v>93295.5172923964</v>
      </c>
      <c r="K1132" s="3">
        <v>191926.617061219</v>
      </c>
      <c r="L1132" s="3">
        <v>36870.033663215</v>
      </c>
      <c r="M1132" s="3">
        <v>94826.5561879274</v>
      </c>
      <c r="N1132" s="3">
        <v>119436.09688614</v>
      </c>
      <c r="O1132" s="3">
        <v>131555.357097906</v>
      </c>
      <c r="P1132" s="3">
        <v>65661.874161322</v>
      </c>
      <c r="Q1132" s="3">
        <v>150480.108715867</v>
      </c>
      <c r="R1132" s="3">
        <v>112391.232292382</v>
      </c>
      <c r="S1132" s="3">
        <v>255374.472503338</v>
      </c>
      <c r="T1132" s="3">
        <v>217953.697082564</v>
      </c>
      <c r="U1132" s="3">
        <v>72047.559309909295</v>
      </c>
      <c r="V1132" s="3">
        <v>101737.106702028</v>
      </c>
      <c r="W1132" s="3">
        <v>214368.002011832</v>
      </c>
      <c r="X1132" s="3">
        <v>102533.330705137</v>
      </c>
      <c r="Y1132" s="3">
        <v>62584.4071397205</v>
      </c>
      <c r="Z1132" s="3">
        <v>60789.4026587219</v>
      </c>
      <c r="AA1132" s="3">
        <v>90273.6859091497</v>
      </c>
      <c r="AB1132" s="3">
        <v>38683.1475007464</v>
      </c>
      <c r="AC1132" s="3">
        <v>90706.9990450011</v>
      </c>
      <c r="AD1132" s="3">
        <v>35518.7278843088</v>
      </c>
      <c r="AE1132" s="3">
        <v>97774.708736175206</v>
      </c>
      <c r="AF1132" s="3">
        <v>108314.723662365</v>
      </c>
      <c r="AG1132" s="3">
        <v>41650.384340167</v>
      </c>
      <c r="AH1132" s="3">
        <v>14730.3554337749</v>
      </c>
      <c r="AI1132" s="3">
        <v>0</v>
      </c>
      <c r="AJ1132" s="3">
        <v>167299.845039774</v>
      </c>
      <c r="AK1132" s="3">
        <v>34773.450761992</v>
      </c>
      <c r="AL1132" s="3">
        <v>93648.5652617056</v>
      </c>
      <c r="AM1132" s="3">
        <v>34102.897567597</v>
      </c>
      <c r="AN1132" s="3">
        <v>26183.0187626368</v>
      </c>
      <c r="AO1132" s="3">
        <v>50235.8527236591</v>
      </c>
      <c r="AP1132" s="3">
        <v>59996.4609034094</v>
      </c>
      <c r="AQ1132" s="3">
        <v>76588.6838794464</v>
      </c>
      <c r="AR1132" s="3">
        <v>35045.6568983977</v>
      </c>
      <c r="AS1132" s="3">
        <v>73327.5303659412</v>
      </c>
      <c r="AT1132" s="3">
        <v>48401.1151276158</v>
      </c>
      <c r="AU1132" s="3">
        <v>83167.639501520694</v>
      </c>
      <c r="AV1132" s="3">
        <v>69235.2627517013</v>
      </c>
      <c r="AW1132" s="3">
        <v>65206.335174035</v>
      </c>
    </row>
    <row r="1133" ht="13.5" customHeight="1">
      <c r="A1133" t="s" s="2">
        <v>1180</v>
      </c>
      <c r="B1133" s="3">
        <v>706222.801660666</v>
      </c>
      <c r="C1133" s="3">
        <v>806661.9911611771</v>
      </c>
      <c r="D1133" s="3">
        <v>881787.563141796</v>
      </c>
      <c r="E1133" s="3">
        <v>1019603.12255337</v>
      </c>
      <c r="F1133" s="3">
        <v>715530.056611671</v>
      </c>
      <c r="G1133" s="3">
        <v>950914.812667401</v>
      </c>
      <c r="H1133" s="3">
        <v>838692.77633775</v>
      </c>
      <c r="I1133" s="3">
        <v>864006.900578561</v>
      </c>
      <c r="J1133" s="3">
        <v>619362.3477489389</v>
      </c>
      <c r="K1133" s="3">
        <v>1002229.09865702</v>
      </c>
      <c r="L1133" s="3">
        <v>371771.77763465</v>
      </c>
      <c r="M1133" s="3">
        <v>672198.88636684</v>
      </c>
      <c r="N1133" s="3">
        <v>720539.100107536</v>
      </c>
      <c r="O1133" s="3">
        <v>760007.133761603</v>
      </c>
      <c r="P1133" s="3">
        <v>546510.920681113</v>
      </c>
      <c r="Q1133" s="3">
        <v>1125690.21242601</v>
      </c>
      <c r="R1133" s="3">
        <v>770414.00755775</v>
      </c>
      <c r="S1133" s="3">
        <v>1086818.73577195</v>
      </c>
      <c r="T1133" s="3">
        <v>1015425.03929649</v>
      </c>
      <c r="U1133" s="3">
        <v>522583.028846373</v>
      </c>
      <c r="V1133" s="3">
        <v>714724.649112833</v>
      </c>
      <c r="W1133" s="3">
        <v>940125.1777677319</v>
      </c>
      <c r="X1133" s="3">
        <v>644580.9796141</v>
      </c>
      <c r="Y1133" s="3">
        <v>494289.660921855</v>
      </c>
      <c r="Z1133" s="3">
        <v>784686.713546736</v>
      </c>
      <c r="AA1133" s="3">
        <v>1219409.88065475</v>
      </c>
      <c r="AB1133" s="3">
        <v>718074.659260846</v>
      </c>
      <c r="AC1133" s="3">
        <v>1445505.59132942</v>
      </c>
      <c r="AD1133" s="3">
        <v>992051.591957004</v>
      </c>
      <c r="AE1133" s="3">
        <v>1216997.08279457</v>
      </c>
      <c r="AF1133" s="3">
        <v>1501844.52938609</v>
      </c>
      <c r="AG1133" s="3">
        <v>1391512.92415245</v>
      </c>
      <c r="AH1133" s="3">
        <v>526514.425442456</v>
      </c>
      <c r="AI1133" s="3">
        <v>0</v>
      </c>
      <c r="AJ1133" s="3">
        <v>2077613.9682454</v>
      </c>
      <c r="AK1133" s="3">
        <v>805014.4456412561</v>
      </c>
      <c r="AL1133" s="3">
        <v>1306661.61110544</v>
      </c>
      <c r="AM1133" s="3">
        <v>714281.438335252</v>
      </c>
      <c r="AN1133" s="3">
        <v>447744.901531312</v>
      </c>
      <c r="AO1133" s="3">
        <v>854618.38729526</v>
      </c>
      <c r="AP1133" s="3">
        <v>875252.149671535</v>
      </c>
      <c r="AQ1133" s="3">
        <v>1064751.02538389</v>
      </c>
      <c r="AR1133" s="3">
        <v>698376.269129999</v>
      </c>
      <c r="AS1133" s="3">
        <v>1043635.04501274</v>
      </c>
      <c r="AT1133" s="3">
        <v>488726.497406501</v>
      </c>
      <c r="AU1133" s="3">
        <v>971835.527910596</v>
      </c>
      <c r="AV1133" s="3">
        <v>879598.2971139241</v>
      </c>
      <c r="AW1133" s="3">
        <v>781883.930430088</v>
      </c>
    </row>
    <row r="1134" ht="13.5" customHeight="1">
      <c r="A1134" t="s" s="2">
        <v>1181</v>
      </c>
      <c r="B1134" s="3">
        <v>13119.9472820803</v>
      </c>
      <c r="C1134" s="3">
        <v>34593.8075743376</v>
      </c>
      <c r="D1134" s="3">
        <v>18601.0079987429</v>
      </c>
      <c r="E1134" s="3">
        <v>86457.352076631607</v>
      </c>
      <c r="F1134" s="3">
        <v>46254.0782973655</v>
      </c>
      <c r="G1134" s="3">
        <v>30358.8578188575</v>
      </c>
      <c r="H1134" s="3">
        <v>18407.3559550367</v>
      </c>
      <c r="I1134" s="3">
        <v>21337.6707521105</v>
      </c>
      <c r="J1134" s="3">
        <v>35661.0662571144</v>
      </c>
      <c r="K1134" s="3">
        <v>19696.9639904559</v>
      </c>
      <c r="L1134" s="3">
        <v>19004.9406908804</v>
      </c>
      <c r="M1134" s="3">
        <v>15692.546509282</v>
      </c>
      <c r="N1134" s="3">
        <v>12739.0198760287</v>
      </c>
      <c r="O1134" s="3">
        <v>36694.0710567943</v>
      </c>
      <c r="P1134" s="3">
        <v>12966.2788737382</v>
      </c>
      <c r="Q1134" s="3">
        <v>14633.7839868792</v>
      </c>
      <c r="R1134" s="3">
        <v>10346.0168949872</v>
      </c>
      <c r="S1134" s="3">
        <v>25918.773107453</v>
      </c>
      <c r="T1134" s="3">
        <v>18078.6198042309</v>
      </c>
      <c r="U1134" s="3">
        <v>26112.5869810106</v>
      </c>
      <c r="V1134" s="3">
        <v>17058.8976938202</v>
      </c>
      <c r="W1134" s="3">
        <v>46956.0791966341</v>
      </c>
      <c r="X1134" s="3">
        <v>28907.2796756836</v>
      </c>
      <c r="Y1134" s="3">
        <v>23038.377601203</v>
      </c>
      <c r="Z1134" s="3">
        <v>112234.835663393</v>
      </c>
      <c r="AA1134" s="3">
        <v>138526.61309682</v>
      </c>
      <c r="AB1134" s="3">
        <v>35085.006957716</v>
      </c>
      <c r="AC1134" s="3">
        <v>48854.0357263808</v>
      </c>
      <c r="AD1134" s="3">
        <v>41390.9591325122</v>
      </c>
      <c r="AE1134" s="3">
        <v>89822.2841008237</v>
      </c>
      <c r="AF1134" s="3">
        <v>51780.7137281283</v>
      </c>
      <c r="AG1134" s="3">
        <v>45757.7924809031</v>
      </c>
      <c r="AH1134" s="3">
        <v>28644.9875367949</v>
      </c>
      <c r="AI1134" s="3">
        <v>0</v>
      </c>
      <c r="AJ1134" s="3">
        <v>119511.113964602</v>
      </c>
      <c r="AK1134" s="3">
        <v>44527.8256714107</v>
      </c>
      <c r="AL1134" s="3">
        <v>59057.4296650333</v>
      </c>
      <c r="AM1134" s="3">
        <v>33818.8590168562</v>
      </c>
      <c r="AN1134" s="3">
        <v>41870.8806641292</v>
      </c>
      <c r="AO1134" s="3">
        <v>48321.1776635245</v>
      </c>
      <c r="AP1134" s="3">
        <v>113007.46860497</v>
      </c>
      <c r="AQ1134" s="3">
        <v>64928.0849415749</v>
      </c>
      <c r="AR1134" s="3">
        <v>37691.7231524502</v>
      </c>
      <c r="AS1134" s="3">
        <v>43470.545805697</v>
      </c>
      <c r="AT1134" s="3">
        <v>44228.0020550992</v>
      </c>
      <c r="AU1134" s="3">
        <v>74796.5741122336</v>
      </c>
      <c r="AV1134" s="3">
        <v>89022.8945881699</v>
      </c>
      <c r="AW1134" s="3">
        <v>76618.541113977</v>
      </c>
    </row>
    <row r="1135" ht="13.5" customHeight="1">
      <c r="A1135" t="s" s="2">
        <v>1182</v>
      </c>
      <c r="B1135" s="3">
        <v>122486.304727155</v>
      </c>
      <c r="C1135" s="3">
        <v>149558.382941432</v>
      </c>
      <c r="D1135" s="3">
        <v>193811.770372743</v>
      </c>
      <c r="E1135" s="3">
        <v>264439.487026108</v>
      </c>
      <c r="F1135" s="3">
        <v>116855.372326936</v>
      </c>
      <c r="G1135" s="3">
        <v>168371.208347282</v>
      </c>
      <c r="H1135" s="3">
        <v>317236.120834459</v>
      </c>
      <c r="I1135" s="3">
        <v>201773.220960656</v>
      </c>
      <c r="J1135" s="3">
        <v>79253.7566096048</v>
      </c>
      <c r="K1135" s="3">
        <v>236116.31987631</v>
      </c>
      <c r="L1135" s="3">
        <v>51817.1256452223</v>
      </c>
      <c r="M1135" s="3">
        <v>124965.540451804</v>
      </c>
      <c r="N1135" s="3">
        <v>135247.11748967</v>
      </c>
      <c r="O1135" s="3">
        <v>101523.667146272</v>
      </c>
      <c r="P1135" s="3">
        <v>57321.2249203207</v>
      </c>
      <c r="Q1135" s="3">
        <v>241343.325916523</v>
      </c>
      <c r="R1135" s="3">
        <v>124354.063633108</v>
      </c>
      <c r="S1135" s="3">
        <v>262631.12516241</v>
      </c>
      <c r="T1135" s="3">
        <v>202947.994172439</v>
      </c>
      <c r="U1135" s="3">
        <v>81351.4497991973</v>
      </c>
      <c r="V1135" s="3">
        <v>110274.268905697</v>
      </c>
      <c r="W1135" s="3">
        <v>180546.556468635</v>
      </c>
      <c r="X1135" s="3">
        <v>115841.017633613</v>
      </c>
      <c r="Y1135" s="3">
        <v>70657.5463781141</v>
      </c>
      <c r="Z1135" s="3">
        <v>30324.8861507952</v>
      </c>
      <c r="AA1135" s="3">
        <v>54562.828461656</v>
      </c>
      <c r="AB1135" s="3">
        <v>35679.2569156554</v>
      </c>
      <c r="AC1135" s="3">
        <v>62091.0448185565</v>
      </c>
      <c r="AD1135" s="3">
        <v>47487.0372583268</v>
      </c>
      <c r="AE1135" s="3">
        <v>58089.5284819274</v>
      </c>
      <c r="AF1135" s="3">
        <v>66873.8241525933</v>
      </c>
      <c r="AG1135" s="3">
        <v>69090.206992562395</v>
      </c>
      <c r="AH1135" s="3">
        <v>19319.4610461216</v>
      </c>
      <c r="AI1135" s="3">
        <v>0</v>
      </c>
      <c r="AJ1135" s="3">
        <v>182552.88409007</v>
      </c>
      <c r="AK1135" s="3">
        <v>51433.4226201592</v>
      </c>
      <c r="AL1135" s="3">
        <v>70877.6342351184</v>
      </c>
      <c r="AM1135" s="3">
        <v>40752.3491292242</v>
      </c>
      <c r="AN1135" s="3">
        <v>27504.0965762295</v>
      </c>
      <c r="AO1135" s="3">
        <v>50383.1574497417</v>
      </c>
      <c r="AP1135" s="3">
        <v>25403.904863799</v>
      </c>
      <c r="AQ1135" s="3">
        <v>62289.2528632779</v>
      </c>
      <c r="AR1135" s="3">
        <v>29268.2633932393</v>
      </c>
      <c r="AS1135" s="3">
        <v>59961.4971929649</v>
      </c>
      <c r="AT1135" s="3">
        <v>35159.9907748406</v>
      </c>
      <c r="AU1135" s="3">
        <v>54449.645834297</v>
      </c>
      <c r="AV1135" s="3">
        <v>46409.3222360913</v>
      </c>
      <c r="AW1135" s="3">
        <v>34486.3095333948</v>
      </c>
    </row>
    <row r="1136" ht="13.5" customHeight="1">
      <c r="A1136" t="s" s="2">
        <v>1183</v>
      </c>
      <c r="B1136" s="3">
        <v>437976.179820963</v>
      </c>
      <c r="C1136" s="3">
        <v>575457.283729972</v>
      </c>
      <c r="D1136" s="3">
        <v>677605.4260126899</v>
      </c>
      <c r="E1136" s="3">
        <v>714514.198614305</v>
      </c>
      <c r="F1136" s="3">
        <v>405578.296680198</v>
      </c>
      <c r="G1136" s="3">
        <v>875353.420664267</v>
      </c>
      <c r="H1136" s="3">
        <v>487685.406607706</v>
      </c>
      <c r="I1136" s="3">
        <v>661411.4344499001</v>
      </c>
      <c r="J1136" s="3">
        <v>329866.633020025</v>
      </c>
      <c r="K1136" s="3">
        <v>845376.767218904</v>
      </c>
      <c r="L1136" s="3">
        <v>115917.743246938</v>
      </c>
      <c r="M1136" s="3">
        <v>363073.034358873</v>
      </c>
      <c r="N1136" s="3">
        <v>411041.748676993</v>
      </c>
      <c r="O1136" s="3">
        <v>445771.163756559</v>
      </c>
      <c r="P1136" s="3">
        <v>335571.786081154</v>
      </c>
      <c r="Q1136" s="3">
        <v>810446.415945645</v>
      </c>
      <c r="R1136" s="3">
        <v>467045.314238099</v>
      </c>
      <c r="S1136" s="3">
        <v>797523.779928044</v>
      </c>
      <c r="T1136" s="3">
        <v>964131.691822849</v>
      </c>
      <c r="U1136" s="3">
        <v>250550.100180306</v>
      </c>
      <c r="V1136" s="3">
        <v>406138.494923333</v>
      </c>
      <c r="W1136" s="3">
        <v>706258.17640445</v>
      </c>
      <c r="X1136" s="3">
        <v>415941.22000382</v>
      </c>
      <c r="Y1136" s="3">
        <v>261995.394123803</v>
      </c>
      <c r="Z1136" s="3">
        <v>60590.0965637558</v>
      </c>
      <c r="AA1136" s="3">
        <v>55649.7617584628</v>
      </c>
      <c r="AB1136" s="3">
        <v>70843.5311650152</v>
      </c>
      <c r="AC1136" s="3">
        <v>71421.532269839707</v>
      </c>
      <c r="AD1136" s="3">
        <v>71296.597177578195</v>
      </c>
      <c r="AE1136" s="3">
        <v>90138.6128465552</v>
      </c>
      <c r="AF1136" s="3">
        <v>131081.976003138</v>
      </c>
      <c r="AG1136" s="3">
        <v>91324.090690517594</v>
      </c>
      <c r="AH1136" s="3">
        <v>50197.9677978531</v>
      </c>
      <c r="AI1136" s="3">
        <v>0</v>
      </c>
      <c r="AJ1136" s="3">
        <v>328405.256669483</v>
      </c>
      <c r="AK1136" s="3">
        <v>96655.856696103394</v>
      </c>
      <c r="AL1136" s="3">
        <v>201538.902841247</v>
      </c>
      <c r="AM1136" s="3">
        <v>49957.8066826409</v>
      </c>
      <c r="AN1136" s="3">
        <v>112065.6449736</v>
      </c>
      <c r="AO1136" s="3">
        <v>106592.715289246</v>
      </c>
      <c r="AP1136" s="3">
        <v>71254.767131595407</v>
      </c>
      <c r="AQ1136" s="3">
        <v>140841.566566586</v>
      </c>
      <c r="AR1136" s="3">
        <v>48135.017370508</v>
      </c>
      <c r="AS1136" s="3">
        <v>168378.077361536</v>
      </c>
      <c r="AT1136" s="3">
        <v>100400.872397318</v>
      </c>
      <c r="AU1136" s="3">
        <v>82509.0808607035</v>
      </c>
      <c r="AV1136" s="3">
        <v>109871.901438485</v>
      </c>
      <c r="AW1136" s="3">
        <v>86045.0847492786</v>
      </c>
    </row>
    <row r="1137" ht="13.5" customHeight="1">
      <c r="A1137" t="s" s="2">
        <v>1184</v>
      </c>
      <c r="B1137" s="3">
        <v>71207.418562525694</v>
      </c>
      <c r="C1137" s="3">
        <v>103044.738539522</v>
      </c>
      <c r="D1137" s="3">
        <v>79141.0309285746</v>
      </c>
      <c r="E1137" s="3">
        <v>151563.109462281</v>
      </c>
      <c r="F1137" s="3">
        <v>74226.0066840294</v>
      </c>
      <c r="G1137" s="3">
        <v>114943.541961631</v>
      </c>
      <c r="H1137" s="3">
        <v>118059.983521532</v>
      </c>
      <c r="I1137" s="3">
        <v>104630.54482956</v>
      </c>
      <c r="J1137" s="3">
        <v>66051.154568126</v>
      </c>
      <c r="K1137" s="3">
        <v>128701.315299214</v>
      </c>
      <c r="L1137" s="3">
        <v>35225.822970973</v>
      </c>
      <c r="M1137" s="3">
        <v>62017.3472549037</v>
      </c>
      <c r="N1137" s="3">
        <v>71926.489848640893</v>
      </c>
      <c r="O1137" s="3">
        <v>91759.0635751161</v>
      </c>
      <c r="P1137" s="3">
        <v>59925.2584273101</v>
      </c>
      <c r="Q1137" s="3">
        <v>104793.415007282</v>
      </c>
      <c r="R1137" s="3">
        <v>76571.5664933451</v>
      </c>
      <c r="S1137" s="3">
        <v>156242.517173859</v>
      </c>
      <c r="T1137" s="3">
        <v>149296.478075539</v>
      </c>
      <c r="U1137" s="3">
        <v>52798.2727338985</v>
      </c>
      <c r="V1137" s="3">
        <v>70659.669960461295</v>
      </c>
      <c r="W1137" s="3">
        <v>109583.341154784</v>
      </c>
      <c r="X1137" s="3">
        <v>77634.509486789393</v>
      </c>
      <c r="Y1137" s="3">
        <v>42960.5034995754</v>
      </c>
      <c r="Z1137" s="3">
        <v>158329.349214842</v>
      </c>
      <c r="AA1137" s="3">
        <v>169814.856350641</v>
      </c>
      <c r="AB1137" s="3">
        <v>114593.375722369</v>
      </c>
      <c r="AC1137" s="3">
        <v>154216.974011236</v>
      </c>
      <c r="AD1137" s="3">
        <v>120428.216273651</v>
      </c>
      <c r="AE1137" s="3">
        <v>145582.80022264</v>
      </c>
      <c r="AF1137" s="3">
        <v>181411.874986222</v>
      </c>
      <c r="AG1137" s="3">
        <v>105738.11782901</v>
      </c>
      <c r="AH1137" s="3">
        <v>45452.6107241781</v>
      </c>
      <c r="AI1137" s="3">
        <v>0</v>
      </c>
      <c r="AJ1137" s="3">
        <v>191948.959268653</v>
      </c>
      <c r="AK1137" s="3">
        <v>110214.93981337</v>
      </c>
      <c r="AL1137" s="3">
        <v>125395.275207843</v>
      </c>
      <c r="AM1137" s="3">
        <v>84474.954541558807</v>
      </c>
      <c r="AN1137" s="3">
        <v>61402.1329779863</v>
      </c>
      <c r="AO1137" s="3">
        <v>128643.580066497</v>
      </c>
      <c r="AP1137" s="3">
        <v>136869.496024787</v>
      </c>
      <c r="AQ1137" s="3">
        <v>148623.057464413</v>
      </c>
      <c r="AR1137" s="3">
        <v>91726.9630519809</v>
      </c>
      <c r="AS1137" s="3">
        <v>136031.94191435</v>
      </c>
      <c r="AT1137" s="3">
        <v>86871.1663612056</v>
      </c>
      <c r="AU1137" s="3">
        <v>178688.676828776</v>
      </c>
      <c r="AV1137" s="3">
        <v>136173.134705418</v>
      </c>
      <c r="AW1137" s="3">
        <v>119882.273490223</v>
      </c>
    </row>
    <row r="1138" ht="13.5" customHeight="1">
      <c r="A1138" t="s" s="2">
        <v>1185</v>
      </c>
      <c r="B1138" s="3">
        <v>264500.623822695</v>
      </c>
      <c r="C1138" s="3">
        <v>324484.139626631</v>
      </c>
      <c r="D1138" s="3">
        <v>368047.292185578</v>
      </c>
      <c r="E1138" s="3">
        <v>364969.239005532</v>
      </c>
      <c r="F1138" s="3">
        <v>283947.044828018</v>
      </c>
      <c r="G1138" s="3">
        <v>437997.768810826</v>
      </c>
      <c r="H1138" s="3">
        <v>307810.610741119</v>
      </c>
      <c r="I1138" s="3">
        <v>373469.035253103</v>
      </c>
      <c r="J1138" s="3">
        <v>279085.536793492</v>
      </c>
      <c r="K1138" s="3">
        <v>366724.139454243</v>
      </c>
      <c r="L1138" s="3">
        <v>118945.497073592</v>
      </c>
      <c r="M1138" s="3">
        <v>241123.558307754</v>
      </c>
      <c r="N1138" s="3">
        <v>295147.810591245</v>
      </c>
      <c r="O1138" s="3">
        <v>296624.183839125</v>
      </c>
      <c r="P1138" s="3">
        <v>251062.446317991</v>
      </c>
      <c r="Q1138" s="3">
        <v>286909.054912191</v>
      </c>
      <c r="R1138" s="3">
        <v>310799.865430053</v>
      </c>
      <c r="S1138" s="3">
        <v>429835.527237927</v>
      </c>
      <c r="T1138" s="3">
        <v>424707.661305449</v>
      </c>
      <c r="U1138" s="3">
        <v>191291.665513897</v>
      </c>
      <c r="V1138" s="3">
        <v>295156.194951519</v>
      </c>
      <c r="W1138" s="3">
        <v>347255.963481206</v>
      </c>
      <c r="X1138" s="3">
        <v>302165.824685625</v>
      </c>
      <c r="Y1138" s="3">
        <v>197960.732696722</v>
      </c>
      <c r="Z1138" s="3">
        <v>104331.731325796</v>
      </c>
      <c r="AA1138" s="3">
        <v>102878.517839051</v>
      </c>
      <c r="AB1138" s="3">
        <v>74696.7948245474</v>
      </c>
      <c r="AC1138" s="3">
        <v>107131.142324224</v>
      </c>
      <c r="AD1138" s="3">
        <v>84956.976773900693</v>
      </c>
      <c r="AE1138" s="3">
        <v>102682.132437347</v>
      </c>
      <c r="AF1138" s="3">
        <v>113192.961364205</v>
      </c>
      <c r="AG1138" s="3">
        <v>66846.0153456733</v>
      </c>
      <c r="AH1138" s="3">
        <v>45218.0552185325</v>
      </c>
      <c r="AI1138" s="3">
        <v>0</v>
      </c>
      <c r="AJ1138" s="3">
        <v>191392.347296472</v>
      </c>
      <c r="AK1138" s="3">
        <v>67773.9872753419</v>
      </c>
      <c r="AL1138" s="3">
        <v>141945.786364512</v>
      </c>
      <c r="AM1138" s="3">
        <v>84261.9754875155</v>
      </c>
      <c r="AN1138" s="3">
        <v>77179.9536678233</v>
      </c>
      <c r="AO1138" s="3">
        <v>94917.349315913307</v>
      </c>
      <c r="AP1138" s="3">
        <v>119357.114176196</v>
      </c>
      <c r="AQ1138" s="3">
        <v>114329.610947665</v>
      </c>
      <c r="AR1138" s="3">
        <v>67700.6626611629</v>
      </c>
      <c r="AS1138" s="3">
        <v>108849.93836455</v>
      </c>
      <c r="AT1138" s="3">
        <v>76520.8755218556</v>
      </c>
      <c r="AU1138" s="3">
        <v>120413.592348255</v>
      </c>
      <c r="AV1138" s="3">
        <v>138012.651557098</v>
      </c>
      <c r="AW1138" s="3">
        <v>92863.5594436995</v>
      </c>
    </row>
    <row r="1139" ht="13.5" customHeight="1">
      <c r="A1139" t="s" s="2">
        <v>1186</v>
      </c>
      <c r="B1139" s="3">
        <v>48421.5399399419</v>
      </c>
      <c r="C1139" s="3">
        <v>34211.5221795347</v>
      </c>
      <c r="D1139" s="3">
        <v>38050.1031041347</v>
      </c>
      <c r="E1139" s="3">
        <v>22427.9456081446</v>
      </c>
      <c r="F1139" s="3">
        <v>36704.6476498803</v>
      </c>
      <c r="G1139" s="3">
        <v>44598.0959130518</v>
      </c>
      <c r="H1139" s="3">
        <v>28958.3575773812</v>
      </c>
      <c r="I1139" s="3">
        <v>35031.6041771312</v>
      </c>
      <c r="J1139" s="3">
        <v>55218.2362722863</v>
      </c>
      <c r="K1139" s="3">
        <v>28686.7081453212</v>
      </c>
      <c r="L1139" s="3">
        <v>35674.1849558186</v>
      </c>
      <c r="M1139" s="3">
        <v>49408.2954311423</v>
      </c>
      <c r="N1139" s="3">
        <v>49000.8531364264</v>
      </c>
      <c r="O1139" s="3">
        <v>32409.0443169269</v>
      </c>
      <c r="P1139" s="3">
        <v>44027.6476735025</v>
      </c>
      <c r="Q1139" s="3">
        <v>25802.0063046698</v>
      </c>
      <c r="R1139" s="3">
        <v>55563.495067433</v>
      </c>
      <c r="S1139" s="3">
        <v>24666.5395408924</v>
      </c>
      <c r="T1139" s="3">
        <v>33986.4867269078</v>
      </c>
      <c r="U1139" s="3">
        <v>39041.2461704106</v>
      </c>
      <c r="V1139" s="3">
        <v>39780.5041498361</v>
      </c>
      <c r="W1139" s="3">
        <v>20561.4319161626</v>
      </c>
      <c r="X1139" s="3">
        <v>45847.1094036041</v>
      </c>
      <c r="Y1139" s="3">
        <v>36251.197312355</v>
      </c>
      <c r="Z1139" s="3">
        <v>54398.9619550606</v>
      </c>
      <c r="AA1139" s="3">
        <v>45982.3919090709</v>
      </c>
      <c r="AB1139" s="3">
        <v>63828.8165578924</v>
      </c>
      <c r="AC1139" s="3">
        <v>73148.043596860807</v>
      </c>
      <c r="AD1139" s="3">
        <v>65841.2659163237</v>
      </c>
      <c r="AE1139" s="3">
        <v>49147.0426355989</v>
      </c>
      <c r="AF1139" s="3">
        <v>65685.4367169507</v>
      </c>
      <c r="AG1139" s="3">
        <v>49936.6225265486</v>
      </c>
      <c r="AH1139" s="3">
        <v>51062.7249151517</v>
      </c>
      <c r="AI1139" s="3">
        <v>0</v>
      </c>
      <c r="AJ1139" s="3">
        <v>46136.3177061076</v>
      </c>
      <c r="AK1139" s="3">
        <v>63703.8525136724</v>
      </c>
      <c r="AL1139" s="3">
        <v>49347.2979528615</v>
      </c>
      <c r="AM1139" s="3">
        <v>57784.753003962</v>
      </c>
      <c r="AN1139" s="3">
        <v>60153.85966007</v>
      </c>
      <c r="AO1139" s="3">
        <v>53483.5210820661</v>
      </c>
      <c r="AP1139" s="3">
        <v>60553.4354586898</v>
      </c>
      <c r="AQ1139" s="3">
        <v>40138.7831090796</v>
      </c>
      <c r="AR1139" s="3">
        <v>61660.0718515233</v>
      </c>
      <c r="AS1139" s="3">
        <v>48562.3245461722</v>
      </c>
      <c r="AT1139" s="3">
        <v>51251.2301920938</v>
      </c>
      <c r="AU1139" s="3">
        <v>39978.4607970163</v>
      </c>
      <c r="AV1139" s="3">
        <v>62144.0397099898</v>
      </c>
      <c r="AW1139" s="3">
        <v>48116.8180621173</v>
      </c>
    </row>
    <row r="1140" ht="13.5" customHeight="1">
      <c r="A1140" t="s" s="2">
        <v>1187</v>
      </c>
      <c r="B1140" s="3">
        <v>12576.0514283566</v>
      </c>
      <c r="C1140" s="3">
        <v>3812.773744357070</v>
      </c>
      <c r="D1140" s="3">
        <v>4321.807290885660</v>
      </c>
      <c r="E1140" s="3">
        <v>5248.401301986480</v>
      </c>
      <c r="F1140" s="3">
        <v>540.550971758134</v>
      </c>
      <c r="G1140" s="3">
        <v>4896.504634676320</v>
      </c>
      <c r="H1140" s="3">
        <v>17758.609740962</v>
      </c>
      <c r="I1140" s="3">
        <v>9136.563959698949</v>
      </c>
      <c r="J1140" s="3">
        <v>1938.353697917980</v>
      </c>
      <c r="K1140" s="3">
        <v>29658.6883307387</v>
      </c>
      <c r="L1140" s="3">
        <v>12695.6172432795</v>
      </c>
      <c r="M1140" s="3">
        <v>15322.5501242306</v>
      </c>
      <c r="N1140" s="3">
        <v>5362.517945179390</v>
      </c>
      <c r="O1140" s="3">
        <v>1312.532923267390</v>
      </c>
      <c r="P1140" s="3">
        <v>24293.8419470287</v>
      </c>
      <c r="Q1140" s="3">
        <v>39809.2613637541</v>
      </c>
      <c r="R1140" s="3">
        <v>8274.346352263021</v>
      </c>
      <c r="S1140" s="3">
        <v>27698.5666086675</v>
      </c>
      <c r="T1140" s="3">
        <v>29586.577863211</v>
      </c>
      <c r="U1140" s="3">
        <v>5426.336573400210</v>
      </c>
      <c r="V1140" s="3">
        <v>11929.8612224183</v>
      </c>
      <c r="W1140" s="3">
        <v>17769.4445455461</v>
      </c>
      <c r="X1140" s="3">
        <v>1225.173622955260</v>
      </c>
      <c r="Y1140" s="3">
        <v>5713.467333745870</v>
      </c>
      <c r="Z1140" s="3">
        <v>27881.7644390604</v>
      </c>
      <c r="AA1140" s="3">
        <v>60582.5249202213</v>
      </c>
      <c r="AB1140" s="3">
        <v>102707.466389296</v>
      </c>
      <c r="AC1140" s="3">
        <v>76375.5420295161</v>
      </c>
      <c r="AD1140" s="3">
        <v>102258.552292309</v>
      </c>
      <c r="AE1140" s="3">
        <v>41578.6842447673</v>
      </c>
      <c r="AF1140" s="3">
        <v>82836.781995358193</v>
      </c>
      <c r="AG1140" s="3">
        <v>122531.883835672</v>
      </c>
      <c r="AH1140" s="3">
        <v>147543.536077952</v>
      </c>
      <c r="AI1140" s="3">
        <v>4442.142620162540</v>
      </c>
      <c r="AJ1140" s="3">
        <v>199721.17121532</v>
      </c>
      <c r="AK1140" s="3">
        <v>50179.7463283154</v>
      </c>
      <c r="AL1140" s="3">
        <v>114119.14174649</v>
      </c>
      <c r="AM1140" s="3">
        <v>79066.712145825</v>
      </c>
      <c r="AN1140" s="3">
        <v>34593.0902480332</v>
      </c>
      <c r="AO1140" s="3">
        <v>145309.273550074</v>
      </c>
      <c r="AP1140" s="3">
        <v>99251.0772936767</v>
      </c>
      <c r="AQ1140" s="3">
        <v>22443.626014807</v>
      </c>
      <c r="AR1140" s="3">
        <v>206010.367460319</v>
      </c>
      <c r="AS1140" s="3">
        <v>19654.6541690656</v>
      </c>
      <c r="AT1140" s="3">
        <v>27086.4108178865</v>
      </c>
      <c r="AU1140" s="3">
        <v>32234.3981705174</v>
      </c>
      <c r="AV1140" s="3">
        <v>49453.5536500711</v>
      </c>
      <c r="AW1140" s="3">
        <v>71681.5232565147</v>
      </c>
    </row>
    <row r="1141" ht="13.5" customHeight="1">
      <c r="A1141" t="s" s="2">
        <v>1188</v>
      </c>
      <c r="B1141" s="3">
        <v>9388.598187493380</v>
      </c>
      <c r="C1141" s="3">
        <v>5496.829334794840</v>
      </c>
      <c r="D1141" s="3">
        <v>6210.240374939570</v>
      </c>
      <c r="E1141" s="3">
        <v>12953.1342818563</v>
      </c>
      <c r="F1141" s="3">
        <v>10013.8369601418</v>
      </c>
      <c r="G1141" s="3">
        <v>5049.005914109</v>
      </c>
      <c r="H1141" s="3">
        <v>7784.986912772640</v>
      </c>
      <c r="I1141" s="3">
        <v>9486.402048955260</v>
      </c>
      <c r="J1141" s="3">
        <v>6261.553427707820</v>
      </c>
      <c r="K1141" s="3">
        <v>9326.738806078860</v>
      </c>
      <c r="L1141" s="3">
        <v>11164.2401308589</v>
      </c>
      <c r="M1141" s="3">
        <v>14382.896613983</v>
      </c>
      <c r="N1141" s="3">
        <v>3057.976693819990</v>
      </c>
      <c r="O1141" s="3">
        <v>9281.509857632511</v>
      </c>
      <c r="P1141" s="3">
        <v>12753.8998837136</v>
      </c>
      <c r="Q1141" s="3">
        <v>16453.6168692117</v>
      </c>
      <c r="R1141" s="3">
        <v>15572.5425971529</v>
      </c>
      <c r="S1141" s="3">
        <v>8581.671537454269</v>
      </c>
      <c r="T1141" s="3">
        <v>17851.8697301976</v>
      </c>
      <c r="U1141" s="3">
        <v>8721.957414411680</v>
      </c>
      <c r="V1141" s="3">
        <v>5649.796637647080</v>
      </c>
      <c r="W1141" s="3">
        <v>17189.5228091661</v>
      </c>
      <c r="X1141" s="3">
        <v>10772.2451441241</v>
      </c>
      <c r="Y1141" s="3">
        <v>27307.9758130581</v>
      </c>
      <c r="Z1141" s="3">
        <v>103921.756041823</v>
      </c>
      <c r="AA1141" s="3">
        <v>87623.5467074097</v>
      </c>
      <c r="AB1141" s="3">
        <v>90443.3349578115</v>
      </c>
      <c r="AC1141" s="3">
        <v>156048.52932042</v>
      </c>
      <c r="AD1141" s="3">
        <v>77699.0180002791</v>
      </c>
      <c r="AE1141" s="3">
        <v>194260.135740378</v>
      </c>
      <c r="AF1141" s="3">
        <v>197705.616328544</v>
      </c>
      <c r="AG1141" s="3">
        <v>155368.363256846</v>
      </c>
      <c r="AH1141" s="3">
        <v>65960.0340236319</v>
      </c>
      <c r="AI1141" s="3">
        <v>0</v>
      </c>
      <c r="AJ1141" s="3">
        <v>84616.9884005926</v>
      </c>
      <c r="AK1141" s="3">
        <v>111706.699077026</v>
      </c>
      <c r="AL1141" s="3">
        <v>92051.554319482006</v>
      </c>
      <c r="AM1141" s="3">
        <v>61480.2947884207</v>
      </c>
      <c r="AN1141" s="3">
        <v>78677.0482456656</v>
      </c>
      <c r="AO1141" s="3">
        <v>89735.9091734119</v>
      </c>
      <c r="AP1141" s="3">
        <v>114119.67651032</v>
      </c>
      <c r="AQ1141" s="3">
        <v>93252.7036375657</v>
      </c>
      <c r="AR1141" s="3">
        <v>87221.135228497194</v>
      </c>
      <c r="AS1141" s="3">
        <v>136651.951215078</v>
      </c>
      <c r="AT1141" s="3">
        <v>38694.1233662424</v>
      </c>
      <c r="AU1141" s="3">
        <v>106208.580504268</v>
      </c>
      <c r="AV1141" s="3">
        <v>87502.0865375087</v>
      </c>
      <c r="AW1141" s="3">
        <v>149353.596883929</v>
      </c>
    </row>
    <row r="1142" ht="13.5" customHeight="1">
      <c r="A1142" t="s" s="2">
        <v>1189</v>
      </c>
      <c r="B1142" s="3">
        <v>148586.128084066</v>
      </c>
      <c r="C1142" s="3">
        <v>199165.446225033</v>
      </c>
      <c r="D1142" s="3">
        <v>141534.46886961</v>
      </c>
      <c r="E1142" s="3">
        <v>266932.780308271</v>
      </c>
      <c r="F1142" s="3">
        <v>155618.155848683</v>
      </c>
      <c r="G1142" s="3">
        <v>198160.917551656</v>
      </c>
      <c r="H1142" s="3">
        <v>212702.140699794</v>
      </c>
      <c r="I1142" s="3">
        <v>205659.673432492</v>
      </c>
      <c r="J1142" s="3">
        <v>154567.872534463</v>
      </c>
      <c r="K1142" s="3">
        <v>220485.838722573</v>
      </c>
      <c r="L1142" s="3">
        <v>72257.799753211206</v>
      </c>
      <c r="M1142" s="3">
        <v>115620.929320659</v>
      </c>
      <c r="N1142" s="3">
        <v>145730.107817648</v>
      </c>
      <c r="O1142" s="3">
        <v>181228.632863545</v>
      </c>
      <c r="P1142" s="3">
        <v>134377.365947933</v>
      </c>
      <c r="Q1142" s="3">
        <v>222553.9083833</v>
      </c>
      <c r="R1142" s="3">
        <v>150035.990509796</v>
      </c>
      <c r="S1142" s="3">
        <v>274599.615478442</v>
      </c>
      <c r="T1142" s="3">
        <v>305590.12898289</v>
      </c>
      <c r="U1142" s="3">
        <v>117535.023158946</v>
      </c>
      <c r="V1142" s="3">
        <v>149980.218655503</v>
      </c>
      <c r="W1142" s="3">
        <v>178258.60744</v>
      </c>
      <c r="X1142" s="3">
        <v>170524.962917829</v>
      </c>
      <c r="Y1142" s="3">
        <v>100350.789960828</v>
      </c>
      <c r="Z1142" s="3">
        <v>462797.525164574</v>
      </c>
      <c r="AA1142" s="3">
        <v>624173.119766061</v>
      </c>
      <c r="AB1142" s="3">
        <v>301524.887317173</v>
      </c>
      <c r="AC1142" s="3">
        <v>634070.825206189</v>
      </c>
      <c r="AD1142" s="3">
        <v>382834.914469069</v>
      </c>
      <c r="AE1142" s="3">
        <v>536877.878138975</v>
      </c>
      <c r="AF1142" s="3">
        <v>494232.453516126</v>
      </c>
      <c r="AG1142" s="3">
        <v>555201.540030888</v>
      </c>
      <c r="AH1142" s="3">
        <v>167735.971815385</v>
      </c>
      <c r="AI1142" s="3">
        <v>0</v>
      </c>
      <c r="AJ1142" s="3">
        <v>412745.939567186</v>
      </c>
      <c r="AK1142" s="3">
        <v>262759.561699572</v>
      </c>
      <c r="AL1142" s="3">
        <v>257020.738834416</v>
      </c>
      <c r="AM1142" s="3">
        <v>192408.781266317</v>
      </c>
      <c r="AN1142" s="3">
        <v>123023.205836511</v>
      </c>
      <c r="AO1142" s="3">
        <v>244074.32813975</v>
      </c>
      <c r="AP1142" s="3">
        <v>477598.714125235</v>
      </c>
      <c r="AQ1142" s="3">
        <v>299828.325102413</v>
      </c>
      <c r="AR1142" s="3">
        <v>279254.832837625</v>
      </c>
      <c r="AS1142" s="3">
        <v>246704.04490702</v>
      </c>
      <c r="AT1142" s="3">
        <v>77357.7081556254</v>
      </c>
      <c r="AU1142" s="3">
        <v>398804.34321449</v>
      </c>
      <c r="AV1142" s="3">
        <v>428392.032937725</v>
      </c>
      <c r="AW1142" s="3">
        <v>198165.579699687</v>
      </c>
    </row>
    <row r="1143" ht="13.5" customHeight="1">
      <c r="A1143" t="s" s="2">
        <v>1190</v>
      </c>
      <c r="B1143" s="3">
        <v>5796.7324789789</v>
      </c>
      <c r="C1143" s="3">
        <v>10349.7557678177</v>
      </c>
      <c r="D1143" s="3">
        <v>10522.4119573148</v>
      </c>
      <c r="E1143" s="3">
        <v>12000.2869855136</v>
      </c>
      <c r="F1143" s="3">
        <v>5510.254927808840</v>
      </c>
      <c r="G1143" s="3">
        <v>5118.509498652120</v>
      </c>
      <c r="H1143" s="3">
        <v>4897.489862078450</v>
      </c>
      <c r="I1143" s="3">
        <v>9064.492727461669</v>
      </c>
      <c r="J1143" s="3">
        <v>10663.1929549741</v>
      </c>
      <c r="K1143" s="3">
        <v>15224.9656508183</v>
      </c>
      <c r="L1143" s="3">
        <v>27206.9251418014</v>
      </c>
      <c r="M1143" s="3">
        <v>8193.159096842721</v>
      </c>
      <c r="N1143" s="3">
        <v>7723.090921475450</v>
      </c>
      <c r="O1143" s="3">
        <v>3296.090464353020</v>
      </c>
      <c r="P1143" s="3">
        <v>16015.9354978367</v>
      </c>
      <c r="Q1143" s="3">
        <v>8244.427599896329</v>
      </c>
      <c r="R1143" s="3">
        <v>4875.375820307</v>
      </c>
      <c r="S1143" s="3">
        <v>9939.983607220889</v>
      </c>
      <c r="T1143" s="3">
        <v>5967.321884195080</v>
      </c>
      <c r="U1143" s="3">
        <v>7942.084990924380</v>
      </c>
      <c r="V1143" s="3">
        <v>17832.087797218</v>
      </c>
      <c r="W1143" s="3">
        <v>11757.3237826085</v>
      </c>
      <c r="X1143" s="3">
        <v>14895.7260757891</v>
      </c>
      <c r="Y1143" s="3">
        <v>10116.9423788815</v>
      </c>
      <c r="Z1143" s="3">
        <v>42163.3001550728</v>
      </c>
      <c r="AA1143" s="3">
        <v>88452.0048060415</v>
      </c>
      <c r="AB1143" s="3">
        <v>18665.2593470471</v>
      </c>
      <c r="AC1143" s="3">
        <v>35826.7087917625</v>
      </c>
      <c r="AD1143" s="3">
        <v>24699.8538454275</v>
      </c>
      <c r="AE1143" s="3">
        <v>27464.7305308315</v>
      </c>
      <c r="AF1143" s="3">
        <v>26848.2708842791</v>
      </c>
      <c r="AG1143" s="3">
        <v>41789.9019355589</v>
      </c>
      <c r="AH1143" s="3">
        <v>89850.4701201896</v>
      </c>
      <c r="AI1143" s="3">
        <v>52621.1916677963</v>
      </c>
      <c r="AJ1143" s="3">
        <v>58574.1965633537</v>
      </c>
      <c r="AK1143" s="3">
        <v>57593.0003468807</v>
      </c>
      <c r="AL1143" s="3">
        <v>93499.0442972735</v>
      </c>
      <c r="AM1143" s="3">
        <v>73607.0083640675</v>
      </c>
      <c r="AN1143" s="3">
        <v>57987.203603115</v>
      </c>
      <c r="AO1143" s="3">
        <v>74389.2253031705</v>
      </c>
      <c r="AP1143" s="3">
        <v>51538.1476832031</v>
      </c>
      <c r="AQ1143" s="3">
        <v>14898.7472408886</v>
      </c>
      <c r="AR1143" s="3">
        <v>77229.888156432105</v>
      </c>
      <c r="AS1143" s="3">
        <v>43979.2800576465</v>
      </c>
      <c r="AT1143" s="3">
        <v>65171.8790293545</v>
      </c>
      <c r="AU1143" s="3">
        <v>27478.4290508053</v>
      </c>
      <c r="AV1143" s="3">
        <v>65526.8109200645</v>
      </c>
      <c r="AW1143" s="3">
        <v>42931.5795669753</v>
      </c>
    </row>
    <row r="1144" ht="13.5" customHeight="1">
      <c r="A1144" t="s" s="2">
        <v>1191</v>
      </c>
      <c r="B1144" s="3">
        <v>43249.7009577729</v>
      </c>
      <c r="C1144" s="3">
        <v>51440.1131460065</v>
      </c>
      <c r="D1144" s="3">
        <v>48189.1599878387</v>
      </c>
      <c r="E1144" s="3">
        <v>37778.6756069363</v>
      </c>
      <c r="F1144" s="3">
        <v>47015.8026556355</v>
      </c>
      <c r="G1144" s="3">
        <v>54924.9757349674</v>
      </c>
      <c r="H1144" s="3">
        <v>47073.8386010762</v>
      </c>
      <c r="I1144" s="3">
        <v>44649.9540475755</v>
      </c>
      <c r="J1144" s="3">
        <v>35385.1867916716</v>
      </c>
      <c r="K1144" s="3">
        <v>47759.6335167709</v>
      </c>
      <c r="L1144" s="3">
        <v>28801.2439250879</v>
      </c>
      <c r="M1144" s="3">
        <v>48697.2887224263</v>
      </c>
      <c r="N1144" s="3">
        <v>49043.887779509</v>
      </c>
      <c r="O1144" s="3">
        <v>26696.2818592993</v>
      </c>
      <c r="P1144" s="3">
        <v>44385.581261838</v>
      </c>
      <c r="Q1144" s="3">
        <v>45852.8474972351</v>
      </c>
      <c r="R1144" s="3">
        <v>53407.7512604841</v>
      </c>
      <c r="S1144" s="3">
        <v>53272.2908308013</v>
      </c>
      <c r="T1144" s="3">
        <v>41621.5762952591</v>
      </c>
      <c r="U1144" s="3">
        <v>36832.4453211015</v>
      </c>
      <c r="V1144" s="3">
        <v>48663.6842182127</v>
      </c>
      <c r="W1144" s="3">
        <v>40995.2732328341</v>
      </c>
      <c r="X1144" s="3">
        <v>40424.4044202198</v>
      </c>
      <c r="Y1144" s="3">
        <v>32431.446659807</v>
      </c>
      <c r="Z1144" s="3">
        <v>56415.5517120922</v>
      </c>
      <c r="AA1144" s="3">
        <v>85266.2143790788</v>
      </c>
      <c r="AB1144" s="3">
        <v>67355.4522622818</v>
      </c>
      <c r="AC1144" s="3">
        <v>96900.3261051586</v>
      </c>
      <c r="AD1144" s="3">
        <v>77623.9545207381</v>
      </c>
      <c r="AE1144" s="3">
        <v>82701.4441275633</v>
      </c>
      <c r="AF1144" s="3">
        <v>112980.534101041</v>
      </c>
      <c r="AG1144" s="3">
        <v>93130.464186800105</v>
      </c>
      <c r="AH1144" s="3">
        <v>45058.3752225282</v>
      </c>
      <c r="AI1144" s="3">
        <v>0</v>
      </c>
      <c r="AJ1144" s="3">
        <v>91890.2917319478</v>
      </c>
      <c r="AK1144" s="3">
        <v>70389.0129805145</v>
      </c>
      <c r="AL1144" s="3">
        <v>92649.7791754364</v>
      </c>
      <c r="AM1144" s="3">
        <v>57570.0334851883</v>
      </c>
      <c r="AN1144" s="3">
        <v>43329.26655664</v>
      </c>
      <c r="AO1144" s="3">
        <v>66244.2355128877</v>
      </c>
      <c r="AP1144" s="3">
        <v>72179.8467722184</v>
      </c>
      <c r="AQ1144" s="3">
        <v>76338.309700767</v>
      </c>
      <c r="AR1144" s="3">
        <v>71095.541997188906</v>
      </c>
      <c r="AS1144" s="3">
        <v>79110.4383795264</v>
      </c>
      <c r="AT1144" s="3">
        <v>41499.881810259</v>
      </c>
      <c r="AU1144" s="3">
        <v>64124.5591663688</v>
      </c>
      <c r="AV1144" s="3">
        <v>70454.0552645014</v>
      </c>
      <c r="AW1144" s="3">
        <v>57285.0402644955</v>
      </c>
    </row>
    <row r="1145" ht="13.5" customHeight="1">
      <c r="A1145" t="s" s="2">
        <v>1192</v>
      </c>
      <c r="B1145" s="3">
        <v>309.898082024977</v>
      </c>
      <c r="C1145" s="3">
        <v>2883.589167113940</v>
      </c>
      <c r="D1145" s="3">
        <v>1496.980644954050</v>
      </c>
      <c r="E1145" s="3">
        <v>8579.320439954339</v>
      </c>
      <c r="F1145" s="3">
        <v>2897.495431156020</v>
      </c>
      <c r="G1145" s="3">
        <v>967.734080585307</v>
      </c>
      <c r="H1145" s="3">
        <v>2802.207232506450</v>
      </c>
      <c r="I1145" s="3">
        <v>713.220881841475</v>
      </c>
      <c r="J1145" s="3">
        <v>2984.000371302650</v>
      </c>
      <c r="K1145" s="3">
        <v>775.735757115056</v>
      </c>
      <c r="L1145" s="3">
        <v>9104.171856899660</v>
      </c>
      <c r="M1145" s="3">
        <v>0</v>
      </c>
      <c r="N1145" s="3">
        <v>820.234767551795</v>
      </c>
      <c r="O1145" s="3">
        <v>10118.088526247</v>
      </c>
      <c r="P1145" s="3">
        <v>3950.263270917390</v>
      </c>
      <c r="Q1145" s="3">
        <v>469.838963662783</v>
      </c>
      <c r="R1145" s="3">
        <v>0</v>
      </c>
      <c r="S1145" s="3">
        <v>1025.062656158020</v>
      </c>
      <c r="T1145" s="3">
        <v>622.640619967792</v>
      </c>
      <c r="U1145" s="3">
        <v>8527.238458187579</v>
      </c>
      <c r="V1145" s="3">
        <v>1214.873611106630</v>
      </c>
      <c r="W1145" s="3">
        <v>13175.0478752518</v>
      </c>
      <c r="X1145" s="3">
        <v>1674.254505571010</v>
      </c>
      <c r="Y1145" s="3">
        <v>4923.892893535150</v>
      </c>
      <c r="Z1145" s="3">
        <v>72778.031742175706</v>
      </c>
      <c r="AA1145" s="3">
        <v>44396.699346411</v>
      </c>
      <c r="AB1145" s="3">
        <v>29083.9898945828</v>
      </c>
      <c r="AC1145" s="3">
        <v>28096.771831225</v>
      </c>
      <c r="AD1145" s="3">
        <v>21576.7678126308</v>
      </c>
      <c r="AE1145" s="3">
        <v>37907.5337416553</v>
      </c>
      <c r="AF1145" s="3">
        <v>16164.0888081396</v>
      </c>
      <c r="AG1145" s="3">
        <v>12220.8779389846</v>
      </c>
      <c r="AH1145" s="3">
        <v>18435.9630197251</v>
      </c>
      <c r="AI1145" s="3">
        <v>9961.845610544869</v>
      </c>
      <c r="AJ1145" s="3">
        <v>15236.8541787593</v>
      </c>
      <c r="AK1145" s="3">
        <v>30669.1669855623</v>
      </c>
      <c r="AL1145" s="3">
        <v>86654.1912906074</v>
      </c>
      <c r="AM1145" s="3">
        <v>32136.2474916579</v>
      </c>
      <c r="AN1145" s="3">
        <v>33439.4991572098</v>
      </c>
      <c r="AO1145" s="3">
        <v>39247.0031264301</v>
      </c>
      <c r="AP1145" s="3">
        <v>55763.0634745882</v>
      </c>
      <c r="AQ1145" s="3">
        <v>25496.1423016561</v>
      </c>
      <c r="AR1145" s="3">
        <v>116900.850873569</v>
      </c>
      <c r="AS1145" s="3">
        <v>28522.9192459809</v>
      </c>
      <c r="AT1145" s="3">
        <v>11351.9179981017</v>
      </c>
      <c r="AU1145" s="3">
        <v>86916.229922313607</v>
      </c>
      <c r="AV1145" s="3">
        <v>67135.3337090459</v>
      </c>
      <c r="AW1145" s="3">
        <v>45797.6171001584</v>
      </c>
    </row>
    <row r="1146" ht="13.5" customHeight="1">
      <c r="A1146" t="s" s="2">
        <v>1193</v>
      </c>
      <c r="B1146" s="3">
        <v>27406.7702147868</v>
      </c>
      <c r="C1146" s="3">
        <v>12493.981826746</v>
      </c>
      <c r="D1146" s="3">
        <v>6889.984446024870</v>
      </c>
      <c r="E1146" s="3">
        <v>13570.6446790069</v>
      </c>
      <c r="F1146" s="3">
        <v>10982.2605299579</v>
      </c>
      <c r="G1146" s="3">
        <v>12454.4226735586</v>
      </c>
      <c r="H1146" s="3">
        <v>23973.8179404191</v>
      </c>
      <c r="I1146" s="3">
        <v>33846.1082704002</v>
      </c>
      <c r="J1146" s="3">
        <v>16772.2570249105</v>
      </c>
      <c r="K1146" s="3">
        <v>39028.6100450491</v>
      </c>
      <c r="L1146" s="3">
        <v>30648.0651865853</v>
      </c>
      <c r="M1146" s="3">
        <v>28087.799054164</v>
      </c>
      <c r="N1146" s="3">
        <v>14942.3093905381</v>
      </c>
      <c r="O1146" s="3">
        <v>19957.9379093038</v>
      </c>
      <c r="P1146" s="3">
        <v>42737.2068941166</v>
      </c>
      <c r="Q1146" s="3">
        <v>76050.4254470243</v>
      </c>
      <c r="R1146" s="3">
        <v>31058.7584345832</v>
      </c>
      <c r="S1146" s="3">
        <v>26767.9674443652</v>
      </c>
      <c r="T1146" s="3">
        <v>21855.2377552906</v>
      </c>
      <c r="U1146" s="3">
        <v>27136.2079325553</v>
      </c>
      <c r="V1146" s="3">
        <v>21349.138531915</v>
      </c>
      <c r="W1146" s="3">
        <v>15202.0137716077</v>
      </c>
      <c r="X1146" s="3">
        <v>23105.2252350454</v>
      </c>
      <c r="Y1146" s="3">
        <v>11976.8370006986</v>
      </c>
      <c r="Z1146" s="3">
        <v>4695.355400796020</v>
      </c>
      <c r="AA1146" s="3">
        <v>6393.266590670920</v>
      </c>
      <c r="AB1146" s="3">
        <v>69971.800589552906</v>
      </c>
      <c r="AC1146" s="3">
        <v>86540.3795439267</v>
      </c>
      <c r="AD1146" s="3">
        <v>66967.243323552306</v>
      </c>
      <c r="AE1146" s="3">
        <v>23056.4129662295</v>
      </c>
      <c r="AF1146" s="3">
        <v>107535.373607801</v>
      </c>
      <c r="AG1146" s="3">
        <v>171864.594200778</v>
      </c>
      <c r="AH1146" s="3">
        <v>128387.264588982</v>
      </c>
      <c r="AI1146" s="3">
        <v>60578.2215476983</v>
      </c>
      <c r="AJ1146" s="3">
        <v>73245.4299121723</v>
      </c>
      <c r="AK1146" s="3">
        <v>95777.273209183506</v>
      </c>
      <c r="AL1146" s="3">
        <v>73003.675611785</v>
      </c>
      <c r="AM1146" s="3">
        <v>21939.0653703612</v>
      </c>
      <c r="AN1146" s="3">
        <v>5366.961744844</v>
      </c>
      <c r="AO1146" s="3">
        <v>21579.3734205418</v>
      </c>
      <c r="AP1146" s="3">
        <v>4862.409276103270</v>
      </c>
      <c r="AQ1146" s="3">
        <v>5274.368181860110</v>
      </c>
      <c r="AR1146" s="3">
        <v>120445.592867517</v>
      </c>
      <c r="AS1146" s="3">
        <v>5002.201784510470</v>
      </c>
      <c r="AT1146" s="3">
        <v>5895.948020577290</v>
      </c>
      <c r="AU1146" s="3">
        <v>6541.620543341160</v>
      </c>
      <c r="AV1146" s="3">
        <v>7884.954350400890</v>
      </c>
      <c r="AW1146" s="3">
        <v>7768.902889688280</v>
      </c>
    </row>
    <row r="1147" ht="13.5" customHeight="1">
      <c r="A1147" t="s" s="2">
        <v>1194</v>
      </c>
      <c r="B1147" s="3">
        <v>1645748.55273657</v>
      </c>
      <c r="C1147" s="3">
        <v>1500527.16323566</v>
      </c>
      <c r="D1147" s="3">
        <v>1415873.83575761</v>
      </c>
      <c r="E1147" s="3">
        <v>1548013.64069966</v>
      </c>
      <c r="F1147" s="3">
        <v>1586453.23399415</v>
      </c>
      <c r="G1147" s="3">
        <v>1896521.99184351</v>
      </c>
      <c r="H1147" s="3">
        <v>1776675.12719688</v>
      </c>
      <c r="I1147" s="3">
        <v>1803412.87780138</v>
      </c>
      <c r="J1147" s="3">
        <v>2256346.71845528</v>
      </c>
      <c r="K1147" s="3">
        <v>1816085.01533561</v>
      </c>
      <c r="L1147" s="3">
        <v>959530.460874559</v>
      </c>
      <c r="M1147" s="3">
        <v>1495587.55108758</v>
      </c>
      <c r="N1147" s="3">
        <v>1805865.62021805</v>
      </c>
      <c r="O1147" s="3">
        <v>1433519.78354316</v>
      </c>
      <c r="P1147" s="3">
        <v>1478817.46463292</v>
      </c>
      <c r="Q1147" s="3">
        <v>1733789.52021293</v>
      </c>
      <c r="R1147" s="3">
        <v>1709710.38080792</v>
      </c>
      <c r="S1147" s="3">
        <v>1886733.27059435</v>
      </c>
      <c r="T1147" s="3">
        <v>1600907.08861836</v>
      </c>
      <c r="U1147" s="3">
        <v>1313748.23254114</v>
      </c>
      <c r="V1147" s="3">
        <v>1801703.70767908</v>
      </c>
      <c r="W1147" s="3">
        <v>1456329.60402654</v>
      </c>
      <c r="X1147" s="3">
        <v>1656447.35335987</v>
      </c>
      <c r="Y1147" s="3">
        <v>1017098.15232841</v>
      </c>
      <c r="Z1147" s="3">
        <v>135983.228311548</v>
      </c>
      <c r="AA1147" s="3">
        <v>432865.621546949</v>
      </c>
      <c r="AB1147" s="3">
        <v>139098.326933538</v>
      </c>
      <c r="AC1147" s="3">
        <v>688021.5289829751</v>
      </c>
      <c r="AD1147" s="3">
        <v>240227.555345917</v>
      </c>
      <c r="AE1147" s="3">
        <v>625264.320160832</v>
      </c>
      <c r="AF1147" s="3">
        <v>464754.770025319</v>
      </c>
      <c r="AG1147" s="3">
        <v>551856.309812963</v>
      </c>
      <c r="AH1147" s="3">
        <v>92771.112229136794</v>
      </c>
      <c r="AI1147" s="3">
        <v>0</v>
      </c>
      <c r="AJ1147" s="3">
        <v>846574.923371778</v>
      </c>
      <c r="AK1147" s="3">
        <v>154005.812251973</v>
      </c>
      <c r="AL1147" s="3">
        <v>472805.167417189</v>
      </c>
      <c r="AM1147" s="3">
        <v>145714.080529602</v>
      </c>
      <c r="AN1147" s="3">
        <v>71439.8074534396</v>
      </c>
      <c r="AO1147" s="3">
        <v>165669.360562336</v>
      </c>
      <c r="AP1147" s="3">
        <v>254450.378092846</v>
      </c>
      <c r="AQ1147" s="3">
        <v>184389.34917781</v>
      </c>
      <c r="AR1147" s="3">
        <v>204162.413883883</v>
      </c>
      <c r="AS1147" s="3">
        <v>236968.805713231</v>
      </c>
      <c r="AT1147" s="3">
        <v>56944.0079441497</v>
      </c>
      <c r="AU1147" s="3">
        <v>191065.922766751</v>
      </c>
      <c r="AV1147" s="3">
        <v>213888.843651183</v>
      </c>
      <c r="AW1147" s="3">
        <v>129060.822230431</v>
      </c>
    </row>
    <row r="1148" ht="13.5" customHeight="1">
      <c r="A1148" t="s" s="2">
        <v>1195</v>
      </c>
      <c r="B1148" s="3">
        <v>7812.424417658840</v>
      </c>
      <c r="C1148" s="3">
        <v>3182.030515848570</v>
      </c>
      <c r="D1148" s="3">
        <v>5521.248653571320</v>
      </c>
      <c r="E1148" s="3">
        <v>5425.980945592380</v>
      </c>
      <c r="F1148" s="3">
        <v>2880.644629379080</v>
      </c>
      <c r="G1148" s="3">
        <v>4065.052204913590</v>
      </c>
      <c r="H1148" s="3">
        <v>5862.064334613370</v>
      </c>
      <c r="I1148" s="3">
        <v>5742.570670986120</v>
      </c>
      <c r="J1148" s="3">
        <v>3196.912312814880</v>
      </c>
      <c r="K1148" s="3">
        <v>8560.157443960939</v>
      </c>
      <c r="L1148" s="3">
        <v>8072.090826933430</v>
      </c>
      <c r="M1148" s="3">
        <v>3662.050285387630</v>
      </c>
      <c r="N1148" s="3">
        <v>8666.8620775812</v>
      </c>
      <c r="O1148" s="3">
        <v>4089.477617649610</v>
      </c>
      <c r="P1148" s="3">
        <v>6141.293474350830</v>
      </c>
      <c r="Q1148" s="3">
        <v>7243.955814198230</v>
      </c>
      <c r="R1148" s="3">
        <v>5787.400460855410</v>
      </c>
      <c r="S1148" s="3">
        <v>5450.661507839150</v>
      </c>
      <c r="T1148" s="3">
        <v>6023.110294259470</v>
      </c>
      <c r="U1148" s="3">
        <v>2955.4329481066</v>
      </c>
      <c r="V1148" s="3">
        <v>4640.977295640650</v>
      </c>
      <c r="W1148" s="3">
        <v>3598.411182049980</v>
      </c>
      <c r="X1148" s="3">
        <v>3259.111125640860</v>
      </c>
      <c r="Y1148" s="3">
        <v>7172.5501667415</v>
      </c>
      <c r="Z1148" s="3">
        <v>24251.9025913897</v>
      </c>
      <c r="AA1148" s="3">
        <v>19974.4338696057</v>
      </c>
      <c r="AB1148" s="3">
        <v>37857.6812096094</v>
      </c>
      <c r="AC1148" s="3">
        <v>44831.8983380404</v>
      </c>
      <c r="AD1148" s="3">
        <v>37210.567190428</v>
      </c>
      <c r="AE1148" s="3">
        <v>16151.721404004</v>
      </c>
      <c r="AF1148" s="3">
        <v>37602.4327512855</v>
      </c>
      <c r="AG1148" s="3">
        <v>35448.8961589811</v>
      </c>
      <c r="AH1148" s="3">
        <v>33202.6202741826</v>
      </c>
      <c r="AI1148" s="3">
        <v>0</v>
      </c>
      <c r="AJ1148" s="3">
        <v>35466.2976015451</v>
      </c>
      <c r="AK1148" s="3">
        <v>39936.3504620091</v>
      </c>
      <c r="AL1148" s="3">
        <v>31577.8867257321</v>
      </c>
      <c r="AM1148" s="3">
        <v>32769.221775078</v>
      </c>
      <c r="AN1148" s="3">
        <v>21336.2160437929</v>
      </c>
      <c r="AO1148" s="3">
        <v>23003.0854524786</v>
      </c>
      <c r="AP1148" s="3">
        <v>24779.9029727709</v>
      </c>
      <c r="AQ1148" s="3">
        <v>20875.6645298468</v>
      </c>
      <c r="AR1148" s="3">
        <v>28715.9383413874</v>
      </c>
      <c r="AS1148" s="3">
        <v>29271.1594515118</v>
      </c>
      <c r="AT1148" s="3">
        <v>19393.7026823986</v>
      </c>
      <c r="AU1148" s="3">
        <v>16008.9630594951</v>
      </c>
      <c r="AV1148" s="3">
        <v>18149.6244605095</v>
      </c>
      <c r="AW1148" s="3">
        <v>19621.3475660155</v>
      </c>
    </row>
    <row r="1149" ht="13.5" customHeight="1">
      <c r="A1149" t="s" s="2">
        <v>1196</v>
      </c>
      <c r="B1149" s="3">
        <v>5226.102544394660</v>
      </c>
      <c r="C1149" s="3">
        <v>9092.560788027620</v>
      </c>
      <c r="D1149" s="3">
        <v>5805.857152461270</v>
      </c>
      <c r="E1149" s="3">
        <v>12053.6053843938</v>
      </c>
      <c r="F1149" s="3">
        <v>7362.083583386650</v>
      </c>
      <c r="G1149" s="3">
        <v>7818.087790609130</v>
      </c>
      <c r="H1149" s="3">
        <v>7518.330001862760</v>
      </c>
      <c r="I1149" s="3">
        <v>7152.433117119610</v>
      </c>
      <c r="J1149" s="3">
        <v>6453.005339547410</v>
      </c>
      <c r="K1149" s="3">
        <v>7884.2427062476</v>
      </c>
      <c r="L1149" s="3">
        <v>9726.448562420321</v>
      </c>
      <c r="M1149" s="3">
        <v>6455.233425585660</v>
      </c>
      <c r="N1149" s="3">
        <v>4670.4192728821</v>
      </c>
      <c r="O1149" s="3">
        <v>7261.662173507680</v>
      </c>
      <c r="P1149" s="3">
        <v>3651.710237418640</v>
      </c>
      <c r="Q1149" s="3">
        <v>8761.498347553810</v>
      </c>
      <c r="R1149" s="3">
        <v>5503.054044200720</v>
      </c>
      <c r="S1149" s="3">
        <v>10112.5187745076</v>
      </c>
      <c r="T1149" s="3">
        <v>11756.8405227672</v>
      </c>
      <c r="U1149" s="3">
        <v>10056.2386426399</v>
      </c>
      <c r="V1149" s="3">
        <v>6387.452696779390</v>
      </c>
      <c r="W1149" s="3">
        <v>12467.4399264588</v>
      </c>
      <c r="X1149" s="3">
        <v>10771.8029542875</v>
      </c>
      <c r="Y1149" s="3">
        <v>9124.251307917561</v>
      </c>
      <c r="Z1149" s="3">
        <v>45162.5673721748</v>
      </c>
      <c r="AA1149" s="3">
        <v>42556.8086721311</v>
      </c>
      <c r="AB1149" s="3">
        <v>30699.5709911481</v>
      </c>
      <c r="AC1149" s="3">
        <v>17051.8934944673</v>
      </c>
      <c r="AD1149" s="3">
        <v>22433.2267847777</v>
      </c>
      <c r="AE1149" s="3">
        <v>28394.132618313</v>
      </c>
      <c r="AF1149" s="3">
        <v>25932.144719573</v>
      </c>
      <c r="AG1149" s="3">
        <v>22421.0017969482</v>
      </c>
      <c r="AH1149" s="3">
        <v>33277.1915610943</v>
      </c>
      <c r="AI1149" s="3">
        <v>33667.7599991292</v>
      </c>
      <c r="AJ1149" s="3">
        <v>29260.5988476618</v>
      </c>
      <c r="AK1149" s="3">
        <v>37787.111411509</v>
      </c>
      <c r="AL1149" s="3">
        <v>28193.4168190573</v>
      </c>
      <c r="AM1149" s="3">
        <v>20976.4688306026</v>
      </c>
      <c r="AN1149" s="3">
        <v>29179.2974431127</v>
      </c>
      <c r="AO1149" s="3">
        <v>25076.994875471</v>
      </c>
      <c r="AP1149" s="3">
        <v>19041.3826290742</v>
      </c>
      <c r="AQ1149" s="3">
        <v>39339.5519402743</v>
      </c>
      <c r="AR1149" s="3">
        <v>15847.7803666543</v>
      </c>
      <c r="AS1149" s="3">
        <v>37221.7426515192</v>
      </c>
      <c r="AT1149" s="3">
        <v>48433.3943544899</v>
      </c>
      <c r="AU1149" s="3">
        <v>35932.8251107415</v>
      </c>
      <c r="AV1149" s="3">
        <v>23143.8011254837</v>
      </c>
      <c r="AW1149" s="3">
        <v>36902.1317043618</v>
      </c>
    </row>
    <row r="1150" ht="13.5" customHeight="1">
      <c r="A1150" t="s" s="2">
        <v>1197</v>
      </c>
      <c r="B1150" s="3">
        <v>27638.8114787558</v>
      </c>
      <c r="C1150" s="3">
        <v>39766.1848158943</v>
      </c>
      <c r="D1150" s="3">
        <v>28680.4782950475</v>
      </c>
      <c r="E1150" s="3">
        <v>31059.0936289503</v>
      </c>
      <c r="F1150" s="3">
        <v>36534.6681502327</v>
      </c>
      <c r="G1150" s="3">
        <v>12686.7648310729</v>
      </c>
      <c r="H1150" s="3">
        <v>16088.8948389098</v>
      </c>
      <c r="I1150" s="3">
        <v>40223.6308685709</v>
      </c>
      <c r="J1150" s="3">
        <v>17397.4511565139</v>
      </c>
      <c r="K1150" s="3">
        <v>15344.9282807973</v>
      </c>
      <c r="L1150" s="3">
        <v>9577.249113875510</v>
      </c>
      <c r="M1150" s="3">
        <v>31522.4953253319</v>
      </c>
      <c r="N1150" s="3">
        <v>20589.3185751449</v>
      </c>
      <c r="O1150" s="3">
        <v>11591.4806523383</v>
      </c>
      <c r="P1150" s="3">
        <v>14295.0401679061</v>
      </c>
      <c r="Q1150" s="3">
        <v>33705.2326136527</v>
      </c>
      <c r="R1150" s="3">
        <v>20628.787744398</v>
      </c>
      <c r="S1150" s="3">
        <v>16416.5635841376</v>
      </c>
      <c r="T1150" s="3">
        <v>19615.7146444653</v>
      </c>
      <c r="U1150" s="3">
        <v>7358.240191050860</v>
      </c>
      <c r="V1150" s="3">
        <v>18535.1749650301</v>
      </c>
      <c r="W1150" s="3">
        <v>31820.2339270949</v>
      </c>
      <c r="X1150" s="3">
        <v>8775.001397483480</v>
      </c>
      <c r="Y1150" s="3">
        <v>48573.515425843</v>
      </c>
      <c r="Z1150" s="3">
        <v>90070.3611190676</v>
      </c>
      <c r="AA1150" s="3">
        <v>31204.1380313086</v>
      </c>
      <c r="AB1150" s="3">
        <v>53646.9211247609</v>
      </c>
      <c r="AC1150" s="3">
        <v>86560.4177488939</v>
      </c>
      <c r="AD1150" s="3">
        <v>61373.6346292259</v>
      </c>
      <c r="AE1150" s="3">
        <v>16921.2696124243</v>
      </c>
      <c r="AF1150" s="3">
        <v>78455.7195181236</v>
      </c>
      <c r="AG1150" s="3">
        <v>77799.417223427794</v>
      </c>
      <c r="AH1150" s="3">
        <v>52808.3326359886</v>
      </c>
      <c r="AI1150" s="3">
        <v>138149.185425607</v>
      </c>
      <c r="AJ1150" s="3">
        <v>58046.6663047088</v>
      </c>
      <c r="AK1150" s="3">
        <v>121180.172091555</v>
      </c>
      <c r="AL1150" s="3">
        <v>26636.4471275154</v>
      </c>
      <c r="AM1150" s="3">
        <v>81808.5399656282</v>
      </c>
      <c r="AN1150" s="3">
        <v>144109.466130949</v>
      </c>
      <c r="AO1150" s="3">
        <v>69677.815259481795</v>
      </c>
      <c r="AP1150" s="3">
        <v>106978.955984749</v>
      </c>
      <c r="AQ1150" s="3">
        <v>54846.8837007187</v>
      </c>
      <c r="AR1150" s="3">
        <v>56464.8322331816</v>
      </c>
      <c r="AS1150" s="3">
        <v>78708.8670776963</v>
      </c>
      <c r="AT1150" s="3">
        <v>130863.105826021</v>
      </c>
      <c r="AU1150" s="3">
        <v>46057.8746885239</v>
      </c>
      <c r="AV1150" s="3">
        <v>58190.5040604138</v>
      </c>
      <c r="AW1150" s="3">
        <v>86386.269257189095</v>
      </c>
    </row>
    <row r="1151" ht="13.5" customHeight="1">
      <c r="A1151" t="s" s="2">
        <v>1198</v>
      </c>
      <c r="B1151" s="3">
        <v>13705.7733402161</v>
      </c>
      <c r="C1151" s="3">
        <v>3398.489254268670</v>
      </c>
      <c r="D1151" s="3">
        <v>2527.263113654840</v>
      </c>
      <c r="E1151" s="3">
        <v>9146.207286279570</v>
      </c>
      <c r="F1151" s="3">
        <v>7656.906238644440</v>
      </c>
      <c r="G1151" s="3">
        <v>6803.988996385420</v>
      </c>
      <c r="H1151" s="3">
        <v>23511.6947273401</v>
      </c>
      <c r="I1151" s="3">
        <v>39721.6009230502</v>
      </c>
      <c r="J1151" s="3">
        <v>5098.438122964840</v>
      </c>
      <c r="K1151" s="3">
        <v>43286.7027597909</v>
      </c>
      <c r="L1151" s="3">
        <v>24550.0396811016</v>
      </c>
      <c r="M1151" s="3">
        <v>39985.4054606434</v>
      </c>
      <c r="N1151" s="3">
        <v>13105.6579245752</v>
      </c>
      <c r="O1151" s="3">
        <v>8984.551303476050</v>
      </c>
      <c r="P1151" s="3">
        <v>47188.4496267431</v>
      </c>
      <c r="Q1151" s="3">
        <v>125817.835175368</v>
      </c>
      <c r="R1151" s="3">
        <v>22250.9838563813</v>
      </c>
      <c r="S1151" s="3">
        <v>14443.3394932716</v>
      </c>
      <c r="T1151" s="3">
        <v>24246.6083626747</v>
      </c>
      <c r="U1151" s="3">
        <v>8889.815231165079</v>
      </c>
      <c r="V1151" s="3">
        <v>6822.247261736040</v>
      </c>
      <c r="W1151" s="3">
        <v>8090.699049143280</v>
      </c>
      <c r="X1151" s="3">
        <v>4615.784066162570</v>
      </c>
      <c r="Y1151" s="3">
        <v>11197.1816451489</v>
      </c>
      <c r="Z1151" s="3">
        <v>228.275844824355</v>
      </c>
      <c r="AA1151" s="3">
        <v>482.717153073168</v>
      </c>
      <c r="AB1151" s="3">
        <v>56835.8769630925</v>
      </c>
      <c r="AC1151" s="3">
        <v>43850.7586107198</v>
      </c>
      <c r="AD1151" s="3">
        <v>33185.1121096389</v>
      </c>
      <c r="AE1151" s="3">
        <v>10459.5135790949</v>
      </c>
      <c r="AF1151" s="3">
        <v>57576.3020640294</v>
      </c>
      <c r="AG1151" s="3">
        <v>183862.373564222</v>
      </c>
      <c r="AH1151" s="3">
        <v>141106.952764005</v>
      </c>
      <c r="AI1151" s="3">
        <v>75567.8146986737</v>
      </c>
      <c r="AJ1151" s="3">
        <v>35421.0791307907</v>
      </c>
      <c r="AK1151" s="3">
        <v>132095.18457772</v>
      </c>
      <c r="AL1151" s="3">
        <v>53296.2168544703</v>
      </c>
      <c r="AM1151" s="3">
        <v>46923.9646468824</v>
      </c>
      <c r="AN1151" s="3">
        <v>1389.558063323460</v>
      </c>
      <c r="AO1151" s="3">
        <v>9406.171105021511</v>
      </c>
      <c r="AP1151" s="3">
        <v>4127.303405948480</v>
      </c>
      <c r="AQ1151" s="3">
        <v>2316.5797110298</v>
      </c>
      <c r="AR1151" s="3">
        <v>176127.695284374</v>
      </c>
      <c r="AS1151" s="3">
        <v>1563.037410456680</v>
      </c>
      <c r="AT1151" s="3">
        <v>186.851072449797</v>
      </c>
      <c r="AU1151" s="3">
        <v>996.167581307081</v>
      </c>
      <c r="AV1151" s="3">
        <v>2268.326794557610</v>
      </c>
      <c r="AW1151" s="3">
        <v>1347.3321164305</v>
      </c>
    </row>
    <row r="1152" ht="13.5" customHeight="1">
      <c r="A1152" t="s" s="2">
        <v>1199</v>
      </c>
      <c r="B1152" s="3">
        <v>5434.8556711551</v>
      </c>
      <c r="C1152" s="3">
        <v>1551.603697962750</v>
      </c>
      <c r="D1152" s="3">
        <v>3248.251839495120</v>
      </c>
      <c r="E1152" s="3">
        <v>6825.221587889350</v>
      </c>
      <c r="F1152" s="3">
        <v>5291.579916484570</v>
      </c>
      <c r="G1152" s="3">
        <v>2815.983847818970</v>
      </c>
      <c r="H1152" s="3">
        <v>6190.111173280660</v>
      </c>
      <c r="I1152" s="3">
        <v>5962.137497402070</v>
      </c>
      <c r="J1152" s="3">
        <v>2595.108869976580</v>
      </c>
      <c r="K1152" s="3">
        <v>7138.287127604320</v>
      </c>
      <c r="L1152" s="3">
        <v>7339.031445692890</v>
      </c>
      <c r="M1152" s="3">
        <v>8357.991593885630</v>
      </c>
      <c r="N1152" s="3">
        <v>1350.816340543750</v>
      </c>
      <c r="O1152" s="3">
        <v>4597.954044885190</v>
      </c>
      <c r="P1152" s="3">
        <v>5907.830412254110</v>
      </c>
      <c r="Q1152" s="3">
        <v>11751.2759830407</v>
      </c>
      <c r="R1152" s="3">
        <v>10843.4038724012</v>
      </c>
      <c r="S1152" s="3">
        <v>4602.913443668440</v>
      </c>
      <c r="T1152" s="3">
        <v>9461.241420682140</v>
      </c>
      <c r="U1152" s="3">
        <v>4801.481750068640</v>
      </c>
      <c r="V1152" s="3">
        <v>2787.882444570390</v>
      </c>
      <c r="W1152" s="3">
        <v>9538.442043461710</v>
      </c>
      <c r="X1152" s="3">
        <v>4737.931576672650</v>
      </c>
      <c r="Y1152" s="3">
        <v>18183.3980449776</v>
      </c>
      <c r="Z1152" s="3">
        <v>55445.5914568768</v>
      </c>
      <c r="AA1152" s="3">
        <v>83043.8900056118</v>
      </c>
      <c r="AB1152" s="3">
        <v>90627.104476512206</v>
      </c>
      <c r="AC1152" s="3">
        <v>168942.490871807</v>
      </c>
      <c r="AD1152" s="3">
        <v>80702.2027066064</v>
      </c>
      <c r="AE1152" s="3">
        <v>176917.604763498</v>
      </c>
      <c r="AF1152" s="3">
        <v>232502.224126593</v>
      </c>
      <c r="AG1152" s="3">
        <v>188711.0455791</v>
      </c>
      <c r="AH1152" s="3">
        <v>67982.3549651723</v>
      </c>
      <c r="AI1152" s="3">
        <v>0</v>
      </c>
      <c r="AJ1152" s="3">
        <v>79346.5681578303</v>
      </c>
      <c r="AK1152" s="3">
        <v>121356.995098328</v>
      </c>
      <c r="AL1152" s="3">
        <v>105144.820228906</v>
      </c>
      <c r="AM1152" s="3">
        <v>76842.946824687693</v>
      </c>
      <c r="AN1152" s="3">
        <v>76272.6928710764</v>
      </c>
      <c r="AO1152" s="3">
        <v>74032.672786309806</v>
      </c>
      <c r="AP1152" s="3">
        <v>90000.3721068165</v>
      </c>
      <c r="AQ1152" s="3">
        <v>66385.871776434593</v>
      </c>
      <c r="AR1152" s="3">
        <v>86027.4265675434</v>
      </c>
      <c r="AS1152" s="3">
        <v>160486.652545498</v>
      </c>
      <c r="AT1152" s="3">
        <v>54870.3473214387</v>
      </c>
      <c r="AU1152" s="3">
        <v>88833.9876848798</v>
      </c>
      <c r="AV1152" s="3">
        <v>72623.252622488</v>
      </c>
      <c r="AW1152" s="3">
        <v>120547.641286474</v>
      </c>
    </row>
    <row r="1153" ht="13.5" customHeight="1">
      <c r="A1153" t="s" s="2">
        <v>1200</v>
      </c>
      <c r="B1153" s="3">
        <v>101658.946350291</v>
      </c>
      <c r="C1153" s="3">
        <v>125170.405472405</v>
      </c>
      <c r="D1153" s="3">
        <v>95138.5027597319</v>
      </c>
      <c r="E1153" s="3">
        <v>139361.298660835</v>
      </c>
      <c r="F1153" s="3">
        <v>129620.781891564</v>
      </c>
      <c r="G1153" s="3">
        <v>148648.848041359</v>
      </c>
      <c r="H1153" s="3">
        <v>158876.540312699</v>
      </c>
      <c r="I1153" s="3">
        <v>138865.341557796</v>
      </c>
      <c r="J1153" s="3">
        <v>185510.968927759</v>
      </c>
      <c r="K1153" s="3">
        <v>109308.298085491</v>
      </c>
      <c r="L1153" s="3">
        <v>60532.8852387056</v>
      </c>
      <c r="M1153" s="3">
        <v>92254.7954830502</v>
      </c>
      <c r="N1153" s="3">
        <v>132367.490831886</v>
      </c>
      <c r="O1153" s="3">
        <v>124607.932348726</v>
      </c>
      <c r="P1153" s="3">
        <v>115844.208215136</v>
      </c>
      <c r="Q1153" s="3">
        <v>77622.4750572661</v>
      </c>
      <c r="R1153" s="3">
        <v>118459.094038152</v>
      </c>
      <c r="S1153" s="3">
        <v>167503.771083288</v>
      </c>
      <c r="T1153" s="3">
        <v>111955.059501946</v>
      </c>
      <c r="U1153" s="3">
        <v>93280.757885326893</v>
      </c>
      <c r="V1153" s="3">
        <v>130745.216778611</v>
      </c>
      <c r="W1153" s="3">
        <v>101029.777900765</v>
      </c>
      <c r="X1153" s="3">
        <v>132740.334790694</v>
      </c>
      <c r="Y1153" s="3">
        <v>61671.7541289968</v>
      </c>
      <c r="Z1153" s="3">
        <v>20318.9406975053</v>
      </c>
      <c r="AA1153" s="3">
        <v>46080.9242579487</v>
      </c>
      <c r="AB1153" s="3">
        <v>11252.6138596532</v>
      </c>
      <c r="AC1153" s="3">
        <v>44091.8371265025</v>
      </c>
      <c r="AD1153" s="3">
        <v>15994.7354924866</v>
      </c>
      <c r="AE1153" s="3">
        <v>48381.0152935334</v>
      </c>
      <c r="AF1153" s="3">
        <v>29545.742601639</v>
      </c>
      <c r="AG1153" s="3">
        <v>30468.1817129642</v>
      </c>
      <c r="AH1153" s="3">
        <v>4359.446411311420</v>
      </c>
      <c r="AI1153" s="3">
        <v>0</v>
      </c>
      <c r="AJ1153" s="3">
        <v>45618.1461809072</v>
      </c>
      <c r="AK1153" s="3">
        <v>10738.1787289061</v>
      </c>
      <c r="AL1153" s="3">
        <v>27792.7929660885</v>
      </c>
      <c r="AM1153" s="3">
        <v>13691.6373463583</v>
      </c>
      <c r="AN1153" s="3">
        <v>6357.088845027620</v>
      </c>
      <c r="AO1153" s="3">
        <v>14530.9866062026</v>
      </c>
      <c r="AP1153" s="3">
        <v>27183.5144262837</v>
      </c>
      <c r="AQ1153" s="3">
        <v>17182.2490340779</v>
      </c>
      <c r="AR1153" s="3">
        <v>17019.781501901</v>
      </c>
      <c r="AS1153" s="3">
        <v>16407.2750148619</v>
      </c>
      <c r="AT1153" s="3">
        <v>6058.627298126830</v>
      </c>
      <c r="AU1153" s="3">
        <v>20706.7979928756</v>
      </c>
      <c r="AV1153" s="3">
        <v>24869.3956406439</v>
      </c>
      <c r="AW1153" s="3">
        <v>14842.1382180273</v>
      </c>
    </row>
    <row r="1154" ht="13.5" customHeight="1">
      <c r="A1154" t="s" s="2">
        <v>1201</v>
      </c>
      <c r="B1154" s="3">
        <v>5800.184407369410</v>
      </c>
      <c r="C1154" s="3">
        <v>6102.463439261720</v>
      </c>
      <c r="D1154" s="3">
        <v>3161.129477368530</v>
      </c>
      <c r="E1154" s="3">
        <v>6388.2027369839</v>
      </c>
      <c r="F1154" s="3">
        <v>8464.272203077560</v>
      </c>
      <c r="G1154" s="3">
        <v>3245.9486078083</v>
      </c>
      <c r="H1154" s="3">
        <v>14778.0878192163</v>
      </c>
      <c r="I1154" s="3">
        <v>5426.665157664390</v>
      </c>
      <c r="J1154" s="3">
        <v>6492.585498058070</v>
      </c>
      <c r="K1154" s="3">
        <v>12624.0094518807</v>
      </c>
      <c r="L1154" s="3">
        <v>58477.3266022645</v>
      </c>
      <c r="M1154" s="3">
        <v>10235.7862975254</v>
      </c>
      <c r="N1154" s="3">
        <v>7325.829391682330</v>
      </c>
      <c r="O1154" s="3">
        <v>10529.6030093675</v>
      </c>
      <c r="P1154" s="3">
        <v>25442.8993842904</v>
      </c>
      <c r="Q1154" s="3">
        <v>10960.4399530637</v>
      </c>
      <c r="R1154" s="3">
        <v>7237.270227880380</v>
      </c>
      <c r="S1154" s="3">
        <v>22787.6039787617</v>
      </c>
      <c r="T1154" s="3">
        <v>13913.5905465053</v>
      </c>
      <c r="U1154" s="3">
        <v>10154.7194795947</v>
      </c>
      <c r="V1154" s="3">
        <v>11540.5481802141</v>
      </c>
      <c r="W1154" s="3">
        <v>11084.6494579276</v>
      </c>
      <c r="X1154" s="3">
        <v>12847.9424169863</v>
      </c>
      <c r="Y1154" s="3">
        <v>2646.587612885780</v>
      </c>
      <c r="Z1154" s="3">
        <v>11314.8561078547</v>
      </c>
      <c r="AA1154" s="3">
        <v>19806.69140656</v>
      </c>
      <c r="AB1154" s="3">
        <v>46900.345678542</v>
      </c>
      <c r="AC1154" s="3">
        <v>37610.6811131599</v>
      </c>
      <c r="AD1154" s="3">
        <v>43753.4307313698</v>
      </c>
      <c r="AE1154" s="3">
        <v>29248.0139140153</v>
      </c>
      <c r="AF1154" s="3">
        <v>28710.4947367585</v>
      </c>
      <c r="AG1154" s="3">
        <v>38227.4432091923</v>
      </c>
      <c r="AH1154" s="3">
        <v>34384.1714429278</v>
      </c>
      <c r="AI1154" s="3">
        <v>17733.5918536344</v>
      </c>
      <c r="AJ1154" s="3">
        <v>131305.160637368</v>
      </c>
      <c r="AK1154" s="3">
        <v>15821.7354662155</v>
      </c>
      <c r="AL1154" s="3">
        <v>176302.496039844</v>
      </c>
      <c r="AM1154" s="3">
        <v>25022.5473436942</v>
      </c>
      <c r="AN1154" s="3">
        <v>6288.766042249120</v>
      </c>
      <c r="AO1154" s="3">
        <v>38371.4818848962</v>
      </c>
      <c r="AP1154" s="3">
        <v>6752.7958325785</v>
      </c>
      <c r="AQ1154" s="3">
        <v>8103.349332322050</v>
      </c>
      <c r="AR1154" s="3">
        <v>91029.920107929895</v>
      </c>
      <c r="AS1154" s="3">
        <v>13868.8131788716</v>
      </c>
      <c r="AT1154" s="3">
        <v>10823.0870152361</v>
      </c>
      <c r="AU1154" s="3">
        <v>15822.7692147564</v>
      </c>
      <c r="AV1154" s="3">
        <v>14352.4632130831</v>
      </c>
      <c r="AW1154" s="3">
        <v>23746.7269680503</v>
      </c>
    </row>
    <row r="1155" ht="13.5" customHeight="1">
      <c r="A1155" t="s" s="2">
        <v>1202</v>
      </c>
      <c r="B1155" s="3">
        <v>6864.036835089910</v>
      </c>
      <c r="C1155" s="3">
        <v>1955.318130313450</v>
      </c>
      <c r="D1155" s="3">
        <v>11398.114365561</v>
      </c>
      <c r="E1155" s="3">
        <v>6286.841620660590</v>
      </c>
      <c r="F1155" s="3">
        <v>6268.651830304440</v>
      </c>
      <c r="G1155" s="3">
        <v>7748.539531552370</v>
      </c>
      <c r="H1155" s="3">
        <v>8023.486503567150</v>
      </c>
      <c r="I1155" s="3">
        <v>7562.967969343680</v>
      </c>
      <c r="J1155" s="3">
        <v>6418.956167089790</v>
      </c>
      <c r="K1155" s="3">
        <v>4182.789116001430</v>
      </c>
      <c r="L1155" s="3">
        <v>2353.5465335298</v>
      </c>
      <c r="M1155" s="3">
        <v>10721.8253686383</v>
      </c>
      <c r="N1155" s="3">
        <v>2575.4287352783</v>
      </c>
      <c r="O1155" s="3">
        <v>7314.095205667140</v>
      </c>
      <c r="P1155" s="3">
        <v>370.320021495263</v>
      </c>
      <c r="Q1155" s="3">
        <v>5532.962619352920</v>
      </c>
      <c r="R1155" s="3">
        <v>6406.944679342830</v>
      </c>
      <c r="S1155" s="3">
        <v>2488.339901579820</v>
      </c>
      <c r="T1155" s="3">
        <v>10142.3440380399</v>
      </c>
      <c r="U1155" s="3">
        <v>4128.901270253230</v>
      </c>
      <c r="V1155" s="3">
        <v>3408.250329841080</v>
      </c>
      <c r="W1155" s="3">
        <v>2673.485263813440</v>
      </c>
      <c r="X1155" s="3">
        <v>4790.321855581410</v>
      </c>
      <c r="Y1155" s="3">
        <v>12387.6252622568</v>
      </c>
      <c r="Z1155" s="3">
        <v>9577.6616138513</v>
      </c>
      <c r="AA1155" s="3">
        <v>7267.294708682110</v>
      </c>
      <c r="AB1155" s="3">
        <v>11805.1750525423</v>
      </c>
      <c r="AC1155" s="3">
        <v>16212.5698471522</v>
      </c>
      <c r="AD1155" s="3">
        <v>21185.8039089321</v>
      </c>
      <c r="AE1155" s="3">
        <v>6610.339399385770</v>
      </c>
      <c r="AF1155" s="3">
        <v>13426.6190523135</v>
      </c>
      <c r="AG1155" s="3">
        <v>5988.966276798380</v>
      </c>
      <c r="AH1155" s="3">
        <v>4159.2784894927</v>
      </c>
      <c r="AI1155" s="3">
        <v>24144.0866370004</v>
      </c>
      <c r="AJ1155" s="3">
        <v>4686.0629336469</v>
      </c>
      <c r="AK1155" s="3">
        <v>20071.7333808392</v>
      </c>
      <c r="AL1155" s="3">
        <v>2537.155008031360</v>
      </c>
      <c r="AM1155" s="3">
        <v>5188.322697677620</v>
      </c>
      <c r="AN1155" s="3">
        <v>25685.973080582</v>
      </c>
      <c r="AO1155" s="3">
        <v>5657.679077645750</v>
      </c>
      <c r="AP1155" s="3">
        <v>11598.1506504848</v>
      </c>
      <c r="AQ1155" s="3">
        <v>17364.4585613429</v>
      </c>
      <c r="AR1155" s="3">
        <v>1430.496018993580</v>
      </c>
      <c r="AS1155" s="3">
        <v>26523.102382441</v>
      </c>
      <c r="AT1155" s="3">
        <v>10496.8633907887</v>
      </c>
      <c r="AU1155" s="3">
        <v>16152.9352543305</v>
      </c>
      <c r="AV1155" s="3">
        <v>9696.115009206969</v>
      </c>
      <c r="AW1155" s="3">
        <v>3361.137520272420</v>
      </c>
    </row>
    <row r="1156" ht="13.5" customHeight="1">
      <c r="A1156" t="s" s="2">
        <v>1203</v>
      </c>
      <c r="B1156" s="3">
        <v>5630.356200788020</v>
      </c>
      <c r="C1156" s="3">
        <v>915.464904738251</v>
      </c>
      <c r="D1156" s="3">
        <v>3285.212401774280</v>
      </c>
      <c r="E1156" s="3">
        <v>7257.702857910910</v>
      </c>
      <c r="F1156" s="3">
        <v>7201.213615631910</v>
      </c>
      <c r="G1156" s="3">
        <v>313.481800572149</v>
      </c>
      <c r="H1156" s="3">
        <v>5789.869794604440</v>
      </c>
      <c r="I1156" s="3">
        <v>9776.667097427709</v>
      </c>
      <c r="J1156" s="3">
        <v>550.303101472620</v>
      </c>
      <c r="K1156" s="3">
        <v>6292.351969100080</v>
      </c>
      <c r="L1156" s="3">
        <v>13742.452948339</v>
      </c>
      <c r="M1156" s="3">
        <v>5579.906855977520</v>
      </c>
      <c r="N1156" s="3">
        <v>3329.884996755320</v>
      </c>
      <c r="O1156" s="3">
        <v>446.113297859057</v>
      </c>
      <c r="P1156" s="3">
        <v>9547.401331852590</v>
      </c>
      <c r="Q1156" s="3">
        <v>6907.533270136070</v>
      </c>
      <c r="R1156" s="3">
        <v>5365.622849194680</v>
      </c>
      <c r="S1156" s="3">
        <v>11344.6220320891</v>
      </c>
      <c r="T1156" s="3">
        <v>8618.4486190916</v>
      </c>
      <c r="U1156" s="3">
        <v>3269.926054220930</v>
      </c>
      <c r="V1156" s="3">
        <v>10099.2767578069</v>
      </c>
      <c r="W1156" s="3">
        <v>6561.144383288530</v>
      </c>
      <c r="X1156" s="3">
        <v>885.374107524003</v>
      </c>
      <c r="Y1156" s="3">
        <v>7361.2121547421</v>
      </c>
      <c r="Z1156" s="3">
        <v>19866.6679715029</v>
      </c>
      <c r="AA1156" s="3">
        <v>2748.008346888950</v>
      </c>
      <c r="AB1156" s="3">
        <v>26775.6436947568</v>
      </c>
      <c r="AC1156" s="3">
        <v>18538.8922554364</v>
      </c>
      <c r="AD1156" s="3">
        <v>19461.2109431702</v>
      </c>
      <c r="AE1156" s="3">
        <v>11253.5193197543</v>
      </c>
      <c r="AF1156" s="3">
        <v>26102.60292125</v>
      </c>
      <c r="AG1156" s="3">
        <v>20957.7679349124</v>
      </c>
      <c r="AH1156" s="3">
        <v>25276.016610241</v>
      </c>
      <c r="AI1156" s="3">
        <v>27153.1187044293</v>
      </c>
      <c r="AJ1156" s="3">
        <v>39363.9816602193</v>
      </c>
      <c r="AK1156" s="3">
        <v>39910.200422054</v>
      </c>
      <c r="AL1156" s="3">
        <v>51787.1469293614</v>
      </c>
      <c r="AM1156" s="3">
        <v>18053.1181304671</v>
      </c>
      <c r="AN1156" s="3">
        <v>32246.7733994358</v>
      </c>
      <c r="AO1156" s="3">
        <v>51975.4288936986</v>
      </c>
      <c r="AP1156" s="3">
        <v>24807.2095501378</v>
      </c>
      <c r="AQ1156" s="3">
        <v>1276.643582795670</v>
      </c>
      <c r="AR1156" s="3">
        <v>42800.3231283574</v>
      </c>
      <c r="AS1156" s="3">
        <v>22347.8802677696</v>
      </c>
      <c r="AT1156" s="3">
        <v>2954.277579309010</v>
      </c>
      <c r="AU1156" s="3">
        <v>1158.379797555450</v>
      </c>
      <c r="AV1156" s="3">
        <v>1277.526483910120</v>
      </c>
      <c r="AW1156" s="3">
        <v>17748.4209042273</v>
      </c>
    </row>
    <row r="1157" ht="13.5" customHeight="1">
      <c r="A1157" t="s" s="2">
        <v>1204</v>
      </c>
      <c r="B1157" s="3">
        <v>3788.594216474650</v>
      </c>
      <c r="C1157" s="3">
        <v>342.423867923069</v>
      </c>
      <c r="D1157" s="3">
        <v>677.944310125805</v>
      </c>
      <c r="E1157" s="3">
        <v>2845.711559674610</v>
      </c>
      <c r="F1157" s="3">
        <v>337.551692056609</v>
      </c>
      <c r="G1157" s="3">
        <v>998.901162394011</v>
      </c>
      <c r="H1157" s="3">
        <v>6276.106915817690</v>
      </c>
      <c r="I1157" s="3">
        <v>741.3905904986279</v>
      </c>
      <c r="J1157" s="3">
        <v>504.283551219771</v>
      </c>
      <c r="K1157" s="3">
        <v>5724.532240701550</v>
      </c>
      <c r="L1157" s="3">
        <v>15430.2950206216</v>
      </c>
      <c r="M1157" s="3">
        <v>2110.595901157220</v>
      </c>
      <c r="N1157" s="3">
        <v>2169.010801253040</v>
      </c>
      <c r="O1157" s="3">
        <v>928.849514383842</v>
      </c>
      <c r="P1157" s="3">
        <v>17747.1246944448</v>
      </c>
      <c r="Q1157" s="3">
        <v>7593.1039811855</v>
      </c>
      <c r="R1157" s="3">
        <v>1088.134158853940</v>
      </c>
      <c r="S1157" s="3">
        <v>16776.1515380271</v>
      </c>
      <c r="T1157" s="3">
        <v>5329.903444975540</v>
      </c>
      <c r="U1157" s="3">
        <v>407.856198405701</v>
      </c>
      <c r="V1157" s="3">
        <v>1933.903400113760</v>
      </c>
      <c r="W1157" s="3">
        <v>3034.625017509370</v>
      </c>
      <c r="X1157" s="3">
        <v>2857.595287868630</v>
      </c>
      <c r="Y1157" s="3">
        <v>933.6839533628309</v>
      </c>
      <c r="Z1157" s="3">
        <v>954.860770110860</v>
      </c>
      <c r="AA1157" s="3">
        <v>1174.804766461250</v>
      </c>
      <c r="AB1157" s="3">
        <v>40088.2502283626</v>
      </c>
      <c r="AC1157" s="3">
        <v>14863.6895344791</v>
      </c>
      <c r="AD1157" s="3">
        <v>18214.4939160067</v>
      </c>
      <c r="AE1157" s="3">
        <v>9667.197987709</v>
      </c>
      <c r="AF1157" s="3">
        <v>10710.5353355918</v>
      </c>
      <c r="AG1157" s="3">
        <v>24302.5135667443</v>
      </c>
      <c r="AH1157" s="3">
        <v>21890.9357035982</v>
      </c>
      <c r="AI1157" s="3">
        <v>8338.006995970831</v>
      </c>
      <c r="AJ1157" s="3">
        <v>93259.9617957775</v>
      </c>
      <c r="AK1157" s="3">
        <v>6214.876189787920</v>
      </c>
      <c r="AL1157" s="3">
        <v>75212.41760288</v>
      </c>
      <c r="AM1157" s="3">
        <v>16986.6522321881</v>
      </c>
      <c r="AN1157" s="3">
        <v>2116.050453633780</v>
      </c>
      <c r="AO1157" s="3">
        <v>23955.2625709795</v>
      </c>
      <c r="AP1157" s="3">
        <v>1427.596926829</v>
      </c>
      <c r="AQ1157" s="3">
        <v>2054.062694335510</v>
      </c>
      <c r="AR1157" s="3">
        <v>145717.00790772</v>
      </c>
      <c r="AS1157" s="3">
        <v>4891.585018821010</v>
      </c>
      <c r="AT1157" s="3">
        <v>4325.703407840940</v>
      </c>
      <c r="AU1157" s="3">
        <v>4888.176605783330</v>
      </c>
      <c r="AV1157" s="3">
        <v>510.461439976652</v>
      </c>
      <c r="AW1157" s="3">
        <v>12846.9442686769</v>
      </c>
    </row>
    <row r="1158" ht="13.5" customHeight="1">
      <c r="A1158" t="s" s="2">
        <v>1205</v>
      </c>
      <c r="B1158" s="3">
        <v>20736.619474003</v>
      </c>
      <c r="C1158" s="3">
        <v>9331.216767394710</v>
      </c>
      <c r="D1158" s="3">
        <v>6024.582042031850</v>
      </c>
      <c r="E1158" s="3">
        <v>14568.1424264016</v>
      </c>
      <c r="F1158" s="3">
        <v>11533.7818020863</v>
      </c>
      <c r="G1158" s="3">
        <v>7691.568843320610</v>
      </c>
      <c r="H1158" s="3">
        <v>33250.3279733477</v>
      </c>
      <c r="I1158" s="3">
        <v>13955.4165552023</v>
      </c>
      <c r="J1158" s="3">
        <v>11887.2159620698</v>
      </c>
      <c r="K1158" s="3">
        <v>33682.0164432432</v>
      </c>
      <c r="L1158" s="3">
        <v>98046.1788768823</v>
      </c>
      <c r="M1158" s="3">
        <v>21563.3869614023</v>
      </c>
      <c r="N1158" s="3">
        <v>16605.7525404146</v>
      </c>
      <c r="O1158" s="3">
        <v>15714.0155676629</v>
      </c>
      <c r="P1158" s="3">
        <v>45516.8449273625</v>
      </c>
      <c r="Q1158" s="3">
        <v>26939.7597079391</v>
      </c>
      <c r="R1158" s="3">
        <v>16828.7029339399</v>
      </c>
      <c r="S1158" s="3">
        <v>52079.7447986938</v>
      </c>
      <c r="T1158" s="3">
        <v>30705.5358622762</v>
      </c>
      <c r="U1158" s="3">
        <v>18767.6517418297</v>
      </c>
      <c r="V1158" s="3">
        <v>17684.075240724</v>
      </c>
      <c r="W1158" s="3">
        <v>25099.675110677</v>
      </c>
      <c r="X1158" s="3">
        <v>36814.4931732819</v>
      </c>
      <c r="Y1158" s="3">
        <v>8535.220898505109</v>
      </c>
      <c r="Z1158" s="3">
        <v>15934.0530144128</v>
      </c>
      <c r="AA1158" s="3">
        <v>34738.9899367802</v>
      </c>
      <c r="AB1158" s="3">
        <v>134389.110292009</v>
      </c>
      <c r="AC1158" s="3">
        <v>101297.432505055</v>
      </c>
      <c r="AD1158" s="3">
        <v>116126.934808239</v>
      </c>
      <c r="AE1158" s="3">
        <v>109153.009905983</v>
      </c>
      <c r="AF1158" s="3">
        <v>84632.2673584001</v>
      </c>
      <c r="AG1158" s="3">
        <v>81467.4242142872</v>
      </c>
      <c r="AH1158" s="3">
        <v>82217.4381359337</v>
      </c>
      <c r="AI1158" s="3">
        <v>0</v>
      </c>
      <c r="AJ1158" s="3">
        <v>210176.84254309</v>
      </c>
      <c r="AK1158" s="3">
        <v>37808.3596829199</v>
      </c>
      <c r="AL1158" s="3">
        <v>245098.366945253</v>
      </c>
      <c r="AM1158" s="3">
        <v>58558.8187110028</v>
      </c>
      <c r="AN1158" s="3">
        <v>14888.8633748862</v>
      </c>
      <c r="AO1158" s="3">
        <v>76566.274588169894</v>
      </c>
      <c r="AP1158" s="3">
        <v>9825.527405074959</v>
      </c>
      <c r="AQ1158" s="3">
        <v>22275.1252003974</v>
      </c>
      <c r="AR1158" s="3">
        <v>172318.353244135</v>
      </c>
      <c r="AS1158" s="3">
        <v>22990.1988458474</v>
      </c>
      <c r="AT1158" s="3">
        <v>20190.5930344243</v>
      </c>
      <c r="AU1158" s="3">
        <v>34984.7326171875</v>
      </c>
      <c r="AV1158" s="3">
        <v>20793.6776966794</v>
      </c>
      <c r="AW1158" s="3">
        <v>38129.1887154016</v>
      </c>
    </row>
    <row r="1159" ht="13.5" customHeight="1">
      <c r="A1159" t="s" s="2">
        <v>1206</v>
      </c>
      <c r="B1159" s="3">
        <v>12673.8090446387</v>
      </c>
      <c r="C1159" s="3">
        <v>19954.7885423787</v>
      </c>
      <c r="D1159" s="3">
        <v>26198.8441054614</v>
      </c>
      <c r="E1159" s="3">
        <v>58546.7532577441</v>
      </c>
      <c r="F1159" s="3">
        <v>32508.7861299591</v>
      </c>
      <c r="G1159" s="3">
        <v>21208.8402897578</v>
      </c>
      <c r="H1159" s="3">
        <v>12331.4000603455</v>
      </c>
      <c r="I1159" s="3">
        <v>17167.9412583379</v>
      </c>
      <c r="J1159" s="3">
        <v>41819.3995845132</v>
      </c>
      <c r="K1159" s="3">
        <v>17084.6158360059</v>
      </c>
      <c r="L1159" s="3">
        <v>24954.9295367972</v>
      </c>
      <c r="M1159" s="3">
        <v>19379.1195303453</v>
      </c>
      <c r="N1159" s="3">
        <v>22420.304092585</v>
      </c>
      <c r="O1159" s="3">
        <v>41114.2758511398</v>
      </c>
      <c r="P1159" s="3">
        <v>22627.8554484127</v>
      </c>
      <c r="Q1159" s="3">
        <v>13966.5946173314</v>
      </c>
      <c r="R1159" s="3">
        <v>9768.869291026769</v>
      </c>
      <c r="S1159" s="3">
        <v>9699.7221406265</v>
      </c>
      <c r="T1159" s="3">
        <v>14806.1808883338</v>
      </c>
      <c r="U1159" s="3">
        <v>17651.8763837683</v>
      </c>
      <c r="V1159" s="3">
        <v>12722.9604606656</v>
      </c>
      <c r="W1159" s="3">
        <v>46921.9906127582</v>
      </c>
      <c r="X1159" s="3">
        <v>26902.2273321398</v>
      </c>
      <c r="Y1159" s="3">
        <v>46698.2115130576</v>
      </c>
      <c r="Z1159" s="3">
        <v>146440.061675599</v>
      </c>
      <c r="AA1159" s="3">
        <v>188091.113842789</v>
      </c>
      <c r="AB1159" s="3">
        <v>59682.8294229546</v>
      </c>
      <c r="AC1159" s="3">
        <v>47728.3905772242</v>
      </c>
      <c r="AD1159" s="3">
        <v>54914.5003997562</v>
      </c>
      <c r="AE1159" s="3">
        <v>73040.9724873517</v>
      </c>
      <c r="AF1159" s="3">
        <v>64003.7429386066</v>
      </c>
      <c r="AG1159" s="3">
        <v>48737.0944006002</v>
      </c>
      <c r="AH1159" s="3">
        <v>78611.680551279</v>
      </c>
      <c r="AI1159" s="3">
        <v>0</v>
      </c>
      <c r="AJ1159" s="3">
        <v>50415.7431540436</v>
      </c>
      <c r="AK1159" s="3">
        <v>76346.2449424377</v>
      </c>
      <c r="AL1159" s="3">
        <v>87727.046834178094</v>
      </c>
      <c r="AM1159" s="3">
        <v>121789.496400225</v>
      </c>
      <c r="AN1159" s="3">
        <v>240790.56549475</v>
      </c>
      <c r="AO1159" s="3">
        <v>82052.895177964</v>
      </c>
      <c r="AP1159" s="3">
        <v>149202.483925569</v>
      </c>
      <c r="AQ1159" s="3">
        <v>111144.489342941</v>
      </c>
      <c r="AR1159" s="3">
        <v>89514.9018058818</v>
      </c>
      <c r="AS1159" s="3">
        <v>132026.354484937</v>
      </c>
      <c r="AT1159" s="3">
        <v>88605.016184046006</v>
      </c>
      <c r="AU1159" s="3">
        <v>115061.164711929</v>
      </c>
      <c r="AV1159" s="3">
        <v>249124.751587623</v>
      </c>
      <c r="AW1159" s="3">
        <v>174811.566414439</v>
      </c>
    </row>
    <row r="1160" ht="13.5" customHeight="1">
      <c r="A1160" t="s" s="2">
        <v>1207</v>
      </c>
      <c r="B1160" s="3">
        <v>29521.3598292813</v>
      </c>
      <c r="C1160" s="3">
        <v>16169.7696089303</v>
      </c>
      <c r="D1160" s="3">
        <v>6216.803195052880</v>
      </c>
      <c r="E1160" s="3">
        <v>20685.6480575966</v>
      </c>
      <c r="F1160" s="3">
        <v>16787.0442294961</v>
      </c>
      <c r="G1160" s="3">
        <v>6954.1916002333</v>
      </c>
      <c r="H1160" s="3">
        <v>8148.067208913280</v>
      </c>
      <c r="I1160" s="3">
        <v>5829.480182667090</v>
      </c>
      <c r="J1160" s="3">
        <v>7649.897440826480</v>
      </c>
      <c r="K1160" s="3">
        <v>34190.328072181</v>
      </c>
      <c r="L1160" s="3">
        <v>33466.1357283394</v>
      </c>
      <c r="M1160" s="3">
        <v>14357.9151322987</v>
      </c>
      <c r="N1160" s="3">
        <v>7115.507871997850</v>
      </c>
      <c r="O1160" s="3">
        <v>17236.4635428121</v>
      </c>
      <c r="P1160" s="3">
        <v>21468.5887013327</v>
      </c>
      <c r="Q1160" s="3">
        <v>9469.521866966419</v>
      </c>
      <c r="R1160" s="3">
        <v>18146.318420367</v>
      </c>
      <c r="S1160" s="3">
        <v>13954.2018624707</v>
      </c>
      <c r="T1160" s="3">
        <v>15044.7342055955</v>
      </c>
      <c r="U1160" s="3">
        <v>52366.251627964</v>
      </c>
      <c r="V1160" s="3">
        <v>12395.5019172194</v>
      </c>
      <c r="W1160" s="3">
        <v>19612.1252163066</v>
      </c>
      <c r="X1160" s="3">
        <v>21525.6400967801</v>
      </c>
      <c r="Y1160" s="3">
        <v>74160.7156413152</v>
      </c>
      <c r="Z1160" s="3">
        <v>49385.624433678</v>
      </c>
      <c r="AA1160" s="3">
        <v>54927.4327713582</v>
      </c>
      <c r="AB1160" s="3">
        <v>28797.8407497365</v>
      </c>
      <c r="AC1160" s="3">
        <v>70978.36731567</v>
      </c>
      <c r="AD1160" s="3">
        <v>52705.5803216082</v>
      </c>
      <c r="AE1160" s="3">
        <v>106088.624559602</v>
      </c>
      <c r="AF1160" s="3">
        <v>38383.2807431649</v>
      </c>
      <c r="AG1160" s="3">
        <v>33017.2639690944</v>
      </c>
      <c r="AH1160" s="3">
        <v>22446.002163443</v>
      </c>
      <c r="AI1160" s="3">
        <v>19681.965490227</v>
      </c>
      <c r="AJ1160" s="3">
        <v>48893.1056988082</v>
      </c>
      <c r="AK1160" s="3">
        <v>15130.4272630545</v>
      </c>
      <c r="AL1160" s="3">
        <v>68269.5944660704</v>
      </c>
      <c r="AM1160" s="3">
        <v>21897.3254207137</v>
      </c>
      <c r="AN1160" s="3">
        <v>14699.1271538647</v>
      </c>
      <c r="AO1160" s="3">
        <v>24425.8340274022</v>
      </c>
      <c r="AP1160" s="3">
        <v>39583.1785827345</v>
      </c>
      <c r="AQ1160" s="3">
        <v>10809.7673561803</v>
      </c>
      <c r="AR1160" s="3">
        <v>48217.5665171213</v>
      </c>
      <c r="AS1160" s="3">
        <v>16017.2051020291</v>
      </c>
      <c r="AT1160" s="3">
        <v>30936.8856711681</v>
      </c>
      <c r="AU1160" s="3">
        <v>32127.1427504049</v>
      </c>
      <c r="AV1160" s="3">
        <v>30602.8237183434</v>
      </c>
      <c r="AW1160" s="3">
        <v>44298.3200245724</v>
      </c>
    </row>
    <row r="1161" ht="13.5" customHeight="1">
      <c r="A1161" t="s" s="2">
        <v>1208</v>
      </c>
      <c r="B1161" s="3">
        <v>17027.4778945138</v>
      </c>
      <c r="C1161" s="3">
        <v>26409.7981618053</v>
      </c>
      <c r="D1161" s="3">
        <v>25641.6885333772</v>
      </c>
      <c r="E1161" s="3">
        <v>33583.7897675233</v>
      </c>
      <c r="F1161" s="3">
        <v>13285.2115658139</v>
      </c>
      <c r="G1161" s="3">
        <v>16248.578359265</v>
      </c>
      <c r="H1161" s="3">
        <v>17826.0475727975</v>
      </c>
      <c r="I1161" s="3">
        <v>10815.0183751866</v>
      </c>
      <c r="J1161" s="3">
        <v>28548.424943996</v>
      </c>
      <c r="K1161" s="3">
        <v>18636.7610184416</v>
      </c>
      <c r="L1161" s="3">
        <v>24484.5862137506</v>
      </c>
      <c r="M1161" s="3">
        <v>15042.1787478151</v>
      </c>
      <c r="N1161" s="3">
        <v>22643.7611768809</v>
      </c>
      <c r="O1161" s="3">
        <v>29291.1977055522</v>
      </c>
      <c r="P1161" s="3">
        <v>16003.9123037074</v>
      </c>
      <c r="Q1161" s="3">
        <v>16076.839898463</v>
      </c>
      <c r="R1161" s="3">
        <v>26139.1930950132</v>
      </c>
      <c r="S1161" s="3">
        <v>9272.253590213140</v>
      </c>
      <c r="T1161" s="3">
        <v>5910.799708294430</v>
      </c>
      <c r="U1161" s="3">
        <v>27025.9957513558</v>
      </c>
      <c r="V1161" s="3">
        <v>15586.7286090116</v>
      </c>
      <c r="W1161" s="3">
        <v>20500.7023063162</v>
      </c>
      <c r="X1161" s="3">
        <v>23143.0083393412</v>
      </c>
      <c r="Y1161" s="3">
        <v>19357.9138888679</v>
      </c>
      <c r="Z1161" s="3">
        <v>99446.8453777598</v>
      </c>
      <c r="AA1161" s="3">
        <v>70768.8034629969</v>
      </c>
      <c r="AB1161" s="3">
        <v>53943.538311389</v>
      </c>
      <c r="AC1161" s="3">
        <v>18130.8066640725</v>
      </c>
      <c r="AD1161" s="3">
        <v>19105.4364993081</v>
      </c>
      <c r="AE1161" s="3">
        <v>110649.695581851</v>
      </c>
      <c r="AF1161" s="3">
        <v>45071.1460184856</v>
      </c>
      <c r="AG1161" s="3">
        <v>77940.8046110992</v>
      </c>
      <c r="AH1161" s="3">
        <v>94128.235715</v>
      </c>
      <c r="AI1161" s="3">
        <v>0</v>
      </c>
      <c r="AJ1161" s="3">
        <v>52257.5718142598</v>
      </c>
      <c r="AK1161" s="3">
        <v>62200.5412329945</v>
      </c>
      <c r="AL1161" s="3">
        <v>111014.911576976</v>
      </c>
      <c r="AM1161" s="3">
        <v>82511.6763924988</v>
      </c>
      <c r="AN1161" s="3">
        <v>51582.7872229717</v>
      </c>
      <c r="AO1161" s="3">
        <v>50790.8042534208</v>
      </c>
      <c r="AP1161" s="3">
        <v>32031.9819990133</v>
      </c>
      <c r="AQ1161" s="3">
        <v>30881.9567722779</v>
      </c>
      <c r="AR1161" s="3">
        <v>46741.9311653484</v>
      </c>
      <c r="AS1161" s="3">
        <v>109705.676929594</v>
      </c>
      <c r="AT1161" s="3">
        <v>102300.097832403</v>
      </c>
      <c r="AU1161" s="3">
        <v>138807.279131495</v>
      </c>
      <c r="AV1161" s="3">
        <v>75548.8644036865</v>
      </c>
      <c r="AW1161" s="3">
        <v>100727.593850168</v>
      </c>
    </row>
    <row r="1162" ht="13.5" customHeight="1">
      <c r="A1162" t="s" s="2">
        <v>1209</v>
      </c>
      <c r="B1162" s="3">
        <v>2287.471403940690</v>
      </c>
      <c r="C1162" s="3">
        <v>1079.138132357480</v>
      </c>
      <c r="D1162" s="3">
        <v>384.883837205450</v>
      </c>
      <c r="E1162" s="3">
        <v>0</v>
      </c>
      <c r="F1162" s="3">
        <v>545.170455577299</v>
      </c>
      <c r="G1162" s="3">
        <v>396.497954373168</v>
      </c>
      <c r="H1162" s="3">
        <v>284.840450833464</v>
      </c>
      <c r="I1162" s="3">
        <v>299.668510027161</v>
      </c>
      <c r="J1162" s="3">
        <v>888.242717330985</v>
      </c>
      <c r="K1162" s="3">
        <v>10282.5071459496</v>
      </c>
      <c r="L1162" s="3">
        <v>52144.7414877307</v>
      </c>
      <c r="M1162" s="3">
        <v>4058.366041291730</v>
      </c>
      <c r="N1162" s="3">
        <v>471.229678341702</v>
      </c>
      <c r="O1162" s="3">
        <v>490.812482037694</v>
      </c>
      <c r="P1162" s="3">
        <v>19474.185535673</v>
      </c>
      <c r="Q1162" s="3">
        <v>3250.457036531670</v>
      </c>
      <c r="R1162" s="3">
        <v>1765.382285813780</v>
      </c>
      <c r="S1162" s="3">
        <v>1604.718978796670</v>
      </c>
      <c r="T1162" s="3">
        <v>27865.7216556796</v>
      </c>
      <c r="U1162" s="3">
        <v>6962.619556363440</v>
      </c>
      <c r="V1162" s="3">
        <v>1132.146867253790</v>
      </c>
      <c r="W1162" s="3">
        <v>870.2160476793021</v>
      </c>
      <c r="X1162" s="3">
        <v>0</v>
      </c>
      <c r="Y1162" s="3">
        <v>22076.2496123734</v>
      </c>
      <c r="Z1162" s="3">
        <v>892.607891731882</v>
      </c>
      <c r="AA1162" s="3">
        <v>9793.035082136290</v>
      </c>
      <c r="AB1162" s="3">
        <v>8938.523256912091</v>
      </c>
      <c r="AC1162" s="3">
        <v>33600.436716255</v>
      </c>
      <c r="AD1162" s="3">
        <v>85927.2535184632</v>
      </c>
      <c r="AE1162" s="3">
        <v>74199.6165007563</v>
      </c>
      <c r="AF1162" s="3">
        <v>18407.701046109</v>
      </c>
      <c r="AG1162" s="3">
        <v>41425.6839467134</v>
      </c>
      <c r="AH1162" s="3">
        <v>35906.9154578124</v>
      </c>
      <c r="AI1162" s="3">
        <v>0</v>
      </c>
      <c r="AJ1162" s="3">
        <v>25617.7392997766</v>
      </c>
      <c r="AK1162" s="3">
        <v>3425.251416345890</v>
      </c>
      <c r="AL1162" s="3">
        <v>116211.737972753</v>
      </c>
      <c r="AM1162" s="3">
        <v>4165.296378288990</v>
      </c>
      <c r="AN1162" s="3">
        <v>0</v>
      </c>
      <c r="AO1162" s="3">
        <v>395.982507081184</v>
      </c>
      <c r="AP1162" s="3">
        <v>1074.431519669260</v>
      </c>
      <c r="AQ1162" s="3">
        <v>0</v>
      </c>
      <c r="AR1162" s="3">
        <v>61646.7764555018</v>
      </c>
      <c r="AS1162" s="3">
        <v>911.342625958829</v>
      </c>
      <c r="AT1162" s="3">
        <v>0</v>
      </c>
      <c r="AU1162" s="3">
        <v>1415.801173004620</v>
      </c>
      <c r="AV1162" s="3">
        <v>1713.194175912780</v>
      </c>
      <c r="AW1162" s="3">
        <v>3134.509581906580</v>
      </c>
    </row>
    <row r="1163" ht="13.5" customHeight="1">
      <c r="A1163" t="s" s="2">
        <v>1210</v>
      </c>
      <c r="B1163" s="3">
        <v>54944.1461826035</v>
      </c>
      <c r="C1163" s="3">
        <v>80148.772818746394</v>
      </c>
      <c r="D1163" s="3">
        <v>85494.473016720105</v>
      </c>
      <c r="E1163" s="3">
        <v>35141.4083527617</v>
      </c>
      <c r="F1163" s="3">
        <v>59079.7906882277</v>
      </c>
      <c r="G1163" s="3">
        <v>19520.8711392871</v>
      </c>
      <c r="H1163" s="3">
        <v>63222.3141362311</v>
      </c>
      <c r="I1163" s="3">
        <v>42117.9277024888</v>
      </c>
      <c r="J1163" s="3">
        <v>83745.1695413241</v>
      </c>
      <c r="K1163" s="3">
        <v>74222.4503027903</v>
      </c>
      <c r="L1163" s="3">
        <v>80153.3663582483</v>
      </c>
      <c r="M1163" s="3">
        <v>74796.968797796493</v>
      </c>
      <c r="N1163" s="3">
        <v>68113.7719224216</v>
      </c>
      <c r="O1163" s="3">
        <v>48463.9269424636</v>
      </c>
      <c r="P1163" s="3">
        <v>63413.0487276701</v>
      </c>
      <c r="Q1163" s="3">
        <v>64483.3472869272</v>
      </c>
      <c r="R1163" s="3">
        <v>45744.0221582905</v>
      </c>
      <c r="S1163" s="3">
        <v>82627.320687161</v>
      </c>
      <c r="T1163" s="3">
        <v>74102.4935396322</v>
      </c>
      <c r="U1163" s="3">
        <v>70626.2508130268</v>
      </c>
      <c r="V1163" s="3">
        <v>74476.6648648785</v>
      </c>
      <c r="W1163" s="3">
        <v>80632.3383675644</v>
      </c>
      <c r="X1163" s="3">
        <v>91221.087299733394</v>
      </c>
      <c r="Y1163" s="3">
        <v>66642.393232040195</v>
      </c>
      <c r="Z1163" s="3">
        <v>87092.9736239343</v>
      </c>
      <c r="AA1163" s="3">
        <v>111905.737621214</v>
      </c>
      <c r="AB1163" s="3">
        <v>105424.75792566</v>
      </c>
      <c r="AC1163" s="3">
        <v>103450.102723965</v>
      </c>
      <c r="AD1163" s="3">
        <v>127061.986016744</v>
      </c>
      <c r="AE1163" s="3">
        <v>84803.0807590873</v>
      </c>
      <c r="AF1163" s="3">
        <v>105359.981100386</v>
      </c>
      <c r="AG1163" s="3">
        <v>112365.018579972</v>
      </c>
      <c r="AH1163" s="3">
        <v>125006.326583973</v>
      </c>
      <c r="AI1163" s="3">
        <v>149268.119817783</v>
      </c>
      <c r="AJ1163" s="3">
        <v>108947.61374244</v>
      </c>
      <c r="AK1163" s="3">
        <v>108711.73772435</v>
      </c>
      <c r="AL1163" s="3">
        <v>100571.955245629</v>
      </c>
      <c r="AM1163" s="3">
        <v>117932.191948346</v>
      </c>
      <c r="AN1163" s="3">
        <v>142152.038508873</v>
      </c>
      <c r="AO1163" s="3">
        <v>116394.54378682</v>
      </c>
      <c r="AP1163" s="3">
        <v>124378.365080594</v>
      </c>
      <c r="AQ1163" s="3">
        <v>64539.4743396091</v>
      </c>
      <c r="AR1163" s="3">
        <v>101499.81656442</v>
      </c>
      <c r="AS1163" s="3">
        <v>140232.620076683</v>
      </c>
      <c r="AT1163" s="3">
        <v>128588.639695624</v>
      </c>
      <c r="AU1163" s="3">
        <v>98594.433475189406</v>
      </c>
      <c r="AV1163" s="3">
        <v>115458.927234231</v>
      </c>
      <c r="AW1163" s="3">
        <v>125505.674157852</v>
      </c>
    </row>
    <row r="1164" ht="13.5" customHeight="1">
      <c r="A1164" t="s" s="2">
        <v>1211</v>
      </c>
      <c r="B1164" s="3">
        <v>11131.131487425</v>
      </c>
      <c r="C1164" s="3">
        <v>6920.304573155570</v>
      </c>
      <c r="D1164" s="3">
        <v>5594.223604299860</v>
      </c>
      <c r="E1164" s="3">
        <v>11990.6548593416</v>
      </c>
      <c r="F1164" s="3">
        <v>19388.2176103596</v>
      </c>
      <c r="G1164" s="3">
        <v>5967.9735019099</v>
      </c>
      <c r="H1164" s="3">
        <v>6542.778829810580</v>
      </c>
      <c r="I1164" s="3">
        <v>3721.529830258330</v>
      </c>
      <c r="J1164" s="3">
        <v>4032.105492634980</v>
      </c>
      <c r="K1164" s="3">
        <v>2491.818568443</v>
      </c>
      <c r="L1164" s="3">
        <v>22813.9753163195</v>
      </c>
      <c r="M1164" s="3">
        <v>5404.045767335190</v>
      </c>
      <c r="N1164" s="3">
        <v>6716.740771689280</v>
      </c>
      <c r="O1164" s="3">
        <v>29974.560818543</v>
      </c>
      <c r="P1164" s="3">
        <v>26588.672314246</v>
      </c>
      <c r="Q1164" s="3">
        <v>4536.726536512510</v>
      </c>
      <c r="R1164" s="3">
        <v>2025.545125886370</v>
      </c>
      <c r="S1164" s="3">
        <v>7903.826884640270</v>
      </c>
      <c r="T1164" s="3">
        <v>7473.757459161090</v>
      </c>
      <c r="U1164" s="3">
        <v>13725.3269329108</v>
      </c>
      <c r="V1164" s="3">
        <v>11155.7978989626</v>
      </c>
      <c r="W1164" s="3">
        <v>8968.749923102170</v>
      </c>
      <c r="X1164" s="3">
        <v>4920.198538029780</v>
      </c>
      <c r="Y1164" s="3">
        <v>4900.643701933940</v>
      </c>
      <c r="Z1164" s="3">
        <v>32318.2823673111</v>
      </c>
      <c r="AA1164" s="3">
        <v>32504.9704645529</v>
      </c>
      <c r="AB1164" s="3">
        <v>27623.6408688503</v>
      </c>
      <c r="AC1164" s="3">
        <v>11080.7336299108</v>
      </c>
      <c r="AD1164" s="3">
        <v>26322.5795832695</v>
      </c>
      <c r="AE1164" s="3">
        <v>58899.2140678269</v>
      </c>
      <c r="AF1164" s="3">
        <v>14329.5881812091</v>
      </c>
      <c r="AG1164" s="3">
        <v>23384.9837390263</v>
      </c>
      <c r="AH1164" s="3">
        <v>11058.3448189601</v>
      </c>
      <c r="AI1164" s="3">
        <v>0</v>
      </c>
      <c r="AJ1164" s="3">
        <v>47539.0230691648</v>
      </c>
      <c r="AK1164" s="3">
        <v>22955.1196515045</v>
      </c>
      <c r="AL1164" s="3">
        <v>67023.493367081406</v>
      </c>
      <c r="AM1164" s="3">
        <v>27959.9524506298</v>
      </c>
      <c r="AN1164" s="3">
        <v>40733.9202086025</v>
      </c>
      <c r="AO1164" s="3">
        <v>37469.5138913734</v>
      </c>
      <c r="AP1164" s="3">
        <v>91152.8098943408</v>
      </c>
      <c r="AQ1164" s="3">
        <v>24195.5210261476</v>
      </c>
      <c r="AR1164" s="3">
        <v>81404.6594178247</v>
      </c>
      <c r="AS1164" s="3">
        <v>16729.7218666042</v>
      </c>
      <c r="AT1164" s="3">
        <v>11461.6343298551</v>
      </c>
      <c r="AU1164" s="3">
        <v>92828.3228797044</v>
      </c>
      <c r="AV1164" s="3">
        <v>44168.111516971</v>
      </c>
      <c r="AW1164" s="3">
        <v>39447.878913305</v>
      </c>
    </row>
    <row r="1165" ht="13.5" customHeight="1">
      <c r="A1165" t="s" s="2">
        <v>1212</v>
      </c>
      <c r="B1165" s="3">
        <v>83027.9356661928</v>
      </c>
      <c r="C1165" s="3">
        <v>62040.2828414862</v>
      </c>
      <c r="D1165" s="3">
        <v>129251.167706644</v>
      </c>
      <c r="E1165" s="3">
        <v>61004.4111612648</v>
      </c>
      <c r="F1165" s="3">
        <v>68494.9848711697</v>
      </c>
      <c r="G1165" s="3">
        <v>86729.0538829697</v>
      </c>
      <c r="H1165" s="3">
        <v>59259.7158223065</v>
      </c>
      <c r="I1165" s="3">
        <v>92495.3856434679</v>
      </c>
      <c r="J1165" s="3">
        <v>83775.8319414016</v>
      </c>
      <c r="K1165" s="3">
        <v>62130.997495496</v>
      </c>
      <c r="L1165" s="3">
        <v>64379.2975406425</v>
      </c>
      <c r="M1165" s="3">
        <v>62809.8758026558</v>
      </c>
      <c r="N1165" s="3">
        <v>98453.8340199997</v>
      </c>
      <c r="O1165" s="3">
        <v>75543.9103969703</v>
      </c>
      <c r="P1165" s="3">
        <v>142249.276979122</v>
      </c>
      <c r="Q1165" s="3">
        <v>83544.376593622306</v>
      </c>
      <c r="R1165" s="3">
        <v>125065.469605567</v>
      </c>
      <c r="S1165" s="3">
        <v>73843.6655905019</v>
      </c>
      <c r="T1165" s="3">
        <v>49577.7382674898</v>
      </c>
      <c r="U1165" s="3">
        <v>65055.1910978038</v>
      </c>
      <c r="V1165" s="3">
        <v>97101.8271013155</v>
      </c>
      <c r="W1165" s="3">
        <v>63752.776455117</v>
      </c>
      <c r="X1165" s="3">
        <v>106449.31078955</v>
      </c>
      <c r="Y1165" s="3">
        <v>121007.405381016</v>
      </c>
      <c r="Z1165" s="3">
        <v>40348.8779510309</v>
      </c>
      <c r="AA1165" s="3">
        <v>23885.4280262683</v>
      </c>
      <c r="AB1165" s="3">
        <v>28594.6980057941</v>
      </c>
      <c r="AC1165" s="3">
        <v>17647.4386191367</v>
      </c>
      <c r="AD1165" s="3">
        <v>29956.0647327398</v>
      </c>
      <c r="AE1165" s="3">
        <v>54970.2795457352</v>
      </c>
      <c r="AF1165" s="3">
        <v>27520.4421905091</v>
      </c>
      <c r="AG1165" s="3">
        <v>36979.8373832835</v>
      </c>
      <c r="AH1165" s="3">
        <v>31299.3435247215</v>
      </c>
      <c r="AI1165" s="3">
        <v>0</v>
      </c>
      <c r="AJ1165" s="3">
        <v>39330.7560119057</v>
      </c>
      <c r="AK1165" s="3">
        <v>37240.1959597894</v>
      </c>
      <c r="AL1165" s="3">
        <v>62209.5836518711</v>
      </c>
      <c r="AM1165" s="3">
        <v>44486.0430797268</v>
      </c>
      <c r="AN1165" s="3">
        <v>33850.4176341032</v>
      </c>
      <c r="AO1165" s="3">
        <v>56758.2305845478</v>
      </c>
      <c r="AP1165" s="3">
        <v>57272.2764026194</v>
      </c>
      <c r="AQ1165" s="3">
        <v>36363.5198982903</v>
      </c>
      <c r="AR1165" s="3">
        <v>43771.1485975175</v>
      </c>
      <c r="AS1165" s="3">
        <v>42210.0443089204</v>
      </c>
      <c r="AT1165" s="3">
        <v>28547.2350750064</v>
      </c>
      <c r="AU1165" s="3">
        <v>33496.0049435683</v>
      </c>
      <c r="AV1165" s="3">
        <v>69304.491347718606</v>
      </c>
      <c r="AW1165" s="3">
        <v>74434.980044070093</v>
      </c>
    </row>
    <row r="1166" ht="13.5" customHeight="1">
      <c r="A1166" t="s" s="2">
        <v>1213</v>
      </c>
      <c r="B1166" s="3">
        <v>158985.816813696</v>
      </c>
      <c r="C1166" s="3">
        <v>270028.30632614</v>
      </c>
      <c r="D1166" s="3">
        <v>290855.708112417</v>
      </c>
      <c r="E1166" s="3">
        <v>106512.787991257</v>
      </c>
      <c r="F1166" s="3">
        <v>171521.963949414</v>
      </c>
      <c r="G1166" s="3">
        <v>43700.4012378464</v>
      </c>
      <c r="H1166" s="3">
        <v>196847.188005852</v>
      </c>
      <c r="I1166" s="3">
        <v>114247.698849511</v>
      </c>
      <c r="J1166" s="3">
        <v>270635.757859075</v>
      </c>
      <c r="K1166" s="3">
        <v>266108.031310739</v>
      </c>
      <c r="L1166" s="3">
        <v>278627.70846102</v>
      </c>
      <c r="M1166" s="3">
        <v>222157.697059935</v>
      </c>
      <c r="N1166" s="3">
        <v>204803.241536935</v>
      </c>
      <c r="O1166" s="3">
        <v>159252.265346953</v>
      </c>
      <c r="P1166" s="3">
        <v>185206.648474739</v>
      </c>
      <c r="Q1166" s="3">
        <v>191788.499738729</v>
      </c>
      <c r="R1166" s="3">
        <v>128216.45150763</v>
      </c>
      <c r="S1166" s="3">
        <v>286385.397538735</v>
      </c>
      <c r="T1166" s="3">
        <v>252821.670220492</v>
      </c>
      <c r="U1166" s="3">
        <v>244825.699939099</v>
      </c>
      <c r="V1166" s="3">
        <v>214346.565324439</v>
      </c>
      <c r="W1166" s="3">
        <v>279269.660584931</v>
      </c>
      <c r="X1166" s="3">
        <v>269616.689354544</v>
      </c>
      <c r="Y1166" s="3">
        <v>225176.373376064</v>
      </c>
      <c r="Z1166" s="3">
        <v>242421.833443868</v>
      </c>
      <c r="AA1166" s="3">
        <v>342241.224079518</v>
      </c>
      <c r="AB1166" s="3">
        <v>315164.977414484</v>
      </c>
      <c r="AC1166" s="3">
        <v>287517.331911625</v>
      </c>
      <c r="AD1166" s="3">
        <v>375691.754961841</v>
      </c>
      <c r="AE1166" s="3">
        <v>278446.074178602</v>
      </c>
      <c r="AF1166" s="3">
        <v>271086.021581863</v>
      </c>
      <c r="AG1166" s="3">
        <v>295329.885818391</v>
      </c>
      <c r="AH1166" s="3">
        <v>373796.788921179</v>
      </c>
      <c r="AI1166" s="3">
        <v>392223.448587533</v>
      </c>
      <c r="AJ1166" s="3">
        <v>345986.013343726</v>
      </c>
      <c r="AK1166" s="3">
        <v>284611.958489385</v>
      </c>
      <c r="AL1166" s="3">
        <v>310467.285540197</v>
      </c>
      <c r="AM1166" s="3">
        <v>377815.55071202</v>
      </c>
      <c r="AN1166" s="3">
        <v>418676.897624048</v>
      </c>
      <c r="AO1166" s="3">
        <v>330095.867876774</v>
      </c>
      <c r="AP1166" s="3">
        <v>334104.538179882</v>
      </c>
      <c r="AQ1166" s="3">
        <v>160480.464201315</v>
      </c>
      <c r="AR1166" s="3">
        <v>269672.266745095</v>
      </c>
      <c r="AS1166" s="3">
        <v>456821.34283653</v>
      </c>
      <c r="AT1166" s="3">
        <v>404757.562346308</v>
      </c>
      <c r="AU1166" s="3">
        <v>297246.653174571</v>
      </c>
      <c r="AV1166" s="3">
        <v>324468.23912638</v>
      </c>
      <c r="AW1166" s="3">
        <v>347276.406568651</v>
      </c>
    </row>
    <row r="1167" ht="13.5" customHeight="1">
      <c r="A1167" t="s" s="2">
        <v>1214</v>
      </c>
      <c r="B1167" s="3">
        <v>10028.7961957482</v>
      </c>
      <c r="C1167" s="3">
        <v>7590.940790155780</v>
      </c>
      <c r="D1167" s="3">
        <v>10196.9175392237</v>
      </c>
      <c r="E1167" s="3">
        <v>4871.537127703160</v>
      </c>
      <c r="F1167" s="3">
        <v>5946.567093700250</v>
      </c>
      <c r="G1167" s="3">
        <v>1673.5290305443</v>
      </c>
      <c r="H1167" s="3">
        <v>17717.1068311431</v>
      </c>
      <c r="I1167" s="3">
        <v>6318.882355011520</v>
      </c>
      <c r="J1167" s="3">
        <v>7108.212661505470</v>
      </c>
      <c r="K1167" s="3">
        <v>19327.5212955889</v>
      </c>
      <c r="L1167" s="3">
        <v>27448.0408099487</v>
      </c>
      <c r="M1167" s="3">
        <v>13173.9184257356</v>
      </c>
      <c r="N1167" s="3">
        <v>9594.952369905070</v>
      </c>
      <c r="O1167" s="3">
        <v>5550.179998536080</v>
      </c>
      <c r="P1167" s="3">
        <v>18381.5130788426</v>
      </c>
      <c r="Q1167" s="3">
        <v>23890.3323219752</v>
      </c>
      <c r="R1167" s="3">
        <v>5797.123890082520</v>
      </c>
      <c r="S1167" s="3">
        <v>33378.8380792639</v>
      </c>
      <c r="T1167" s="3">
        <v>26635.9820939716</v>
      </c>
      <c r="U1167" s="3">
        <v>12653.6742614283</v>
      </c>
      <c r="V1167" s="3">
        <v>17310.6119146504</v>
      </c>
      <c r="W1167" s="3">
        <v>17586.1658017654</v>
      </c>
      <c r="X1167" s="3">
        <v>7894.661497539050</v>
      </c>
      <c r="Y1167" s="3">
        <v>9801.565779899260</v>
      </c>
      <c r="Z1167" s="3">
        <v>12579.7183764828</v>
      </c>
      <c r="AA1167" s="3">
        <v>15497.1060895354</v>
      </c>
      <c r="AB1167" s="3">
        <v>97845.771475370493</v>
      </c>
      <c r="AC1167" s="3">
        <v>58226.7401175526</v>
      </c>
      <c r="AD1167" s="3">
        <v>78271.6201276944</v>
      </c>
      <c r="AE1167" s="3">
        <v>56490.3221400647</v>
      </c>
      <c r="AF1167" s="3">
        <v>44255.4822965343</v>
      </c>
      <c r="AG1167" s="3">
        <v>90323.5613702351</v>
      </c>
      <c r="AH1167" s="3">
        <v>98327.2184670953</v>
      </c>
      <c r="AI1167" s="3">
        <v>45264.4438984462</v>
      </c>
      <c r="AJ1167" s="3">
        <v>319497.544685209</v>
      </c>
      <c r="AK1167" s="3">
        <v>28049.9914708631</v>
      </c>
      <c r="AL1167" s="3">
        <v>359481.967095506</v>
      </c>
      <c r="AM1167" s="3">
        <v>75896.6345614153</v>
      </c>
      <c r="AN1167" s="3">
        <v>22866.3755403221</v>
      </c>
      <c r="AO1167" s="3">
        <v>121106.776795922</v>
      </c>
      <c r="AP1167" s="3">
        <v>9358.569864292291</v>
      </c>
      <c r="AQ1167" s="3">
        <v>10664.45635914</v>
      </c>
      <c r="AR1167" s="3">
        <v>137172.726306133</v>
      </c>
      <c r="AS1167" s="3">
        <v>33044.2160960683</v>
      </c>
      <c r="AT1167" s="3">
        <v>27850.9739280053</v>
      </c>
      <c r="AU1167" s="3">
        <v>18304.7536939495</v>
      </c>
      <c r="AV1167" s="3">
        <v>17322.4298777152</v>
      </c>
      <c r="AW1167" s="3">
        <v>40262.5516544941</v>
      </c>
    </row>
    <row r="1168" ht="13.5" customHeight="1">
      <c r="A1168" t="s" s="2">
        <v>1215</v>
      </c>
      <c r="B1168" s="3">
        <v>26788.2059134915</v>
      </c>
      <c r="C1168" s="3">
        <v>32419.4205396839</v>
      </c>
      <c r="D1168" s="3">
        <v>29007.503706305</v>
      </c>
      <c r="E1168" s="3">
        <v>65821.4412487566</v>
      </c>
      <c r="F1168" s="3">
        <v>20434.0958078133</v>
      </c>
      <c r="G1168" s="3">
        <v>26642.4015387859</v>
      </c>
      <c r="H1168" s="3">
        <v>36765.8885390311</v>
      </c>
      <c r="I1168" s="3">
        <v>30989.2209083899</v>
      </c>
      <c r="J1168" s="3">
        <v>21411.084705644</v>
      </c>
      <c r="K1168" s="3">
        <v>40863.3470988302</v>
      </c>
      <c r="L1168" s="3">
        <v>29687.5743975023</v>
      </c>
      <c r="M1168" s="3">
        <v>29493.6030782363</v>
      </c>
      <c r="N1168" s="3">
        <v>16929.2977401515</v>
      </c>
      <c r="O1168" s="3">
        <v>37699.8804726381</v>
      </c>
      <c r="P1168" s="3">
        <v>12347.1850230321</v>
      </c>
      <c r="Q1168" s="3">
        <v>40589.1150582308</v>
      </c>
      <c r="R1168" s="3">
        <v>19229.9349235002</v>
      </c>
      <c r="S1168" s="3">
        <v>25009.2374581624</v>
      </c>
      <c r="T1168" s="3">
        <v>37447.2215859871</v>
      </c>
      <c r="U1168" s="3">
        <v>23894.9199492045</v>
      </c>
      <c r="V1168" s="3">
        <v>16196.3581303026</v>
      </c>
      <c r="W1168" s="3">
        <v>33582.0501432203</v>
      </c>
      <c r="X1168" s="3">
        <v>16086.5977869932</v>
      </c>
      <c r="Y1168" s="3">
        <v>42738.9542727918</v>
      </c>
      <c r="Z1168" s="3">
        <v>199770.64434227</v>
      </c>
      <c r="AA1168" s="3">
        <v>199953.918061651</v>
      </c>
      <c r="AB1168" s="3">
        <v>240792.92761738</v>
      </c>
      <c r="AC1168" s="3">
        <v>182923.867582486</v>
      </c>
      <c r="AD1168" s="3">
        <v>160409.476956521</v>
      </c>
      <c r="AE1168" s="3">
        <v>108896.646984197</v>
      </c>
      <c r="AF1168" s="3">
        <v>173059.776635291</v>
      </c>
      <c r="AG1168" s="3">
        <v>162760.804910865</v>
      </c>
      <c r="AH1168" s="3">
        <v>171417.97715724</v>
      </c>
      <c r="AI1168" s="3">
        <v>0</v>
      </c>
      <c r="AJ1168" s="3">
        <v>170614.551990317</v>
      </c>
      <c r="AK1168" s="3">
        <v>173272.988622507</v>
      </c>
      <c r="AL1168" s="3">
        <v>136819.516518722</v>
      </c>
      <c r="AM1168" s="3">
        <v>137950.51678181</v>
      </c>
      <c r="AN1168" s="3">
        <v>182074.097256557</v>
      </c>
      <c r="AO1168" s="3">
        <v>148982.994329948</v>
      </c>
      <c r="AP1168" s="3">
        <v>121452.549936104</v>
      </c>
      <c r="AQ1168" s="3">
        <v>154714.224646179</v>
      </c>
      <c r="AR1168" s="3">
        <v>87445.444760323706</v>
      </c>
      <c r="AS1168" s="3">
        <v>157967.480492571</v>
      </c>
      <c r="AT1168" s="3">
        <v>137115.616254997</v>
      </c>
      <c r="AU1168" s="3">
        <v>182861.163490973</v>
      </c>
      <c r="AV1168" s="3">
        <v>131635.712100442</v>
      </c>
      <c r="AW1168" s="3">
        <v>127417.559318896</v>
      </c>
    </row>
    <row r="1169" ht="13.5" customHeight="1">
      <c r="A1169" t="s" s="2">
        <v>1216</v>
      </c>
      <c r="B1169" s="3">
        <v>3721.9728465777</v>
      </c>
      <c r="C1169" s="3">
        <v>2578.203424374450</v>
      </c>
      <c r="D1169" s="3">
        <v>984.886510399956</v>
      </c>
      <c r="E1169" s="3">
        <v>5007.495679725490</v>
      </c>
      <c r="F1169" s="3">
        <v>1542.150019563990</v>
      </c>
      <c r="G1169" s="3">
        <v>796.298453447767</v>
      </c>
      <c r="H1169" s="3">
        <v>4399.859136508090</v>
      </c>
      <c r="I1169" s="3">
        <v>2750.230314263030</v>
      </c>
      <c r="J1169" s="3">
        <v>548.065638617504</v>
      </c>
      <c r="K1169" s="3">
        <v>7762.917885555170</v>
      </c>
      <c r="L1169" s="3">
        <v>15620.2684724925</v>
      </c>
      <c r="M1169" s="3">
        <v>3049.648603034160</v>
      </c>
      <c r="N1169" s="3">
        <v>684.442045338645</v>
      </c>
      <c r="O1169" s="3">
        <v>2089.070176103470</v>
      </c>
      <c r="P1169" s="3">
        <v>6923.989277244040</v>
      </c>
      <c r="Q1169" s="3">
        <v>8027.901164194790</v>
      </c>
      <c r="R1169" s="3">
        <v>1027.849298913440</v>
      </c>
      <c r="S1169" s="3">
        <v>17452.487656532</v>
      </c>
      <c r="T1169" s="3">
        <v>8693.380632799401</v>
      </c>
      <c r="U1169" s="3">
        <v>815.054872641904</v>
      </c>
      <c r="V1169" s="3">
        <v>2236.505758227580</v>
      </c>
      <c r="W1169" s="3">
        <v>12576.6179808839</v>
      </c>
      <c r="X1169" s="3">
        <v>2083.919767731410</v>
      </c>
      <c r="Y1169" s="3">
        <v>1536.097940846190</v>
      </c>
      <c r="Z1169" s="3">
        <v>10766.6605083245</v>
      </c>
      <c r="AA1169" s="3">
        <v>8213.916075463039</v>
      </c>
      <c r="AB1169" s="3">
        <v>28584.3388481821</v>
      </c>
      <c r="AC1169" s="3">
        <v>23483.3336262138</v>
      </c>
      <c r="AD1169" s="3">
        <v>38999.3486906613</v>
      </c>
      <c r="AE1169" s="3">
        <v>25376.5398663743</v>
      </c>
      <c r="AF1169" s="3">
        <v>17438.5639713193</v>
      </c>
      <c r="AG1169" s="3">
        <v>36709.5427712258</v>
      </c>
      <c r="AH1169" s="3">
        <v>25585.3875411845</v>
      </c>
      <c r="AI1169" s="3">
        <v>13870.7498190194</v>
      </c>
      <c r="AJ1169" s="3">
        <v>145854.029489992</v>
      </c>
      <c r="AK1169" s="3">
        <v>13360.9116742761</v>
      </c>
      <c r="AL1169" s="3">
        <v>157790.288099258</v>
      </c>
      <c r="AM1169" s="3">
        <v>17236.9119648085</v>
      </c>
      <c r="AN1169" s="3">
        <v>3004.748920924290</v>
      </c>
      <c r="AO1169" s="3">
        <v>33460.4170388641</v>
      </c>
      <c r="AP1169" s="3">
        <v>1196.665988655960</v>
      </c>
      <c r="AQ1169" s="3">
        <v>6560.451821524720</v>
      </c>
      <c r="AR1169" s="3">
        <v>73885.7378806334</v>
      </c>
      <c r="AS1169" s="3">
        <v>5149.140218618960</v>
      </c>
      <c r="AT1169" s="3">
        <v>7002.080019004870</v>
      </c>
      <c r="AU1169" s="3">
        <v>8777.028644993919</v>
      </c>
      <c r="AV1169" s="3">
        <v>2158.528383429020</v>
      </c>
      <c r="AW1169" s="3">
        <v>28817.2760003801</v>
      </c>
    </row>
    <row r="1170" ht="13.5" customHeight="1">
      <c r="A1170" t="s" s="2">
        <v>1217</v>
      </c>
      <c r="B1170" s="3">
        <v>172220.489046414</v>
      </c>
      <c r="C1170" s="3">
        <v>169077.887434798</v>
      </c>
      <c r="D1170" s="3">
        <v>152738.461770843</v>
      </c>
      <c r="E1170" s="3">
        <v>188390.118879185</v>
      </c>
      <c r="F1170" s="3">
        <v>175639.693722792</v>
      </c>
      <c r="G1170" s="3">
        <v>229685.196686233</v>
      </c>
      <c r="H1170" s="3">
        <v>218332.264497645</v>
      </c>
      <c r="I1170" s="3">
        <v>211214.680673981</v>
      </c>
      <c r="J1170" s="3">
        <v>262524.576783283</v>
      </c>
      <c r="K1170" s="3">
        <v>228091.407720998</v>
      </c>
      <c r="L1170" s="3">
        <v>91508.448875062793</v>
      </c>
      <c r="M1170" s="3">
        <v>155564.232275015</v>
      </c>
      <c r="N1170" s="3">
        <v>204325.618171434</v>
      </c>
      <c r="O1170" s="3">
        <v>148517.537110971</v>
      </c>
      <c r="P1170" s="3">
        <v>145125.113234276</v>
      </c>
      <c r="Q1170" s="3">
        <v>207043.002037275</v>
      </c>
      <c r="R1170" s="3">
        <v>182296.350510375</v>
      </c>
      <c r="S1170" s="3">
        <v>232115.844460582</v>
      </c>
      <c r="T1170" s="3">
        <v>195174.102021749</v>
      </c>
      <c r="U1170" s="3">
        <v>152882.270191127</v>
      </c>
      <c r="V1170" s="3">
        <v>187926.31741142</v>
      </c>
      <c r="W1170" s="3">
        <v>171636.593994709</v>
      </c>
      <c r="X1170" s="3">
        <v>166114.428952428</v>
      </c>
      <c r="Y1170" s="3">
        <v>102984.9422832</v>
      </c>
      <c r="Z1170" s="3">
        <v>7635.867709838990</v>
      </c>
      <c r="AA1170" s="3">
        <v>36805.1755417078</v>
      </c>
      <c r="AB1170" s="3">
        <v>8029.489999428310</v>
      </c>
      <c r="AC1170" s="3">
        <v>60811.8243743244</v>
      </c>
      <c r="AD1170" s="3">
        <v>14690.4588728216</v>
      </c>
      <c r="AE1170" s="3">
        <v>53698.327794849</v>
      </c>
      <c r="AF1170" s="3">
        <v>32589.7841426616</v>
      </c>
      <c r="AG1170" s="3">
        <v>45716.745498235</v>
      </c>
      <c r="AH1170" s="3">
        <v>3639.430613849180</v>
      </c>
      <c r="AI1170" s="3">
        <v>0</v>
      </c>
      <c r="AJ1170" s="3">
        <v>88060.229616255994</v>
      </c>
      <c r="AK1170" s="3">
        <v>7509.756094570610</v>
      </c>
      <c r="AL1170" s="3">
        <v>35461.1126829581</v>
      </c>
      <c r="AM1170" s="3">
        <v>6970.453947191650</v>
      </c>
      <c r="AN1170" s="3">
        <v>2386.132329527970</v>
      </c>
      <c r="AO1170" s="3">
        <v>8842.3654900164</v>
      </c>
      <c r="AP1170" s="3">
        <v>14862.3404613399</v>
      </c>
      <c r="AQ1170" s="3">
        <v>11770.1596563197</v>
      </c>
      <c r="AR1170" s="3">
        <v>10565.4880711994</v>
      </c>
      <c r="AS1170" s="3">
        <v>11514.3065285472</v>
      </c>
      <c r="AT1170" s="3">
        <v>978.830418177354</v>
      </c>
      <c r="AU1170" s="3">
        <v>13767.7278928046</v>
      </c>
      <c r="AV1170" s="3">
        <v>13486.3843811295</v>
      </c>
      <c r="AW1170" s="3">
        <v>10715.7875623852</v>
      </c>
    </row>
    <row r="1171" ht="13.5" customHeight="1">
      <c r="A1171" t="s" s="2">
        <v>1218</v>
      </c>
      <c r="B1171" s="3">
        <v>24596.9039074883</v>
      </c>
      <c r="C1171" s="3">
        <v>187809.083869715</v>
      </c>
      <c r="D1171" s="3">
        <v>25785.3661506496</v>
      </c>
      <c r="E1171" s="3">
        <v>61870.6903804502</v>
      </c>
      <c r="F1171" s="3">
        <v>105299.825833521</v>
      </c>
      <c r="G1171" s="3">
        <v>39148.9229318928</v>
      </c>
      <c r="H1171" s="3">
        <v>30437.3001066205</v>
      </c>
      <c r="I1171" s="3">
        <v>12292.9323026587</v>
      </c>
      <c r="J1171" s="3">
        <v>48748.9495645851</v>
      </c>
      <c r="K1171" s="3">
        <v>12149.7838893049</v>
      </c>
      <c r="L1171" s="3">
        <v>32453.0054188059</v>
      </c>
      <c r="M1171" s="3">
        <v>45825.7082592364</v>
      </c>
      <c r="N1171" s="3">
        <v>47413.4623443479</v>
      </c>
      <c r="O1171" s="3">
        <v>34497.4761232978</v>
      </c>
      <c r="P1171" s="3">
        <v>30623.5011172621</v>
      </c>
      <c r="Q1171" s="3">
        <v>17192.3236926043</v>
      </c>
      <c r="R1171" s="3">
        <v>26048.5534798837</v>
      </c>
      <c r="S1171" s="3">
        <v>237810.977088471</v>
      </c>
      <c r="T1171" s="3">
        <v>14575.0654172031</v>
      </c>
      <c r="U1171" s="3">
        <v>56333.7511285188</v>
      </c>
      <c r="V1171" s="3">
        <v>26555.4421824588</v>
      </c>
      <c r="W1171" s="3">
        <v>39272.109684088</v>
      </c>
      <c r="X1171" s="3">
        <v>49115.2656327232</v>
      </c>
      <c r="Y1171" s="3">
        <v>46774.6380450742</v>
      </c>
      <c r="Z1171" s="3">
        <v>332.593237378168</v>
      </c>
      <c r="AA1171" s="3">
        <v>336.456849979667</v>
      </c>
      <c r="AB1171" s="3">
        <v>730.045596992013</v>
      </c>
      <c r="AC1171" s="3">
        <v>1838.777177703070</v>
      </c>
      <c r="AD1171" s="3">
        <v>372.261984575621</v>
      </c>
      <c r="AE1171" s="3">
        <v>3320.932503890530</v>
      </c>
      <c r="AF1171" s="3">
        <v>391.686479880691</v>
      </c>
      <c r="AG1171" s="3">
        <v>1471.4895580484</v>
      </c>
      <c r="AH1171" s="3">
        <v>405.887588445717</v>
      </c>
      <c r="AI1171" s="3">
        <v>1180.942250096840</v>
      </c>
      <c r="AJ1171" s="3">
        <v>73333.0151426223</v>
      </c>
      <c r="AK1171" s="3">
        <v>493.199443801945</v>
      </c>
      <c r="AL1171" s="3">
        <v>7494.875241317820</v>
      </c>
      <c r="AM1171" s="3">
        <v>1053.198322025670</v>
      </c>
      <c r="AN1171" s="3">
        <v>352.231843395653</v>
      </c>
      <c r="AO1171" s="3">
        <v>483.426339195197</v>
      </c>
      <c r="AP1171" s="3">
        <v>12830.6529479837</v>
      </c>
      <c r="AQ1171" s="3">
        <v>8519.022234644121</v>
      </c>
      <c r="AR1171" s="3">
        <v>3322.535114042220</v>
      </c>
      <c r="AS1171" s="3">
        <v>2167.857285646750</v>
      </c>
      <c r="AT1171" s="3">
        <v>6790.532410419650</v>
      </c>
      <c r="AU1171" s="3">
        <v>412.284701309086</v>
      </c>
      <c r="AV1171" s="3">
        <v>733.153992305474</v>
      </c>
      <c r="AW1171" s="3">
        <v>10292.0910846396</v>
      </c>
    </row>
    <row r="1172" ht="13.5" customHeight="1">
      <c r="A1172" t="s" s="2">
        <v>1219</v>
      </c>
      <c r="B1172" s="3">
        <v>36218.6350827131</v>
      </c>
      <c r="C1172" s="3">
        <v>63081.689801651</v>
      </c>
      <c r="D1172" s="3">
        <v>54925.5410976414</v>
      </c>
      <c r="E1172" s="3">
        <v>28506.7087224663</v>
      </c>
      <c r="F1172" s="3">
        <v>39245.0738829393</v>
      </c>
      <c r="G1172" s="3">
        <v>21383.0385114159</v>
      </c>
      <c r="H1172" s="3">
        <v>47562.8228454348</v>
      </c>
      <c r="I1172" s="3">
        <v>35431.8209347278</v>
      </c>
      <c r="J1172" s="3">
        <v>63868.2517469399</v>
      </c>
      <c r="K1172" s="3">
        <v>70857.5453599348</v>
      </c>
      <c r="L1172" s="3">
        <v>81067.0403286459</v>
      </c>
      <c r="M1172" s="3">
        <v>44903.4175877417</v>
      </c>
      <c r="N1172" s="3">
        <v>45054.6356518623</v>
      </c>
      <c r="O1172" s="3">
        <v>36273.4272004552</v>
      </c>
      <c r="P1172" s="3">
        <v>43643.4183681198</v>
      </c>
      <c r="Q1172" s="3">
        <v>49487.0662441535</v>
      </c>
      <c r="R1172" s="3">
        <v>41230.8750122805</v>
      </c>
      <c r="S1172" s="3">
        <v>66997.865112835</v>
      </c>
      <c r="T1172" s="3">
        <v>68802.444897993395</v>
      </c>
      <c r="U1172" s="3">
        <v>66589.73339598</v>
      </c>
      <c r="V1172" s="3">
        <v>49953.767367581</v>
      </c>
      <c r="W1172" s="3">
        <v>72731.5869452249</v>
      </c>
      <c r="X1172" s="3">
        <v>64816.3626462204</v>
      </c>
      <c r="Y1172" s="3">
        <v>65581.4993014605</v>
      </c>
      <c r="Z1172" s="3">
        <v>68840.478551116306</v>
      </c>
      <c r="AA1172" s="3">
        <v>113422.159373024</v>
      </c>
      <c r="AB1172" s="3">
        <v>84299.4986029101</v>
      </c>
      <c r="AC1172" s="3">
        <v>80849.2478382944</v>
      </c>
      <c r="AD1172" s="3">
        <v>125958.427883537</v>
      </c>
      <c r="AE1172" s="3">
        <v>107816.084297028</v>
      </c>
      <c r="AF1172" s="3">
        <v>63128.1133632933</v>
      </c>
      <c r="AG1172" s="3">
        <v>80428.0789360818</v>
      </c>
      <c r="AH1172" s="3">
        <v>124624.921120254</v>
      </c>
      <c r="AI1172" s="3">
        <v>91825.8307367957</v>
      </c>
      <c r="AJ1172" s="3">
        <v>125211.314718105</v>
      </c>
      <c r="AK1172" s="3">
        <v>66510.850514667007</v>
      </c>
      <c r="AL1172" s="3">
        <v>124570.498101221</v>
      </c>
      <c r="AM1172" s="3">
        <v>105909.610590461</v>
      </c>
      <c r="AN1172" s="3">
        <v>104500.33132367</v>
      </c>
      <c r="AO1172" s="3">
        <v>82081.911601021493</v>
      </c>
      <c r="AP1172" s="3">
        <v>93299.6577233985</v>
      </c>
      <c r="AQ1172" s="3">
        <v>44211.6878697745</v>
      </c>
      <c r="AR1172" s="3">
        <v>91609.237147085805</v>
      </c>
      <c r="AS1172" s="3">
        <v>107898.770572743</v>
      </c>
      <c r="AT1172" s="3">
        <v>118131.461539094</v>
      </c>
      <c r="AU1172" s="3">
        <v>86292.4780027786</v>
      </c>
      <c r="AV1172" s="3">
        <v>92644.581646096995</v>
      </c>
      <c r="AW1172" s="3">
        <v>116415.094607415</v>
      </c>
    </row>
    <row r="1173" ht="13.5" customHeight="1">
      <c r="A1173" t="s" s="2">
        <v>1220</v>
      </c>
      <c r="B1173" s="3">
        <v>3808376.85730015</v>
      </c>
      <c r="C1173" s="3">
        <v>4641237.17294389</v>
      </c>
      <c r="D1173" s="3">
        <v>2972440.99460335</v>
      </c>
      <c r="E1173" s="3">
        <v>3459994.43774866</v>
      </c>
      <c r="F1173" s="3">
        <v>4217085.85316162</v>
      </c>
      <c r="G1173" s="3">
        <v>4169173.14184562</v>
      </c>
      <c r="H1173" s="3">
        <v>3248106.94914232</v>
      </c>
      <c r="I1173" s="3">
        <v>3244568.33408927</v>
      </c>
      <c r="J1173" s="3">
        <v>6542592.78083878</v>
      </c>
      <c r="K1173" s="3">
        <v>2988125.26076183</v>
      </c>
      <c r="L1173" s="3">
        <v>4191363.84787658</v>
      </c>
      <c r="M1173" s="3">
        <v>5030398.05234516</v>
      </c>
      <c r="N1173" s="3">
        <v>3754642.02388679</v>
      </c>
      <c r="O1173" s="3">
        <v>5084698.26502058</v>
      </c>
      <c r="P1173" s="3">
        <v>5696852.95077133</v>
      </c>
      <c r="Q1173" s="3">
        <v>3271991.72183235</v>
      </c>
      <c r="R1173" s="3">
        <v>4087914.79686131</v>
      </c>
      <c r="S1173" s="3">
        <v>3977125.1205538</v>
      </c>
      <c r="T1173" s="3">
        <v>2755172.20895343</v>
      </c>
      <c r="U1173" s="3">
        <v>5484211.59978441</v>
      </c>
      <c r="V1173" s="3">
        <v>5447568.56318898</v>
      </c>
      <c r="W1173" s="3">
        <v>3376964.12669553</v>
      </c>
      <c r="X1173" s="3">
        <v>4878122.95361811</v>
      </c>
      <c r="Y1173" s="3">
        <v>4117453.98094849</v>
      </c>
      <c r="Z1173" s="3">
        <v>459819.146672844</v>
      </c>
      <c r="AA1173" s="3">
        <v>642176.656805563</v>
      </c>
      <c r="AB1173" s="3">
        <v>637057.835958584</v>
      </c>
      <c r="AC1173" s="3">
        <v>542469.052273814</v>
      </c>
      <c r="AD1173" s="3">
        <v>387459.866281251</v>
      </c>
      <c r="AE1173" s="3">
        <v>2949100.22175142</v>
      </c>
      <c r="AF1173" s="3">
        <v>352399.284510049</v>
      </c>
      <c r="AG1173" s="3">
        <v>2702212.92728549</v>
      </c>
      <c r="AH1173" s="3">
        <v>632624.000106778</v>
      </c>
      <c r="AI1173" s="3">
        <v>397139.394479876</v>
      </c>
      <c r="AJ1173" s="3">
        <v>1380619.02805897</v>
      </c>
      <c r="AK1173" s="3">
        <v>462552.912224787</v>
      </c>
      <c r="AL1173" s="3">
        <v>1817903.21203513</v>
      </c>
      <c r="AM1173" s="3">
        <v>222270.174021475</v>
      </c>
      <c r="AN1173" s="3">
        <v>518840.956450581</v>
      </c>
      <c r="AO1173" s="3">
        <v>600747.350767413</v>
      </c>
      <c r="AP1173" s="3">
        <v>619656.979877768</v>
      </c>
      <c r="AQ1173" s="3">
        <v>506833.974849473</v>
      </c>
      <c r="AR1173" s="3">
        <v>1012427.96006411</v>
      </c>
      <c r="AS1173" s="3">
        <v>438491.961638976</v>
      </c>
      <c r="AT1173" s="3">
        <v>546527.918367676</v>
      </c>
      <c r="AU1173" s="3">
        <v>679834.760806006</v>
      </c>
      <c r="AV1173" s="3">
        <v>1008191.72353734</v>
      </c>
      <c r="AW1173" s="3">
        <v>594814.0945050051</v>
      </c>
    </row>
    <row r="1174" ht="13.5" customHeight="1">
      <c r="A1174" t="s" s="2">
        <v>1221</v>
      </c>
      <c r="B1174" s="3">
        <v>77095.902434788994</v>
      </c>
      <c r="C1174" s="3">
        <v>137525.381772043</v>
      </c>
      <c r="D1174" s="3">
        <v>69528.3069267453</v>
      </c>
      <c r="E1174" s="3">
        <v>107864.093050897</v>
      </c>
      <c r="F1174" s="3">
        <v>113873.33411128</v>
      </c>
      <c r="G1174" s="3">
        <v>38144.8983877879</v>
      </c>
      <c r="H1174" s="3">
        <v>40268.798407954</v>
      </c>
      <c r="I1174" s="3">
        <v>113205.458569672</v>
      </c>
      <c r="J1174" s="3">
        <v>48787.5407531437</v>
      </c>
      <c r="K1174" s="3">
        <v>43998.781196102</v>
      </c>
      <c r="L1174" s="3">
        <v>27193.0772651909</v>
      </c>
      <c r="M1174" s="3">
        <v>96820.0066910095</v>
      </c>
      <c r="N1174" s="3">
        <v>57405.3447282695</v>
      </c>
      <c r="O1174" s="3">
        <v>30493.6790795025</v>
      </c>
      <c r="P1174" s="3">
        <v>35358.2478600153</v>
      </c>
      <c r="Q1174" s="3">
        <v>104388.874109737</v>
      </c>
      <c r="R1174" s="3">
        <v>65421.3071332796</v>
      </c>
      <c r="S1174" s="3">
        <v>35505.2759430456</v>
      </c>
      <c r="T1174" s="3">
        <v>60631.8729414872</v>
      </c>
      <c r="U1174" s="3">
        <v>15549.2737159413</v>
      </c>
      <c r="V1174" s="3">
        <v>53234.2166999377</v>
      </c>
      <c r="W1174" s="3">
        <v>101395.307975936</v>
      </c>
      <c r="X1174" s="3">
        <v>21605.3577503687</v>
      </c>
      <c r="Y1174" s="3">
        <v>173463.359650926</v>
      </c>
      <c r="Z1174" s="3">
        <v>274630.401510708</v>
      </c>
      <c r="AA1174" s="3">
        <v>68496.4579506786</v>
      </c>
      <c r="AB1174" s="3">
        <v>141962.309155069</v>
      </c>
      <c r="AC1174" s="3">
        <v>247240.365499448</v>
      </c>
      <c r="AD1174" s="3">
        <v>167691.404286367</v>
      </c>
      <c r="AE1174" s="3">
        <v>43975.9751362716</v>
      </c>
      <c r="AF1174" s="3">
        <v>225000.849967205</v>
      </c>
      <c r="AG1174" s="3">
        <v>255431.277831235</v>
      </c>
      <c r="AH1174" s="3">
        <v>154204.510267361</v>
      </c>
      <c r="AI1174" s="3">
        <v>446710.76631929</v>
      </c>
      <c r="AJ1174" s="3">
        <v>146020.921948294</v>
      </c>
      <c r="AK1174" s="3">
        <v>373678.266760208</v>
      </c>
      <c r="AL1174" s="3">
        <v>53951.1348886918</v>
      </c>
      <c r="AM1174" s="3">
        <v>250294.544931627</v>
      </c>
      <c r="AN1174" s="3">
        <v>546502.6047590669</v>
      </c>
      <c r="AO1174" s="3">
        <v>207563.108529155</v>
      </c>
      <c r="AP1174" s="3">
        <v>363534.631065041</v>
      </c>
      <c r="AQ1174" s="3">
        <v>129347.346490783</v>
      </c>
      <c r="AR1174" s="3">
        <v>145404.030726105</v>
      </c>
      <c r="AS1174" s="3">
        <v>218118.447322729</v>
      </c>
      <c r="AT1174" s="3">
        <v>458903.524114318</v>
      </c>
      <c r="AU1174" s="3">
        <v>122055.131283349</v>
      </c>
      <c r="AV1174" s="3">
        <v>167064.346229972</v>
      </c>
      <c r="AW1174" s="3">
        <v>282197.349449579</v>
      </c>
    </row>
    <row r="1175" ht="13.5" customHeight="1">
      <c r="A1175" t="s" s="2">
        <v>1222</v>
      </c>
      <c r="B1175" s="3">
        <v>19205.4389560996</v>
      </c>
      <c r="C1175" s="3">
        <v>17361.9731789631</v>
      </c>
      <c r="D1175" s="3">
        <v>21554.6730827447</v>
      </c>
      <c r="E1175" s="3">
        <v>44075.193061842</v>
      </c>
      <c r="F1175" s="3">
        <v>21627.0692078854</v>
      </c>
      <c r="G1175" s="3">
        <v>12221.3381168441</v>
      </c>
      <c r="H1175" s="3">
        <v>22265.9953710776</v>
      </c>
      <c r="I1175" s="3">
        <v>26098.9618983596</v>
      </c>
      <c r="J1175" s="3">
        <v>14223.6358277147</v>
      </c>
      <c r="K1175" s="3">
        <v>29049.2572306748</v>
      </c>
      <c r="L1175" s="3">
        <v>11573.820060274</v>
      </c>
      <c r="M1175" s="3">
        <v>10121.5289641361</v>
      </c>
      <c r="N1175" s="3">
        <v>28046.2224399031</v>
      </c>
      <c r="O1175" s="3">
        <v>16184.3364246211</v>
      </c>
      <c r="P1175" s="3">
        <v>11810.5608160141</v>
      </c>
      <c r="Q1175" s="3">
        <v>15528.4195992903</v>
      </c>
      <c r="R1175" s="3">
        <v>15450.0585753508</v>
      </c>
      <c r="S1175" s="3">
        <v>21758.4980506268</v>
      </c>
      <c r="T1175" s="3">
        <v>39762.8257676025</v>
      </c>
      <c r="U1175" s="3">
        <v>15643.7967652615</v>
      </c>
      <c r="V1175" s="3">
        <v>9907.300961092040</v>
      </c>
      <c r="W1175" s="3">
        <v>14998.6515374287</v>
      </c>
      <c r="X1175" s="3">
        <v>22705.6094298832</v>
      </c>
      <c r="Y1175" s="3">
        <v>22503.2523643021</v>
      </c>
      <c r="Z1175" s="3">
        <v>79812.7001689696</v>
      </c>
      <c r="AA1175" s="3">
        <v>62037.82852727</v>
      </c>
      <c r="AB1175" s="3">
        <v>62381.1533346071</v>
      </c>
      <c r="AC1175" s="3">
        <v>110461.02258709</v>
      </c>
      <c r="AD1175" s="3">
        <v>97219.4193061587</v>
      </c>
      <c r="AE1175" s="3">
        <v>55575.3031342638</v>
      </c>
      <c r="AF1175" s="3">
        <v>84942.5793879608</v>
      </c>
      <c r="AG1175" s="3">
        <v>76707.691978349</v>
      </c>
      <c r="AH1175" s="3">
        <v>83786.9647181662</v>
      </c>
      <c r="AI1175" s="3">
        <v>49670.3964115156</v>
      </c>
      <c r="AJ1175" s="3">
        <v>87516.7378308053</v>
      </c>
      <c r="AK1175" s="3">
        <v>75303.6605103695</v>
      </c>
      <c r="AL1175" s="3">
        <v>62649.5849440821</v>
      </c>
      <c r="AM1175" s="3">
        <v>69625.415752498695</v>
      </c>
      <c r="AN1175" s="3">
        <v>78666.3756022601</v>
      </c>
      <c r="AO1175" s="3">
        <v>77998.5772174709</v>
      </c>
      <c r="AP1175" s="3">
        <v>82535.4968304096</v>
      </c>
      <c r="AQ1175" s="3">
        <v>134128.89400302</v>
      </c>
      <c r="AR1175" s="3">
        <v>73907.9086989096</v>
      </c>
      <c r="AS1175" s="3">
        <v>63062.8051876811</v>
      </c>
      <c r="AT1175" s="3">
        <v>80735.481382440106</v>
      </c>
      <c r="AU1175" s="3">
        <v>74381.4981975761</v>
      </c>
      <c r="AV1175" s="3">
        <v>60276.0501647793</v>
      </c>
      <c r="AW1175" s="3">
        <v>45511.4771406265</v>
      </c>
    </row>
    <row r="1176" ht="13.5" customHeight="1">
      <c r="A1176" t="s" s="2">
        <v>1223</v>
      </c>
      <c r="B1176" s="3">
        <v>194459.994708292</v>
      </c>
      <c r="C1176" s="3">
        <v>52663.3965131155</v>
      </c>
      <c r="D1176" s="3">
        <v>75489.5435538741</v>
      </c>
      <c r="E1176" s="3">
        <v>17243.1528392854</v>
      </c>
      <c r="F1176" s="3">
        <v>25343.7443136104</v>
      </c>
      <c r="G1176" s="3">
        <v>75818.897303432794</v>
      </c>
      <c r="H1176" s="3">
        <v>155247.314807941</v>
      </c>
      <c r="I1176" s="3">
        <v>110865.150850377</v>
      </c>
      <c r="J1176" s="3">
        <v>33325.3077396726</v>
      </c>
      <c r="K1176" s="3">
        <v>139891.40645757</v>
      </c>
      <c r="L1176" s="3">
        <v>105397.162647903</v>
      </c>
      <c r="M1176" s="3">
        <v>135474.499113355</v>
      </c>
      <c r="N1176" s="3">
        <v>129369.154661522</v>
      </c>
      <c r="O1176" s="3">
        <v>27182.6326579623</v>
      </c>
      <c r="P1176" s="3">
        <v>117728.586893403</v>
      </c>
      <c r="Q1176" s="3">
        <v>124632.097599844</v>
      </c>
      <c r="R1176" s="3">
        <v>98773.3242669466</v>
      </c>
      <c r="S1176" s="3">
        <v>135257.750638052</v>
      </c>
      <c r="T1176" s="3">
        <v>154387.040943116</v>
      </c>
      <c r="U1176" s="3">
        <v>83868.6367409878</v>
      </c>
      <c r="V1176" s="3">
        <v>142253.920884026</v>
      </c>
      <c r="W1176" s="3">
        <v>84868.4790840217</v>
      </c>
      <c r="X1176" s="3">
        <v>60651.8989117391</v>
      </c>
      <c r="Y1176" s="3">
        <v>50521.1026578019</v>
      </c>
      <c r="Z1176" s="3">
        <v>24184.2910503359</v>
      </c>
      <c r="AA1176" s="3">
        <v>42417.1595007572</v>
      </c>
      <c r="AB1176" s="3">
        <v>59487.7601433653</v>
      </c>
      <c r="AC1176" s="3">
        <v>117974.296360445</v>
      </c>
      <c r="AD1176" s="3">
        <v>94001.599282455107</v>
      </c>
      <c r="AE1176" s="3">
        <v>50559.4741222429</v>
      </c>
      <c r="AF1176" s="3">
        <v>66954.2679621766</v>
      </c>
      <c r="AG1176" s="3">
        <v>65720.0451347323</v>
      </c>
      <c r="AH1176" s="3">
        <v>65776.625852531506</v>
      </c>
      <c r="AI1176" s="3">
        <v>66240.9987993391</v>
      </c>
      <c r="AJ1176" s="3">
        <v>106371.32339262</v>
      </c>
      <c r="AK1176" s="3">
        <v>107832.696489595</v>
      </c>
      <c r="AL1176" s="3">
        <v>73179.258148671</v>
      </c>
      <c r="AM1176" s="3">
        <v>103144.764085765</v>
      </c>
      <c r="AN1176" s="3">
        <v>63416.6063894326</v>
      </c>
      <c r="AO1176" s="3">
        <v>93466.971688870894</v>
      </c>
      <c r="AP1176" s="3">
        <v>33604.3349047182</v>
      </c>
      <c r="AQ1176" s="3">
        <v>69839.8660800857</v>
      </c>
      <c r="AR1176" s="3">
        <v>58873.5639938124</v>
      </c>
      <c r="AS1176" s="3">
        <v>76783.823875298607</v>
      </c>
      <c r="AT1176" s="3">
        <v>34438.1298383163</v>
      </c>
      <c r="AU1176" s="3">
        <v>26909.2042676894</v>
      </c>
      <c r="AV1176" s="3">
        <v>27210.1239657252</v>
      </c>
      <c r="AW1176" s="3">
        <v>72471.188413532407</v>
      </c>
    </row>
    <row r="1177" ht="13.5" customHeight="1">
      <c r="A1177" t="s" s="2">
        <v>1224</v>
      </c>
      <c r="B1177" s="3">
        <v>54345.6169681479</v>
      </c>
      <c r="C1177" s="3">
        <v>74758.2406371843</v>
      </c>
      <c r="D1177" s="3">
        <v>62290.378979165</v>
      </c>
      <c r="E1177" s="3">
        <v>94177.0526221341</v>
      </c>
      <c r="F1177" s="3">
        <v>60339.080171096</v>
      </c>
      <c r="G1177" s="3">
        <v>143558.004606589</v>
      </c>
      <c r="H1177" s="3">
        <v>52994.6117401078</v>
      </c>
      <c r="I1177" s="3">
        <v>59495.5274697414</v>
      </c>
      <c r="J1177" s="3">
        <v>75988.734308581494</v>
      </c>
      <c r="K1177" s="3">
        <v>48800.8713940434</v>
      </c>
      <c r="L1177" s="3">
        <v>44345.2532962434</v>
      </c>
      <c r="M1177" s="3">
        <v>68562.955780699005</v>
      </c>
      <c r="N1177" s="3">
        <v>56524.9943340245</v>
      </c>
      <c r="O1177" s="3">
        <v>94752.0171956064</v>
      </c>
      <c r="P1177" s="3">
        <v>56089.1069842932</v>
      </c>
      <c r="Q1177" s="3">
        <v>70082.015829985306</v>
      </c>
      <c r="R1177" s="3">
        <v>62632.4650207258</v>
      </c>
      <c r="S1177" s="3">
        <v>53427.8186865938</v>
      </c>
      <c r="T1177" s="3">
        <v>51319.4156902122</v>
      </c>
      <c r="U1177" s="3">
        <v>66559.4317430502</v>
      </c>
      <c r="V1177" s="3">
        <v>56587.2474251318</v>
      </c>
      <c r="W1177" s="3">
        <v>63908.0850445911</v>
      </c>
      <c r="X1177" s="3">
        <v>136180.489566385</v>
      </c>
      <c r="Y1177" s="3">
        <v>71131.064443082505</v>
      </c>
      <c r="Z1177" s="3">
        <v>167757.384776038</v>
      </c>
      <c r="AA1177" s="3">
        <v>332257.97523919</v>
      </c>
      <c r="AB1177" s="3">
        <v>83641.9230905072</v>
      </c>
      <c r="AC1177" s="3">
        <v>87389.3957237541</v>
      </c>
      <c r="AD1177" s="3">
        <v>79845.0093595152</v>
      </c>
      <c r="AE1177" s="3">
        <v>72173.6074795568</v>
      </c>
      <c r="AF1177" s="3">
        <v>97995.024396940906</v>
      </c>
      <c r="AG1177" s="3">
        <v>82757.771829633406</v>
      </c>
      <c r="AH1177" s="3">
        <v>87130.4503329071</v>
      </c>
      <c r="AI1177" s="3">
        <v>111012.455276221</v>
      </c>
      <c r="AJ1177" s="3">
        <v>53240.9328861473</v>
      </c>
      <c r="AK1177" s="3">
        <v>107023.613533753</v>
      </c>
      <c r="AL1177" s="3">
        <v>48495.6914386621</v>
      </c>
      <c r="AM1177" s="3">
        <v>83718.360924893306</v>
      </c>
      <c r="AN1177" s="3">
        <v>113192.574393745</v>
      </c>
      <c r="AO1177" s="3">
        <v>77452.2387449079</v>
      </c>
      <c r="AP1177" s="3">
        <v>95050.068456044</v>
      </c>
      <c r="AQ1177" s="3">
        <v>334364.012280279</v>
      </c>
      <c r="AR1177" s="3">
        <v>66102.3079585277</v>
      </c>
      <c r="AS1177" s="3">
        <v>123402.280141667</v>
      </c>
      <c r="AT1177" s="3">
        <v>107723.955411735</v>
      </c>
      <c r="AU1177" s="3">
        <v>160025.809959301</v>
      </c>
      <c r="AV1177" s="3">
        <v>86812.947201354895</v>
      </c>
      <c r="AW1177" s="3">
        <v>86029.7540002733</v>
      </c>
    </row>
    <row r="1178" ht="13.5" customHeight="1">
      <c r="A1178" t="s" s="2">
        <v>1225</v>
      </c>
      <c r="B1178" s="3">
        <v>1904244.65233098</v>
      </c>
      <c r="C1178" s="3">
        <v>2018999.25975142</v>
      </c>
      <c r="D1178" s="3">
        <v>1335871.98444085</v>
      </c>
      <c r="E1178" s="3">
        <v>1515324.16448429</v>
      </c>
      <c r="F1178" s="3">
        <v>1898815.45339528</v>
      </c>
      <c r="G1178" s="3">
        <v>2078471.12066817</v>
      </c>
      <c r="H1178" s="3">
        <v>1664253.53552223</v>
      </c>
      <c r="I1178" s="3">
        <v>1641423.08051122</v>
      </c>
      <c r="J1178" s="3">
        <v>3102734.14829345</v>
      </c>
      <c r="K1178" s="3">
        <v>1545313.87419797</v>
      </c>
      <c r="L1178" s="3">
        <v>2330934.39968939</v>
      </c>
      <c r="M1178" s="3">
        <v>2416108.96890539</v>
      </c>
      <c r="N1178" s="3">
        <v>2044883.79230146</v>
      </c>
      <c r="O1178" s="3">
        <v>2244325.07945694</v>
      </c>
      <c r="P1178" s="3">
        <v>2785050.14062171</v>
      </c>
      <c r="Q1178" s="3">
        <v>1692140.3431552</v>
      </c>
      <c r="R1178" s="3">
        <v>1817073.04056996</v>
      </c>
      <c r="S1178" s="3">
        <v>2095552.47152149</v>
      </c>
      <c r="T1178" s="3">
        <v>1286601.12944881</v>
      </c>
      <c r="U1178" s="3">
        <v>3198228.48554475</v>
      </c>
      <c r="V1178" s="3">
        <v>2961834.7347897</v>
      </c>
      <c r="W1178" s="3">
        <v>1690466.38573538</v>
      </c>
      <c r="X1178" s="3">
        <v>2500909.20998111</v>
      </c>
      <c r="Y1178" s="3">
        <v>1849049.82034037</v>
      </c>
      <c r="Z1178" s="3">
        <v>214406.531037266</v>
      </c>
      <c r="AA1178" s="3">
        <v>324173.20825947</v>
      </c>
      <c r="AB1178" s="3">
        <v>305795.797387348</v>
      </c>
      <c r="AC1178" s="3">
        <v>323075.764752567</v>
      </c>
      <c r="AD1178" s="3">
        <v>196883.215610799</v>
      </c>
      <c r="AE1178" s="3">
        <v>1918379.10026653</v>
      </c>
      <c r="AF1178" s="3">
        <v>136173.160370222</v>
      </c>
      <c r="AG1178" s="3">
        <v>2010848.21281683</v>
      </c>
      <c r="AH1178" s="3">
        <v>566009.058992296</v>
      </c>
      <c r="AI1178" s="3">
        <v>328559.104352914</v>
      </c>
      <c r="AJ1178" s="3">
        <v>871997.400199782</v>
      </c>
      <c r="AK1178" s="3">
        <v>195486.748216416</v>
      </c>
      <c r="AL1178" s="3">
        <v>1555497.83017623</v>
      </c>
      <c r="AM1178" s="3">
        <v>183486.310293034</v>
      </c>
      <c r="AN1178" s="3">
        <v>250442.375791703</v>
      </c>
      <c r="AO1178" s="3">
        <v>391014.438580929</v>
      </c>
      <c r="AP1178" s="3">
        <v>303587.707852483</v>
      </c>
      <c r="AQ1178" s="3">
        <v>275408.618037592</v>
      </c>
      <c r="AR1178" s="3">
        <v>805888.261977019</v>
      </c>
      <c r="AS1178" s="3">
        <v>214666.349568971</v>
      </c>
      <c r="AT1178" s="3">
        <v>324066.758166801</v>
      </c>
      <c r="AU1178" s="3">
        <v>323149.611063212</v>
      </c>
      <c r="AV1178" s="3">
        <v>465568.597255897</v>
      </c>
      <c r="AW1178" s="3">
        <v>334004.220734879</v>
      </c>
    </row>
    <row r="1179" ht="13.5" customHeight="1">
      <c r="A1179" t="s" s="2">
        <v>1226</v>
      </c>
      <c r="B1179" s="3">
        <v>165804.799721831</v>
      </c>
      <c r="C1179" s="3">
        <v>177808.497371889</v>
      </c>
      <c r="D1179" s="3">
        <v>74636.4354755641</v>
      </c>
      <c r="E1179" s="3">
        <v>92221.780324901294</v>
      </c>
      <c r="F1179" s="3">
        <v>71523.5986326874</v>
      </c>
      <c r="G1179" s="3">
        <v>69891.465946280194</v>
      </c>
      <c r="H1179" s="3">
        <v>97152.801539658205</v>
      </c>
      <c r="I1179" s="3">
        <v>78291.4590987097</v>
      </c>
      <c r="J1179" s="3">
        <v>56258.7725831795</v>
      </c>
      <c r="K1179" s="3">
        <v>63143.7495193351</v>
      </c>
      <c r="L1179" s="3">
        <v>55760.4584546469</v>
      </c>
      <c r="M1179" s="3">
        <v>98195.6342265647</v>
      </c>
      <c r="N1179" s="3">
        <v>61392.3889365209</v>
      </c>
      <c r="O1179" s="3">
        <v>53748.8642506187</v>
      </c>
      <c r="P1179" s="3">
        <v>142294.701235825</v>
      </c>
      <c r="Q1179" s="3">
        <v>77452.0843911597</v>
      </c>
      <c r="R1179" s="3">
        <v>118113.260037051</v>
      </c>
      <c r="S1179" s="3">
        <v>128162.142554169</v>
      </c>
      <c r="T1179" s="3">
        <v>160419.761517415</v>
      </c>
      <c r="U1179" s="3">
        <v>88655.4797011848</v>
      </c>
      <c r="V1179" s="3">
        <v>154952.75276561</v>
      </c>
      <c r="W1179" s="3">
        <v>262726.731969641</v>
      </c>
      <c r="X1179" s="3">
        <v>118874.274285418</v>
      </c>
      <c r="Y1179" s="3">
        <v>56624.7167891882</v>
      </c>
      <c r="Z1179" s="3">
        <v>150100.999551418</v>
      </c>
      <c r="AA1179" s="3">
        <v>161155.16844687</v>
      </c>
      <c r="AB1179" s="3">
        <v>149450.110116221</v>
      </c>
      <c r="AC1179" s="3">
        <v>346945.353203193</v>
      </c>
      <c r="AD1179" s="3">
        <v>311219.504339312</v>
      </c>
      <c r="AE1179" s="3">
        <v>243377.333142072</v>
      </c>
      <c r="AF1179" s="3">
        <v>157112.52193246</v>
      </c>
      <c r="AG1179" s="3">
        <v>129025.495529064</v>
      </c>
      <c r="AH1179" s="3">
        <v>148250.360521337</v>
      </c>
      <c r="AI1179" s="3">
        <v>137275.664205182</v>
      </c>
      <c r="AJ1179" s="3">
        <v>313803.453432072</v>
      </c>
      <c r="AK1179" s="3">
        <v>112026.179933789</v>
      </c>
      <c r="AL1179" s="3">
        <v>104359.617324585</v>
      </c>
      <c r="AM1179" s="3">
        <v>103931.902448326</v>
      </c>
      <c r="AN1179" s="3">
        <v>103119.139976092</v>
      </c>
      <c r="AO1179" s="3">
        <v>276282.589539691</v>
      </c>
      <c r="AP1179" s="3">
        <v>86942.2950073395</v>
      </c>
      <c r="AQ1179" s="3">
        <v>51214.8568665069</v>
      </c>
      <c r="AR1179" s="3">
        <v>266621.425350145</v>
      </c>
      <c r="AS1179" s="3">
        <v>97340.9720178173</v>
      </c>
      <c r="AT1179" s="3">
        <v>198503.709962993</v>
      </c>
      <c r="AU1179" s="3">
        <v>68587.6961437282</v>
      </c>
      <c r="AV1179" s="3">
        <v>116571.148007532</v>
      </c>
      <c r="AW1179" s="3">
        <v>401246.382082148</v>
      </c>
    </row>
    <row r="1180" ht="13.5" customHeight="1">
      <c r="A1180" t="s" s="2">
        <v>1227</v>
      </c>
      <c r="B1180" s="3">
        <v>142766.028958002</v>
      </c>
      <c r="C1180" s="3">
        <v>133162.348364887</v>
      </c>
      <c r="D1180" s="3">
        <v>215724.768757919</v>
      </c>
      <c r="E1180" s="3">
        <v>20243.4038298063</v>
      </c>
      <c r="F1180" s="3">
        <v>77534.2150774683</v>
      </c>
      <c r="G1180" s="3">
        <v>92136.416714422</v>
      </c>
      <c r="H1180" s="3">
        <v>153937.811652999</v>
      </c>
      <c r="I1180" s="3">
        <v>181742.447903244</v>
      </c>
      <c r="J1180" s="3">
        <v>106631.553059644</v>
      </c>
      <c r="K1180" s="3">
        <v>141337.233475803</v>
      </c>
      <c r="L1180" s="3">
        <v>27674.8937172522</v>
      </c>
      <c r="M1180" s="3">
        <v>117783.33669567</v>
      </c>
      <c r="N1180" s="3">
        <v>123646.765247571</v>
      </c>
      <c r="O1180" s="3">
        <v>71702.4917756627</v>
      </c>
      <c r="P1180" s="3">
        <v>75487.2219965523</v>
      </c>
      <c r="Q1180" s="3">
        <v>144004.397231188</v>
      </c>
      <c r="R1180" s="3">
        <v>210247.884706676</v>
      </c>
      <c r="S1180" s="3">
        <v>113609.04565556</v>
      </c>
      <c r="T1180" s="3">
        <v>225907.095164509</v>
      </c>
      <c r="U1180" s="3">
        <v>54214.828060298</v>
      </c>
      <c r="V1180" s="3">
        <v>147363.30674285</v>
      </c>
      <c r="W1180" s="3">
        <v>115469.678250089</v>
      </c>
      <c r="X1180" s="3">
        <v>102684.600849364</v>
      </c>
      <c r="Y1180" s="3">
        <v>72043.467727485593</v>
      </c>
      <c r="Z1180" s="3">
        <v>23057.7553395197</v>
      </c>
      <c r="AA1180" s="3">
        <v>125365.879939134</v>
      </c>
      <c r="AB1180" s="3">
        <v>253219.765362999</v>
      </c>
      <c r="AC1180" s="3">
        <v>325740.343969226</v>
      </c>
      <c r="AD1180" s="3">
        <v>402406.058704004</v>
      </c>
      <c r="AE1180" s="3">
        <v>57627.717381763</v>
      </c>
      <c r="AF1180" s="3">
        <v>384127.166762388</v>
      </c>
      <c r="AG1180" s="3">
        <v>245042.478686658</v>
      </c>
      <c r="AH1180" s="3">
        <v>307795.205282132</v>
      </c>
      <c r="AI1180" s="3">
        <v>189911.574333053</v>
      </c>
      <c r="AJ1180" s="3">
        <v>153092.384190051</v>
      </c>
      <c r="AK1180" s="3">
        <v>398971.060778401</v>
      </c>
      <c r="AL1180" s="3">
        <v>16389.2638085708</v>
      </c>
      <c r="AM1180" s="3">
        <v>253690.150749579</v>
      </c>
      <c r="AN1180" s="3">
        <v>98878.9004646028</v>
      </c>
      <c r="AO1180" s="3">
        <v>187354.100611631</v>
      </c>
      <c r="AP1180" s="3">
        <v>169154.301381645</v>
      </c>
      <c r="AQ1180" s="3">
        <v>186741.940726886</v>
      </c>
      <c r="AR1180" s="3">
        <v>129653.427873111</v>
      </c>
      <c r="AS1180" s="3">
        <v>535155.970454379</v>
      </c>
      <c r="AT1180" s="3">
        <v>280251.829481987</v>
      </c>
      <c r="AU1180" s="3">
        <v>155612.861264123</v>
      </c>
      <c r="AV1180" s="3">
        <v>177802.85865946</v>
      </c>
      <c r="AW1180" s="3">
        <v>188056.447099504</v>
      </c>
    </row>
    <row r="1181" ht="13.5" customHeight="1">
      <c r="A1181" t="s" s="2">
        <v>1228</v>
      </c>
      <c r="B1181" s="3">
        <v>48437270.0240434</v>
      </c>
      <c r="C1181" s="3">
        <v>59102322.7036353</v>
      </c>
      <c r="D1181" s="3">
        <v>37233283.1013673</v>
      </c>
      <c r="E1181" s="3">
        <v>43967007.0773635</v>
      </c>
      <c r="F1181" s="3">
        <v>53636158.7160942</v>
      </c>
      <c r="G1181" s="3">
        <v>52506122.4819577</v>
      </c>
      <c r="H1181" s="3">
        <v>42095300.0796335</v>
      </c>
      <c r="I1181" s="3">
        <v>41751808.7796684</v>
      </c>
      <c r="J1181" s="3">
        <v>82870493.134102</v>
      </c>
      <c r="K1181" s="3">
        <v>38065352.8048109</v>
      </c>
      <c r="L1181" s="3">
        <v>53422573.2644816</v>
      </c>
      <c r="M1181" s="3">
        <v>64381400.0731385</v>
      </c>
      <c r="N1181" s="3">
        <v>48096715.1044259</v>
      </c>
      <c r="O1181" s="3">
        <v>64702147.5036376</v>
      </c>
      <c r="P1181" s="3">
        <v>73124561.26348031</v>
      </c>
      <c r="Q1181" s="3">
        <v>42064217.0739372</v>
      </c>
      <c r="R1181" s="3">
        <v>52109166.5129829</v>
      </c>
      <c r="S1181" s="3">
        <v>50247389.6301845</v>
      </c>
      <c r="T1181" s="3">
        <v>34791211.5895528</v>
      </c>
      <c r="U1181" s="3">
        <v>69975221.4346889</v>
      </c>
      <c r="V1181" s="3">
        <v>69929470.1106604</v>
      </c>
      <c r="W1181" s="3">
        <v>43153872.6494541</v>
      </c>
      <c r="X1181" s="3">
        <v>61716429.5861453</v>
      </c>
      <c r="Y1181" s="3">
        <v>52776623.116427</v>
      </c>
      <c r="Z1181" s="3">
        <v>5578753.84238332</v>
      </c>
      <c r="AA1181" s="3">
        <v>4023924.84652236</v>
      </c>
      <c r="AB1181" s="3">
        <v>7975195.86425191</v>
      </c>
      <c r="AC1181" s="3">
        <v>6877853.35022439</v>
      </c>
      <c r="AD1181" s="3">
        <v>4965248.78004656</v>
      </c>
      <c r="AE1181" s="3">
        <v>38702888.0172624</v>
      </c>
      <c r="AF1181" s="3">
        <v>4525770.08233305</v>
      </c>
      <c r="AG1181" s="3">
        <v>35895291.794134</v>
      </c>
      <c r="AH1181" s="3">
        <v>8070320.64117566</v>
      </c>
      <c r="AI1181" s="3">
        <v>7476958.91356859</v>
      </c>
      <c r="AJ1181" s="3">
        <v>17041840.2707478</v>
      </c>
      <c r="AK1181" s="3">
        <v>5788995.24206255</v>
      </c>
      <c r="AL1181" s="3">
        <v>23329555.7704308</v>
      </c>
      <c r="AM1181" s="3">
        <v>4800158.58910182</v>
      </c>
      <c r="AN1181" s="3">
        <v>6450133.71893566</v>
      </c>
      <c r="AO1181" s="3">
        <v>7617358.96399656</v>
      </c>
      <c r="AP1181" s="3">
        <v>7815179.04198545</v>
      </c>
      <c r="AQ1181" s="3">
        <v>6277760.42514381</v>
      </c>
      <c r="AR1181" s="3">
        <v>13248023.6334921</v>
      </c>
      <c r="AS1181" s="3">
        <v>5492921.51860208</v>
      </c>
      <c r="AT1181" s="3">
        <v>6889997.24012132</v>
      </c>
      <c r="AU1181" s="3">
        <v>8524771.969460839</v>
      </c>
      <c r="AV1181" s="3">
        <v>12725322.6560414</v>
      </c>
      <c r="AW1181" s="3">
        <v>4666815.66629438</v>
      </c>
    </row>
    <row r="1182" ht="13.5" customHeight="1">
      <c r="A1182" t="s" s="2">
        <v>1229</v>
      </c>
      <c r="B1182" s="3">
        <v>26506.7405017706</v>
      </c>
      <c r="C1182" s="3">
        <v>49987.6018240448</v>
      </c>
      <c r="D1182" s="3">
        <v>25236.7318963454</v>
      </c>
      <c r="E1182" s="3">
        <v>38540.4762221928</v>
      </c>
      <c r="F1182" s="3">
        <v>31100.4219222652</v>
      </c>
      <c r="G1182" s="3">
        <v>16580.2836353577</v>
      </c>
      <c r="H1182" s="3">
        <v>15763.0062002472</v>
      </c>
      <c r="I1182" s="3">
        <v>38426.6211537506</v>
      </c>
      <c r="J1182" s="3">
        <v>21114.1432571205</v>
      </c>
      <c r="K1182" s="3">
        <v>19474.4821376848</v>
      </c>
      <c r="L1182" s="3">
        <v>17617.3062518022</v>
      </c>
      <c r="M1182" s="3">
        <v>31004.4052796495</v>
      </c>
      <c r="N1182" s="3">
        <v>25263.4686460451</v>
      </c>
      <c r="O1182" s="3">
        <v>14074.4351513827</v>
      </c>
      <c r="P1182" s="3">
        <v>18745.1295232826</v>
      </c>
      <c r="Q1182" s="3">
        <v>36978.5753205928</v>
      </c>
      <c r="R1182" s="3">
        <v>24868.5302981616</v>
      </c>
      <c r="S1182" s="3">
        <v>21617.3749238786</v>
      </c>
      <c r="T1182" s="3">
        <v>20324.2489847156</v>
      </c>
      <c r="U1182" s="3">
        <v>8702.042660146060</v>
      </c>
      <c r="V1182" s="3">
        <v>21387.3310010907</v>
      </c>
      <c r="W1182" s="3">
        <v>37179.6678015197</v>
      </c>
      <c r="X1182" s="3">
        <v>9827.085139854989</v>
      </c>
      <c r="Y1182" s="3">
        <v>65337.7234904218</v>
      </c>
      <c r="Z1182" s="3">
        <v>99294.9582031398</v>
      </c>
      <c r="AA1182" s="3">
        <v>28378.3957226472</v>
      </c>
      <c r="AB1182" s="3">
        <v>69866.6472343619</v>
      </c>
      <c r="AC1182" s="3">
        <v>81540.580100965</v>
      </c>
      <c r="AD1182" s="3">
        <v>64399.2538537915</v>
      </c>
      <c r="AE1182" s="3">
        <v>15521.0788428165</v>
      </c>
      <c r="AF1182" s="3">
        <v>83471.976316436994</v>
      </c>
      <c r="AG1182" s="3">
        <v>90362.7885640059</v>
      </c>
      <c r="AH1182" s="3">
        <v>55323.5475444395</v>
      </c>
      <c r="AI1182" s="3">
        <v>156094.844056964</v>
      </c>
      <c r="AJ1182" s="3">
        <v>67974.2641031581</v>
      </c>
      <c r="AK1182" s="3">
        <v>122269.989392523</v>
      </c>
      <c r="AL1182" s="3">
        <v>28922.5182619984</v>
      </c>
      <c r="AM1182" s="3">
        <v>89792.6703124066</v>
      </c>
      <c r="AN1182" s="3">
        <v>188399.228611456</v>
      </c>
      <c r="AO1182" s="3">
        <v>72367.783864721394</v>
      </c>
      <c r="AP1182" s="3">
        <v>127510.032497798</v>
      </c>
      <c r="AQ1182" s="3">
        <v>51447.8603532075</v>
      </c>
      <c r="AR1182" s="3">
        <v>60006.0915739359</v>
      </c>
      <c r="AS1182" s="3">
        <v>75197.0724098826</v>
      </c>
      <c r="AT1182" s="3">
        <v>152368.883499642</v>
      </c>
      <c r="AU1182" s="3">
        <v>39995.4997625768</v>
      </c>
      <c r="AV1182" s="3">
        <v>59847.4938443555</v>
      </c>
      <c r="AW1182" s="3">
        <v>98045.0592225102</v>
      </c>
    </row>
    <row r="1183" ht="13.5" customHeight="1">
      <c r="A1183" t="s" s="2">
        <v>1230</v>
      </c>
      <c r="B1183" s="3">
        <v>40654.1305548608</v>
      </c>
      <c r="C1183" s="3">
        <v>9856.154557534381</v>
      </c>
      <c r="D1183" s="3">
        <v>31359.068102151</v>
      </c>
      <c r="E1183" s="3">
        <v>6132.552153039250</v>
      </c>
      <c r="F1183" s="3">
        <v>8680.485384787780</v>
      </c>
      <c r="G1183" s="3">
        <v>12989.0532283686</v>
      </c>
      <c r="H1183" s="3">
        <v>34603.9427742327</v>
      </c>
      <c r="I1183" s="3">
        <v>64316.8665908075</v>
      </c>
      <c r="J1183" s="3">
        <v>8360.3004912412</v>
      </c>
      <c r="K1183" s="3">
        <v>29922.7301595156</v>
      </c>
      <c r="L1183" s="3">
        <v>18362.6495052468</v>
      </c>
      <c r="M1183" s="3">
        <v>29352.0480848196</v>
      </c>
      <c r="N1183" s="3">
        <v>28640.6086867585</v>
      </c>
      <c r="O1183" s="3">
        <v>11218.4631317772</v>
      </c>
      <c r="P1183" s="3">
        <v>10926.3184933821</v>
      </c>
      <c r="Q1183" s="3">
        <v>60319.2592467655</v>
      </c>
      <c r="R1183" s="3">
        <v>56288.4063931034</v>
      </c>
      <c r="S1183" s="3">
        <v>13053.0402838211</v>
      </c>
      <c r="T1183" s="3">
        <v>52798.8165129861</v>
      </c>
      <c r="U1183" s="3">
        <v>11935.2347044416</v>
      </c>
      <c r="V1183" s="3">
        <v>16524.9556797036</v>
      </c>
      <c r="W1183" s="3">
        <v>14293.753301034</v>
      </c>
      <c r="X1183" s="3">
        <v>8981.504980673521</v>
      </c>
      <c r="Y1183" s="3">
        <v>33725.5490275614</v>
      </c>
      <c r="Z1183" s="3">
        <v>13748.369466966</v>
      </c>
      <c r="AA1183" s="3">
        <v>19665.8480158384</v>
      </c>
      <c r="AB1183" s="3">
        <v>142320.853569756</v>
      </c>
      <c r="AC1183" s="3">
        <v>196370.653315217</v>
      </c>
      <c r="AD1183" s="3">
        <v>158165.802910626</v>
      </c>
      <c r="AE1183" s="3">
        <v>22455.0041769801</v>
      </c>
      <c r="AF1183" s="3">
        <v>216793.474757355</v>
      </c>
      <c r="AG1183" s="3">
        <v>160752.104323938</v>
      </c>
      <c r="AH1183" s="3">
        <v>107619.812274683</v>
      </c>
      <c r="AI1183" s="3">
        <v>142697.365989169</v>
      </c>
      <c r="AJ1183" s="3">
        <v>28859.647208824</v>
      </c>
      <c r="AK1183" s="3">
        <v>266460.355180816</v>
      </c>
      <c r="AL1183" s="3">
        <v>37526.3658191312</v>
      </c>
      <c r="AM1183" s="3">
        <v>107264.061262287</v>
      </c>
      <c r="AN1183" s="3">
        <v>120828.994049281</v>
      </c>
      <c r="AO1183" s="3">
        <v>38177.3788165251</v>
      </c>
      <c r="AP1183" s="3">
        <v>32655.9338181466</v>
      </c>
      <c r="AQ1183" s="3">
        <v>46346.7949996124</v>
      </c>
      <c r="AR1183" s="3">
        <v>27713.4473714582</v>
      </c>
      <c r="AS1183" s="3">
        <v>127743.231302099</v>
      </c>
      <c r="AT1183" s="3">
        <v>16197.0404845853</v>
      </c>
      <c r="AU1183" s="3">
        <v>3285.675867623950</v>
      </c>
      <c r="AV1183" s="3">
        <v>5828.6810726471</v>
      </c>
      <c r="AW1183" s="3">
        <v>49808.4155802216</v>
      </c>
    </row>
    <row r="1184" ht="13.5" customHeight="1">
      <c r="A1184" t="s" s="2">
        <v>1231</v>
      </c>
      <c r="B1184" s="3">
        <v>29611.1130920732</v>
      </c>
      <c r="C1184" s="3">
        <v>6632.356713576680</v>
      </c>
      <c r="D1184" s="3">
        <v>41568.0710223589</v>
      </c>
      <c r="E1184" s="3">
        <v>4843.966011371210</v>
      </c>
      <c r="F1184" s="3">
        <v>8557.683777396531</v>
      </c>
      <c r="G1184" s="3">
        <v>16985.2122449364</v>
      </c>
      <c r="H1184" s="3">
        <v>24439.6464873789</v>
      </c>
      <c r="I1184" s="3">
        <v>34043.5207620527</v>
      </c>
      <c r="J1184" s="3">
        <v>5372.491128987970</v>
      </c>
      <c r="K1184" s="3">
        <v>27264.8443393355</v>
      </c>
      <c r="L1184" s="3">
        <v>9361.782366920510</v>
      </c>
      <c r="M1184" s="3">
        <v>22781.7754346059</v>
      </c>
      <c r="N1184" s="3">
        <v>22791.4794075946</v>
      </c>
      <c r="O1184" s="3">
        <v>5217.1805374199</v>
      </c>
      <c r="P1184" s="3">
        <v>19455.2444668734</v>
      </c>
      <c r="Q1184" s="3">
        <v>57715.6177660412</v>
      </c>
      <c r="R1184" s="3">
        <v>19512.4347780998</v>
      </c>
      <c r="S1184" s="3">
        <v>10042.0312250615</v>
      </c>
      <c r="T1184" s="3">
        <v>45141.2050505285</v>
      </c>
      <c r="U1184" s="3">
        <v>14329.6665824934</v>
      </c>
      <c r="V1184" s="3">
        <v>15645.1859492089</v>
      </c>
      <c r="W1184" s="3">
        <v>20035.6946250446</v>
      </c>
      <c r="X1184" s="3">
        <v>17666.395818395</v>
      </c>
      <c r="Y1184" s="3">
        <v>26585.1434739869</v>
      </c>
      <c r="Z1184" s="3">
        <v>12695.5188684387</v>
      </c>
      <c r="AA1184" s="3">
        <v>70277.247075914405</v>
      </c>
      <c r="AB1184" s="3">
        <v>166860.09928135</v>
      </c>
      <c r="AC1184" s="3">
        <v>168167.540007988</v>
      </c>
      <c r="AD1184" s="3">
        <v>208573.842546205</v>
      </c>
      <c r="AE1184" s="3">
        <v>42828.198103695</v>
      </c>
      <c r="AF1184" s="3">
        <v>137078.677990477</v>
      </c>
      <c r="AG1184" s="3">
        <v>216318.251344747</v>
      </c>
      <c r="AH1184" s="3">
        <v>204036.082241342</v>
      </c>
      <c r="AI1184" s="3">
        <v>210247.395508617</v>
      </c>
      <c r="AJ1184" s="3">
        <v>62462.6834337099</v>
      </c>
      <c r="AK1184" s="3">
        <v>205359.278663223</v>
      </c>
      <c r="AL1184" s="3">
        <v>41389.7384206065</v>
      </c>
      <c r="AM1184" s="3">
        <v>166331.919661575</v>
      </c>
      <c r="AN1184" s="3">
        <v>182557.204953904</v>
      </c>
      <c r="AO1184" s="3">
        <v>91783.6761966512</v>
      </c>
      <c r="AP1184" s="3">
        <v>17695.1795651006</v>
      </c>
      <c r="AQ1184" s="3">
        <v>194738.128454562</v>
      </c>
      <c r="AR1184" s="3">
        <v>29477.6222495475</v>
      </c>
      <c r="AS1184" s="3">
        <v>320498.23515673</v>
      </c>
      <c r="AT1184" s="3">
        <v>18604.4273343043</v>
      </c>
      <c r="AU1184" s="3">
        <v>11083.9049463823</v>
      </c>
      <c r="AV1184" s="3">
        <v>14976.9221723659</v>
      </c>
      <c r="AW1184" s="3">
        <v>65271.3479101651</v>
      </c>
    </row>
    <row r="1185" ht="13.5" customHeight="1">
      <c r="A1185" t="s" s="2">
        <v>1232</v>
      </c>
      <c r="B1185" s="3">
        <v>196253.000872567</v>
      </c>
      <c r="C1185" s="3">
        <v>449703.978481849</v>
      </c>
      <c r="D1185" s="3">
        <v>204003.31148022</v>
      </c>
      <c r="E1185" s="3">
        <v>810733.115575043</v>
      </c>
      <c r="F1185" s="3">
        <v>349538.083818658</v>
      </c>
      <c r="G1185" s="3">
        <v>220604.839494883</v>
      </c>
      <c r="H1185" s="3">
        <v>479879.322476997</v>
      </c>
      <c r="I1185" s="3">
        <v>422005.770696412</v>
      </c>
      <c r="J1185" s="3">
        <v>262560.969275697</v>
      </c>
      <c r="K1185" s="3">
        <v>363731.063797304</v>
      </c>
      <c r="L1185" s="3">
        <v>477657.206722061</v>
      </c>
      <c r="M1185" s="3">
        <v>260115.565472177</v>
      </c>
      <c r="N1185" s="3">
        <v>299057.146640335</v>
      </c>
      <c r="O1185" s="3">
        <v>607686.137097791</v>
      </c>
      <c r="P1185" s="3">
        <v>267080.182481989</v>
      </c>
      <c r="Q1185" s="3">
        <v>291777.96503971</v>
      </c>
      <c r="R1185" s="3">
        <v>129844.994234846</v>
      </c>
      <c r="S1185" s="3">
        <v>328136.537832598</v>
      </c>
      <c r="T1185" s="3">
        <v>285499.195780659</v>
      </c>
      <c r="U1185" s="3">
        <v>226192.675422234</v>
      </c>
      <c r="V1185" s="3">
        <v>182532.238911424</v>
      </c>
      <c r="W1185" s="3">
        <v>497980.035564464</v>
      </c>
      <c r="X1185" s="3">
        <v>231676.138965052</v>
      </c>
      <c r="Y1185" s="3">
        <v>255304.262464393</v>
      </c>
      <c r="Z1185" s="3">
        <v>337129.869548101</v>
      </c>
      <c r="AA1185" s="3">
        <v>307137.837052762</v>
      </c>
      <c r="AB1185" s="3">
        <v>355976.82353808</v>
      </c>
      <c r="AC1185" s="3">
        <v>223742.407260779</v>
      </c>
      <c r="AD1185" s="3">
        <v>172499.990579254</v>
      </c>
      <c r="AE1185" s="3">
        <v>359987.251868316</v>
      </c>
      <c r="AF1185" s="3">
        <v>160998.898579366</v>
      </c>
      <c r="AG1185" s="3">
        <v>184440.838386624</v>
      </c>
      <c r="AH1185" s="3">
        <v>133407.618609999</v>
      </c>
      <c r="AI1185" s="3">
        <v>216710.796107679</v>
      </c>
      <c r="AJ1185" s="3">
        <v>385455.341618188</v>
      </c>
      <c r="AK1185" s="3">
        <v>242873.105748816</v>
      </c>
      <c r="AL1185" s="3">
        <v>418636.543438618</v>
      </c>
      <c r="AM1185" s="3">
        <v>169977.000696214</v>
      </c>
      <c r="AN1185" s="3">
        <v>274683.072097043</v>
      </c>
      <c r="AO1185" s="3">
        <v>295286.429490796</v>
      </c>
      <c r="AP1185" s="3">
        <v>436890.505234205</v>
      </c>
      <c r="AQ1185" s="3">
        <v>381421.051950913</v>
      </c>
      <c r="AR1185" s="3">
        <v>277726.649483042</v>
      </c>
      <c r="AS1185" s="3">
        <v>255917.910900541</v>
      </c>
      <c r="AT1185" s="3">
        <v>603352.409786054</v>
      </c>
      <c r="AU1185" s="3">
        <v>723181.120857553</v>
      </c>
      <c r="AV1185" s="3">
        <v>553826.089139765</v>
      </c>
      <c r="AW1185" s="3">
        <v>250707.230619261</v>
      </c>
    </row>
    <row r="1186" ht="13.5" customHeight="1">
      <c r="A1186" t="s" s="2">
        <v>1233</v>
      </c>
      <c r="B1186" s="3">
        <v>76257.4920702544</v>
      </c>
      <c r="C1186" s="3">
        <v>23943.9450694147</v>
      </c>
      <c r="D1186" s="3">
        <v>65219.7719875531</v>
      </c>
      <c r="E1186" s="3">
        <v>675768.8243001821</v>
      </c>
      <c r="F1186" s="3">
        <v>29124.6754348027</v>
      </c>
      <c r="G1186" s="3">
        <v>26520.8748360012</v>
      </c>
      <c r="H1186" s="3">
        <v>139682.054678689</v>
      </c>
      <c r="I1186" s="3">
        <v>75563.4666584067</v>
      </c>
      <c r="J1186" s="3">
        <v>71937.4316957835</v>
      </c>
      <c r="K1186" s="3">
        <v>383564.932582758</v>
      </c>
      <c r="L1186" s="3">
        <v>117106.111857784</v>
      </c>
      <c r="M1186" s="3">
        <v>120654.410009724</v>
      </c>
      <c r="N1186" s="3">
        <v>61630.0679966831</v>
      </c>
      <c r="O1186" s="3">
        <v>36576.5378466507</v>
      </c>
      <c r="P1186" s="3">
        <v>800735.718706772</v>
      </c>
      <c r="Q1186" s="3">
        <v>449922.149134828</v>
      </c>
      <c r="R1186" s="3">
        <v>143496.955922966</v>
      </c>
      <c r="S1186" s="3">
        <v>188783.365171271</v>
      </c>
      <c r="T1186" s="3">
        <v>177462.626685955</v>
      </c>
      <c r="U1186" s="3">
        <v>58436.8593491118</v>
      </c>
      <c r="V1186" s="3">
        <v>421444.31440162</v>
      </c>
      <c r="W1186" s="3">
        <v>54137.7739070326</v>
      </c>
      <c r="X1186" s="3">
        <v>475068.435550516</v>
      </c>
      <c r="Y1186" s="3">
        <v>25035.7831907064</v>
      </c>
      <c r="Z1186" s="3">
        <v>1782992.28762907</v>
      </c>
      <c r="AA1186" s="3">
        <v>1649317.00961843</v>
      </c>
      <c r="AB1186" s="3">
        <v>308044.999395808</v>
      </c>
      <c r="AC1186" s="3">
        <v>87625.671938454907</v>
      </c>
      <c r="AD1186" s="3">
        <v>262192.439789669</v>
      </c>
      <c r="AE1186" s="3">
        <v>301323.045914557</v>
      </c>
      <c r="AF1186" s="3">
        <v>350513.26090452</v>
      </c>
      <c r="AG1186" s="3">
        <v>610603.105058315</v>
      </c>
      <c r="AH1186" s="3">
        <v>675915.03194364</v>
      </c>
      <c r="AI1186" s="3">
        <v>476198.286985336</v>
      </c>
      <c r="AJ1186" s="3">
        <v>377818.457705175</v>
      </c>
      <c r="AK1186" s="3">
        <v>23852.5287807433</v>
      </c>
      <c r="AL1186" s="3">
        <v>276587.685746817</v>
      </c>
      <c r="AM1186" s="3">
        <v>99373.029882399394</v>
      </c>
      <c r="AN1186" s="3">
        <v>160251.584703844</v>
      </c>
      <c r="AO1186" s="3">
        <v>732145.993518686</v>
      </c>
      <c r="AP1186" s="3">
        <v>35573.4529503335</v>
      </c>
      <c r="AQ1186" s="3">
        <v>23679.9257611895</v>
      </c>
      <c r="AR1186" s="3">
        <v>1459179.54539136</v>
      </c>
      <c r="AS1186" s="3">
        <v>120034.486499686</v>
      </c>
      <c r="AT1186" s="3">
        <v>101625.313536718</v>
      </c>
      <c r="AU1186" s="3">
        <v>123651.53941405</v>
      </c>
      <c r="AV1186" s="3">
        <v>73541.5647166889</v>
      </c>
      <c r="AW1186" s="3">
        <v>64027.4111930842</v>
      </c>
    </row>
    <row r="1187" ht="13.5" customHeight="1">
      <c r="A1187" t="s" s="2">
        <v>1234</v>
      </c>
      <c r="B1187" s="3">
        <v>2007604.72451113</v>
      </c>
      <c r="C1187" s="3">
        <v>821744.6182694749</v>
      </c>
      <c r="D1187" s="3">
        <v>1094284.04655667</v>
      </c>
      <c r="E1187" s="3">
        <v>585634.133367804</v>
      </c>
      <c r="F1187" s="3">
        <v>191523.649610595</v>
      </c>
      <c r="G1187" s="3">
        <v>165041.279543501</v>
      </c>
      <c r="H1187" s="3">
        <v>1531386.52747127</v>
      </c>
      <c r="I1187" s="3">
        <v>2768284.14819693</v>
      </c>
      <c r="J1187" s="3">
        <v>144947.067293462</v>
      </c>
      <c r="K1187" s="3">
        <v>1816412.88383384</v>
      </c>
      <c r="L1187" s="3">
        <v>275997.635035991</v>
      </c>
      <c r="M1187" s="3">
        <v>1551342.87234007</v>
      </c>
      <c r="N1187" s="3">
        <v>1206766.76670276</v>
      </c>
      <c r="O1187" s="3">
        <v>165283.843473575</v>
      </c>
      <c r="P1187" s="3">
        <v>1543304.39935652</v>
      </c>
      <c r="Q1187" s="3">
        <v>2293509.46955787</v>
      </c>
      <c r="R1187" s="3">
        <v>2673485.63225318</v>
      </c>
      <c r="S1187" s="3">
        <v>1302339.78850859</v>
      </c>
      <c r="T1187" s="3">
        <v>3349417.38430135</v>
      </c>
      <c r="U1187" s="3">
        <v>809348.075471536</v>
      </c>
      <c r="V1187" s="3">
        <v>1964631.50978279</v>
      </c>
      <c r="W1187" s="3">
        <v>1563371.11262823</v>
      </c>
      <c r="X1187" s="3">
        <v>1312731.56083647</v>
      </c>
      <c r="Y1187" s="3">
        <v>1416777.21267811</v>
      </c>
      <c r="Z1187" s="3">
        <v>1793936.27122403</v>
      </c>
      <c r="AA1187" s="3">
        <v>4348918.28769322</v>
      </c>
      <c r="AB1187" s="3">
        <v>4741149.91790206</v>
      </c>
      <c r="AC1187" s="3">
        <v>7098953.33073934</v>
      </c>
      <c r="AD1187" s="3">
        <v>8618976.81507156</v>
      </c>
      <c r="AE1187" s="3">
        <v>3281515.7812361</v>
      </c>
      <c r="AF1187" s="3">
        <v>7664763.86504409</v>
      </c>
      <c r="AG1187" s="3">
        <v>5232720.25994176</v>
      </c>
      <c r="AH1187" s="3">
        <v>6260637.76999236</v>
      </c>
      <c r="AI1187" s="3">
        <v>4274976.78707889</v>
      </c>
      <c r="AJ1187" s="3">
        <v>4932419.15376026</v>
      </c>
      <c r="AK1187" s="3">
        <v>7766979.21011485</v>
      </c>
      <c r="AL1187" s="3">
        <v>1063189.60052321</v>
      </c>
      <c r="AM1187" s="3">
        <v>5166391.42477245</v>
      </c>
      <c r="AN1187" s="3">
        <v>3813824.81310922</v>
      </c>
      <c r="AO1187" s="3">
        <v>6978587.73111878</v>
      </c>
      <c r="AP1187" s="3">
        <v>617756.0604311459</v>
      </c>
      <c r="AQ1187" s="3">
        <v>559845.628863781</v>
      </c>
      <c r="AR1187" s="3">
        <v>5041726.64072487</v>
      </c>
      <c r="AS1187" s="3">
        <v>2704283.22238146</v>
      </c>
      <c r="AT1187" s="3">
        <v>2248284.01022973</v>
      </c>
      <c r="AU1187" s="3">
        <v>638962.6204403871</v>
      </c>
      <c r="AV1187" s="3">
        <v>509374.768601011</v>
      </c>
      <c r="AW1187" s="3">
        <v>3418140.04075041</v>
      </c>
    </row>
    <row r="1188" ht="13.5" customHeight="1">
      <c r="A1188" t="s" s="2">
        <v>1235</v>
      </c>
      <c r="B1188" s="3">
        <v>101923.482233519</v>
      </c>
      <c r="C1188" s="3">
        <v>197314.347538166</v>
      </c>
      <c r="D1188" s="3">
        <v>439697.237279196</v>
      </c>
      <c r="E1188" s="3">
        <v>447582.472220904</v>
      </c>
      <c r="F1188" s="3">
        <v>308246.702851282</v>
      </c>
      <c r="G1188" s="3">
        <v>428101.995057559</v>
      </c>
      <c r="H1188" s="3">
        <v>203788.113743538</v>
      </c>
      <c r="I1188" s="3">
        <v>182436.629739445</v>
      </c>
      <c r="J1188" s="3">
        <v>227039.094482059</v>
      </c>
      <c r="K1188" s="3">
        <v>100823.777658691</v>
      </c>
      <c r="L1188" s="3">
        <v>45450.6666110437</v>
      </c>
      <c r="M1188" s="3">
        <v>107214.713895451</v>
      </c>
      <c r="N1188" s="3">
        <v>241119.853318459</v>
      </c>
      <c r="O1188" s="3">
        <v>483633.622123562</v>
      </c>
      <c r="P1188" s="3">
        <v>54961.3723697293</v>
      </c>
      <c r="Q1188" s="3">
        <v>190939.074889059</v>
      </c>
      <c r="R1188" s="3">
        <v>187857.794026417</v>
      </c>
      <c r="S1188" s="3">
        <v>227814.370195376</v>
      </c>
      <c r="T1188" s="3">
        <v>220951.012916569</v>
      </c>
      <c r="U1188" s="3">
        <v>83139.902126251807</v>
      </c>
      <c r="V1188" s="3">
        <v>80159.9347977234</v>
      </c>
      <c r="W1188" s="3">
        <v>317218.85833659</v>
      </c>
      <c r="X1188" s="3">
        <v>144190.911814078</v>
      </c>
      <c r="Y1188" s="3">
        <v>379064.38943073</v>
      </c>
      <c r="Z1188" s="3">
        <v>1030319.76980261</v>
      </c>
      <c r="AA1188" s="3">
        <v>259149.715506784</v>
      </c>
      <c r="AB1188" s="3">
        <v>341373.457541624</v>
      </c>
      <c r="AC1188" s="3">
        <v>149255.805468379</v>
      </c>
      <c r="AD1188" s="3">
        <v>308898.22009014</v>
      </c>
      <c r="AE1188" s="3">
        <v>155120.237978132</v>
      </c>
      <c r="AF1188" s="3">
        <v>277639.297229367</v>
      </c>
      <c r="AG1188" s="3">
        <v>257443.274018814</v>
      </c>
      <c r="AH1188" s="3">
        <v>230962.502493269</v>
      </c>
      <c r="AI1188" s="3">
        <v>151814.526555682</v>
      </c>
      <c r="AJ1188" s="3">
        <v>310396.303027475</v>
      </c>
      <c r="AK1188" s="3">
        <v>297193.402293535</v>
      </c>
      <c r="AL1188" s="3">
        <v>33563.0093599252</v>
      </c>
      <c r="AM1188" s="3">
        <v>486621.557536128</v>
      </c>
      <c r="AN1188" s="3">
        <v>671632.058484478</v>
      </c>
      <c r="AO1188" s="3">
        <v>67047.2795119475</v>
      </c>
      <c r="AP1188" s="3">
        <v>490203.071410538</v>
      </c>
      <c r="AQ1188" s="3">
        <v>728991.059209657</v>
      </c>
      <c r="AR1188" s="3">
        <v>62519.7722335432</v>
      </c>
      <c r="AS1188" s="3">
        <v>610875.470934205</v>
      </c>
      <c r="AT1188" s="3">
        <v>220983.24151659</v>
      </c>
      <c r="AU1188" s="3">
        <v>855454.893881339</v>
      </c>
      <c r="AV1188" s="3">
        <v>287129.690109828</v>
      </c>
      <c r="AW1188" s="3">
        <v>421135.944028941</v>
      </c>
    </row>
    <row r="1189" ht="13.5" customHeight="1">
      <c r="A1189" t="s" s="2">
        <v>1236</v>
      </c>
      <c r="B1189" s="3">
        <v>117253.073910471</v>
      </c>
      <c r="C1189" s="3">
        <v>42152.6912953353</v>
      </c>
      <c r="D1189" s="3">
        <v>147997.036135603</v>
      </c>
      <c r="E1189" s="3">
        <v>83949.9725715441</v>
      </c>
      <c r="F1189" s="3">
        <v>80759.6963613886</v>
      </c>
      <c r="G1189" s="3">
        <v>92311.592767854294</v>
      </c>
      <c r="H1189" s="3">
        <v>130292.462721714</v>
      </c>
      <c r="I1189" s="3">
        <v>147035.975614196</v>
      </c>
      <c r="J1189" s="3">
        <v>67200.2656056705</v>
      </c>
      <c r="K1189" s="3">
        <v>137135.630187001</v>
      </c>
      <c r="L1189" s="3">
        <v>86517.857568932493</v>
      </c>
      <c r="M1189" s="3">
        <v>106735.276889928</v>
      </c>
      <c r="N1189" s="3">
        <v>98886.6854151203</v>
      </c>
      <c r="O1189" s="3">
        <v>68791.0964449454</v>
      </c>
      <c r="P1189" s="3">
        <v>72117.677912429106</v>
      </c>
      <c r="Q1189" s="3">
        <v>189012.968396499</v>
      </c>
      <c r="R1189" s="3">
        <v>132128.099546095</v>
      </c>
      <c r="S1189" s="3">
        <v>75686.6891575631</v>
      </c>
      <c r="T1189" s="3">
        <v>147819.741378499</v>
      </c>
      <c r="U1189" s="3">
        <v>60510.3823471585</v>
      </c>
      <c r="V1189" s="3">
        <v>107773.203196034</v>
      </c>
      <c r="W1189" s="3">
        <v>114207.263086526</v>
      </c>
      <c r="X1189" s="3">
        <v>70429.7554943969</v>
      </c>
      <c r="Y1189" s="3">
        <v>150090.481528256</v>
      </c>
      <c r="Z1189" s="3">
        <v>214886.782482709</v>
      </c>
      <c r="AA1189" s="3">
        <v>78945.4044216047</v>
      </c>
      <c r="AB1189" s="3">
        <v>377306.968062494</v>
      </c>
      <c r="AC1189" s="3">
        <v>423475.053253391</v>
      </c>
      <c r="AD1189" s="3">
        <v>380146.374110992</v>
      </c>
      <c r="AE1189" s="3">
        <v>72453.6167625676</v>
      </c>
      <c r="AF1189" s="3">
        <v>437681.400560404</v>
      </c>
      <c r="AG1189" s="3">
        <v>415586.61789068</v>
      </c>
      <c r="AH1189" s="3">
        <v>450363.965531361</v>
      </c>
      <c r="AI1189" s="3">
        <v>461527.841353844</v>
      </c>
      <c r="AJ1189" s="3">
        <v>173407.762436906</v>
      </c>
      <c r="AK1189" s="3">
        <v>554543.390624885</v>
      </c>
      <c r="AL1189" s="3">
        <v>223593.849780651</v>
      </c>
      <c r="AM1189" s="3">
        <v>337380.790072368</v>
      </c>
      <c r="AN1189" s="3">
        <v>420737.356806799</v>
      </c>
      <c r="AO1189" s="3">
        <v>346712.707342664</v>
      </c>
      <c r="AP1189" s="3">
        <v>266688.172937575</v>
      </c>
      <c r="AQ1189" s="3">
        <v>326938.029320807</v>
      </c>
      <c r="AR1189" s="3">
        <v>198556.276963713</v>
      </c>
      <c r="AS1189" s="3">
        <v>484526.01583103</v>
      </c>
      <c r="AT1189" s="3">
        <v>63763.7699226291</v>
      </c>
      <c r="AU1189" s="3">
        <v>168221.397625989</v>
      </c>
      <c r="AV1189" s="3">
        <v>79221.9248077727</v>
      </c>
      <c r="AW1189" s="3">
        <v>288620.83129601</v>
      </c>
    </row>
    <row r="1190" ht="13.5" customHeight="1">
      <c r="A1190" t="s" s="2">
        <v>1237</v>
      </c>
      <c r="B1190" s="3">
        <v>951983.541074237</v>
      </c>
      <c r="C1190" s="3">
        <v>721659.084466416</v>
      </c>
      <c r="D1190" s="3">
        <v>821317.7521775709</v>
      </c>
      <c r="E1190" s="3">
        <v>544323.212632708</v>
      </c>
      <c r="F1190" s="3">
        <v>735492.742378482</v>
      </c>
      <c r="G1190" s="3">
        <v>783378.0305584531</v>
      </c>
      <c r="H1190" s="3">
        <v>591923.190823185</v>
      </c>
      <c r="I1190" s="3">
        <v>766153.444026779</v>
      </c>
      <c r="J1190" s="3">
        <v>1283789.71213849</v>
      </c>
      <c r="K1190" s="3">
        <v>629286.809411942</v>
      </c>
      <c r="L1190" s="3">
        <v>868536.396518809</v>
      </c>
      <c r="M1190" s="3">
        <v>925477.334374567</v>
      </c>
      <c r="N1190" s="3">
        <v>1430219.4900295</v>
      </c>
      <c r="O1190" s="3">
        <v>624052.09139064</v>
      </c>
      <c r="P1190" s="3">
        <v>737641.846655815</v>
      </c>
      <c r="Q1190" s="3">
        <v>578481.932970801</v>
      </c>
      <c r="R1190" s="3">
        <v>892677.4593284799</v>
      </c>
      <c r="S1190" s="3">
        <v>468954.82985463</v>
      </c>
      <c r="T1190" s="3">
        <v>594330.272067958</v>
      </c>
      <c r="U1190" s="3">
        <v>917500.640770586</v>
      </c>
      <c r="V1190" s="3">
        <v>823104.761095378</v>
      </c>
      <c r="W1190" s="3">
        <v>580637.942835152</v>
      </c>
      <c r="X1190" s="3">
        <v>590210.240344515</v>
      </c>
      <c r="Y1190" s="3">
        <v>598326.055120583</v>
      </c>
      <c r="Z1190" s="3">
        <v>199442.213487338</v>
      </c>
      <c r="AA1190" s="3">
        <v>205658.446223578</v>
      </c>
      <c r="AB1190" s="3">
        <v>328453.032186804</v>
      </c>
      <c r="AC1190" s="3">
        <v>438236.948420334</v>
      </c>
      <c r="AD1190" s="3">
        <v>244854.88481527</v>
      </c>
      <c r="AE1190" s="3">
        <v>331766.686675024</v>
      </c>
      <c r="AF1190" s="3">
        <v>194019.076814327</v>
      </c>
      <c r="AG1190" s="3">
        <v>473893.7715646</v>
      </c>
      <c r="AH1190" s="3">
        <v>196703.841384318</v>
      </c>
      <c r="AI1190" s="3">
        <v>234357.603563039</v>
      </c>
      <c r="AJ1190" s="3">
        <v>505028.275773909</v>
      </c>
      <c r="AK1190" s="3">
        <v>238957.003380596</v>
      </c>
      <c r="AL1190" s="3">
        <v>388492.152406431</v>
      </c>
      <c r="AM1190" s="3">
        <v>250810.525840015</v>
      </c>
      <c r="AN1190" s="3">
        <v>198960.109744679</v>
      </c>
      <c r="AO1190" s="3">
        <v>381939.649033552</v>
      </c>
      <c r="AP1190" s="3">
        <v>199522.87791049</v>
      </c>
      <c r="AQ1190" s="3">
        <v>344527.586715959</v>
      </c>
      <c r="AR1190" s="3">
        <v>334457.762578937</v>
      </c>
      <c r="AS1190" s="3">
        <v>299400.944626584</v>
      </c>
      <c r="AT1190" s="3">
        <v>257501.273744888</v>
      </c>
      <c r="AU1190" s="3">
        <v>260658.908247739</v>
      </c>
      <c r="AV1190" s="3">
        <v>220807.836036472</v>
      </c>
      <c r="AW1190" s="3">
        <v>237729.6028598</v>
      </c>
    </row>
    <row r="1191" ht="13.5" customHeight="1">
      <c r="A1191" t="s" s="2">
        <v>1238</v>
      </c>
      <c r="B1191" s="3">
        <v>15776.8250206338</v>
      </c>
      <c r="C1191" s="3">
        <v>59336.1750179006</v>
      </c>
      <c r="D1191" s="3">
        <v>34425.0080435196</v>
      </c>
      <c r="E1191" s="3">
        <v>27958.057280331</v>
      </c>
      <c r="F1191" s="3">
        <v>32435.8325248762</v>
      </c>
      <c r="G1191" s="3">
        <v>36007.4404184814</v>
      </c>
      <c r="H1191" s="3">
        <v>43875.2023522021</v>
      </c>
      <c r="I1191" s="3">
        <v>19463.5142073519</v>
      </c>
      <c r="J1191" s="3">
        <v>60672.2741585491</v>
      </c>
      <c r="K1191" s="3">
        <v>10203.4608133678</v>
      </c>
      <c r="L1191" s="3">
        <v>11655.3725711587</v>
      </c>
      <c r="M1191" s="3">
        <v>21614.0778699772</v>
      </c>
      <c r="N1191" s="3">
        <v>30003.852574589</v>
      </c>
      <c r="O1191" s="3">
        <v>47362.9007958207</v>
      </c>
      <c r="P1191" s="3">
        <v>33196.5711248904</v>
      </c>
      <c r="Q1191" s="3">
        <v>26463.6225385724</v>
      </c>
      <c r="R1191" s="3">
        <v>20012.9165168862</v>
      </c>
      <c r="S1191" s="3">
        <v>31723.4904258206</v>
      </c>
      <c r="T1191" s="3">
        <v>15704.3699525577</v>
      </c>
      <c r="U1191" s="3">
        <v>51669.7957505576</v>
      </c>
      <c r="V1191" s="3">
        <v>15712.1071133055</v>
      </c>
      <c r="W1191" s="3">
        <v>47864.4241411255</v>
      </c>
      <c r="X1191" s="3">
        <v>92223.4057441599</v>
      </c>
      <c r="Y1191" s="3">
        <v>25330.0078238154</v>
      </c>
      <c r="Z1191" s="3">
        <v>37321.2608975433</v>
      </c>
      <c r="AA1191" s="3">
        <v>90923.056171027507</v>
      </c>
      <c r="AB1191" s="3">
        <v>49955.2218128993</v>
      </c>
      <c r="AC1191" s="3">
        <v>19076.2731748881</v>
      </c>
      <c r="AD1191" s="3">
        <v>28429.1316161235</v>
      </c>
      <c r="AE1191" s="3">
        <v>56016.2815243173</v>
      </c>
      <c r="AF1191" s="3">
        <v>25570.7123818838</v>
      </c>
      <c r="AG1191" s="3">
        <v>32560.6836019599</v>
      </c>
      <c r="AH1191" s="3">
        <v>16390.8434210661</v>
      </c>
      <c r="AI1191" s="3">
        <v>20783.289490208</v>
      </c>
      <c r="AJ1191" s="3">
        <v>31062.4561528891</v>
      </c>
      <c r="AK1191" s="3">
        <v>22494.5789134798</v>
      </c>
      <c r="AL1191" s="3">
        <v>6424.457641921690</v>
      </c>
      <c r="AM1191" s="3">
        <v>30770.6789516585</v>
      </c>
      <c r="AN1191" s="3">
        <v>31646.9983163852</v>
      </c>
      <c r="AO1191" s="3">
        <v>15015.8228204714</v>
      </c>
      <c r="AP1191" s="3">
        <v>45482.7206634164</v>
      </c>
      <c r="AQ1191" s="3">
        <v>49341.982668669</v>
      </c>
      <c r="AR1191" s="3">
        <v>33512.1975881674</v>
      </c>
      <c r="AS1191" s="3">
        <v>32324.9520635811</v>
      </c>
      <c r="AT1191" s="3">
        <v>66118.6201081851</v>
      </c>
      <c r="AU1191" s="3">
        <v>60623.6398310349</v>
      </c>
      <c r="AV1191" s="3">
        <v>68621.0226958275</v>
      </c>
      <c r="AW1191" s="3">
        <v>51207.1641551068</v>
      </c>
    </row>
    <row r="1192" ht="13.5" customHeight="1">
      <c r="A1192" t="s" s="2">
        <v>1239</v>
      </c>
      <c r="B1192" s="3">
        <v>12844.6785487448</v>
      </c>
      <c r="C1192" s="3">
        <v>252997.987372111</v>
      </c>
      <c r="D1192" s="3">
        <v>72810.2359963093</v>
      </c>
      <c r="E1192" s="3">
        <v>328318.071065047</v>
      </c>
      <c r="F1192" s="3">
        <v>41236.3088657054</v>
      </c>
      <c r="G1192" s="3">
        <v>98393.0684125156</v>
      </c>
      <c r="H1192" s="3">
        <v>41964.7081493954</v>
      </c>
      <c r="I1192" s="3">
        <v>9620.528559386590</v>
      </c>
      <c r="J1192" s="3">
        <v>260134.461038016</v>
      </c>
      <c r="K1192" s="3">
        <v>5067.506313069860</v>
      </c>
      <c r="L1192" s="3">
        <v>8292.413807830710</v>
      </c>
      <c r="M1192" s="3">
        <v>16679.6687219623</v>
      </c>
      <c r="N1192" s="3">
        <v>25383.2928386634</v>
      </c>
      <c r="O1192" s="3">
        <v>238543.822321655</v>
      </c>
      <c r="P1192" s="3">
        <v>13137.5059017261</v>
      </c>
      <c r="Q1192" s="3">
        <v>15045.5090997225</v>
      </c>
      <c r="R1192" s="3">
        <v>26653.5557402611</v>
      </c>
      <c r="S1192" s="3">
        <v>85434.7585990385</v>
      </c>
      <c r="T1192" s="3">
        <v>23034.0764944629</v>
      </c>
      <c r="U1192" s="3">
        <v>81154.1195508536</v>
      </c>
      <c r="V1192" s="3">
        <v>12818.2950107278</v>
      </c>
      <c r="W1192" s="3">
        <v>184863.39554883</v>
      </c>
      <c r="X1192" s="3">
        <v>369745.992657752</v>
      </c>
      <c r="Y1192" s="3">
        <v>77752.5639146007</v>
      </c>
      <c r="Z1192" s="3">
        <v>572696.82315835</v>
      </c>
      <c r="AA1192" s="3">
        <v>397739.369158644</v>
      </c>
      <c r="AB1192" s="3">
        <v>43888.6856555046</v>
      </c>
      <c r="AC1192" s="3">
        <v>10218.0181658342</v>
      </c>
      <c r="AD1192" s="3">
        <v>24607.5781399978</v>
      </c>
      <c r="AE1192" s="3">
        <v>98186.655911979</v>
      </c>
      <c r="AF1192" s="3">
        <v>15046.1809074083</v>
      </c>
      <c r="AG1192" s="3">
        <v>15884.5566470563</v>
      </c>
      <c r="AH1192" s="3">
        <v>10110.3846829614</v>
      </c>
      <c r="AI1192" s="3">
        <v>18182.8961418854</v>
      </c>
      <c r="AJ1192" s="3">
        <v>93522.140288747207</v>
      </c>
      <c r="AK1192" s="3">
        <v>12448.2216050816</v>
      </c>
      <c r="AL1192" s="3">
        <v>4868.814698193640</v>
      </c>
      <c r="AM1192" s="3">
        <v>27830.7917838749</v>
      </c>
      <c r="AN1192" s="3">
        <v>117597.761950849</v>
      </c>
      <c r="AO1192" s="3">
        <v>7830.038233802540</v>
      </c>
      <c r="AP1192" s="3">
        <v>59941.0509963092</v>
      </c>
      <c r="AQ1192" s="3">
        <v>161753.7912734</v>
      </c>
      <c r="AR1192" s="3">
        <v>2441.0020753004</v>
      </c>
      <c r="AS1192" s="3">
        <v>111144.065276652</v>
      </c>
      <c r="AT1192" s="3">
        <v>366755.174808294</v>
      </c>
      <c r="AU1192" s="3">
        <v>374204.60688789</v>
      </c>
      <c r="AV1192" s="3">
        <v>324741.462506827</v>
      </c>
      <c r="AW1192" s="3">
        <v>248990.412566418</v>
      </c>
    </row>
    <row r="1193" ht="13.5" customHeight="1">
      <c r="A1193" t="s" s="2">
        <v>1240</v>
      </c>
      <c r="B1193" s="3">
        <v>69748.6387405167</v>
      </c>
      <c r="C1193" s="3">
        <v>11421.0180639392</v>
      </c>
      <c r="D1193" s="3">
        <v>14994.8569637547</v>
      </c>
      <c r="E1193" s="3">
        <v>1617.108594315490</v>
      </c>
      <c r="F1193" s="3">
        <v>116918.315446816</v>
      </c>
      <c r="G1193" s="3">
        <v>27446.396892592</v>
      </c>
      <c r="H1193" s="3">
        <v>70798.8156538662</v>
      </c>
      <c r="I1193" s="3">
        <v>95241.6566213078</v>
      </c>
      <c r="J1193" s="3">
        <v>14869.4806861566</v>
      </c>
      <c r="K1193" s="3">
        <v>113951.710159261</v>
      </c>
      <c r="L1193" s="3">
        <v>97518.463017028495</v>
      </c>
      <c r="M1193" s="3">
        <v>58963.1541801152</v>
      </c>
      <c r="N1193" s="3">
        <v>84249.5548202424</v>
      </c>
      <c r="O1193" s="3">
        <v>3811.314263793170</v>
      </c>
      <c r="P1193" s="3">
        <v>122585.964462052</v>
      </c>
      <c r="Q1193" s="3">
        <v>126848.730535699</v>
      </c>
      <c r="R1193" s="3">
        <v>91953.196469286806</v>
      </c>
      <c r="S1193" s="3">
        <v>36585.6135659689</v>
      </c>
      <c r="T1193" s="3">
        <v>51030.6563260607</v>
      </c>
      <c r="U1193" s="3">
        <v>18779.7856264932</v>
      </c>
      <c r="V1193" s="3">
        <v>79807.308430942707</v>
      </c>
      <c r="W1193" s="3">
        <v>174951.64782418</v>
      </c>
      <c r="X1193" s="3">
        <v>8913.401102526830</v>
      </c>
      <c r="Y1193" s="3">
        <v>30062.9216337745</v>
      </c>
      <c r="Z1193" s="3">
        <v>7467.355020180130</v>
      </c>
      <c r="AA1193" s="3">
        <v>20514.9457773134</v>
      </c>
      <c r="AB1193" s="3">
        <v>155823.391373843</v>
      </c>
      <c r="AC1193" s="3">
        <v>180412.696976983</v>
      </c>
      <c r="AD1193" s="3">
        <v>132933.603958617</v>
      </c>
      <c r="AE1193" s="3">
        <v>40199.6256365937</v>
      </c>
      <c r="AF1193" s="3">
        <v>210545.069472732</v>
      </c>
      <c r="AG1193" s="3">
        <v>235664.691273003</v>
      </c>
      <c r="AH1193" s="3">
        <v>229582.58140859</v>
      </c>
      <c r="AI1193" s="3">
        <v>144942.097363409</v>
      </c>
      <c r="AJ1193" s="3">
        <v>59669.2959317525</v>
      </c>
      <c r="AK1193" s="3">
        <v>214172.826658476</v>
      </c>
      <c r="AL1193" s="3">
        <v>139502.450847003</v>
      </c>
      <c r="AM1193" s="3">
        <v>222126.159269887</v>
      </c>
      <c r="AN1193" s="3">
        <v>75699.661099032193</v>
      </c>
      <c r="AO1193" s="3">
        <v>148531.360223804</v>
      </c>
      <c r="AP1193" s="3">
        <v>232707.824462874</v>
      </c>
      <c r="AQ1193" s="3">
        <v>60942.6826043723</v>
      </c>
      <c r="AR1193" s="3">
        <v>215829.932358683</v>
      </c>
      <c r="AS1193" s="3">
        <v>22213.1239574559</v>
      </c>
      <c r="AT1193" s="3">
        <v>17808.0304275142</v>
      </c>
      <c r="AU1193" s="3">
        <v>15974.0412885542</v>
      </c>
      <c r="AV1193" s="3">
        <v>15105.3355811403</v>
      </c>
      <c r="AW1193" s="3">
        <v>304651.654683556</v>
      </c>
    </row>
    <row r="1194" ht="13.5" customHeight="1">
      <c r="A1194" t="s" s="2">
        <v>1241</v>
      </c>
      <c r="B1194" s="3">
        <v>97680.4344153167</v>
      </c>
      <c r="C1194" s="3">
        <v>94944.280444450895</v>
      </c>
      <c r="D1194" s="3">
        <v>73155.980522449594</v>
      </c>
      <c r="E1194" s="3">
        <v>78746.3469032709</v>
      </c>
      <c r="F1194" s="3">
        <v>93302.3069651655</v>
      </c>
      <c r="G1194" s="3">
        <v>100308.400539487</v>
      </c>
      <c r="H1194" s="3">
        <v>86984.308783422806</v>
      </c>
      <c r="I1194" s="3">
        <v>86405.1619368571</v>
      </c>
      <c r="J1194" s="3">
        <v>158126.213225585</v>
      </c>
      <c r="K1194" s="3">
        <v>79626.754129697</v>
      </c>
      <c r="L1194" s="3">
        <v>120459.068879641</v>
      </c>
      <c r="M1194" s="3">
        <v>117870.434510006</v>
      </c>
      <c r="N1194" s="3">
        <v>99888.9845701571</v>
      </c>
      <c r="O1194" s="3">
        <v>113960.451926572</v>
      </c>
      <c r="P1194" s="3">
        <v>135307.430544822</v>
      </c>
      <c r="Q1194" s="3">
        <v>90495.9073254426</v>
      </c>
      <c r="R1194" s="3">
        <v>90983.340679146393</v>
      </c>
      <c r="S1194" s="3">
        <v>103806.466497831</v>
      </c>
      <c r="T1194" s="3">
        <v>69793.231068542605</v>
      </c>
      <c r="U1194" s="3">
        <v>158748.441401974</v>
      </c>
      <c r="V1194" s="3">
        <v>142257.267616092</v>
      </c>
      <c r="W1194" s="3">
        <v>83129.2680321988</v>
      </c>
      <c r="X1194" s="3">
        <v>121032.069107978</v>
      </c>
      <c r="Y1194" s="3">
        <v>93944.023950834293</v>
      </c>
      <c r="Z1194" s="3">
        <v>14954.3450761624</v>
      </c>
      <c r="AA1194" s="3">
        <v>19980.2401295213</v>
      </c>
      <c r="AB1194" s="3">
        <v>32606.5147227159</v>
      </c>
      <c r="AC1194" s="3">
        <v>17658.1947999676</v>
      </c>
      <c r="AD1194" s="3">
        <v>25756.335389192</v>
      </c>
      <c r="AE1194" s="3">
        <v>84267.8265801041</v>
      </c>
      <c r="AF1194" s="3">
        <v>21425.6249791009</v>
      </c>
      <c r="AG1194" s="3">
        <v>110163.444722299</v>
      </c>
      <c r="AH1194" s="3">
        <v>44554.4314473116</v>
      </c>
      <c r="AI1194" s="3">
        <v>26524.8223492269</v>
      </c>
      <c r="AJ1194" s="3">
        <v>54180.6917118935</v>
      </c>
      <c r="AK1194" s="3">
        <v>25253.1735008785</v>
      </c>
      <c r="AL1194" s="3">
        <v>81533.2186755072</v>
      </c>
      <c r="AM1194" s="3">
        <v>25699.6061226967</v>
      </c>
      <c r="AN1194" s="3">
        <v>27205.3728449604</v>
      </c>
      <c r="AO1194" s="3">
        <v>38167.8125950815</v>
      </c>
      <c r="AP1194" s="3">
        <v>20292.9796049975</v>
      </c>
      <c r="AQ1194" s="3">
        <v>25193.8796210317</v>
      </c>
      <c r="AR1194" s="3">
        <v>49700.1440369807</v>
      </c>
      <c r="AS1194" s="3">
        <v>22968.3742123548</v>
      </c>
      <c r="AT1194" s="3">
        <v>24688.0298553348</v>
      </c>
      <c r="AU1194" s="3">
        <v>23414.0404598277</v>
      </c>
      <c r="AV1194" s="3">
        <v>28263.2751320314</v>
      </c>
      <c r="AW1194" s="3">
        <v>28953.261171271</v>
      </c>
    </row>
    <row r="1195" ht="13.5" customHeight="1">
      <c r="A1195" t="s" s="2">
        <v>1242</v>
      </c>
      <c r="B1195" s="3">
        <v>30764.7299152071</v>
      </c>
      <c r="C1195" s="3">
        <v>35134.4693542825</v>
      </c>
      <c r="D1195" s="3">
        <v>32750.1368122277</v>
      </c>
      <c r="E1195" s="3">
        <v>18031.1481343527</v>
      </c>
      <c r="F1195" s="3">
        <v>26935.7803277032</v>
      </c>
      <c r="G1195" s="3">
        <v>8136.061703304250</v>
      </c>
      <c r="H1195" s="3">
        <v>27263.383911877</v>
      </c>
      <c r="I1195" s="3">
        <v>20957.2481940648</v>
      </c>
      <c r="J1195" s="3">
        <v>34596.1268908902</v>
      </c>
      <c r="K1195" s="3">
        <v>43294.8754261797</v>
      </c>
      <c r="L1195" s="3">
        <v>42137.3894469681</v>
      </c>
      <c r="M1195" s="3">
        <v>29723.2888018575</v>
      </c>
      <c r="N1195" s="3">
        <v>24762.2990879172</v>
      </c>
      <c r="O1195" s="3">
        <v>17252.0163269283</v>
      </c>
      <c r="P1195" s="3">
        <v>29852.9256642659</v>
      </c>
      <c r="Q1195" s="3">
        <v>27547.9054847973</v>
      </c>
      <c r="R1195" s="3">
        <v>20117.223231985</v>
      </c>
      <c r="S1195" s="3">
        <v>33944.0440027359</v>
      </c>
      <c r="T1195" s="3">
        <v>34968.5533280056</v>
      </c>
      <c r="U1195" s="3">
        <v>46060.6066934844</v>
      </c>
      <c r="V1195" s="3">
        <v>33847.4785734328</v>
      </c>
      <c r="W1195" s="3">
        <v>40096.1965874061</v>
      </c>
      <c r="X1195" s="3">
        <v>35253.860955164</v>
      </c>
      <c r="Y1195" s="3">
        <v>32319.3306640401</v>
      </c>
      <c r="Z1195" s="3">
        <v>41964.3665355154</v>
      </c>
      <c r="AA1195" s="3">
        <v>78033.6181493011</v>
      </c>
      <c r="AB1195" s="3">
        <v>64344.5161500592</v>
      </c>
      <c r="AC1195" s="3">
        <v>60776.3839744356</v>
      </c>
      <c r="AD1195" s="3">
        <v>78210.8838071022</v>
      </c>
      <c r="AE1195" s="3">
        <v>71876.3835185491</v>
      </c>
      <c r="AF1195" s="3">
        <v>42116.4729016497</v>
      </c>
      <c r="AG1195" s="3">
        <v>70186.911318088794</v>
      </c>
      <c r="AH1195" s="3">
        <v>98764.4799764327</v>
      </c>
      <c r="AI1195" s="3">
        <v>64437.2390284387</v>
      </c>
      <c r="AJ1195" s="3">
        <v>85231.998001939006</v>
      </c>
      <c r="AK1195" s="3">
        <v>52921.6334524707</v>
      </c>
      <c r="AL1195" s="3">
        <v>83369.8661185017</v>
      </c>
      <c r="AM1195" s="3">
        <v>75984.3351727595</v>
      </c>
      <c r="AN1195" s="3">
        <v>77111.767101228106</v>
      </c>
      <c r="AO1195" s="3">
        <v>70029.0467900591</v>
      </c>
      <c r="AP1195" s="3">
        <v>58328.6471799949</v>
      </c>
      <c r="AQ1195" s="3">
        <v>32595.224871555</v>
      </c>
      <c r="AR1195" s="3">
        <v>65536.682757215007</v>
      </c>
      <c r="AS1195" s="3">
        <v>97144.6148443096</v>
      </c>
      <c r="AT1195" s="3">
        <v>77634.578145819</v>
      </c>
      <c r="AU1195" s="3">
        <v>66806.470358294406</v>
      </c>
      <c r="AV1195" s="3">
        <v>59302.1468688119</v>
      </c>
      <c r="AW1195" s="3">
        <v>93921.1378530823</v>
      </c>
    </row>
    <row r="1196" ht="13.5" customHeight="1">
      <c r="A1196" t="s" s="2">
        <v>1243</v>
      </c>
      <c r="B1196" s="3">
        <v>14327.5347778832</v>
      </c>
      <c r="C1196" s="3">
        <v>75791.8213185061</v>
      </c>
      <c r="D1196" s="3">
        <v>9786.457353278491</v>
      </c>
      <c r="E1196" s="3">
        <v>18735.6776219157</v>
      </c>
      <c r="F1196" s="3">
        <v>39574.7795429528</v>
      </c>
      <c r="G1196" s="3">
        <v>23418.8813424453</v>
      </c>
      <c r="H1196" s="3">
        <v>22161.1763744889</v>
      </c>
      <c r="I1196" s="3">
        <v>14227.7987834753</v>
      </c>
      <c r="J1196" s="3">
        <v>27295.3331359965</v>
      </c>
      <c r="K1196" s="3">
        <v>13069.2503112271</v>
      </c>
      <c r="L1196" s="3">
        <v>44910.5041843727</v>
      </c>
      <c r="M1196" s="3">
        <v>19317.0396285861</v>
      </c>
      <c r="N1196" s="3">
        <v>18215.5043799236</v>
      </c>
      <c r="O1196" s="3">
        <v>13812.4630583471</v>
      </c>
      <c r="P1196" s="3">
        <v>56329.0386439695</v>
      </c>
      <c r="Q1196" s="3">
        <v>20781.5684051751</v>
      </c>
      <c r="R1196" s="3">
        <v>39795.3664749217</v>
      </c>
      <c r="S1196" s="3">
        <v>70206.297856154706</v>
      </c>
      <c r="T1196" s="3">
        <v>33510.7937289067</v>
      </c>
      <c r="U1196" s="3">
        <v>57910.4593715877</v>
      </c>
      <c r="V1196" s="3">
        <v>49404.2344771492</v>
      </c>
      <c r="W1196" s="3">
        <v>39389.771409683</v>
      </c>
      <c r="X1196" s="3">
        <v>74835.747294207</v>
      </c>
      <c r="Y1196" s="3">
        <v>22563.2507682811</v>
      </c>
      <c r="Z1196" s="3">
        <v>21703.9188389641</v>
      </c>
      <c r="AA1196" s="3">
        <v>101658.437023437</v>
      </c>
      <c r="AB1196" s="3">
        <v>28581.2894898497</v>
      </c>
      <c r="AC1196" s="3">
        <v>32207.6947878568</v>
      </c>
      <c r="AD1196" s="3">
        <v>51035.9242899615</v>
      </c>
      <c r="AE1196" s="3">
        <v>90150.4148339926</v>
      </c>
      <c r="AF1196" s="3">
        <v>56606.8362638664</v>
      </c>
      <c r="AG1196" s="3">
        <v>25275.0377502411</v>
      </c>
      <c r="AH1196" s="3">
        <v>21553.6949165127</v>
      </c>
      <c r="AI1196" s="3">
        <v>22484.7095194532</v>
      </c>
      <c r="AJ1196" s="3">
        <v>73995.198369812206</v>
      </c>
      <c r="AK1196" s="3">
        <v>21879.4235383007</v>
      </c>
      <c r="AL1196" s="3">
        <v>53742.4955764257</v>
      </c>
      <c r="AM1196" s="3">
        <v>21737.2031351066</v>
      </c>
      <c r="AN1196" s="3">
        <v>20079.6882474305</v>
      </c>
      <c r="AO1196" s="3">
        <v>58321.9048781399</v>
      </c>
      <c r="AP1196" s="3">
        <v>66870.394040986794</v>
      </c>
      <c r="AQ1196" s="3">
        <v>40760.695438419</v>
      </c>
      <c r="AR1196" s="3">
        <v>66724.965449318</v>
      </c>
      <c r="AS1196" s="3">
        <v>17131.5610398028</v>
      </c>
      <c r="AT1196" s="3">
        <v>78350.5500366698</v>
      </c>
      <c r="AU1196" s="3">
        <v>31456.3583603385</v>
      </c>
      <c r="AV1196" s="3">
        <v>47511.5791456157</v>
      </c>
      <c r="AW1196" s="3">
        <v>42972.5499261665</v>
      </c>
    </row>
    <row r="1197" ht="13.5" customHeight="1">
      <c r="A1197" t="s" s="2">
        <v>1244</v>
      </c>
      <c r="B1197" s="3">
        <v>181797.239675241</v>
      </c>
      <c r="C1197" s="3">
        <v>58555.732323464</v>
      </c>
      <c r="D1197" s="3">
        <v>64822.9677433398</v>
      </c>
      <c r="E1197" s="3">
        <v>25824.7809910744</v>
      </c>
      <c r="F1197" s="3">
        <v>40474.9841225675</v>
      </c>
      <c r="G1197" s="3">
        <v>84013.674092922</v>
      </c>
      <c r="H1197" s="3">
        <v>149065.761692661</v>
      </c>
      <c r="I1197" s="3">
        <v>116678.679516174</v>
      </c>
      <c r="J1197" s="3">
        <v>32067.3904823634</v>
      </c>
      <c r="K1197" s="3">
        <v>121259.057630502</v>
      </c>
      <c r="L1197" s="3">
        <v>29229.7233616112</v>
      </c>
      <c r="M1197" s="3">
        <v>127991.698159296</v>
      </c>
      <c r="N1197" s="3">
        <v>144429.519086843</v>
      </c>
      <c r="O1197" s="3">
        <v>29332.1316490217</v>
      </c>
      <c r="P1197" s="3">
        <v>75931.896488260405</v>
      </c>
      <c r="Q1197" s="3">
        <v>80260.7870348696</v>
      </c>
      <c r="R1197" s="3">
        <v>127204.784783863</v>
      </c>
      <c r="S1197" s="3">
        <v>83856.2906137431</v>
      </c>
      <c r="T1197" s="3">
        <v>102855.69977132</v>
      </c>
      <c r="U1197" s="3">
        <v>27347.9967656143</v>
      </c>
      <c r="V1197" s="3">
        <v>111653.637739937</v>
      </c>
      <c r="W1197" s="3">
        <v>59583.8867883272</v>
      </c>
      <c r="X1197" s="3">
        <v>36482.477742085</v>
      </c>
      <c r="Y1197" s="3">
        <v>41039.5635567595</v>
      </c>
      <c r="Z1197" s="3">
        <v>4495.512255964770</v>
      </c>
      <c r="AA1197" s="3">
        <v>1782.813464131730</v>
      </c>
      <c r="AB1197" s="3">
        <v>1785.745418615840</v>
      </c>
      <c r="AC1197" s="3">
        <v>8588.396426882589</v>
      </c>
      <c r="AD1197" s="3">
        <v>4343.548581959</v>
      </c>
      <c r="AE1197" s="3">
        <v>3789.600857069380</v>
      </c>
      <c r="AF1197" s="3">
        <v>2661.054112033340</v>
      </c>
      <c r="AG1197" s="3">
        <v>9198.132968422220</v>
      </c>
      <c r="AH1197" s="3">
        <v>3258.693916740640</v>
      </c>
      <c r="AI1197" s="3">
        <v>4156.228790028670</v>
      </c>
      <c r="AJ1197" s="3">
        <v>21101.5035650912</v>
      </c>
      <c r="AK1197" s="3">
        <v>3746.6534760764</v>
      </c>
      <c r="AL1197" s="3">
        <v>18626.0104625114</v>
      </c>
      <c r="AM1197" s="3">
        <v>6431.127578746340</v>
      </c>
      <c r="AN1197" s="3">
        <v>3957.753868899050</v>
      </c>
      <c r="AO1197" s="3">
        <v>5844.668097769730</v>
      </c>
      <c r="AP1197" s="3">
        <v>7733.186682458750</v>
      </c>
      <c r="AQ1197" s="3">
        <v>9598.910522563479</v>
      </c>
      <c r="AR1197" s="3">
        <v>13225.6226051924</v>
      </c>
      <c r="AS1197" s="3">
        <v>8005.7580822241</v>
      </c>
      <c r="AT1197" s="3">
        <v>6767.264626023620</v>
      </c>
      <c r="AU1197" s="3">
        <v>4003.623925118330</v>
      </c>
      <c r="AV1197" s="3">
        <v>4862.186130136230</v>
      </c>
      <c r="AW1197" s="3">
        <v>5803.382120123250</v>
      </c>
    </row>
    <row r="1198" ht="13.5" customHeight="1">
      <c r="A1198" t="s" s="2">
        <v>1245</v>
      </c>
      <c r="B1198" s="3">
        <v>1751107.76866898</v>
      </c>
      <c r="C1198" s="3">
        <v>441889.810822416</v>
      </c>
      <c r="D1198" s="3">
        <v>710317.180311938</v>
      </c>
      <c r="E1198" s="3">
        <v>132052.876128779</v>
      </c>
      <c r="F1198" s="3">
        <v>212746.762195356</v>
      </c>
      <c r="G1198" s="3">
        <v>645691.730469646</v>
      </c>
      <c r="H1198" s="3">
        <v>1480148.10964424</v>
      </c>
      <c r="I1198" s="3">
        <v>1032291.71412272</v>
      </c>
      <c r="J1198" s="3">
        <v>158371.701549922</v>
      </c>
      <c r="K1198" s="3">
        <v>1315690.96527359</v>
      </c>
      <c r="L1198" s="3">
        <v>894989.403689814</v>
      </c>
      <c r="M1198" s="3">
        <v>1276915.67114845</v>
      </c>
      <c r="N1198" s="3">
        <v>1180274.16280726</v>
      </c>
      <c r="O1198" s="3">
        <v>164327.445697823</v>
      </c>
      <c r="P1198" s="3">
        <v>1000103.60354946</v>
      </c>
      <c r="Q1198" s="3">
        <v>1089942.03836632</v>
      </c>
      <c r="R1198" s="3">
        <v>923204.880597643</v>
      </c>
      <c r="S1198" s="3">
        <v>1208807.25965809</v>
      </c>
      <c r="T1198" s="3">
        <v>1460369.15408181</v>
      </c>
      <c r="U1198" s="3">
        <v>751134.3405675089</v>
      </c>
      <c r="V1198" s="3">
        <v>1334202.4596974</v>
      </c>
      <c r="W1198" s="3">
        <v>781342.5326875719</v>
      </c>
      <c r="X1198" s="3">
        <v>548849.8455296539</v>
      </c>
      <c r="Y1198" s="3">
        <v>444289.009086085</v>
      </c>
      <c r="Z1198" s="3">
        <v>151592.256051987</v>
      </c>
      <c r="AA1198" s="3">
        <v>296647.273462149</v>
      </c>
      <c r="AB1198" s="3">
        <v>464741.711490655</v>
      </c>
      <c r="AC1198" s="3">
        <v>1036794.06693135</v>
      </c>
      <c r="AD1198" s="3">
        <v>749293.475786701</v>
      </c>
      <c r="AE1198" s="3">
        <v>368805.055111511</v>
      </c>
      <c r="AF1198" s="3">
        <v>504061.140379359</v>
      </c>
      <c r="AG1198" s="3">
        <v>567700.3634408379</v>
      </c>
      <c r="AH1198" s="3">
        <v>497799.856681367</v>
      </c>
      <c r="AI1198" s="3">
        <v>512078.946739539</v>
      </c>
      <c r="AJ1198" s="3">
        <v>843689.625254616</v>
      </c>
      <c r="AK1198" s="3">
        <v>849919.655829535</v>
      </c>
      <c r="AL1198" s="3">
        <v>556537.438194658</v>
      </c>
      <c r="AM1198" s="3">
        <v>812356.584204842</v>
      </c>
      <c r="AN1198" s="3">
        <v>506042.605839225</v>
      </c>
      <c r="AO1198" s="3">
        <v>722965.378286545</v>
      </c>
      <c r="AP1198" s="3">
        <v>256716.37859745</v>
      </c>
      <c r="AQ1198" s="3">
        <v>519804.669934329</v>
      </c>
      <c r="AR1198" s="3">
        <v>483186.097973485</v>
      </c>
      <c r="AS1198" s="3">
        <v>622436.076458275</v>
      </c>
      <c r="AT1198" s="3">
        <v>262864.532209631</v>
      </c>
      <c r="AU1198" s="3">
        <v>174739.969210638</v>
      </c>
      <c r="AV1198" s="3">
        <v>133156.971410988</v>
      </c>
      <c r="AW1198" s="3">
        <v>496734.930471811</v>
      </c>
    </row>
    <row r="1199" ht="13.5" customHeight="1">
      <c r="A1199" t="s" s="2">
        <v>1246</v>
      </c>
      <c r="B1199" s="3">
        <v>29788.0749361415</v>
      </c>
      <c r="C1199" s="3">
        <v>58261.5393129898</v>
      </c>
      <c r="D1199" s="3">
        <v>44381.3094857038</v>
      </c>
      <c r="E1199" s="3">
        <v>46617.6007779075</v>
      </c>
      <c r="F1199" s="3">
        <v>43087.6305606851</v>
      </c>
      <c r="G1199" s="3">
        <v>43821.1496827266</v>
      </c>
      <c r="H1199" s="3">
        <v>44482.7875756553</v>
      </c>
      <c r="I1199" s="3">
        <v>44298.3731037551</v>
      </c>
      <c r="J1199" s="3">
        <v>23782.260017712</v>
      </c>
      <c r="K1199" s="3">
        <v>33607.1986137191</v>
      </c>
      <c r="L1199" s="3">
        <v>93085.7961223927</v>
      </c>
      <c r="M1199" s="3">
        <v>47637.357275654</v>
      </c>
      <c r="N1199" s="3">
        <v>127029.227597174</v>
      </c>
      <c r="O1199" s="3">
        <v>22497.9423768019</v>
      </c>
      <c r="P1199" s="3">
        <v>64691.1717658603</v>
      </c>
      <c r="Q1199" s="3">
        <v>46007.5601998276</v>
      </c>
      <c r="R1199" s="3">
        <v>33632.6922850604</v>
      </c>
      <c r="S1199" s="3">
        <v>81167.3454125006</v>
      </c>
      <c r="T1199" s="3">
        <v>49073.6848314667</v>
      </c>
      <c r="U1199" s="3">
        <v>61025.7878430957</v>
      </c>
      <c r="V1199" s="3">
        <v>76956.311382981294</v>
      </c>
      <c r="W1199" s="3">
        <v>188234.182191174</v>
      </c>
      <c r="X1199" s="3">
        <v>51516.5555952574</v>
      </c>
      <c r="Y1199" s="3">
        <v>43617.9053747407</v>
      </c>
      <c r="Z1199" s="3">
        <v>36562.9584935831</v>
      </c>
      <c r="AA1199" s="3">
        <v>52568.0265804299</v>
      </c>
      <c r="AB1199" s="3">
        <v>59895.0061798678</v>
      </c>
      <c r="AC1199" s="3">
        <v>74811.3650483253</v>
      </c>
      <c r="AD1199" s="3">
        <v>68417.59411947</v>
      </c>
      <c r="AE1199" s="3">
        <v>36810.1424397185</v>
      </c>
      <c r="AF1199" s="3">
        <v>65816.132484074493</v>
      </c>
      <c r="AG1199" s="3">
        <v>65074.846488998</v>
      </c>
      <c r="AH1199" s="3">
        <v>57466.5527398558</v>
      </c>
      <c r="AI1199" s="3">
        <v>99505.341200951807</v>
      </c>
      <c r="AJ1199" s="3">
        <v>63946.6257925727</v>
      </c>
      <c r="AK1199" s="3">
        <v>114840.062111533</v>
      </c>
      <c r="AL1199" s="3">
        <v>35410.7066695141</v>
      </c>
      <c r="AM1199" s="3">
        <v>68604.1073700774</v>
      </c>
      <c r="AN1199" s="3">
        <v>59450.6809170855</v>
      </c>
      <c r="AO1199" s="3">
        <v>76084.257994730695</v>
      </c>
      <c r="AP1199" s="3">
        <v>27135.0338831712</v>
      </c>
      <c r="AQ1199" s="3">
        <v>81024.8265590706</v>
      </c>
      <c r="AR1199" s="3">
        <v>53041.5958838574</v>
      </c>
      <c r="AS1199" s="3">
        <v>66751.1012117933</v>
      </c>
      <c r="AT1199" s="3">
        <v>68386.8201763258</v>
      </c>
      <c r="AU1199" s="3">
        <v>40491.6315875676</v>
      </c>
      <c r="AV1199" s="3">
        <v>27341.1395009758</v>
      </c>
      <c r="AW1199" s="3">
        <v>83121.5445750107</v>
      </c>
    </row>
    <row r="1200" ht="13.5" customHeight="1">
      <c r="A1200" t="s" s="2">
        <v>1247</v>
      </c>
      <c r="B1200" s="3">
        <v>45570.5150000314</v>
      </c>
      <c r="C1200" s="3">
        <v>43590.0079953308</v>
      </c>
      <c r="D1200" s="3">
        <v>52114.5541104159</v>
      </c>
      <c r="E1200" s="3">
        <v>9002.2279636484</v>
      </c>
      <c r="F1200" s="3">
        <v>53647.3493057502</v>
      </c>
      <c r="G1200" s="3">
        <v>66426.1898378879</v>
      </c>
      <c r="H1200" s="3">
        <v>39439.3160212133</v>
      </c>
      <c r="I1200" s="3">
        <v>45898.7623593561</v>
      </c>
      <c r="J1200" s="3">
        <v>89971.223058348405</v>
      </c>
      <c r="K1200" s="3">
        <v>39349.4664270886</v>
      </c>
      <c r="L1200" s="3">
        <v>37611.6870327073</v>
      </c>
      <c r="M1200" s="3">
        <v>33370.364474939</v>
      </c>
      <c r="N1200" s="3">
        <v>28793.3939484798</v>
      </c>
      <c r="O1200" s="3">
        <v>36005.4484564935</v>
      </c>
      <c r="P1200" s="3">
        <v>35009.9463989415</v>
      </c>
      <c r="Q1200" s="3">
        <v>55992.9015359987</v>
      </c>
      <c r="R1200" s="3">
        <v>45555.9904872843</v>
      </c>
      <c r="S1200" s="3">
        <v>45263.945063479</v>
      </c>
      <c r="T1200" s="3">
        <v>61132.1473621052</v>
      </c>
      <c r="U1200" s="3">
        <v>121736.162570334</v>
      </c>
      <c r="V1200" s="3">
        <v>63677.395810606</v>
      </c>
      <c r="W1200" s="3">
        <v>136098.449757749</v>
      </c>
      <c r="X1200" s="3">
        <v>14138.2711594299</v>
      </c>
      <c r="Y1200" s="3">
        <v>69021.8702923925</v>
      </c>
      <c r="Z1200" s="3">
        <v>16929.6879589965</v>
      </c>
      <c r="AA1200" s="3">
        <v>33971.4029257749</v>
      </c>
      <c r="AB1200" s="3">
        <v>113658.457510017</v>
      </c>
      <c r="AC1200" s="3">
        <v>187550.220074889</v>
      </c>
      <c r="AD1200" s="3">
        <v>144557.521746545</v>
      </c>
      <c r="AE1200" s="3">
        <v>288143.195016131</v>
      </c>
      <c r="AF1200" s="3">
        <v>128300.673344338</v>
      </c>
      <c r="AG1200" s="3">
        <v>117941.620097224</v>
      </c>
      <c r="AH1200" s="3">
        <v>130302.065126323</v>
      </c>
      <c r="AI1200" s="3">
        <v>158019.432833922</v>
      </c>
      <c r="AJ1200" s="3">
        <v>96109.2288947879</v>
      </c>
      <c r="AK1200" s="3">
        <v>135559.019715213</v>
      </c>
      <c r="AL1200" s="3">
        <v>99557.0123730582</v>
      </c>
      <c r="AM1200" s="3">
        <v>87877.7141246183</v>
      </c>
      <c r="AN1200" s="3">
        <v>210858.111832948</v>
      </c>
      <c r="AO1200" s="3">
        <v>156802.366252436</v>
      </c>
      <c r="AP1200" s="3">
        <v>201601.964156706</v>
      </c>
      <c r="AQ1200" s="3">
        <v>248195.211232266</v>
      </c>
      <c r="AR1200" s="3">
        <v>103856.723371483</v>
      </c>
      <c r="AS1200" s="3">
        <v>160797.908936899</v>
      </c>
      <c r="AT1200" s="3">
        <v>176018.105878217</v>
      </c>
      <c r="AU1200" s="3">
        <v>152147.993678714</v>
      </c>
      <c r="AV1200" s="3">
        <v>371027.680328084</v>
      </c>
      <c r="AW1200" s="3">
        <v>309186.289220915</v>
      </c>
    </row>
    <row r="1201" ht="13.5" customHeight="1">
      <c r="A1201" t="s" s="2">
        <v>1248</v>
      </c>
      <c r="B1201" s="3">
        <v>710239.446100674</v>
      </c>
      <c r="C1201" s="3">
        <v>915234.567315863</v>
      </c>
      <c r="D1201" s="3">
        <v>483544.887791564</v>
      </c>
      <c r="E1201" s="3">
        <v>564443.897242018</v>
      </c>
      <c r="F1201" s="3">
        <v>639220.925591307</v>
      </c>
      <c r="G1201" s="3">
        <v>738463.336888475</v>
      </c>
      <c r="H1201" s="3">
        <v>915954.547999249</v>
      </c>
      <c r="I1201" s="3">
        <v>578392.801017086</v>
      </c>
      <c r="J1201" s="3">
        <v>907970.779948795</v>
      </c>
      <c r="K1201" s="3">
        <v>625280.524143129</v>
      </c>
      <c r="L1201" s="3">
        <v>368917.062666143</v>
      </c>
      <c r="M1201" s="3">
        <v>1468138.49777226</v>
      </c>
      <c r="N1201" s="3">
        <v>649620.766994302</v>
      </c>
      <c r="O1201" s="3">
        <v>695444.638283691</v>
      </c>
      <c r="P1201" s="3">
        <v>686178.098249591</v>
      </c>
      <c r="Q1201" s="3">
        <v>524698.082067194</v>
      </c>
      <c r="R1201" s="3">
        <v>741289.68298239</v>
      </c>
      <c r="S1201" s="3">
        <v>619972.857955846</v>
      </c>
      <c r="T1201" s="3">
        <v>519250.999843457</v>
      </c>
      <c r="U1201" s="3">
        <v>461074.853850836</v>
      </c>
      <c r="V1201" s="3">
        <v>551132.692132995</v>
      </c>
      <c r="W1201" s="3">
        <v>919445.135072469</v>
      </c>
      <c r="X1201" s="3">
        <v>570907.40922676</v>
      </c>
      <c r="Y1201" s="3">
        <v>400170.085259724</v>
      </c>
      <c r="Z1201" s="3">
        <v>28558.1615447709</v>
      </c>
      <c r="AA1201" s="3">
        <v>46618.0767360244</v>
      </c>
      <c r="AB1201" s="3">
        <v>41486.79198118</v>
      </c>
      <c r="AC1201" s="3">
        <v>26640.7324260403</v>
      </c>
      <c r="AD1201" s="3">
        <v>32820.6419481284</v>
      </c>
      <c r="AE1201" s="3">
        <v>18967.4750201663</v>
      </c>
      <c r="AF1201" s="3">
        <v>36428.7619784625</v>
      </c>
      <c r="AG1201" s="3">
        <v>22037.7231524311</v>
      </c>
      <c r="AH1201" s="3">
        <v>40013.4182537563</v>
      </c>
      <c r="AI1201" s="3">
        <v>32470.7937923264</v>
      </c>
      <c r="AJ1201" s="3">
        <v>56815.9191846798</v>
      </c>
      <c r="AK1201" s="3">
        <v>29245.3217052355</v>
      </c>
      <c r="AL1201" s="3">
        <v>58817.4493963565</v>
      </c>
      <c r="AM1201" s="3">
        <v>27656.366084651</v>
      </c>
      <c r="AN1201" s="3">
        <v>37488.1734358599</v>
      </c>
      <c r="AO1201" s="3">
        <v>21249.0641922715</v>
      </c>
      <c r="AP1201" s="3">
        <v>9212.366952203920</v>
      </c>
      <c r="AQ1201" s="3">
        <v>10351.2242260533</v>
      </c>
      <c r="AR1201" s="3">
        <v>35320.653120223</v>
      </c>
      <c r="AS1201" s="3">
        <v>30051.2220379248</v>
      </c>
      <c r="AT1201" s="3">
        <v>7548.263095411030</v>
      </c>
      <c r="AU1201" s="3">
        <v>7010.664266163680</v>
      </c>
      <c r="AV1201" s="3">
        <v>24286.7950889991</v>
      </c>
      <c r="AW1201" s="3">
        <v>22331.0219417724</v>
      </c>
    </row>
    <row r="1202" ht="13.5" customHeight="1">
      <c r="A1202" t="s" s="2">
        <v>1249</v>
      </c>
      <c r="B1202" s="3">
        <v>2411510.16292042</v>
      </c>
      <c r="C1202" s="3">
        <v>1003944.76970453</v>
      </c>
      <c r="D1202" s="3">
        <v>1329377.91850651</v>
      </c>
      <c r="E1202" s="3">
        <v>716414.398735708</v>
      </c>
      <c r="F1202" s="3">
        <v>223704.182552301</v>
      </c>
      <c r="G1202" s="3">
        <v>203901.185960378</v>
      </c>
      <c r="H1202" s="3">
        <v>1879276.13725625</v>
      </c>
      <c r="I1202" s="3">
        <v>3335362.72275137</v>
      </c>
      <c r="J1202" s="3">
        <v>151467.556389398</v>
      </c>
      <c r="K1202" s="3">
        <v>2216337.41443776</v>
      </c>
      <c r="L1202" s="3">
        <v>335602.063252088</v>
      </c>
      <c r="M1202" s="3">
        <v>1901943.3507747</v>
      </c>
      <c r="N1202" s="3">
        <v>1413267.32878516</v>
      </c>
      <c r="O1202" s="3">
        <v>203049.298521478</v>
      </c>
      <c r="P1202" s="3">
        <v>1901739.38501521</v>
      </c>
      <c r="Q1202" s="3">
        <v>2864242.93091528</v>
      </c>
      <c r="R1202" s="3">
        <v>3249120.89636042</v>
      </c>
      <c r="S1202" s="3">
        <v>1593802.07688583</v>
      </c>
      <c r="T1202" s="3">
        <v>4037127.80928841</v>
      </c>
      <c r="U1202" s="3">
        <v>1020315.78821635</v>
      </c>
      <c r="V1202" s="3">
        <v>2379701.46485566</v>
      </c>
      <c r="W1202" s="3">
        <v>1951299.92736116</v>
      </c>
      <c r="X1202" s="3">
        <v>1626709.82538013</v>
      </c>
      <c r="Y1202" s="3">
        <v>1760759.25391841</v>
      </c>
      <c r="Z1202" s="3">
        <v>2125139.14097833</v>
      </c>
      <c r="AA1202" s="3">
        <v>5159767.27020707</v>
      </c>
      <c r="AB1202" s="3">
        <v>5644588.2813013</v>
      </c>
      <c r="AC1202" s="3">
        <v>8598984.139646919</v>
      </c>
      <c r="AD1202" s="3">
        <v>10087572.5561035</v>
      </c>
      <c r="AE1202" s="3">
        <v>3939109.45485665</v>
      </c>
      <c r="AF1202" s="3">
        <v>8927692.58045415</v>
      </c>
      <c r="AG1202" s="3">
        <v>6268028.35428986</v>
      </c>
      <c r="AH1202" s="3">
        <v>7362760.45220803</v>
      </c>
      <c r="AI1202" s="3">
        <v>5084629.35281798</v>
      </c>
      <c r="AJ1202" s="3">
        <v>5888871.96146724</v>
      </c>
      <c r="AK1202" s="3">
        <v>9233738.68977662</v>
      </c>
      <c r="AL1202" s="3">
        <v>1259747.92718535</v>
      </c>
      <c r="AM1202" s="3">
        <v>6120458.44172314</v>
      </c>
      <c r="AN1202" s="3">
        <v>4590165.0074449</v>
      </c>
      <c r="AO1202" s="3">
        <v>8317938.66092687</v>
      </c>
      <c r="AP1202" s="3">
        <v>721648.502397436</v>
      </c>
      <c r="AQ1202" s="3">
        <v>683882.6602166001</v>
      </c>
      <c r="AR1202" s="3">
        <v>5947138.70000204</v>
      </c>
      <c r="AS1202" s="3">
        <v>3201088.91283182</v>
      </c>
      <c r="AT1202" s="3">
        <v>2686773.5184491</v>
      </c>
      <c r="AU1202" s="3">
        <v>777739.226396515</v>
      </c>
      <c r="AV1202" s="3">
        <v>612531.502525595</v>
      </c>
      <c r="AW1202" s="3">
        <v>4109472.80726847</v>
      </c>
    </row>
    <row r="1203" ht="13.5" customHeight="1">
      <c r="A1203" t="s" s="2">
        <v>1250</v>
      </c>
      <c r="B1203" s="3">
        <v>6124.578873128950</v>
      </c>
      <c r="C1203" s="3">
        <v>37544.9310450724</v>
      </c>
      <c r="D1203" s="3">
        <v>9052.563861169419</v>
      </c>
      <c r="E1203" s="3">
        <v>11938.1756981498</v>
      </c>
      <c r="F1203" s="3">
        <v>22710.2475667159</v>
      </c>
      <c r="G1203" s="3">
        <v>16049.1092531794</v>
      </c>
      <c r="H1203" s="3">
        <v>8573.863837149051</v>
      </c>
      <c r="I1203" s="3">
        <v>7232.118753579650</v>
      </c>
      <c r="J1203" s="3">
        <v>10942.8672528367</v>
      </c>
      <c r="K1203" s="3">
        <v>3920.740659450680</v>
      </c>
      <c r="L1203" s="3">
        <v>13433.0913292168</v>
      </c>
      <c r="M1203" s="3">
        <v>11262.3896033037</v>
      </c>
      <c r="N1203" s="3">
        <v>14474.1495453687</v>
      </c>
      <c r="O1203" s="3">
        <v>8761.356184180930</v>
      </c>
      <c r="P1203" s="3">
        <v>6520.762807187660</v>
      </c>
      <c r="Q1203" s="3">
        <v>9571.463020040970</v>
      </c>
      <c r="R1203" s="3">
        <v>14111.9916279378</v>
      </c>
      <c r="S1203" s="3">
        <v>45864.0248254199</v>
      </c>
      <c r="T1203" s="3">
        <v>7230.647499232220</v>
      </c>
      <c r="U1203" s="3">
        <v>12957.955060519</v>
      </c>
      <c r="V1203" s="3">
        <v>9484.868561250720</v>
      </c>
      <c r="W1203" s="3">
        <v>15703.6337148398</v>
      </c>
      <c r="X1203" s="3">
        <v>17706.852651674</v>
      </c>
      <c r="Y1203" s="3">
        <v>15349.5351819831</v>
      </c>
      <c r="Z1203" s="3">
        <v>8297.630501145430</v>
      </c>
      <c r="AA1203" s="3">
        <v>6127.535944520570</v>
      </c>
      <c r="AB1203" s="3">
        <v>3945.172089542770</v>
      </c>
      <c r="AC1203" s="3">
        <v>15635.2707347358</v>
      </c>
      <c r="AD1203" s="3">
        <v>4431.257349178240</v>
      </c>
      <c r="AE1203" s="3">
        <v>5713.929532869780</v>
      </c>
      <c r="AF1203" s="3">
        <v>7471.134720506760</v>
      </c>
      <c r="AG1203" s="3">
        <v>5999.091863469510</v>
      </c>
      <c r="AH1203" s="3">
        <v>8246.831440497321</v>
      </c>
      <c r="AI1203" s="3">
        <v>8227.201285932961</v>
      </c>
      <c r="AJ1203" s="3">
        <v>18872.1069436903</v>
      </c>
      <c r="AK1203" s="3">
        <v>10332.9062216572</v>
      </c>
      <c r="AL1203" s="3">
        <v>4624.298007395090</v>
      </c>
      <c r="AM1203" s="3">
        <v>7531.791833049790</v>
      </c>
      <c r="AN1203" s="3">
        <v>8642.504460077111</v>
      </c>
      <c r="AO1203" s="3">
        <v>5647.376525620610</v>
      </c>
      <c r="AP1203" s="3">
        <v>9053.645525931110</v>
      </c>
      <c r="AQ1203" s="3">
        <v>9341.799655323441</v>
      </c>
      <c r="AR1203" s="3">
        <v>6458.9252038139</v>
      </c>
      <c r="AS1203" s="3">
        <v>14312.3882588694</v>
      </c>
      <c r="AT1203" s="3">
        <v>10056.1312638362</v>
      </c>
      <c r="AU1203" s="3">
        <v>8114.327764191240</v>
      </c>
      <c r="AV1203" s="3">
        <v>9271.097513640079</v>
      </c>
      <c r="AW1203" s="3">
        <v>9980.602007161329</v>
      </c>
    </row>
    <row r="1204" ht="13.5" customHeight="1">
      <c r="A1204" t="s" s="2">
        <v>1251</v>
      </c>
      <c r="B1204" s="3">
        <v>290608.210513453</v>
      </c>
      <c r="C1204" s="3">
        <v>221598.175785886</v>
      </c>
      <c r="D1204" s="3">
        <v>182150.876568525</v>
      </c>
      <c r="E1204" s="3">
        <v>23235.7476464943</v>
      </c>
      <c r="F1204" s="3">
        <v>265440.75778912</v>
      </c>
      <c r="G1204" s="3">
        <v>303343.671637934</v>
      </c>
      <c r="H1204" s="3">
        <v>77971.5393807042</v>
      </c>
      <c r="I1204" s="3">
        <v>277992.916343142</v>
      </c>
      <c r="J1204" s="3">
        <v>314891.31672311</v>
      </c>
      <c r="K1204" s="3">
        <v>98669.8695053445</v>
      </c>
      <c r="L1204" s="3">
        <v>36458.5708192242</v>
      </c>
      <c r="M1204" s="3">
        <v>225713.644959289</v>
      </c>
      <c r="N1204" s="3">
        <v>100684.58044607</v>
      </c>
      <c r="O1204" s="3">
        <v>148462.490664372</v>
      </c>
      <c r="P1204" s="3">
        <v>45652.2873057761</v>
      </c>
      <c r="Q1204" s="3">
        <v>212681.835551316</v>
      </c>
      <c r="R1204" s="3">
        <v>105385.009978797</v>
      </c>
      <c r="S1204" s="3">
        <v>61227.2335683775</v>
      </c>
      <c r="T1204" s="3">
        <v>188483.384469059</v>
      </c>
      <c r="U1204" s="3">
        <v>85428.0119343486</v>
      </c>
      <c r="V1204" s="3">
        <v>84357.8754543524</v>
      </c>
      <c r="W1204" s="3">
        <v>117610.974894362</v>
      </c>
      <c r="X1204" s="3">
        <v>56457.1635235908</v>
      </c>
      <c r="Y1204" s="3">
        <v>246072.595052812</v>
      </c>
      <c r="Z1204" s="3">
        <v>33817.3268852448</v>
      </c>
      <c r="AA1204" s="3">
        <v>59875.1341056472</v>
      </c>
      <c r="AB1204" s="3">
        <v>78325.2720171828</v>
      </c>
      <c r="AC1204" s="3">
        <v>360088.052005247</v>
      </c>
      <c r="AD1204" s="3">
        <v>249303.443220589</v>
      </c>
      <c r="AE1204" s="3">
        <v>86507.5297954923</v>
      </c>
      <c r="AF1204" s="3">
        <v>102712.814135202</v>
      </c>
      <c r="AG1204" s="3">
        <v>252779.843794128</v>
      </c>
      <c r="AH1204" s="3">
        <v>138838.076364303</v>
      </c>
      <c r="AI1204" s="3">
        <v>216369.881397721</v>
      </c>
      <c r="AJ1204" s="3">
        <v>42102.9879447329</v>
      </c>
      <c r="AK1204" s="3">
        <v>334459.664207973</v>
      </c>
      <c r="AL1204" s="3">
        <v>15011.8965604894</v>
      </c>
      <c r="AM1204" s="3">
        <v>115315.116324857</v>
      </c>
      <c r="AN1204" s="3">
        <v>367368.471439426</v>
      </c>
      <c r="AO1204" s="3">
        <v>31058.8264421204</v>
      </c>
      <c r="AP1204" s="3">
        <v>276145.775338624</v>
      </c>
      <c r="AQ1204" s="3">
        <v>312269.268941459</v>
      </c>
      <c r="AR1204" s="3">
        <v>26059.2682320561</v>
      </c>
      <c r="AS1204" s="3">
        <v>151941.689245798</v>
      </c>
      <c r="AT1204" s="3">
        <v>172550.7688671</v>
      </c>
      <c r="AU1204" s="3">
        <v>210034.286621936</v>
      </c>
      <c r="AV1204" s="3">
        <v>229550.389434836</v>
      </c>
      <c r="AW1204" s="3">
        <v>111774.902573263</v>
      </c>
    </row>
    <row r="1205" ht="13.5" customHeight="1">
      <c r="A1205" t="s" s="2">
        <v>1252</v>
      </c>
      <c r="B1205" s="3">
        <v>196271.968459551</v>
      </c>
      <c r="C1205" s="3">
        <v>141287.50097945</v>
      </c>
      <c r="D1205" s="3">
        <v>112022.605862623</v>
      </c>
      <c r="E1205" s="3">
        <v>83106.0579290099</v>
      </c>
      <c r="F1205" s="3">
        <v>122708.06892567</v>
      </c>
      <c r="G1205" s="3">
        <v>132419.477493469</v>
      </c>
      <c r="H1205" s="3">
        <v>75461.341677311706</v>
      </c>
      <c r="I1205" s="3">
        <v>66619.8704108466</v>
      </c>
      <c r="J1205" s="3">
        <v>194272.391565469</v>
      </c>
      <c r="K1205" s="3">
        <v>100977.946329958</v>
      </c>
      <c r="L1205" s="3">
        <v>180381.913627935</v>
      </c>
      <c r="M1205" s="3">
        <v>164873.972581925</v>
      </c>
      <c r="N1205" s="3">
        <v>142584.773133541</v>
      </c>
      <c r="O1205" s="3">
        <v>136464.775145416</v>
      </c>
      <c r="P1205" s="3">
        <v>226179.45063951</v>
      </c>
      <c r="Q1205" s="3">
        <v>126685.931757213</v>
      </c>
      <c r="R1205" s="3">
        <v>160995.424923245</v>
      </c>
      <c r="S1205" s="3">
        <v>120794.395754419</v>
      </c>
      <c r="T1205" s="3">
        <v>144670.978736173</v>
      </c>
      <c r="U1205" s="3">
        <v>169652.777937692</v>
      </c>
      <c r="V1205" s="3">
        <v>204761.337357639</v>
      </c>
      <c r="W1205" s="3">
        <v>170366.268257869</v>
      </c>
      <c r="X1205" s="3">
        <v>174403.676381677</v>
      </c>
      <c r="Y1205" s="3">
        <v>163376.496209698</v>
      </c>
      <c r="Z1205" s="3">
        <v>55401.501907677</v>
      </c>
      <c r="AA1205" s="3">
        <v>66313.8055498367</v>
      </c>
      <c r="AB1205" s="3">
        <v>137593.138962383</v>
      </c>
      <c r="AC1205" s="3">
        <v>164804.644243909</v>
      </c>
      <c r="AD1205" s="3">
        <v>66182.942596307606</v>
      </c>
      <c r="AE1205" s="3">
        <v>99312.249145398993</v>
      </c>
      <c r="AF1205" s="3">
        <v>101644.504884434</v>
      </c>
      <c r="AG1205" s="3">
        <v>120659.235528063</v>
      </c>
      <c r="AH1205" s="3">
        <v>54255.2037243607</v>
      </c>
      <c r="AI1205" s="3">
        <v>63860.3768842176</v>
      </c>
      <c r="AJ1205" s="3">
        <v>162837.860439774</v>
      </c>
      <c r="AK1205" s="3">
        <v>82660.8147435875</v>
      </c>
      <c r="AL1205" s="3">
        <v>87815.483266420793</v>
      </c>
      <c r="AM1205" s="3">
        <v>88201.3844656889</v>
      </c>
      <c r="AN1205" s="3">
        <v>63950.8635259465</v>
      </c>
      <c r="AO1205" s="3">
        <v>167901.564289626</v>
      </c>
      <c r="AP1205" s="3">
        <v>69690.6452667944</v>
      </c>
      <c r="AQ1205" s="3">
        <v>138297.897822356</v>
      </c>
      <c r="AR1205" s="3">
        <v>100505.936412565</v>
      </c>
      <c r="AS1205" s="3">
        <v>91055.6637777647</v>
      </c>
      <c r="AT1205" s="3">
        <v>99419.6272497743</v>
      </c>
      <c r="AU1205" s="3">
        <v>90270.313069615106</v>
      </c>
      <c r="AV1205" s="3">
        <v>58896.573086835</v>
      </c>
      <c r="AW1205" s="3">
        <v>100202.969018875</v>
      </c>
    </row>
    <row r="1206" ht="13.5" customHeight="1">
      <c r="A1206" t="s" s="2">
        <v>1253</v>
      </c>
      <c r="B1206" s="3">
        <v>278433.156446853</v>
      </c>
      <c r="C1206" s="3">
        <v>664552.599367086</v>
      </c>
      <c r="D1206" s="3">
        <v>714019.4061264209</v>
      </c>
      <c r="E1206" s="3">
        <v>1547176.61033441</v>
      </c>
      <c r="F1206" s="3">
        <v>483508.492821429</v>
      </c>
      <c r="G1206" s="3">
        <v>356061.179707541</v>
      </c>
      <c r="H1206" s="3">
        <v>464075.729384377</v>
      </c>
      <c r="I1206" s="3">
        <v>425137.272365814</v>
      </c>
      <c r="J1206" s="3">
        <v>491134.571599434</v>
      </c>
      <c r="K1206" s="3">
        <v>416553.651392875</v>
      </c>
      <c r="L1206" s="3">
        <v>456716.537638257</v>
      </c>
      <c r="M1206" s="3">
        <v>359845.576255593</v>
      </c>
      <c r="N1206" s="3">
        <v>329962.96451907</v>
      </c>
      <c r="O1206" s="3">
        <v>987845.866317749</v>
      </c>
      <c r="P1206" s="3">
        <v>233021.318641563</v>
      </c>
      <c r="Q1206" s="3">
        <v>546030.078713254</v>
      </c>
      <c r="R1206" s="3">
        <v>221044.675754058</v>
      </c>
      <c r="S1206" s="3">
        <v>277920.49794329</v>
      </c>
      <c r="T1206" s="3">
        <v>363766.447793279</v>
      </c>
      <c r="U1206" s="3">
        <v>675282.097364331</v>
      </c>
      <c r="V1206" s="3">
        <v>286970.987587144</v>
      </c>
      <c r="W1206" s="3">
        <v>1162991.96591144</v>
      </c>
      <c r="X1206" s="3">
        <v>407523.011963005</v>
      </c>
      <c r="Y1206" s="3">
        <v>681544.7652399871</v>
      </c>
      <c r="Z1206" s="3">
        <v>3232735.50313576</v>
      </c>
      <c r="AA1206" s="3">
        <v>3197107.74199104</v>
      </c>
      <c r="AB1206" s="3">
        <v>2070156.01399269</v>
      </c>
      <c r="AC1206" s="3">
        <v>1580135.53692246</v>
      </c>
      <c r="AD1206" s="3">
        <v>1423964.60028221</v>
      </c>
      <c r="AE1206" s="3">
        <v>2724625.41661283</v>
      </c>
      <c r="AF1206" s="3">
        <v>1720259.03767198</v>
      </c>
      <c r="AG1206" s="3">
        <v>2082603.19655611</v>
      </c>
      <c r="AH1206" s="3">
        <v>1813126.58041399</v>
      </c>
      <c r="AI1206" s="3">
        <v>1922975.48490691</v>
      </c>
      <c r="AJ1206" s="3">
        <v>1567160.62075931</v>
      </c>
      <c r="AK1206" s="3">
        <v>1893694.5613907</v>
      </c>
      <c r="AL1206" s="3">
        <v>1663915.05009661</v>
      </c>
      <c r="AM1206" s="3">
        <v>2030759.5056277</v>
      </c>
      <c r="AN1206" s="3">
        <v>2867215.91118146</v>
      </c>
      <c r="AO1206" s="3">
        <v>1912029.16070649</v>
      </c>
      <c r="AP1206" s="3">
        <v>1996134.49817475</v>
      </c>
      <c r="AQ1206" s="3">
        <v>2358492.01001121</v>
      </c>
      <c r="AR1206" s="3">
        <v>1240589.5501881</v>
      </c>
      <c r="AS1206" s="3">
        <v>3306145.22220524</v>
      </c>
      <c r="AT1206" s="3">
        <v>3231174.39348424</v>
      </c>
      <c r="AU1206" s="3">
        <v>3502445.75478678</v>
      </c>
      <c r="AV1206" s="3">
        <v>2668819.1036108</v>
      </c>
      <c r="AW1206" s="3">
        <v>3622717.35295295</v>
      </c>
    </row>
    <row r="1207" ht="13.5" customHeight="1">
      <c r="A1207" t="s" s="2">
        <v>1254</v>
      </c>
      <c r="B1207" s="3">
        <v>16288515.3012923</v>
      </c>
      <c r="C1207" s="3">
        <v>17738866.959272</v>
      </c>
      <c r="D1207" s="3">
        <v>10902926.0565198</v>
      </c>
      <c r="E1207" s="3">
        <v>13090175.2317086</v>
      </c>
      <c r="F1207" s="3">
        <v>16198822.1899109</v>
      </c>
      <c r="G1207" s="3">
        <v>18230616.9892576</v>
      </c>
      <c r="H1207" s="3">
        <v>14198444.7116896</v>
      </c>
      <c r="I1207" s="3">
        <v>14272202.6751153</v>
      </c>
      <c r="J1207" s="3">
        <v>27269534.2055288</v>
      </c>
      <c r="K1207" s="3">
        <v>13258430.0308854</v>
      </c>
      <c r="L1207" s="3">
        <v>20787329.0570877</v>
      </c>
      <c r="M1207" s="3">
        <v>21405251.4633421</v>
      </c>
      <c r="N1207" s="3">
        <v>17827815.2610853</v>
      </c>
      <c r="O1207" s="3">
        <v>19776708.4422619</v>
      </c>
      <c r="P1207" s="3">
        <v>24602783.2082263</v>
      </c>
      <c r="Q1207" s="3">
        <v>14867847.7650292</v>
      </c>
      <c r="R1207" s="3">
        <v>15198472.0313681</v>
      </c>
      <c r="S1207" s="3">
        <v>18234361.2923823</v>
      </c>
      <c r="T1207" s="3">
        <v>11048167.9416649</v>
      </c>
      <c r="U1207" s="3">
        <v>28090826.571355</v>
      </c>
      <c r="V1207" s="3">
        <v>26730492.293614</v>
      </c>
      <c r="W1207" s="3">
        <v>15124340.6674732</v>
      </c>
      <c r="X1207" s="3">
        <v>21673877.0448277</v>
      </c>
      <c r="Y1207" s="3">
        <v>16497717.3369284</v>
      </c>
      <c r="Z1207" s="3">
        <v>1625184.22621568</v>
      </c>
      <c r="AA1207" s="3">
        <v>2366814.02538899</v>
      </c>
      <c r="AB1207" s="3">
        <v>2383925.82143382</v>
      </c>
      <c r="AC1207" s="3">
        <v>2496807.89340781</v>
      </c>
      <c r="AD1207" s="3">
        <v>1507467.26693479</v>
      </c>
      <c r="AE1207" s="3">
        <v>14610468.4098522</v>
      </c>
      <c r="AF1207" s="3">
        <v>1034195.58390426</v>
      </c>
      <c r="AG1207" s="3">
        <v>15231214.5120785</v>
      </c>
      <c r="AH1207" s="3">
        <v>4185557.2428014</v>
      </c>
      <c r="AI1207" s="3">
        <v>2305100.87352651</v>
      </c>
      <c r="AJ1207" s="3">
        <v>6719479.96783806</v>
      </c>
      <c r="AK1207" s="3">
        <v>1454476.3752946</v>
      </c>
      <c r="AL1207" s="3">
        <v>11479946.0123314</v>
      </c>
      <c r="AM1207" s="3">
        <v>1388866.66962224</v>
      </c>
      <c r="AN1207" s="3">
        <v>1934259.2292712</v>
      </c>
      <c r="AO1207" s="3">
        <v>2831135.37832571</v>
      </c>
      <c r="AP1207" s="3">
        <v>2203980.58267421</v>
      </c>
      <c r="AQ1207" s="3">
        <v>2147097.46066921</v>
      </c>
      <c r="AR1207" s="3">
        <v>5999436.22347604</v>
      </c>
      <c r="AS1207" s="3">
        <v>1611059.26772196</v>
      </c>
      <c r="AT1207" s="3">
        <v>2372592.91356177</v>
      </c>
      <c r="AU1207" s="3">
        <v>2560167.65980679</v>
      </c>
      <c r="AV1207" s="3">
        <v>3458660.79684717</v>
      </c>
      <c r="AW1207" s="3">
        <v>2476611.24890709</v>
      </c>
    </row>
    <row r="1208" ht="13.5" customHeight="1">
      <c r="A1208" t="s" s="2">
        <v>1255</v>
      </c>
      <c r="B1208" s="3">
        <v>200518.940124582</v>
      </c>
      <c r="C1208" s="3">
        <v>201692.292866278</v>
      </c>
      <c r="D1208" s="3">
        <v>161958.850725828</v>
      </c>
      <c r="E1208" s="3">
        <v>134824.712218582</v>
      </c>
      <c r="F1208" s="3">
        <v>151336.833886377</v>
      </c>
      <c r="G1208" s="3">
        <v>174736.534386162</v>
      </c>
      <c r="H1208" s="3">
        <v>184986.06246825</v>
      </c>
      <c r="I1208" s="3">
        <v>212044.763112685</v>
      </c>
      <c r="J1208" s="3">
        <v>177329.396729719</v>
      </c>
      <c r="K1208" s="3">
        <v>207244.29702088</v>
      </c>
      <c r="L1208" s="3">
        <v>135014.110512187</v>
      </c>
      <c r="M1208" s="3">
        <v>273328.972028627</v>
      </c>
      <c r="N1208" s="3">
        <v>166891.043176892</v>
      </c>
      <c r="O1208" s="3">
        <v>144471.069922045</v>
      </c>
      <c r="P1208" s="3">
        <v>177165.499029612</v>
      </c>
      <c r="Q1208" s="3">
        <v>209180.278903941</v>
      </c>
      <c r="R1208" s="3">
        <v>317587.242529801</v>
      </c>
      <c r="S1208" s="3">
        <v>162409.64921004</v>
      </c>
      <c r="T1208" s="3">
        <v>215923.264202124</v>
      </c>
      <c r="U1208" s="3">
        <v>148589.998158301</v>
      </c>
      <c r="V1208" s="3">
        <v>236358.857663828</v>
      </c>
      <c r="W1208" s="3">
        <v>206528.972143983</v>
      </c>
      <c r="X1208" s="3">
        <v>152659.171787436</v>
      </c>
      <c r="Y1208" s="3">
        <v>171282.645799864</v>
      </c>
      <c r="Z1208" s="3">
        <v>181755.868799174</v>
      </c>
      <c r="AA1208" s="3">
        <v>172315.739682825</v>
      </c>
      <c r="AB1208" s="3">
        <v>212318.5607846</v>
      </c>
      <c r="AC1208" s="3">
        <v>274771.62570999</v>
      </c>
      <c r="AD1208" s="3">
        <v>260834.928487288</v>
      </c>
      <c r="AE1208" s="3">
        <v>165036.42818569</v>
      </c>
      <c r="AF1208" s="3">
        <v>334022.588020545</v>
      </c>
      <c r="AG1208" s="3">
        <v>211835.949112119</v>
      </c>
      <c r="AH1208" s="3">
        <v>241291.003927358</v>
      </c>
      <c r="AI1208" s="3">
        <v>306694.336730663</v>
      </c>
      <c r="AJ1208" s="3">
        <v>161264.702734398</v>
      </c>
      <c r="AK1208" s="3">
        <v>265594.319453553</v>
      </c>
      <c r="AL1208" s="3">
        <v>91553.1884587516</v>
      </c>
      <c r="AM1208" s="3">
        <v>209695.349166405</v>
      </c>
      <c r="AN1208" s="3">
        <v>214801.49272807</v>
      </c>
      <c r="AO1208" s="3">
        <v>206534.83309133</v>
      </c>
      <c r="AP1208" s="3">
        <v>170989.694359386</v>
      </c>
      <c r="AQ1208" s="3">
        <v>203613.56612822</v>
      </c>
      <c r="AR1208" s="3">
        <v>163062.024143646</v>
      </c>
      <c r="AS1208" s="3">
        <v>187539.80600594</v>
      </c>
      <c r="AT1208" s="3">
        <v>223638.174711827</v>
      </c>
      <c r="AU1208" s="3">
        <v>166736.903347516</v>
      </c>
      <c r="AV1208" s="3">
        <v>148429.218683262</v>
      </c>
      <c r="AW1208" s="3">
        <v>198996.019722616</v>
      </c>
    </row>
    <row r="1209" ht="13.5" customHeight="1">
      <c r="A1209" t="s" s="2">
        <v>1256</v>
      </c>
      <c r="B1209" s="3">
        <v>58698.4633405557</v>
      </c>
      <c r="C1209" s="3">
        <v>9605.821126113950</v>
      </c>
      <c r="D1209" s="3">
        <v>82778.4897219402</v>
      </c>
      <c r="E1209" s="3">
        <v>43725.6397951146</v>
      </c>
      <c r="F1209" s="3">
        <v>33557.868014413</v>
      </c>
      <c r="G1209" s="3">
        <v>39590.8319212865</v>
      </c>
      <c r="H1209" s="3">
        <v>65028.0486520054</v>
      </c>
      <c r="I1209" s="3">
        <v>95151.2133259408</v>
      </c>
      <c r="J1209" s="3">
        <v>12659.1103995633</v>
      </c>
      <c r="K1209" s="3">
        <v>78248.2288590465</v>
      </c>
      <c r="L1209" s="3">
        <v>42774.8673120416</v>
      </c>
      <c r="M1209" s="3">
        <v>52085.2603495646</v>
      </c>
      <c r="N1209" s="3">
        <v>41113.7627613395</v>
      </c>
      <c r="O1209" s="3">
        <v>23490.6966966075</v>
      </c>
      <c r="P1209" s="3">
        <v>26163.7925982519</v>
      </c>
      <c r="Q1209" s="3">
        <v>98759.331147173507</v>
      </c>
      <c r="R1209" s="3">
        <v>71759.9746862976</v>
      </c>
      <c r="S1209" s="3">
        <v>29985.3989600534</v>
      </c>
      <c r="T1209" s="3">
        <v>82871.1392511053</v>
      </c>
      <c r="U1209" s="3">
        <v>16230.9598435957</v>
      </c>
      <c r="V1209" s="3">
        <v>53459.9646047864</v>
      </c>
      <c r="W1209" s="3">
        <v>58241.2379611215</v>
      </c>
      <c r="X1209" s="3">
        <v>9573.933102094899</v>
      </c>
      <c r="Y1209" s="3">
        <v>84205.9995755413</v>
      </c>
      <c r="Z1209" s="3">
        <v>120546.294031459</v>
      </c>
      <c r="AA1209" s="3">
        <v>35118.9111295495</v>
      </c>
      <c r="AB1209" s="3">
        <v>204873.297287226</v>
      </c>
      <c r="AC1209" s="3">
        <v>225911.824908636</v>
      </c>
      <c r="AD1209" s="3">
        <v>211612.351196429</v>
      </c>
      <c r="AE1209" s="3">
        <v>37438.6891287784</v>
      </c>
      <c r="AF1209" s="3">
        <v>237029.135704725</v>
      </c>
      <c r="AG1209" s="3">
        <v>227823.395372094</v>
      </c>
      <c r="AH1209" s="3">
        <v>250161.17574839</v>
      </c>
      <c r="AI1209" s="3">
        <v>266649.941528693</v>
      </c>
      <c r="AJ1209" s="3">
        <v>83358.364838865</v>
      </c>
      <c r="AK1209" s="3">
        <v>297940.453465976</v>
      </c>
      <c r="AL1209" s="3">
        <v>115909.484671894</v>
      </c>
      <c r="AM1209" s="3">
        <v>177486.579920281</v>
      </c>
      <c r="AN1209" s="3">
        <v>236868.086541277</v>
      </c>
      <c r="AO1209" s="3">
        <v>189910.651459477</v>
      </c>
      <c r="AP1209" s="3">
        <v>163522.908728484</v>
      </c>
      <c r="AQ1209" s="3">
        <v>182000.256014554</v>
      </c>
      <c r="AR1209" s="3">
        <v>106980.383943053</v>
      </c>
      <c r="AS1209" s="3">
        <v>299900.080186867</v>
      </c>
      <c r="AT1209" s="3">
        <v>27149.1156204512</v>
      </c>
      <c r="AU1209" s="3">
        <v>101352.752313706</v>
      </c>
      <c r="AV1209" s="3">
        <v>37015.0258516355</v>
      </c>
      <c r="AW1209" s="3">
        <v>166312.376565952</v>
      </c>
    </row>
    <row r="1210" ht="13.5" customHeight="1">
      <c r="A1210" t="s" s="2">
        <v>1257</v>
      </c>
      <c r="B1210" s="3">
        <v>96630.9141159909</v>
      </c>
      <c r="C1210" s="3">
        <v>48065.5934158591</v>
      </c>
      <c r="D1210" s="3">
        <v>54089.3667886389</v>
      </c>
      <c r="E1210" s="3">
        <v>34974.958375083</v>
      </c>
      <c r="F1210" s="3">
        <v>31997.7322454294</v>
      </c>
      <c r="G1210" s="3">
        <v>16947.1126265877</v>
      </c>
      <c r="H1210" s="3">
        <v>101665.338677695</v>
      </c>
      <c r="I1210" s="3">
        <v>92637.9558267965</v>
      </c>
      <c r="J1210" s="3">
        <v>28322.9180216844</v>
      </c>
      <c r="K1210" s="3">
        <v>86589.6141269114</v>
      </c>
      <c r="L1210" s="3">
        <v>70297.096679498194</v>
      </c>
      <c r="M1210" s="3">
        <v>113594.536794113</v>
      </c>
      <c r="N1210" s="3">
        <v>43102.2095085787</v>
      </c>
      <c r="O1210" s="3">
        <v>42054.5607855126</v>
      </c>
      <c r="P1210" s="3">
        <v>55850.3516408771</v>
      </c>
      <c r="Q1210" s="3">
        <v>97317.6660968638</v>
      </c>
      <c r="R1210" s="3">
        <v>81723.739064751106</v>
      </c>
      <c r="S1210" s="3">
        <v>60476.3739009225</v>
      </c>
      <c r="T1210" s="3">
        <v>99965.919468483495</v>
      </c>
      <c r="U1210" s="3">
        <v>17927.7179149604</v>
      </c>
      <c r="V1210" s="3">
        <v>43720.6818478565</v>
      </c>
      <c r="W1210" s="3">
        <v>39556.9037550904</v>
      </c>
      <c r="X1210" s="3">
        <v>11287.9525906769</v>
      </c>
      <c r="Y1210" s="3">
        <v>78822.0508876121</v>
      </c>
      <c r="Z1210" s="3">
        <v>105623.699434645</v>
      </c>
      <c r="AA1210" s="3">
        <v>50849.7763854295</v>
      </c>
      <c r="AB1210" s="3">
        <v>382762.74585973</v>
      </c>
      <c r="AC1210" s="3">
        <v>371582.334205806</v>
      </c>
      <c r="AD1210" s="3">
        <v>329718.036737597</v>
      </c>
      <c r="AE1210" s="3">
        <v>80493.1937249734</v>
      </c>
      <c r="AF1210" s="3">
        <v>424466.425882531</v>
      </c>
      <c r="AG1210" s="3">
        <v>351959.569644051</v>
      </c>
      <c r="AH1210" s="3">
        <v>307492.406721644</v>
      </c>
      <c r="AI1210" s="3">
        <v>280235.818182893</v>
      </c>
      <c r="AJ1210" s="3">
        <v>250536.881821852</v>
      </c>
      <c r="AK1210" s="3">
        <v>346203.980491098</v>
      </c>
      <c r="AL1210" s="3">
        <v>229605.625634795</v>
      </c>
      <c r="AM1210" s="3">
        <v>292554.884248555</v>
      </c>
      <c r="AN1210" s="3">
        <v>280743.126206169</v>
      </c>
      <c r="AO1210" s="3">
        <v>211855.182699242</v>
      </c>
      <c r="AP1210" s="3">
        <v>104631.854955815</v>
      </c>
      <c r="AQ1210" s="3">
        <v>48335.0911392267</v>
      </c>
      <c r="AR1210" s="3">
        <v>190862.272724487</v>
      </c>
      <c r="AS1210" s="3">
        <v>148619.520724919</v>
      </c>
      <c r="AT1210" s="3">
        <v>131418.374075637</v>
      </c>
      <c r="AU1210" s="3">
        <v>110024.971856769</v>
      </c>
      <c r="AV1210" s="3">
        <v>90576.661920108294</v>
      </c>
      <c r="AW1210" s="3">
        <v>99286.170340355093</v>
      </c>
    </row>
    <row r="1211" ht="13.5" customHeight="1">
      <c r="A1211" t="s" s="2">
        <v>1258</v>
      </c>
      <c r="B1211" s="3">
        <v>1210899.66553265</v>
      </c>
      <c r="C1211" s="3">
        <v>1104270.29572579</v>
      </c>
      <c r="D1211" s="3">
        <v>1879646.74437737</v>
      </c>
      <c r="E1211" s="3">
        <v>159049.486732544</v>
      </c>
      <c r="F1211" s="3">
        <v>609169.140447467</v>
      </c>
      <c r="G1211" s="3">
        <v>682965.729208213</v>
      </c>
      <c r="H1211" s="3">
        <v>1331622.08166799</v>
      </c>
      <c r="I1211" s="3">
        <v>1531413.72659448</v>
      </c>
      <c r="J1211" s="3">
        <v>789876.611504193</v>
      </c>
      <c r="K1211" s="3">
        <v>1238259.84741207</v>
      </c>
      <c r="L1211" s="3">
        <v>234445.706025078</v>
      </c>
      <c r="M1211" s="3">
        <v>972124.819460389</v>
      </c>
      <c r="N1211" s="3">
        <v>1022877.5248794</v>
      </c>
      <c r="O1211" s="3">
        <v>519583.418762822</v>
      </c>
      <c r="P1211" s="3">
        <v>665611.361429022</v>
      </c>
      <c r="Q1211" s="3">
        <v>1213113.98235856</v>
      </c>
      <c r="R1211" s="3">
        <v>1832429.96940437</v>
      </c>
      <c r="S1211" s="3">
        <v>942088.083670706</v>
      </c>
      <c r="T1211" s="3">
        <v>1840410.45909022</v>
      </c>
      <c r="U1211" s="3">
        <v>465173.676304435</v>
      </c>
      <c r="V1211" s="3">
        <v>1228987.11762976</v>
      </c>
      <c r="W1211" s="3">
        <v>962111.735148579</v>
      </c>
      <c r="X1211" s="3">
        <v>779079.871402055</v>
      </c>
      <c r="Y1211" s="3">
        <v>585840.798669302</v>
      </c>
      <c r="Z1211" s="3">
        <v>131669.753781319</v>
      </c>
      <c r="AA1211" s="3">
        <v>965229.344682418</v>
      </c>
      <c r="AB1211" s="3">
        <v>1894816.59979435</v>
      </c>
      <c r="AC1211" s="3">
        <v>2348312.83215667</v>
      </c>
      <c r="AD1211" s="3">
        <v>3092624.93425524</v>
      </c>
      <c r="AE1211" s="3">
        <v>426839.88903709</v>
      </c>
      <c r="AF1211" s="3">
        <v>2878586.21247506</v>
      </c>
      <c r="AG1211" s="3">
        <v>1761382.63899731</v>
      </c>
      <c r="AH1211" s="3">
        <v>2289053.55705929</v>
      </c>
      <c r="AI1211" s="3">
        <v>1429620.24165999</v>
      </c>
      <c r="AJ1211" s="3">
        <v>1144727.14064893</v>
      </c>
      <c r="AK1211" s="3">
        <v>2914485.91922453</v>
      </c>
      <c r="AL1211" s="3">
        <v>127179.372964188</v>
      </c>
      <c r="AM1211" s="3">
        <v>1944807.72046104</v>
      </c>
      <c r="AN1211" s="3">
        <v>725103.628931583</v>
      </c>
      <c r="AO1211" s="3">
        <v>1412685.19995735</v>
      </c>
      <c r="AP1211" s="3">
        <v>1238638.42019363</v>
      </c>
      <c r="AQ1211" s="3">
        <v>1388206.73618123</v>
      </c>
      <c r="AR1211" s="3">
        <v>1016907.42190887</v>
      </c>
      <c r="AS1211" s="3">
        <v>3970495.69486224</v>
      </c>
      <c r="AT1211" s="3">
        <v>2074373.43001459</v>
      </c>
      <c r="AU1211" s="3">
        <v>1109926.47175045</v>
      </c>
      <c r="AV1211" s="3">
        <v>1218050.37882678</v>
      </c>
      <c r="AW1211" s="3">
        <v>1474044.14512481</v>
      </c>
    </row>
    <row r="1212" ht="13.5" customHeight="1">
      <c r="A1212" t="s" s="2">
        <v>1259</v>
      </c>
      <c r="B1212" s="3">
        <v>1152684.98175214</v>
      </c>
      <c r="C1212" s="3">
        <v>1473044.77721581</v>
      </c>
      <c r="D1212" s="3">
        <v>771885.310569071</v>
      </c>
      <c r="E1212" s="3">
        <v>870405.477787152</v>
      </c>
      <c r="F1212" s="3">
        <v>955791.36707127</v>
      </c>
      <c r="G1212" s="3">
        <v>1171286.353953</v>
      </c>
      <c r="H1212" s="3">
        <v>1360224.96007554</v>
      </c>
      <c r="I1212" s="3">
        <v>821579.163575304</v>
      </c>
      <c r="J1212" s="3">
        <v>1359191.25175613</v>
      </c>
      <c r="K1212" s="3">
        <v>1004240.25929154</v>
      </c>
      <c r="L1212" s="3">
        <v>565193.2549852839</v>
      </c>
      <c r="M1212" s="3">
        <v>2015705.40665254</v>
      </c>
      <c r="N1212" s="3">
        <v>969133.42362676</v>
      </c>
      <c r="O1212" s="3">
        <v>1096399.5594429</v>
      </c>
      <c r="P1212" s="3">
        <v>960648.803542315</v>
      </c>
      <c r="Q1212" s="3">
        <v>774173.27926978</v>
      </c>
      <c r="R1212" s="3">
        <v>1001525.71490271</v>
      </c>
      <c r="S1212" s="3">
        <v>936344.637544938</v>
      </c>
      <c r="T1212" s="3">
        <v>753573.7774792491</v>
      </c>
      <c r="U1212" s="3">
        <v>708067.500274935</v>
      </c>
      <c r="V1212" s="3">
        <v>835607.044032703</v>
      </c>
      <c r="W1212" s="3">
        <v>1133665.05468689</v>
      </c>
      <c r="X1212" s="3">
        <v>820651.640510992</v>
      </c>
      <c r="Y1212" s="3">
        <v>643430.369653572</v>
      </c>
      <c r="Z1212" s="3">
        <v>38596.6212050953</v>
      </c>
      <c r="AA1212" s="3">
        <v>64402.7351199914</v>
      </c>
      <c r="AB1212" s="3">
        <v>55400.3526321416</v>
      </c>
      <c r="AC1212" s="3">
        <v>51805.1775665336</v>
      </c>
      <c r="AD1212" s="3">
        <v>38409.0311044689</v>
      </c>
      <c r="AE1212" s="3">
        <v>28088.8519197826</v>
      </c>
      <c r="AF1212" s="3">
        <v>57696.3636980339</v>
      </c>
      <c r="AG1212" s="3">
        <v>34446.1243780654</v>
      </c>
      <c r="AH1212" s="3">
        <v>45111.0191568065</v>
      </c>
      <c r="AI1212" s="3">
        <v>52299.7618479538</v>
      </c>
      <c r="AJ1212" s="3">
        <v>85576.7726411818</v>
      </c>
      <c r="AK1212" s="3">
        <v>57646.6200530785</v>
      </c>
      <c r="AL1212" s="3">
        <v>121270.536063766</v>
      </c>
      <c r="AM1212" s="3">
        <v>43210.6905369189</v>
      </c>
      <c r="AN1212" s="3">
        <v>47391.4765750381</v>
      </c>
      <c r="AO1212" s="3">
        <v>39814.6356127393</v>
      </c>
      <c r="AP1212" s="3">
        <v>16143.0367951648</v>
      </c>
      <c r="AQ1212" s="3">
        <v>16522.7026232981</v>
      </c>
      <c r="AR1212" s="3">
        <v>47314.809505449</v>
      </c>
      <c r="AS1212" s="3">
        <v>55437.2830835358</v>
      </c>
      <c r="AT1212" s="3">
        <v>17879.3994995533</v>
      </c>
      <c r="AU1212" s="3">
        <v>12958.3200682351</v>
      </c>
      <c r="AV1212" s="3">
        <v>31299.1626601877</v>
      </c>
      <c r="AW1212" s="3">
        <v>43654.9201112272</v>
      </c>
    </row>
    <row r="1213" ht="13.5" customHeight="1">
      <c r="A1213" t="s" s="2">
        <v>1260</v>
      </c>
      <c r="B1213" s="3">
        <v>104479.960616523</v>
      </c>
      <c r="C1213" s="3">
        <v>58827.4702439698</v>
      </c>
      <c r="D1213" s="3">
        <v>52015.7812732273</v>
      </c>
      <c r="E1213" s="3">
        <v>540234.661769913</v>
      </c>
      <c r="F1213" s="3">
        <v>29531.743602132</v>
      </c>
      <c r="G1213" s="3">
        <v>23291.2708081978</v>
      </c>
      <c r="H1213" s="3">
        <v>44862.4882733579</v>
      </c>
      <c r="I1213" s="3">
        <v>68422.8286573129</v>
      </c>
      <c r="J1213" s="3">
        <v>27176.3130419805</v>
      </c>
      <c r="K1213" s="3">
        <v>45940.3723487243</v>
      </c>
      <c r="L1213" s="3">
        <v>15162.6848323812</v>
      </c>
      <c r="M1213" s="3">
        <v>53908.5454788597</v>
      </c>
      <c r="N1213" s="3">
        <v>67734.540217398506</v>
      </c>
      <c r="O1213" s="3">
        <v>26985.2882977136</v>
      </c>
      <c r="P1213" s="3">
        <v>56131.0673009425</v>
      </c>
      <c r="Q1213" s="3">
        <v>66432.856293060395</v>
      </c>
      <c r="R1213" s="3">
        <v>98980.289080186994</v>
      </c>
      <c r="S1213" s="3">
        <v>38496.6066450501</v>
      </c>
      <c r="T1213" s="3">
        <v>77517.8529678434</v>
      </c>
      <c r="U1213" s="3">
        <v>30617.876938465</v>
      </c>
      <c r="V1213" s="3">
        <v>50246.3172260072</v>
      </c>
      <c r="W1213" s="3">
        <v>45501.5044646755</v>
      </c>
      <c r="X1213" s="3">
        <v>50954.9721717934</v>
      </c>
      <c r="Y1213" s="3">
        <v>56780.575985647</v>
      </c>
      <c r="Z1213" s="3">
        <v>84258.1889951101</v>
      </c>
      <c r="AA1213" s="3">
        <v>128681.965919507</v>
      </c>
      <c r="AB1213" s="3">
        <v>93141.5769471485</v>
      </c>
      <c r="AC1213" s="3">
        <v>119218.736219941</v>
      </c>
      <c r="AD1213" s="3">
        <v>120942.257826426</v>
      </c>
      <c r="AE1213" s="3">
        <v>59119.4546364953</v>
      </c>
      <c r="AF1213" s="3">
        <v>137244.493535802</v>
      </c>
      <c r="AG1213" s="3">
        <v>104274.806462018</v>
      </c>
      <c r="AH1213" s="3">
        <v>87231.6032415392</v>
      </c>
      <c r="AI1213" s="3">
        <v>88026.6974896043</v>
      </c>
      <c r="AJ1213" s="3">
        <v>64399.6308582258</v>
      </c>
      <c r="AK1213" s="3">
        <v>167653.322294915</v>
      </c>
      <c r="AL1213" s="3">
        <v>25916.4783701404</v>
      </c>
      <c r="AM1213" s="3">
        <v>102263.736355401</v>
      </c>
      <c r="AN1213" s="3">
        <v>98516.3598880301</v>
      </c>
      <c r="AO1213" s="3">
        <v>144634.427811307</v>
      </c>
      <c r="AP1213" s="3">
        <v>37989.3617293248</v>
      </c>
      <c r="AQ1213" s="3">
        <v>35870.8197629077</v>
      </c>
      <c r="AR1213" s="3">
        <v>86351.2074413629</v>
      </c>
      <c r="AS1213" s="3">
        <v>65550.243766161293</v>
      </c>
      <c r="AT1213" s="3">
        <v>51870.8086053554</v>
      </c>
      <c r="AU1213" s="3">
        <v>28511.3361171589</v>
      </c>
      <c r="AV1213" s="3">
        <v>30122.0458546712</v>
      </c>
      <c r="AW1213" s="3">
        <v>69359.6253257257</v>
      </c>
    </row>
    <row r="1214" ht="13.5" customHeight="1">
      <c r="A1214" t="s" s="2">
        <v>1261</v>
      </c>
      <c r="B1214" s="3">
        <v>7470.161714840750</v>
      </c>
      <c r="C1214" s="3">
        <v>47046.7369602555</v>
      </c>
      <c r="D1214" s="3">
        <v>134182.658697237</v>
      </c>
      <c r="E1214" s="3">
        <v>91375.991045421</v>
      </c>
      <c r="F1214" s="3">
        <v>135256.857253409</v>
      </c>
      <c r="G1214" s="3">
        <v>37801.0776082584</v>
      </c>
      <c r="H1214" s="3">
        <v>30506.2446557058</v>
      </c>
      <c r="I1214" s="3">
        <v>179127.21048794</v>
      </c>
      <c r="J1214" s="3">
        <v>112033.369632555</v>
      </c>
      <c r="K1214" s="3">
        <v>56675.0255074755</v>
      </c>
      <c r="L1214" s="3">
        <v>50480.256526757</v>
      </c>
      <c r="M1214" s="3">
        <v>21448.8297335236</v>
      </c>
      <c r="N1214" s="3">
        <v>21762.9959816992</v>
      </c>
      <c r="O1214" s="3">
        <v>54584.1053392662</v>
      </c>
      <c r="P1214" s="3">
        <v>145950.974816431</v>
      </c>
      <c r="Q1214" s="3">
        <v>32201.8060699534</v>
      </c>
      <c r="R1214" s="3">
        <v>173996.470326334</v>
      </c>
      <c r="S1214" s="3">
        <v>28843.817833176</v>
      </c>
      <c r="T1214" s="3">
        <v>17400.1862016777</v>
      </c>
      <c r="U1214" s="3">
        <v>35922.8872999727</v>
      </c>
      <c r="V1214" s="3">
        <v>31073.8815183296</v>
      </c>
      <c r="W1214" s="3">
        <v>82129.319723124994</v>
      </c>
      <c r="X1214" s="3">
        <v>156742.678273793</v>
      </c>
      <c r="Y1214" s="3">
        <v>56270.1162489544</v>
      </c>
      <c r="Z1214" s="3">
        <v>37517.2145717023</v>
      </c>
      <c r="AA1214" s="3">
        <v>19263.1004516279</v>
      </c>
      <c r="AB1214" s="3">
        <v>82098.8602600077</v>
      </c>
      <c r="AC1214" s="3">
        <v>52372.15174436</v>
      </c>
      <c r="AD1214" s="3">
        <v>30885.7606615475</v>
      </c>
      <c r="AE1214" s="3">
        <v>36510.6327701094</v>
      </c>
      <c r="AF1214" s="3">
        <v>95264.7206069019</v>
      </c>
      <c r="AG1214" s="3">
        <v>31149.2289841595</v>
      </c>
      <c r="AH1214" s="3">
        <v>44938.162031759</v>
      </c>
      <c r="AI1214" s="3">
        <v>6631.562099853530</v>
      </c>
      <c r="AJ1214" s="3">
        <v>30491.1844646938</v>
      </c>
      <c r="AK1214" s="3">
        <v>34946.1557715853</v>
      </c>
      <c r="AL1214" s="3">
        <v>22409.5802054199</v>
      </c>
      <c r="AM1214" s="3">
        <v>32531.6476300266</v>
      </c>
      <c r="AN1214" s="3">
        <v>25946.5996598561</v>
      </c>
      <c r="AO1214" s="3">
        <v>16867.3791791017</v>
      </c>
      <c r="AP1214" s="3">
        <v>6398.587306451620</v>
      </c>
      <c r="AQ1214" s="3">
        <v>36543.8587909375</v>
      </c>
      <c r="AR1214" s="3">
        <v>42115.9817056549</v>
      </c>
      <c r="AS1214" s="3">
        <v>53440.0190373141</v>
      </c>
      <c r="AT1214" s="3">
        <v>26927.3133179124</v>
      </c>
      <c r="AU1214" s="3">
        <v>13682.5754919011</v>
      </c>
      <c r="AV1214" s="3">
        <v>13913.4333776125</v>
      </c>
      <c r="AW1214" s="3">
        <v>80795.0578151095</v>
      </c>
    </row>
    <row r="1215" ht="13.5" customHeight="1">
      <c r="A1215" t="s" s="2">
        <v>1262</v>
      </c>
      <c r="B1215" s="3">
        <v>387317.328981727</v>
      </c>
      <c r="C1215" s="3">
        <v>2329007.72593727</v>
      </c>
      <c r="D1215" s="3">
        <v>488264.458981234</v>
      </c>
      <c r="E1215" s="3">
        <v>839449.549454068</v>
      </c>
      <c r="F1215" s="3">
        <v>1590085.03733786</v>
      </c>
      <c r="G1215" s="3">
        <v>714468.710350694</v>
      </c>
      <c r="H1215" s="3">
        <v>412964.698043389</v>
      </c>
      <c r="I1215" s="3">
        <v>392633.026248441</v>
      </c>
      <c r="J1215" s="3">
        <v>756472.349935154</v>
      </c>
      <c r="K1215" s="3">
        <v>312223.586205952</v>
      </c>
      <c r="L1215" s="3">
        <v>797871.724211575</v>
      </c>
      <c r="M1215" s="3">
        <v>736806.606012444</v>
      </c>
      <c r="N1215" s="3">
        <v>856098.146361487</v>
      </c>
      <c r="O1215" s="3">
        <v>469073.043726031</v>
      </c>
      <c r="P1215" s="3">
        <v>435636.478716684</v>
      </c>
      <c r="Q1215" s="3">
        <v>438595.065730252</v>
      </c>
      <c r="R1215" s="3">
        <v>775918.5071396891</v>
      </c>
      <c r="S1215" s="3">
        <v>2962954.95866704</v>
      </c>
      <c r="T1215" s="3">
        <v>360185.971311158</v>
      </c>
      <c r="U1215" s="3">
        <v>425415.192377416</v>
      </c>
      <c r="V1215" s="3">
        <v>452476.954721938</v>
      </c>
      <c r="W1215" s="3">
        <v>465281.741461802</v>
      </c>
      <c r="X1215" s="3">
        <v>657230.246219291</v>
      </c>
      <c r="Y1215" s="3">
        <v>782191.478865862</v>
      </c>
      <c r="Z1215" s="3">
        <v>14257.8180317445</v>
      </c>
      <c r="AA1215" s="3">
        <v>23623.6893059311</v>
      </c>
      <c r="AB1215" s="3">
        <v>21539.2442225372</v>
      </c>
      <c r="AC1215" s="3">
        <v>44251.8785932402</v>
      </c>
      <c r="AD1215" s="3">
        <v>53255.3080039135</v>
      </c>
      <c r="AE1215" s="3">
        <v>28134.1477198306</v>
      </c>
      <c r="AF1215" s="3">
        <v>17935.8586125827</v>
      </c>
      <c r="AG1215" s="3">
        <v>55405.9294136926</v>
      </c>
      <c r="AH1215" s="3">
        <v>22935.3811242378</v>
      </c>
      <c r="AI1215" s="3">
        <v>36579.628027271</v>
      </c>
      <c r="AJ1215" s="3">
        <v>746004.907086722</v>
      </c>
      <c r="AK1215" s="3">
        <v>27785.1979648629</v>
      </c>
      <c r="AL1215" s="3">
        <v>77379.3599105391</v>
      </c>
      <c r="AM1215" s="3">
        <v>41561.6038908116</v>
      </c>
      <c r="AN1215" s="3">
        <v>25888.8069788497</v>
      </c>
      <c r="AO1215" s="3">
        <v>38560.8594579068</v>
      </c>
      <c r="AP1215" s="3">
        <v>253278.538048834</v>
      </c>
      <c r="AQ1215" s="3">
        <v>162657.425071577</v>
      </c>
      <c r="AR1215" s="3">
        <v>78319.865541975407</v>
      </c>
      <c r="AS1215" s="3">
        <v>77649.3465882452</v>
      </c>
      <c r="AT1215" s="3">
        <v>94632.1087648792</v>
      </c>
      <c r="AU1215" s="3">
        <v>21584.9302562208</v>
      </c>
      <c r="AV1215" s="3">
        <v>39367.3415981491</v>
      </c>
      <c r="AW1215" s="3">
        <v>128147.361673614</v>
      </c>
    </row>
    <row r="1216" ht="13.5" customHeight="1">
      <c r="A1216" t="s" s="2">
        <v>1263</v>
      </c>
      <c r="B1216" s="3">
        <v>254430.167622274</v>
      </c>
      <c r="C1216" s="3">
        <v>239556.866444511</v>
      </c>
      <c r="D1216" s="3">
        <v>142621.268602236</v>
      </c>
      <c r="E1216" s="3">
        <v>120993.575447777</v>
      </c>
      <c r="F1216" s="3">
        <v>154286.781520169</v>
      </c>
      <c r="G1216" s="3">
        <v>178896.577366525</v>
      </c>
      <c r="H1216" s="3">
        <v>131696.505528671</v>
      </c>
      <c r="I1216" s="3">
        <v>113686.230812774</v>
      </c>
      <c r="J1216" s="3">
        <v>254038.312831659</v>
      </c>
      <c r="K1216" s="3">
        <v>160662.305921631</v>
      </c>
      <c r="L1216" s="3">
        <v>318117.203146996</v>
      </c>
      <c r="M1216" s="3">
        <v>230501.001659357</v>
      </c>
      <c r="N1216" s="3">
        <v>166915.122931785</v>
      </c>
      <c r="O1216" s="3">
        <v>196207.304582322</v>
      </c>
      <c r="P1216" s="3">
        <v>338258.736404866</v>
      </c>
      <c r="Q1216" s="3">
        <v>247639.558369335</v>
      </c>
      <c r="R1216" s="3">
        <v>173798.990813496</v>
      </c>
      <c r="S1216" s="3">
        <v>294182.891030199</v>
      </c>
      <c r="T1216" s="3">
        <v>235871.122190398</v>
      </c>
      <c r="U1216" s="3">
        <v>271451.196483917</v>
      </c>
      <c r="V1216" s="3">
        <v>263508.521142361</v>
      </c>
      <c r="W1216" s="3">
        <v>272175.679657043</v>
      </c>
      <c r="X1216" s="3">
        <v>195629.150334183</v>
      </c>
      <c r="Y1216" s="3">
        <v>157722.339600541</v>
      </c>
      <c r="Z1216" s="3">
        <v>100680.538355682</v>
      </c>
      <c r="AA1216" s="3">
        <v>112670.697616059</v>
      </c>
      <c r="AB1216" s="3">
        <v>354707.576444204</v>
      </c>
      <c r="AC1216" s="3">
        <v>287953.460690474</v>
      </c>
      <c r="AD1216" s="3">
        <v>174980.061974777</v>
      </c>
      <c r="AE1216" s="3">
        <v>278232.114291672</v>
      </c>
      <c r="AF1216" s="3">
        <v>135787.429023037</v>
      </c>
      <c r="AG1216" s="3">
        <v>457701.476646899</v>
      </c>
      <c r="AH1216" s="3">
        <v>216442.78366286</v>
      </c>
      <c r="AI1216" s="3">
        <v>152770.163039267</v>
      </c>
      <c r="AJ1216" s="3">
        <v>812199.073723226</v>
      </c>
      <c r="AK1216" s="3">
        <v>179019.854698454</v>
      </c>
      <c r="AL1216" s="3">
        <v>286576.615765252</v>
      </c>
      <c r="AM1216" s="3">
        <v>166432.112697386</v>
      </c>
      <c r="AN1216" s="3">
        <v>116529.460075697</v>
      </c>
      <c r="AO1216" s="3">
        <v>366657.114726926</v>
      </c>
      <c r="AP1216" s="3">
        <v>113148.711606031</v>
      </c>
      <c r="AQ1216" s="3">
        <v>180404.767377282</v>
      </c>
      <c r="AR1216" s="3">
        <v>375138.632491572</v>
      </c>
      <c r="AS1216" s="3">
        <v>143455.150913991</v>
      </c>
      <c r="AT1216" s="3">
        <v>195082.778385099</v>
      </c>
      <c r="AU1216" s="3">
        <v>190227.30702101</v>
      </c>
      <c r="AV1216" s="3">
        <v>129865.472660226</v>
      </c>
      <c r="AW1216" s="3">
        <v>194618.674214349</v>
      </c>
    </row>
    <row r="1217" ht="13.5" customHeight="1">
      <c r="A1217" t="s" s="2">
        <v>1264</v>
      </c>
      <c r="B1217" s="3">
        <v>1016907.78306378</v>
      </c>
      <c r="C1217" s="3">
        <v>25749.1777222015</v>
      </c>
      <c r="D1217" s="3">
        <v>720125.645258303</v>
      </c>
      <c r="E1217" s="3">
        <v>0</v>
      </c>
      <c r="F1217" s="3">
        <v>108259.304411627</v>
      </c>
      <c r="G1217" s="3">
        <v>130034.075234763</v>
      </c>
      <c r="H1217" s="3">
        <v>699528.6766802151</v>
      </c>
      <c r="I1217" s="3">
        <v>1593025.54291761</v>
      </c>
      <c r="J1217" s="3">
        <v>0</v>
      </c>
      <c r="K1217" s="3">
        <v>528879.408365225</v>
      </c>
      <c r="L1217" s="3">
        <v>167210.184491769</v>
      </c>
      <c r="M1217" s="3">
        <v>601823.3182258829</v>
      </c>
      <c r="N1217" s="3">
        <v>439802.865675339</v>
      </c>
      <c r="O1217" s="3">
        <v>0</v>
      </c>
      <c r="P1217" s="3">
        <v>80306.271209085695</v>
      </c>
      <c r="Q1217" s="3">
        <v>1348505.57768197</v>
      </c>
      <c r="R1217" s="3">
        <v>1291255.63689706</v>
      </c>
      <c r="S1217" s="3">
        <v>87597.8520200699</v>
      </c>
      <c r="T1217" s="3">
        <v>1123158.02177529</v>
      </c>
      <c r="U1217" s="3">
        <v>60141.5144227003</v>
      </c>
      <c r="V1217" s="3">
        <v>139725.21591527</v>
      </c>
      <c r="W1217" s="3">
        <v>255757.767334685</v>
      </c>
      <c r="X1217" s="3">
        <v>31917.9380926755</v>
      </c>
      <c r="Y1217" s="3">
        <v>794519.768926213</v>
      </c>
      <c r="Z1217" s="3">
        <v>4589.595365811370</v>
      </c>
      <c r="AA1217" s="3">
        <v>114908.260606698</v>
      </c>
      <c r="AB1217" s="3">
        <v>2442231.64199761</v>
      </c>
      <c r="AC1217" s="3">
        <v>3501035.03353007</v>
      </c>
      <c r="AD1217" s="3">
        <v>2904554.46490134</v>
      </c>
      <c r="AE1217" s="3">
        <v>194813.973761771</v>
      </c>
      <c r="AF1217" s="3">
        <v>3965041.98930359</v>
      </c>
      <c r="AG1217" s="3">
        <v>2972078.32074442</v>
      </c>
      <c r="AH1217" s="3">
        <v>1837432.21846461</v>
      </c>
      <c r="AI1217" s="3">
        <v>2640900.11059048</v>
      </c>
      <c r="AJ1217" s="3">
        <v>357943.091508617</v>
      </c>
      <c r="AK1217" s="3">
        <v>4930785.44920484</v>
      </c>
      <c r="AL1217" s="3">
        <v>424326.521764208</v>
      </c>
      <c r="AM1217" s="3">
        <v>1920145.75699677</v>
      </c>
      <c r="AN1217" s="3">
        <v>2205990.92930021</v>
      </c>
      <c r="AO1217" s="3">
        <v>515214.483160444</v>
      </c>
      <c r="AP1217" s="3">
        <v>471388.913454972</v>
      </c>
      <c r="AQ1217" s="3">
        <v>589652.61582253</v>
      </c>
      <c r="AR1217" s="3">
        <v>387017.710264733</v>
      </c>
      <c r="AS1217" s="3">
        <v>2302673.26473785</v>
      </c>
      <c r="AT1217" s="3">
        <v>60942.6158615153</v>
      </c>
      <c r="AU1217" s="3">
        <v>11803.8214451545</v>
      </c>
      <c r="AV1217" s="3">
        <v>0</v>
      </c>
      <c r="AW1217" s="3">
        <v>672516.906501506</v>
      </c>
    </row>
    <row r="1218" ht="13.5" customHeight="1">
      <c r="A1218" t="s" s="2">
        <v>1265</v>
      </c>
      <c r="B1218" s="3">
        <v>102342.535900383</v>
      </c>
      <c r="C1218" s="3">
        <v>62708.3851302144</v>
      </c>
      <c r="D1218" s="3">
        <v>147334.455495862</v>
      </c>
      <c r="E1218" s="3">
        <v>93742.9602597676</v>
      </c>
      <c r="F1218" s="3">
        <v>52981.3508278578</v>
      </c>
      <c r="G1218" s="3">
        <v>108870.770555405</v>
      </c>
      <c r="H1218" s="3">
        <v>104751.44291994</v>
      </c>
      <c r="I1218" s="3">
        <v>124061.410533664</v>
      </c>
      <c r="J1218" s="3">
        <v>43711.8202115796</v>
      </c>
      <c r="K1218" s="3">
        <v>100897.02114881</v>
      </c>
      <c r="L1218" s="3">
        <v>62530.280739539</v>
      </c>
      <c r="M1218" s="3">
        <v>87957.3434284557</v>
      </c>
      <c r="N1218" s="3">
        <v>77335.295533114</v>
      </c>
      <c r="O1218" s="3">
        <v>50946.8470993671</v>
      </c>
      <c r="P1218" s="3">
        <v>35245.619625462</v>
      </c>
      <c r="Q1218" s="3">
        <v>137593.583921209</v>
      </c>
      <c r="R1218" s="3">
        <v>110248.655148431</v>
      </c>
      <c r="S1218" s="3">
        <v>64084.404488636</v>
      </c>
      <c r="T1218" s="3">
        <v>105465.190217675</v>
      </c>
      <c r="U1218" s="3">
        <v>54973.7691090259</v>
      </c>
      <c r="V1218" s="3">
        <v>53178.7880547584</v>
      </c>
      <c r="W1218" s="3">
        <v>68284.7124816771</v>
      </c>
      <c r="X1218" s="3">
        <v>56036.2141717793</v>
      </c>
      <c r="Y1218" s="3">
        <v>115210.864084048</v>
      </c>
      <c r="Z1218" s="3">
        <v>314183.683028579</v>
      </c>
      <c r="AA1218" s="3">
        <v>280983.960207577</v>
      </c>
      <c r="AB1218" s="3">
        <v>491038.276260882</v>
      </c>
      <c r="AC1218" s="3">
        <v>401011.656151282</v>
      </c>
      <c r="AD1218" s="3">
        <v>385092.380133869</v>
      </c>
      <c r="AE1218" s="3">
        <v>190759.856405148</v>
      </c>
      <c r="AF1218" s="3">
        <v>400941.053741858</v>
      </c>
      <c r="AG1218" s="3">
        <v>374940.472199749</v>
      </c>
      <c r="AH1218" s="3">
        <v>394140.086126186</v>
      </c>
      <c r="AI1218" s="3">
        <v>438768.89932153</v>
      </c>
      <c r="AJ1218" s="3">
        <v>180018.271630971</v>
      </c>
      <c r="AK1218" s="3">
        <v>432345.634938837</v>
      </c>
      <c r="AL1218" s="3">
        <v>139083.007195236</v>
      </c>
      <c r="AM1218" s="3">
        <v>370766.547918573</v>
      </c>
      <c r="AN1218" s="3">
        <v>452913.562670088</v>
      </c>
      <c r="AO1218" s="3">
        <v>203513.159204054</v>
      </c>
      <c r="AP1218" s="3">
        <v>232060.531351019</v>
      </c>
      <c r="AQ1218" s="3">
        <v>445171.573975177</v>
      </c>
      <c r="AR1218" s="3">
        <v>167677.682856128</v>
      </c>
      <c r="AS1218" s="3">
        <v>535017.557463153</v>
      </c>
      <c r="AT1218" s="3">
        <v>218644.933136653</v>
      </c>
      <c r="AU1218" s="3">
        <v>224028.908341372</v>
      </c>
      <c r="AV1218" s="3">
        <v>200622.421852195</v>
      </c>
      <c r="AW1218" s="3">
        <v>256842.281404949</v>
      </c>
    </row>
    <row r="1219" ht="13.5" customHeight="1">
      <c r="A1219" t="s" s="2">
        <v>1266</v>
      </c>
      <c r="B1219" s="3">
        <v>182187.017894679</v>
      </c>
      <c r="C1219" s="3">
        <v>278762.545423855</v>
      </c>
      <c r="D1219" s="3">
        <v>326204.106338273</v>
      </c>
      <c r="E1219" s="3">
        <v>414808.433035188</v>
      </c>
      <c r="F1219" s="3">
        <v>244873.378181512</v>
      </c>
      <c r="G1219" s="3">
        <v>247806.724123086</v>
      </c>
      <c r="H1219" s="3">
        <v>242379.173259637</v>
      </c>
      <c r="I1219" s="3">
        <v>278918.799200639</v>
      </c>
      <c r="J1219" s="3">
        <v>234363.848920464</v>
      </c>
      <c r="K1219" s="3">
        <v>165090.531718545</v>
      </c>
      <c r="L1219" s="3">
        <v>114138.89677454</v>
      </c>
      <c r="M1219" s="3">
        <v>241859.861811521</v>
      </c>
      <c r="N1219" s="3">
        <v>134346.103128727</v>
      </c>
      <c r="O1219" s="3">
        <v>240660.132865417</v>
      </c>
      <c r="P1219" s="3">
        <v>96929.2747424476</v>
      </c>
      <c r="Q1219" s="3">
        <v>258679.168497885</v>
      </c>
      <c r="R1219" s="3">
        <v>198933.488300502</v>
      </c>
      <c r="S1219" s="3">
        <v>148174.54464517</v>
      </c>
      <c r="T1219" s="3">
        <v>190568.135012952</v>
      </c>
      <c r="U1219" s="3">
        <v>136724.950028734</v>
      </c>
      <c r="V1219" s="3">
        <v>152508.687569794</v>
      </c>
      <c r="W1219" s="3">
        <v>311621.233200531</v>
      </c>
      <c r="X1219" s="3">
        <v>261953.238179978</v>
      </c>
      <c r="Y1219" s="3">
        <v>245871.198176622</v>
      </c>
      <c r="Z1219" s="3">
        <v>841764.458918701</v>
      </c>
      <c r="AA1219" s="3">
        <v>737583.590592773</v>
      </c>
      <c r="AB1219" s="3">
        <v>493184.209930115</v>
      </c>
      <c r="AC1219" s="3">
        <v>482338.258336082</v>
      </c>
      <c r="AD1219" s="3">
        <v>407675.201962997</v>
      </c>
      <c r="AE1219" s="3">
        <v>274820.113360938</v>
      </c>
      <c r="AF1219" s="3">
        <v>476459.815207587</v>
      </c>
      <c r="AG1219" s="3">
        <v>446866.095883809</v>
      </c>
      <c r="AH1219" s="3">
        <v>363781.458002286</v>
      </c>
      <c r="AI1219" s="3">
        <v>574566.6873000941</v>
      </c>
      <c r="AJ1219" s="3">
        <v>261510.440115459</v>
      </c>
      <c r="AK1219" s="3">
        <v>691650.908610364</v>
      </c>
      <c r="AL1219" s="3">
        <v>188953.906771553</v>
      </c>
      <c r="AM1219" s="3">
        <v>348454.900976181</v>
      </c>
      <c r="AN1219" s="3">
        <v>680038.975643005</v>
      </c>
      <c r="AO1219" s="3">
        <v>335596.514159562</v>
      </c>
      <c r="AP1219" s="3">
        <v>530675.370808961</v>
      </c>
      <c r="AQ1219" s="3">
        <v>640688.777368522</v>
      </c>
      <c r="AR1219" s="3">
        <v>161652.758543621</v>
      </c>
      <c r="AS1219" s="3">
        <v>789843.029247093</v>
      </c>
      <c r="AT1219" s="3">
        <v>634625.452270385</v>
      </c>
      <c r="AU1219" s="3">
        <v>629009.895763468</v>
      </c>
      <c r="AV1219" s="3">
        <v>442952.791689538</v>
      </c>
      <c r="AW1219" s="3">
        <v>569833.7473553671</v>
      </c>
    </row>
    <row r="1220" ht="13.5" customHeight="1">
      <c r="A1220" t="s" s="2">
        <v>1267</v>
      </c>
      <c r="B1220" s="3">
        <v>16494.0036305974</v>
      </c>
      <c r="C1220" s="3">
        <v>24006.7074962504</v>
      </c>
      <c r="D1220" s="3">
        <v>11052.0694972292</v>
      </c>
      <c r="E1220" s="3">
        <v>21404.7016339079</v>
      </c>
      <c r="F1220" s="3">
        <v>26552.9629305366</v>
      </c>
      <c r="G1220" s="3">
        <v>25092.3996871654</v>
      </c>
      <c r="H1220" s="3">
        <v>21310.2078786594</v>
      </c>
      <c r="I1220" s="3">
        <v>19849.3879734088</v>
      </c>
      <c r="J1220" s="3">
        <v>5623.384222774940</v>
      </c>
      <c r="K1220" s="3">
        <v>15552.9045590294</v>
      </c>
      <c r="L1220" s="3">
        <v>1460.7951484977</v>
      </c>
      <c r="M1220" s="3">
        <v>22599.4460354859</v>
      </c>
      <c r="N1220" s="3">
        <v>18184.4485059046</v>
      </c>
      <c r="O1220" s="3">
        <v>12819.0302756954</v>
      </c>
      <c r="P1220" s="3">
        <v>9224.940685984540</v>
      </c>
      <c r="Q1220" s="3">
        <v>26682.8062186482</v>
      </c>
      <c r="R1220" s="3">
        <v>32235.9511216655</v>
      </c>
      <c r="S1220" s="3">
        <v>7507.158620629240</v>
      </c>
      <c r="T1220" s="3">
        <v>22699.190058792</v>
      </c>
      <c r="U1220" s="3">
        <v>2444.135787635890</v>
      </c>
      <c r="V1220" s="3">
        <v>6534.726014512670</v>
      </c>
      <c r="W1220" s="3">
        <v>16157.8632818815</v>
      </c>
      <c r="X1220" s="3">
        <v>12474.2211546151</v>
      </c>
      <c r="Y1220" s="3">
        <v>30590.968963506</v>
      </c>
      <c r="Z1220" s="3">
        <v>52094.9881085687</v>
      </c>
      <c r="AA1220" s="3">
        <v>42075.2183587661</v>
      </c>
      <c r="AB1220" s="3">
        <v>69623.4440830673</v>
      </c>
      <c r="AC1220" s="3">
        <v>59421.2454637012</v>
      </c>
      <c r="AD1220" s="3">
        <v>63529.5826631496</v>
      </c>
      <c r="AE1220" s="3">
        <v>17961.0445729797</v>
      </c>
      <c r="AF1220" s="3">
        <v>100875.01673004</v>
      </c>
      <c r="AG1220" s="3">
        <v>61381.1428648553</v>
      </c>
      <c r="AH1220" s="3">
        <v>52842.2768616595</v>
      </c>
      <c r="AI1220" s="3">
        <v>99266.3360562532</v>
      </c>
      <c r="AJ1220" s="3">
        <v>26207.8222601112</v>
      </c>
      <c r="AK1220" s="3">
        <v>64721.3375146736</v>
      </c>
      <c r="AL1220" s="3">
        <v>19510.2357248709</v>
      </c>
      <c r="AM1220" s="3">
        <v>77772.4653073985</v>
      </c>
      <c r="AN1220" s="3">
        <v>95990.0380334939</v>
      </c>
      <c r="AO1220" s="3">
        <v>31446.7128971658</v>
      </c>
      <c r="AP1220" s="3">
        <v>65194.6965786168</v>
      </c>
      <c r="AQ1220" s="3">
        <v>80820.3775487932</v>
      </c>
      <c r="AR1220" s="3">
        <v>23443.741942685</v>
      </c>
      <c r="AS1220" s="3">
        <v>57576.3117642924</v>
      </c>
      <c r="AT1220" s="3">
        <v>81350.273644353394</v>
      </c>
      <c r="AU1220" s="3">
        <v>29263.5457532494</v>
      </c>
      <c r="AV1220" s="3">
        <v>31797.3496878579</v>
      </c>
      <c r="AW1220" s="3">
        <v>35503.710923526</v>
      </c>
    </row>
    <row r="1221" ht="13.5" customHeight="1">
      <c r="A1221" t="s" s="2">
        <v>1268</v>
      </c>
      <c r="B1221" s="3">
        <v>21654.3065563817</v>
      </c>
      <c r="C1221" s="3">
        <v>34373.8284004781</v>
      </c>
      <c r="D1221" s="3">
        <v>20873.3986111967</v>
      </c>
      <c r="E1221" s="3">
        <v>23605.4017313407</v>
      </c>
      <c r="F1221" s="3">
        <v>27978.0136095522</v>
      </c>
      <c r="G1221" s="3">
        <v>23693.6611443373</v>
      </c>
      <c r="H1221" s="3">
        <v>21892.3433750925</v>
      </c>
      <c r="I1221" s="3">
        <v>23816.7908202514</v>
      </c>
      <c r="J1221" s="3">
        <v>51284.07278479</v>
      </c>
      <c r="K1221" s="3">
        <v>22384.7379088672</v>
      </c>
      <c r="L1221" s="3">
        <v>28702.1747088246</v>
      </c>
      <c r="M1221" s="3">
        <v>27232.383839098</v>
      </c>
      <c r="N1221" s="3">
        <v>20969.9342590927</v>
      </c>
      <c r="O1221" s="3">
        <v>29349.6242999634</v>
      </c>
      <c r="P1221" s="3">
        <v>31593.1488362181</v>
      </c>
      <c r="Q1221" s="3">
        <v>33025.3397941812</v>
      </c>
      <c r="R1221" s="3">
        <v>24173.2831052566</v>
      </c>
      <c r="S1221" s="3">
        <v>28042.8047622213</v>
      </c>
      <c r="T1221" s="3">
        <v>21108.1831758677</v>
      </c>
      <c r="U1221" s="3">
        <v>42973.2262203486</v>
      </c>
      <c r="V1221" s="3">
        <v>25650.1480165932</v>
      </c>
      <c r="W1221" s="3">
        <v>34986.4015073611</v>
      </c>
      <c r="X1221" s="3">
        <v>32777.3338508094</v>
      </c>
      <c r="Y1221" s="3">
        <v>20206.3440651461</v>
      </c>
      <c r="Z1221" s="3">
        <v>65196.3672667115</v>
      </c>
      <c r="AA1221" s="3">
        <v>72286.514103469</v>
      </c>
      <c r="AB1221" s="3">
        <v>32000.4527906702</v>
      </c>
      <c r="AC1221" s="3">
        <v>29885.9848779083</v>
      </c>
      <c r="AD1221" s="3">
        <v>48367.0370268485</v>
      </c>
      <c r="AE1221" s="3">
        <v>54479.6415537151</v>
      </c>
      <c r="AF1221" s="3">
        <v>21997.9753415916</v>
      </c>
      <c r="AG1221" s="3">
        <v>52965.9920532799</v>
      </c>
      <c r="AH1221" s="3">
        <v>61308.2405278935</v>
      </c>
      <c r="AI1221" s="3">
        <v>35330.6320492736</v>
      </c>
      <c r="AJ1221" s="3">
        <v>48353.4687864168</v>
      </c>
      <c r="AK1221" s="3">
        <v>25302.1180443169</v>
      </c>
      <c r="AL1221" s="3">
        <v>43063.7585980491</v>
      </c>
      <c r="AM1221" s="3">
        <v>24337.1690624319</v>
      </c>
      <c r="AN1221" s="3">
        <v>49773.5142328377</v>
      </c>
      <c r="AO1221" s="3">
        <v>34747.0509261982</v>
      </c>
      <c r="AP1221" s="3">
        <v>67111.9427496459</v>
      </c>
      <c r="AQ1221" s="3">
        <v>61348.3921083888</v>
      </c>
      <c r="AR1221" s="3">
        <v>56760.3045384424</v>
      </c>
      <c r="AS1221" s="3">
        <v>38658.1865389411</v>
      </c>
      <c r="AT1221" s="3">
        <v>62853.7955421564</v>
      </c>
      <c r="AU1221" s="3">
        <v>72681.332544870107</v>
      </c>
      <c r="AV1221" s="3">
        <v>55578.2960809001</v>
      </c>
      <c r="AW1221" s="3">
        <v>70504.4452051165</v>
      </c>
    </row>
    <row r="1222" ht="13.5" customHeight="1">
      <c r="A1222" t="s" s="2">
        <v>1269</v>
      </c>
      <c r="B1222" s="3">
        <v>23552.313827649</v>
      </c>
      <c r="C1222" s="3">
        <v>17716.8164206941</v>
      </c>
      <c r="D1222" s="3">
        <v>9146.037661430450</v>
      </c>
      <c r="E1222" s="3">
        <v>55511.8985682029</v>
      </c>
      <c r="F1222" s="3">
        <v>24989.2688349624</v>
      </c>
      <c r="G1222" s="3">
        <v>18967.8737737604</v>
      </c>
      <c r="H1222" s="3">
        <v>38881.2124645857</v>
      </c>
      <c r="I1222" s="3">
        <v>48094.1489220877</v>
      </c>
      <c r="J1222" s="3">
        <v>14803.8596215571</v>
      </c>
      <c r="K1222" s="3">
        <v>43953.6056734102</v>
      </c>
      <c r="L1222" s="3">
        <v>10935.404046321</v>
      </c>
      <c r="M1222" s="3">
        <v>7403.3120645513</v>
      </c>
      <c r="N1222" s="3">
        <v>22072.8371962662</v>
      </c>
      <c r="O1222" s="3">
        <v>13027.3117739522</v>
      </c>
      <c r="P1222" s="3">
        <v>7235.295627702190</v>
      </c>
      <c r="Q1222" s="3">
        <v>20446.9815193464</v>
      </c>
      <c r="R1222" s="3">
        <v>8181.785956394530</v>
      </c>
      <c r="S1222" s="3">
        <v>23162.2150247458</v>
      </c>
      <c r="T1222" s="3">
        <v>57750.7284945162</v>
      </c>
      <c r="U1222" s="3">
        <v>10933.1272216382</v>
      </c>
      <c r="V1222" s="3">
        <v>5574.330552695090</v>
      </c>
      <c r="W1222" s="3">
        <v>16196.0065210435</v>
      </c>
      <c r="X1222" s="3">
        <v>13183.2304201497</v>
      </c>
      <c r="Y1222" s="3">
        <v>26456.3534425741</v>
      </c>
      <c r="Z1222" s="3">
        <v>107679.57647691</v>
      </c>
      <c r="AA1222" s="3">
        <v>81738.085691219705</v>
      </c>
      <c r="AB1222" s="3">
        <v>91520.6358591134</v>
      </c>
      <c r="AC1222" s="3">
        <v>160139.136165999</v>
      </c>
      <c r="AD1222" s="3">
        <v>137665.871017111</v>
      </c>
      <c r="AE1222" s="3">
        <v>82365.0662246492</v>
      </c>
      <c r="AF1222" s="3">
        <v>129854.065349064</v>
      </c>
      <c r="AG1222" s="3">
        <v>99494.8507869172</v>
      </c>
      <c r="AH1222" s="3">
        <v>114801.152330353</v>
      </c>
      <c r="AI1222" s="3">
        <v>69578.9753657055</v>
      </c>
      <c r="AJ1222" s="3">
        <v>111121.830984809</v>
      </c>
      <c r="AK1222" s="3">
        <v>103537.593073602</v>
      </c>
      <c r="AL1222" s="3">
        <v>81611.192591295694</v>
      </c>
      <c r="AM1222" s="3">
        <v>114968.029764897</v>
      </c>
      <c r="AN1222" s="3">
        <v>109444.684174376</v>
      </c>
      <c r="AO1222" s="3">
        <v>100416.716307122</v>
      </c>
      <c r="AP1222" s="3">
        <v>99804.8805161957</v>
      </c>
      <c r="AQ1222" s="3">
        <v>136996.671498428</v>
      </c>
      <c r="AR1222" s="3">
        <v>90701.9306238655</v>
      </c>
      <c r="AS1222" s="3">
        <v>112705.843825817</v>
      </c>
      <c r="AT1222" s="3">
        <v>123265.531058058</v>
      </c>
      <c r="AU1222" s="3">
        <v>86891.6892003781</v>
      </c>
      <c r="AV1222" s="3">
        <v>93076.172829809</v>
      </c>
      <c r="AW1222" s="3">
        <v>74096.6718514114</v>
      </c>
    </row>
    <row r="1223" ht="13.5" customHeight="1">
      <c r="A1223" t="s" s="2">
        <v>1270</v>
      </c>
      <c r="B1223" s="3">
        <v>96642.258559296693</v>
      </c>
      <c r="C1223" s="3">
        <v>76111.8626500697</v>
      </c>
      <c r="D1223" s="3">
        <v>61085.9063636965</v>
      </c>
      <c r="E1223" s="3">
        <v>66370.2996082402</v>
      </c>
      <c r="F1223" s="3">
        <v>59683.8326952629</v>
      </c>
      <c r="G1223" s="3">
        <v>73094.3295639291</v>
      </c>
      <c r="H1223" s="3">
        <v>82422.004057103</v>
      </c>
      <c r="I1223" s="3">
        <v>60977.9740732319</v>
      </c>
      <c r="J1223" s="3">
        <v>80649.3666467944</v>
      </c>
      <c r="K1223" s="3">
        <v>146983.310313162</v>
      </c>
      <c r="L1223" s="3">
        <v>167325.091843341</v>
      </c>
      <c r="M1223" s="3">
        <v>135498.355213249</v>
      </c>
      <c r="N1223" s="3">
        <v>72437.951545137606</v>
      </c>
      <c r="O1223" s="3">
        <v>58380.9002697591</v>
      </c>
      <c r="P1223" s="3">
        <v>107025.78753837</v>
      </c>
      <c r="Q1223" s="3">
        <v>129639.120633042</v>
      </c>
      <c r="R1223" s="3">
        <v>70123.595471673</v>
      </c>
      <c r="S1223" s="3">
        <v>109015.665427089</v>
      </c>
      <c r="T1223" s="3">
        <v>79656.5890074481</v>
      </c>
      <c r="U1223" s="3">
        <v>115597.550715715</v>
      </c>
      <c r="V1223" s="3">
        <v>95590.398406622393</v>
      </c>
      <c r="W1223" s="3">
        <v>89586.251085695</v>
      </c>
      <c r="X1223" s="3">
        <v>112475.020536093</v>
      </c>
      <c r="Y1223" s="3">
        <v>93272.5839442562</v>
      </c>
      <c r="Z1223" s="3">
        <v>23647.2047983969</v>
      </c>
      <c r="AA1223" s="3">
        <v>38799.4851298765</v>
      </c>
      <c r="AB1223" s="3">
        <v>84333.1941845972</v>
      </c>
      <c r="AC1223" s="3">
        <v>95852.6731699348</v>
      </c>
      <c r="AD1223" s="3">
        <v>36548.3064288975</v>
      </c>
      <c r="AE1223" s="3">
        <v>117204.447282414</v>
      </c>
      <c r="AF1223" s="3">
        <v>26767.1237689537</v>
      </c>
      <c r="AG1223" s="3">
        <v>140357.722261523</v>
      </c>
      <c r="AH1223" s="3">
        <v>36246.1131221107</v>
      </c>
      <c r="AI1223" s="3">
        <v>45842.7976381598</v>
      </c>
      <c r="AJ1223" s="3">
        <v>128199.353675128</v>
      </c>
      <c r="AK1223" s="3">
        <v>37536.2071548343</v>
      </c>
      <c r="AL1223" s="3">
        <v>152592.918934612</v>
      </c>
      <c r="AM1223" s="3">
        <v>28579.8858226885</v>
      </c>
      <c r="AN1223" s="3">
        <v>24885.0041955895</v>
      </c>
      <c r="AO1223" s="3">
        <v>40261.6552091125</v>
      </c>
      <c r="AP1223" s="3">
        <v>21149.3941178634</v>
      </c>
      <c r="AQ1223" s="3">
        <v>48373.6935574943</v>
      </c>
      <c r="AR1223" s="3">
        <v>45019.3299429696</v>
      </c>
      <c r="AS1223" s="3">
        <v>59005.7756974647</v>
      </c>
      <c r="AT1223" s="3">
        <v>34124.4436612491</v>
      </c>
      <c r="AU1223" s="3">
        <v>31790.3252943549</v>
      </c>
      <c r="AV1223" s="3">
        <v>26178.5092433379</v>
      </c>
      <c r="AW1223" s="3">
        <v>45707.7684712092</v>
      </c>
    </row>
    <row r="1224" ht="13.5" customHeight="1">
      <c r="A1224" t="s" s="2">
        <v>1271</v>
      </c>
      <c r="B1224" s="3">
        <v>111954.21510166</v>
      </c>
      <c r="C1224" s="3">
        <v>157721.444788407</v>
      </c>
      <c r="D1224" s="3">
        <v>200989.40264548</v>
      </c>
      <c r="E1224" s="3">
        <v>298271.050124672</v>
      </c>
      <c r="F1224" s="3">
        <v>146734.611395511</v>
      </c>
      <c r="G1224" s="3">
        <v>140501.845332581</v>
      </c>
      <c r="H1224" s="3">
        <v>132703.449463883</v>
      </c>
      <c r="I1224" s="3">
        <v>196403.598098906</v>
      </c>
      <c r="J1224" s="3">
        <v>113289.172571262</v>
      </c>
      <c r="K1224" s="3">
        <v>147751.459082413</v>
      </c>
      <c r="L1224" s="3">
        <v>143733.076454429</v>
      </c>
      <c r="M1224" s="3">
        <v>106160.775104075</v>
      </c>
      <c r="N1224" s="3">
        <v>110629.1272014</v>
      </c>
      <c r="O1224" s="3">
        <v>161896.495103695</v>
      </c>
      <c r="P1224" s="3">
        <v>69198.4392482932</v>
      </c>
      <c r="Q1224" s="3">
        <v>188741.006701309</v>
      </c>
      <c r="R1224" s="3">
        <v>145710.078683099</v>
      </c>
      <c r="S1224" s="3">
        <v>114374.573413054</v>
      </c>
      <c r="T1224" s="3">
        <v>178403.078376759</v>
      </c>
      <c r="U1224" s="3">
        <v>105282.564053984</v>
      </c>
      <c r="V1224" s="3">
        <v>191517.653797223</v>
      </c>
      <c r="W1224" s="3">
        <v>276272.402507947</v>
      </c>
      <c r="X1224" s="3">
        <v>154978.27274716</v>
      </c>
      <c r="Y1224" s="3">
        <v>191264.322809634</v>
      </c>
      <c r="Z1224" s="3">
        <v>850939.976652266</v>
      </c>
      <c r="AA1224" s="3">
        <v>563192.208731061</v>
      </c>
      <c r="AB1224" s="3">
        <v>447889.288875705</v>
      </c>
      <c r="AC1224" s="3">
        <v>445100.891624556</v>
      </c>
      <c r="AD1224" s="3">
        <v>468616.52250516</v>
      </c>
      <c r="AE1224" s="3">
        <v>300460.18042216</v>
      </c>
      <c r="AF1224" s="3">
        <v>495680.362532831</v>
      </c>
      <c r="AG1224" s="3">
        <v>453678.113279819</v>
      </c>
      <c r="AH1224" s="3">
        <v>542527.631462494</v>
      </c>
      <c r="AI1224" s="3">
        <v>493719.363808159</v>
      </c>
      <c r="AJ1224" s="3">
        <v>402050.169371811</v>
      </c>
      <c r="AK1224" s="3">
        <v>674187.748870928</v>
      </c>
      <c r="AL1224" s="3">
        <v>358766.444720377</v>
      </c>
      <c r="AM1224" s="3">
        <v>478718.275850946</v>
      </c>
      <c r="AN1224" s="3">
        <v>542639.777992144</v>
      </c>
      <c r="AO1224" s="3">
        <v>753630.525224281</v>
      </c>
      <c r="AP1224" s="3">
        <v>648354.628502309</v>
      </c>
      <c r="AQ1224" s="3">
        <v>632830.6605803201</v>
      </c>
      <c r="AR1224" s="3">
        <v>260911.550498108</v>
      </c>
      <c r="AS1224" s="3">
        <v>742545.6590228199</v>
      </c>
      <c r="AT1224" s="3">
        <v>688048.239660947</v>
      </c>
      <c r="AU1224" s="3">
        <v>662719.7953311549</v>
      </c>
      <c r="AV1224" s="3">
        <v>509484.67700242</v>
      </c>
      <c r="AW1224" s="3">
        <v>793245.097765732</v>
      </c>
    </row>
    <row r="1225" ht="13.5" customHeight="1">
      <c r="A1225" t="s" s="2">
        <v>1272</v>
      </c>
      <c r="B1225" s="3">
        <v>341813.531743167</v>
      </c>
      <c r="C1225" s="3">
        <v>420196.82055627</v>
      </c>
      <c r="D1225" s="3">
        <v>202924.586211314</v>
      </c>
      <c r="E1225" s="3">
        <v>191511.017923479</v>
      </c>
      <c r="F1225" s="3">
        <v>359781.122001866</v>
      </c>
      <c r="G1225" s="3">
        <v>330745.044717258</v>
      </c>
      <c r="H1225" s="3">
        <v>196999.979949649</v>
      </c>
      <c r="I1225" s="3">
        <v>975026.978598976</v>
      </c>
      <c r="J1225" s="3">
        <v>650719.643157596</v>
      </c>
      <c r="K1225" s="3">
        <v>944363.7735654</v>
      </c>
      <c r="L1225" s="3">
        <v>308982.613404826</v>
      </c>
      <c r="M1225" s="3">
        <v>594630.565502174</v>
      </c>
      <c r="N1225" s="3">
        <v>492624.582316973</v>
      </c>
      <c r="O1225" s="3">
        <v>633945.367735969</v>
      </c>
      <c r="P1225" s="3">
        <v>422322.662787343</v>
      </c>
      <c r="Q1225" s="3">
        <v>542545.373134639</v>
      </c>
      <c r="R1225" s="3">
        <v>305848.739919926</v>
      </c>
      <c r="S1225" s="3">
        <v>240896.437581363</v>
      </c>
      <c r="T1225" s="3">
        <v>636510.493777144</v>
      </c>
      <c r="U1225" s="3">
        <v>171579.401451151</v>
      </c>
      <c r="V1225" s="3">
        <v>513370.389222324</v>
      </c>
      <c r="W1225" s="3">
        <v>363314.629618577</v>
      </c>
      <c r="X1225" s="3">
        <v>433840.781220616</v>
      </c>
      <c r="Y1225" s="3">
        <v>334031.459459503</v>
      </c>
      <c r="Z1225" s="3">
        <v>304663.460415803</v>
      </c>
      <c r="AA1225" s="3">
        <v>536246.359667302</v>
      </c>
      <c r="AB1225" s="3">
        <v>211691.312975772</v>
      </c>
      <c r="AC1225" s="3">
        <v>535809.649414641</v>
      </c>
      <c r="AD1225" s="3">
        <v>908628.657631531</v>
      </c>
      <c r="AE1225" s="3">
        <v>218849.173043783</v>
      </c>
      <c r="AF1225" s="3">
        <v>442288.392792305</v>
      </c>
      <c r="AG1225" s="3">
        <v>682422.0994517819</v>
      </c>
      <c r="AH1225" s="3">
        <v>1644394.29281066</v>
      </c>
      <c r="AI1225" s="3">
        <v>744032.348502975</v>
      </c>
      <c r="AJ1225" s="3">
        <v>240803.100064266</v>
      </c>
      <c r="AK1225" s="3">
        <v>1429408.4599045</v>
      </c>
      <c r="AL1225" s="3">
        <v>358856.226226922</v>
      </c>
      <c r="AM1225" s="3">
        <v>802503.2848106819</v>
      </c>
      <c r="AN1225" s="3">
        <v>540372.34621578</v>
      </c>
      <c r="AO1225" s="3">
        <v>612005.139601069</v>
      </c>
      <c r="AP1225" s="3">
        <v>536740.936473138</v>
      </c>
      <c r="AQ1225" s="3">
        <v>466106.036178056</v>
      </c>
      <c r="AR1225" s="3">
        <v>448814.444592358</v>
      </c>
      <c r="AS1225" s="3">
        <v>281454.707501079</v>
      </c>
      <c r="AT1225" s="3">
        <v>625384.808109127</v>
      </c>
      <c r="AU1225" s="3">
        <v>1157959.47597478</v>
      </c>
      <c r="AV1225" s="3">
        <v>693585.714767858</v>
      </c>
      <c r="AW1225" s="3">
        <v>435275.400599227</v>
      </c>
    </row>
    <row r="1226" ht="13.5" customHeight="1">
      <c r="A1226" t="s" s="2">
        <v>1273</v>
      </c>
      <c r="B1226" s="3">
        <v>719358.3385501649</v>
      </c>
      <c r="C1226" s="3">
        <v>103088.296487801</v>
      </c>
      <c r="D1226" s="3">
        <v>1034618.95358348</v>
      </c>
      <c r="E1226" s="3">
        <v>562889.659299485</v>
      </c>
      <c r="F1226" s="3">
        <v>449664.947202534</v>
      </c>
      <c r="G1226" s="3">
        <v>475802.976533901</v>
      </c>
      <c r="H1226" s="3">
        <v>761798.3430629839</v>
      </c>
      <c r="I1226" s="3">
        <v>1129031.73626815</v>
      </c>
      <c r="J1226" s="3">
        <v>119919.571077525</v>
      </c>
      <c r="K1226" s="3">
        <v>949688.616980454</v>
      </c>
      <c r="L1226" s="3">
        <v>555374.947016541</v>
      </c>
      <c r="M1226" s="3">
        <v>739352.5554164751</v>
      </c>
      <c r="N1226" s="3">
        <v>477929.009212907</v>
      </c>
      <c r="O1226" s="3">
        <v>267819.443813769</v>
      </c>
      <c r="P1226" s="3">
        <v>307512.392602247</v>
      </c>
      <c r="Q1226" s="3">
        <v>1289749.83958867</v>
      </c>
      <c r="R1226" s="3">
        <v>810376.292751826</v>
      </c>
      <c r="S1226" s="3">
        <v>324673.460847748</v>
      </c>
      <c r="T1226" s="3">
        <v>1067677.56178085</v>
      </c>
      <c r="U1226" s="3">
        <v>153713.255944776</v>
      </c>
      <c r="V1226" s="3">
        <v>636984.013199764</v>
      </c>
      <c r="W1226" s="3">
        <v>755767.060555001</v>
      </c>
      <c r="X1226" s="3">
        <v>129048.084794469</v>
      </c>
      <c r="Y1226" s="3">
        <v>1055238.56208737</v>
      </c>
      <c r="Z1226" s="3">
        <v>1562864.39043243</v>
      </c>
      <c r="AA1226" s="3">
        <v>445235.858749942</v>
      </c>
      <c r="AB1226" s="3">
        <v>2455649.18247876</v>
      </c>
      <c r="AC1226" s="3">
        <v>2715078.44183373</v>
      </c>
      <c r="AD1226" s="3">
        <v>2503983.866685</v>
      </c>
      <c r="AE1226" s="3">
        <v>440561.328659368</v>
      </c>
      <c r="AF1226" s="3">
        <v>2807572.98987666</v>
      </c>
      <c r="AG1226" s="3">
        <v>2711075.59419026</v>
      </c>
      <c r="AH1226" s="3">
        <v>2930168.61673022</v>
      </c>
      <c r="AI1226" s="3">
        <v>3113885.94215244</v>
      </c>
      <c r="AJ1226" s="3">
        <v>1029828.81280777</v>
      </c>
      <c r="AK1226" s="3">
        <v>3643451.72128352</v>
      </c>
      <c r="AL1226" s="3">
        <v>1412409.96860706</v>
      </c>
      <c r="AM1226" s="3">
        <v>2054415.53375971</v>
      </c>
      <c r="AN1226" s="3">
        <v>2804892.57600787</v>
      </c>
      <c r="AO1226" s="3">
        <v>2265764.09877444</v>
      </c>
      <c r="AP1226" s="3">
        <v>1785621.24532493</v>
      </c>
      <c r="AQ1226" s="3">
        <v>2185994.72612135</v>
      </c>
      <c r="AR1226" s="3">
        <v>1268109.26213462</v>
      </c>
      <c r="AS1226" s="3">
        <v>3249168.80097715</v>
      </c>
      <c r="AT1226" s="3">
        <v>353662.53910339</v>
      </c>
      <c r="AU1226" s="3">
        <v>1132520.94501155</v>
      </c>
      <c r="AV1226" s="3">
        <v>422048.320917322</v>
      </c>
      <c r="AW1226" s="3">
        <v>1909107.83178416</v>
      </c>
    </row>
    <row r="1227" ht="13.5" customHeight="1">
      <c r="A1227" t="s" s="2">
        <v>1274</v>
      </c>
      <c r="B1227" s="3">
        <v>61472.9540248288</v>
      </c>
      <c r="C1227" s="3">
        <v>74421.8985044358</v>
      </c>
      <c r="D1227" s="3">
        <v>71498.8321685291</v>
      </c>
      <c r="E1227" s="3">
        <v>87732.4656600833</v>
      </c>
      <c r="F1227" s="3">
        <v>88016.929174189194</v>
      </c>
      <c r="G1227" s="3">
        <v>96543.922428392994</v>
      </c>
      <c r="H1227" s="3">
        <v>58402.7545658283</v>
      </c>
      <c r="I1227" s="3">
        <v>52175.1620120088</v>
      </c>
      <c r="J1227" s="3">
        <v>100282.21926888</v>
      </c>
      <c r="K1227" s="3">
        <v>69709.5533292499</v>
      </c>
      <c r="L1227" s="3">
        <v>56700.0055375763</v>
      </c>
      <c r="M1227" s="3">
        <v>78409.1541051829</v>
      </c>
      <c r="N1227" s="3">
        <v>63456.9787552774</v>
      </c>
      <c r="O1227" s="3">
        <v>81235.0192537422</v>
      </c>
      <c r="P1227" s="3">
        <v>96113.392727909</v>
      </c>
      <c r="Q1227" s="3">
        <v>100112.329838761</v>
      </c>
      <c r="R1227" s="3">
        <v>46805.5681047016</v>
      </c>
      <c r="S1227" s="3">
        <v>55116.8362760891</v>
      </c>
      <c r="T1227" s="3">
        <v>55005.4021673812</v>
      </c>
      <c r="U1227" s="3">
        <v>73003.9212356113</v>
      </c>
      <c r="V1227" s="3">
        <v>65196.2982227577</v>
      </c>
      <c r="W1227" s="3">
        <v>55272.695165139</v>
      </c>
      <c r="X1227" s="3">
        <v>77479.6519043099</v>
      </c>
      <c r="Y1227" s="3">
        <v>62921.8442588036</v>
      </c>
      <c r="Z1227" s="3">
        <v>32454.9568697151</v>
      </c>
      <c r="AA1227" s="3">
        <v>39842.7010671722</v>
      </c>
      <c r="AB1227" s="3">
        <v>48315.2307800295</v>
      </c>
      <c r="AC1227" s="3">
        <v>122114.865862085</v>
      </c>
      <c r="AD1227" s="3">
        <v>56227.4682513528</v>
      </c>
      <c r="AE1227" s="3">
        <v>54319.7844424395</v>
      </c>
      <c r="AF1227" s="3">
        <v>60264.5553533424</v>
      </c>
      <c r="AG1227" s="3">
        <v>104632.731096043</v>
      </c>
      <c r="AH1227" s="3">
        <v>40282.3492493861</v>
      </c>
      <c r="AI1227" s="3">
        <v>42873.9493208383</v>
      </c>
      <c r="AJ1227" s="3">
        <v>58647.9292907841</v>
      </c>
      <c r="AK1227" s="3">
        <v>48877.1184578302</v>
      </c>
      <c r="AL1227" s="3">
        <v>62739.921568557</v>
      </c>
      <c r="AM1227" s="3">
        <v>52778.2503161151</v>
      </c>
      <c r="AN1227" s="3">
        <v>41177.5285388807</v>
      </c>
      <c r="AO1227" s="3">
        <v>40451.4248905608</v>
      </c>
      <c r="AP1227" s="3">
        <v>34645.9232130021</v>
      </c>
      <c r="AQ1227" s="3">
        <v>87721.3876928297</v>
      </c>
      <c r="AR1227" s="3">
        <v>68602.7857579773</v>
      </c>
      <c r="AS1227" s="3">
        <v>90904.1935725417</v>
      </c>
      <c r="AT1227" s="3">
        <v>38048.7222649206</v>
      </c>
      <c r="AU1227" s="3">
        <v>38434.4776055542</v>
      </c>
      <c r="AV1227" s="3">
        <v>60763.8011246801</v>
      </c>
      <c r="AW1227" s="3">
        <v>38471.9437456368</v>
      </c>
    </row>
    <row r="1228" ht="13.5" customHeight="1">
      <c r="A1228" t="s" s="2">
        <v>1275</v>
      </c>
      <c r="B1228" s="3">
        <v>32782.7828172603</v>
      </c>
      <c r="C1228" s="3">
        <v>34499.1493218708</v>
      </c>
      <c r="D1228" s="3">
        <v>55295.7773435805</v>
      </c>
      <c r="E1228" s="3">
        <v>73328.183656643</v>
      </c>
      <c r="F1228" s="3">
        <v>37265.7652544064</v>
      </c>
      <c r="G1228" s="3">
        <v>30559.1194339936</v>
      </c>
      <c r="H1228" s="3">
        <v>28371.0813206367</v>
      </c>
      <c r="I1228" s="3">
        <v>50994.8499338469</v>
      </c>
      <c r="J1228" s="3">
        <v>20598.8786177451</v>
      </c>
      <c r="K1228" s="3">
        <v>30067.2156646369</v>
      </c>
      <c r="L1228" s="3">
        <v>9889.712305967380</v>
      </c>
      <c r="M1228" s="3">
        <v>31227.9633469709</v>
      </c>
      <c r="N1228" s="3">
        <v>22255.8311409803</v>
      </c>
      <c r="O1228" s="3">
        <v>23404.0387682992</v>
      </c>
      <c r="P1228" s="3">
        <v>3664.402489914750</v>
      </c>
      <c r="Q1228" s="3">
        <v>45933.2726781698</v>
      </c>
      <c r="R1228" s="3">
        <v>28729.6007366681</v>
      </c>
      <c r="S1228" s="3">
        <v>16238.3741636366</v>
      </c>
      <c r="T1228" s="3">
        <v>46247.8770934656</v>
      </c>
      <c r="U1228" s="3">
        <v>16337.4705962759</v>
      </c>
      <c r="V1228" s="3">
        <v>16477.7084845898</v>
      </c>
      <c r="W1228" s="3">
        <v>53051.4069116938</v>
      </c>
      <c r="X1228" s="3">
        <v>23701.8041861649</v>
      </c>
      <c r="Y1228" s="3">
        <v>46016.3427430571</v>
      </c>
      <c r="Z1228" s="3">
        <v>225969.584624767</v>
      </c>
      <c r="AA1228" s="3">
        <v>156131.778629698</v>
      </c>
      <c r="AB1228" s="3">
        <v>142225.835005759</v>
      </c>
      <c r="AC1228" s="3">
        <v>64756.3314218749</v>
      </c>
      <c r="AD1228" s="3">
        <v>129999.146183005</v>
      </c>
      <c r="AE1228" s="3">
        <v>71699.842945764205</v>
      </c>
      <c r="AF1228" s="3">
        <v>136381.996314129</v>
      </c>
      <c r="AG1228" s="3">
        <v>126056.22365624</v>
      </c>
      <c r="AH1228" s="3">
        <v>118917.551615782</v>
      </c>
      <c r="AI1228" s="3">
        <v>184253.891565797</v>
      </c>
      <c r="AJ1228" s="3">
        <v>65431.1877059657</v>
      </c>
      <c r="AK1228" s="3">
        <v>175477.114765458</v>
      </c>
      <c r="AL1228" s="3">
        <v>43435.9277059578</v>
      </c>
      <c r="AM1228" s="3">
        <v>95539.8792289964</v>
      </c>
      <c r="AN1228" s="3">
        <v>191767.094652123</v>
      </c>
      <c r="AO1228" s="3">
        <v>71973.700959188805</v>
      </c>
      <c r="AP1228" s="3">
        <v>143319.227896438</v>
      </c>
      <c r="AQ1228" s="3">
        <v>181907.284208119</v>
      </c>
      <c r="AR1228" s="3">
        <v>46245.1144871193</v>
      </c>
      <c r="AS1228" s="3">
        <v>184664.62972556</v>
      </c>
      <c r="AT1228" s="3">
        <v>159331.37040865</v>
      </c>
      <c r="AU1228" s="3">
        <v>137150.742660233</v>
      </c>
      <c r="AV1228" s="3">
        <v>90095.728428429895</v>
      </c>
      <c r="AW1228" s="3">
        <v>157402.387513711</v>
      </c>
    </row>
    <row r="1229" ht="13.5" customHeight="1">
      <c r="A1229" t="s" s="2">
        <v>1276</v>
      </c>
      <c r="B1229" s="3">
        <v>17387.0159476608</v>
      </c>
      <c r="C1229" s="3">
        <v>33810.5861526003</v>
      </c>
      <c r="D1229" s="3">
        <v>24137.3663312238</v>
      </c>
      <c r="E1229" s="3">
        <v>34861.512399919</v>
      </c>
      <c r="F1229" s="3">
        <v>26536.3174160125</v>
      </c>
      <c r="G1229" s="3">
        <v>17009.4744126263</v>
      </c>
      <c r="H1229" s="3">
        <v>21366.8361300953</v>
      </c>
      <c r="I1229" s="3">
        <v>22574.8396462673</v>
      </c>
      <c r="J1229" s="3">
        <v>31289.181724778</v>
      </c>
      <c r="K1229" s="3">
        <v>8771.252171029750</v>
      </c>
      <c r="L1229" s="3">
        <v>15757.1618930617</v>
      </c>
      <c r="M1229" s="3">
        <v>21720.273102136</v>
      </c>
      <c r="N1229" s="3">
        <v>13414.955735433</v>
      </c>
      <c r="O1229" s="3">
        <v>36561.2272580773</v>
      </c>
      <c r="P1229" s="3">
        <v>16724.9007667665</v>
      </c>
      <c r="Q1229" s="3">
        <v>18981.9388056227</v>
      </c>
      <c r="R1229" s="3">
        <v>15939.7076159906</v>
      </c>
      <c r="S1229" s="3">
        <v>17826.1892073146</v>
      </c>
      <c r="T1229" s="3">
        <v>11135.8792300706</v>
      </c>
      <c r="U1229" s="3">
        <v>24208.2615939779</v>
      </c>
      <c r="V1229" s="3">
        <v>21970.4594167408</v>
      </c>
      <c r="W1229" s="3">
        <v>41283.2091350808</v>
      </c>
      <c r="X1229" s="3">
        <v>29225.1765182459</v>
      </c>
      <c r="Y1229" s="3">
        <v>22839.0560777272</v>
      </c>
      <c r="Z1229" s="3">
        <v>77768.4492646584</v>
      </c>
      <c r="AA1229" s="3">
        <v>99097.310952564294</v>
      </c>
      <c r="AB1229" s="3">
        <v>58085.9370096356</v>
      </c>
      <c r="AC1229" s="3">
        <v>48582.4293716488</v>
      </c>
      <c r="AD1229" s="3">
        <v>38735.3186493781</v>
      </c>
      <c r="AE1229" s="3">
        <v>56946.6297037476</v>
      </c>
      <c r="AF1229" s="3">
        <v>54013.7148329552</v>
      </c>
      <c r="AG1229" s="3">
        <v>46007.3202210556</v>
      </c>
      <c r="AH1229" s="3">
        <v>21749.5517358983</v>
      </c>
      <c r="AI1229" s="3">
        <v>64230.4899519208</v>
      </c>
      <c r="AJ1229" s="3">
        <v>69549.2753351045</v>
      </c>
      <c r="AK1229" s="3">
        <v>68902.3630244004</v>
      </c>
      <c r="AL1229" s="3">
        <v>35379.0316449682</v>
      </c>
      <c r="AM1229" s="3">
        <v>40601.2616914078</v>
      </c>
      <c r="AN1229" s="3">
        <v>82423.4424631705</v>
      </c>
      <c r="AO1229" s="3">
        <v>67196.7153399465</v>
      </c>
      <c r="AP1229" s="3">
        <v>71979.639116343606</v>
      </c>
      <c r="AQ1229" s="3">
        <v>47706.1287182034</v>
      </c>
      <c r="AR1229" s="3">
        <v>34942.434899562</v>
      </c>
      <c r="AS1229" s="3">
        <v>69759.928825262206</v>
      </c>
      <c r="AT1229" s="3">
        <v>96144.7867451066</v>
      </c>
      <c r="AU1229" s="3">
        <v>87679.7212849761</v>
      </c>
      <c r="AV1229" s="3">
        <v>72426.406349526893</v>
      </c>
      <c r="AW1229" s="3">
        <v>82750.7230283337</v>
      </c>
    </row>
    <row r="1230" ht="13.5" customHeight="1">
      <c r="A1230" t="s" s="2">
        <v>1277</v>
      </c>
      <c r="B1230" s="3">
        <v>26074.5443281469</v>
      </c>
      <c r="C1230" s="3">
        <v>53924.5766865661</v>
      </c>
      <c r="D1230" s="3">
        <v>35910.7954844594</v>
      </c>
      <c r="E1230" s="3">
        <v>42791.9598178566</v>
      </c>
      <c r="F1230" s="3">
        <v>46349.9726856055</v>
      </c>
      <c r="G1230" s="3">
        <v>25182.9112036843</v>
      </c>
      <c r="H1230" s="3">
        <v>21550.1172063843</v>
      </c>
      <c r="I1230" s="3">
        <v>23538.5166974051</v>
      </c>
      <c r="J1230" s="3">
        <v>62465.9444171134</v>
      </c>
      <c r="K1230" s="3">
        <v>8283.534216177361</v>
      </c>
      <c r="L1230" s="3">
        <v>34978.6337760015</v>
      </c>
      <c r="M1230" s="3">
        <v>30494.8813717218</v>
      </c>
      <c r="N1230" s="3">
        <v>16873.0671509896</v>
      </c>
      <c r="O1230" s="3">
        <v>72361.6750377679</v>
      </c>
      <c r="P1230" s="3">
        <v>36320.8898735466</v>
      </c>
      <c r="Q1230" s="3">
        <v>17684.5965344001</v>
      </c>
      <c r="R1230" s="3">
        <v>16296.9559850119</v>
      </c>
      <c r="S1230" s="3">
        <v>16781.5910615203</v>
      </c>
      <c r="T1230" s="3">
        <v>11000.2151633367</v>
      </c>
      <c r="U1230" s="3">
        <v>40445.9655093193</v>
      </c>
      <c r="V1230" s="3">
        <v>29106.6194738534</v>
      </c>
      <c r="W1230" s="3">
        <v>42542.7081349593</v>
      </c>
      <c r="X1230" s="3">
        <v>37786.9224072193</v>
      </c>
      <c r="Y1230" s="3">
        <v>47839.561869116</v>
      </c>
      <c r="Z1230" s="3">
        <v>134198.794116824</v>
      </c>
      <c r="AA1230" s="3">
        <v>151936.267336719</v>
      </c>
      <c r="AB1230" s="3">
        <v>123125.657913813</v>
      </c>
      <c r="AC1230" s="3">
        <v>101225.595162188</v>
      </c>
      <c r="AD1230" s="3">
        <v>76422.766180759994</v>
      </c>
      <c r="AE1230" s="3">
        <v>116908.505466396</v>
      </c>
      <c r="AF1230" s="3">
        <v>106985.301296555</v>
      </c>
      <c r="AG1230" s="3">
        <v>118106.637025715</v>
      </c>
      <c r="AH1230" s="3">
        <v>70870.525471800705</v>
      </c>
      <c r="AI1230" s="3">
        <v>148909.392876012</v>
      </c>
      <c r="AJ1230" s="3">
        <v>100652.048505573</v>
      </c>
      <c r="AK1230" s="3">
        <v>133265.875176796</v>
      </c>
      <c r="AL1230" s="3">
        <v>94525.5520664495</v>
      </c>
      <c r="AM1230" s="3">
        <v>94853.806584893</v>
      </c>
      <c r="AN1230" s="3">
        <v>173765.022059283</v>
      </c>
      <c r="AO1230" s="3">
        <v>134556.350621058</v>
      </c>
      <c r="AP1230" s="3">
        <v>157124.30289243</v>
      </c>
      <c r="AQ1230" s="3">
        <v>122575.204710966</v>
      </c>
      <c r="AR1230" s="3">
        <v>128079.437876593</v>
      </c>
      <c r="AS1230" s="3">
        <v>163664.818004924</v>
      </c>
      <c r="AT1230" s="3">
        <v>189568.014563641</v>
      </c>
      <c r="AU1230" s="3">
        <v>156009.495594481</v>
      </c>
      <c r="AV1230" s="3">
        <v>148303.901040711</v>
      </c>
      <c r="AW1230" s="3">
        <v>161194.907061249</v>
      </c>
    </row>
    <row r="1231" ht="13.5" customHeight="1">
      <c r="A1231" t="s" s="2">
        <v>1278</v>
      </c>
      <c r="B1231" s="3">
        <v>107398.440413934</v>
      </c>
      <c r="C1231" s="3">
        <v>86861.117640663</v>
      </c>
      <c r="D1231" s="3">
        <v>66220.8585965107</v>
      </c>
      <c r="E1231" s="3">
        <v>57007.7433708066</v>
      </c>
      <c r="F1231" s="3">
        <v>57996.6035431197</v>
      </c>
      <c r="G1231" s="3">
        <v>66164.8601815931</v>
      </c>
      <c r="H1231" s="3">
        <v>55351.9150734495</v>
      </c>
      <c r="I1231" s="3">
        <v>48079.8933008809</v>
      </c>
      <c r="J1231" s="3">
        <v>101493.650834928</v>
      </c>
      <c r="K1231" s="3">
        <v>88781.843764934194</v>
      </c>
      <c r="L1231" s="3">
        <v>134511.194525713</v>
      </c>
      <c r="M1231" s="3">
        <v>97745.7088156301</v>
      </c>
      <c r="N1231" s="3">
        <v>71540.5212921568</v>
      </c>
      <c r="O1231" s="3">
        <v>73900.9326327437</v>
      </c>
      <c r="P1231" s="3">
        <v>127415.454200708</v>
      </c>
      <c r="Q1231" s="3">
        <v>114815.607287042</v>
      </c>
      <c r="R1231" s="3">
        <v>76505.4221165972</v>
      </c>
      <c r="S1231" s="3">
        <v>111882.314072752</v>
      </c>
      <c r="T1231" s="3">
        <v>120529.540398421</v>
      </c>
      <c r="U1231" s="3">
        <v>107155.366556629</v>
      </c>
      <c r="V1231" s="3">
        <v>102660.230250134</v>
      </c>
      <c r="W1231" s="3">
        <v>109419.572242635</v>
      </c>
      <c r="X1231" s="3">
        <v>76471.6804636353</v>
      </c>
      <c r="Y1231" s="3">
        <v>88244.2788737845</v>
      </c>
      <c r="Z1231" s="3">
        <v>71916.2972086771</v>
      </c>
      <c r="AA1231" s="3">
        <v>79466.5056395687</v>
      </c>
      <c r="AB1231" s="3">
        <v>224011.656385301</v>
      </c>
      <c r="AC1231" s="3">
        <v>190951.64501925</v>
      </c>
      <c r="AD1231" s="3">
        <v>121585.309356039</v>
      </c>
      <c r="AE1231" s="3">
        <v>129974.740921269</v>
      </c>
      <c r="AF1231" s="3">
        <v>97770.4128568149</v>
      </c>
      <c r="AG1231" s="3">
        <v>242334.238667978</v>
      </c>
      <c r="AH1231" s="3">
        <v>133973.572826454</v>
      </c>
      <c r="AI1231" s="3">
        <v>100208.306633251</v>
      </c>
      <c r="AJ1231" s="3">
        <v>332353.740079858</v>
      </c>
      <c r="AK1231" s="3">
        <v>118758.38811024</v>
      </c>
      <c r="AL1231" s="3">
        <v>161398.948605539</v>
      </c>
      <c r="AM1231" s="3">
        <v>129922.195336635</v>
      </c>
      <c r="AN1231" s="3">
        <v>87439.4962870375</v>
      </c>
      <c r="AO1231" s="3">
        <v>161860.071236633</v>
      </c>
      <c r="AP1231" s="3">
        <v>70365.4138377795</v>
      </c>
      <c r="AQ1231" s="3">
        <v>112073.394026517</v>
      </c>
      <c r="AR1231" s="3">
        <v>154581.380456548</v>
      </c>
      <c r="AS1231" s="3">
        <v>96630.5883964833</v>
      </c>
      <c r="AT1231" s="3">
        <v>104085.470267771</v>
      </c>
      <c r="AU1231" s="3">
        <v>105555.849346305</v>
      </c>
      <c r="AV1231" s="3">
        <v>80138.9566292065</v>
      </c>
      <c r="AW1231" s="3">
        <v>109222.480553004</v>
      </c>
    </row>
    <row r="1232" ht="13.5" customHeight="1">
      <c r="A1232" t="s" s="2">
        <v>1279</v>
      </c>
      <c r="B1232" s="3">
        <v>10977.3858051233</v>
      </c>
      <c r="C1232" s="3">
        <v>19302.8103680223</v>
      </c>
      <c r="D1232" s="3">
        <v>9468.8710557263</v>
      </c>
      <c r="E1232" s="3">
        <v>32149.2582661727</v>
      </c>
      <c r="F1232" s="3">
        <v>19441.5839035547</v>
      </c>
      <c r="G1232" s="3">
        <v>16839.908452633</v>
      </c>
      <c r="H1232" s="3">
        <v>22568.4465868881</v>
      </c>
      <c r="I1232" s="3">
        <v>16794.5915376047</v>
      </c>
      <c r="J1232" s="3">
        <v>14945.5835600519</v>
      </c>
      <c r="K1232" s="3">
        <v>10947.1502934064</v>
      </c>
      <c r="L1232" s="3">
        <v>17186.6617523924</v>
      </c>
      <c r="M1232" s="3">
        <v>9321.668450726151</v>
      </c>
      <c r="N1232" s="3">
        <v>22743.3261306388</v>
      </c>
      <c r="O1232" s="3">
        <v>22276.5674557244</v>
      </c>
      <c r="P1232" s="3">
        <v>8738.251384240810</v>
      </c>
      <c r="Q1232" s="3">
        <v>5633.148100183170</v>
      </c>
      <c r="R1232" s="3">
        <v>8458.352298291589</v>
      </c>
      <c r="S1232" s="3">
        <v>16400.6586758793</v>
      </c>
      <c r="T1232" s="3">
        <v>14699.5321944724</v>
      </c>
      <c r="U1232" s="3">
        <v>15867.8805697582</v>
      </c>
      <c r="V1232" s="3">
        <v>5599.629817433280</v>
      </c>
      <c r="W1232" s="3">
        <v>12459.4712258758</v>
      </c>
      <c r="X1232" s="3">
        <v>16219.5032467733</v>
      </c>
      <c r="Y1232" s="3">
        <v>19412.5231534443</v>
      </c>
      <c r="Z1232" s="3">
        <v>111216.050730103</v>
      </c>
      <c r="AA1232" s="3">
        <v>74571.167117164994</v>
      </c>
      <c r="AB1232" s="3">
        <v>41073.1554416496</v>
      </c>
      <c r="AC1232" s="3">
        <v>41469.5054392934</v>
      </c>
      <c r="AD1232" s="3">
        <v>24824.387078966</v>
      </c>
      <c r="AE1232" s="3">
        <v>72605.2358291792</v>
      </c>
      <c r="AF1232" s="3">
        <v>62539.789824103</v>
      </c>
      <c r="AG1232" s="3">
        <v>17305.3518683665</v>
      </c>
      <c r="AH1232" s="3">
        <v>15279.0568608266</v>
      </c>
      <c r="AI1232" s="3">
        <v>23006.7748417924</v>
      </c>
      <c r="AJ1232" s="3">
        <v>30429.3233511001</v>
      </c>
      <c r="AK1232" s="3">
        <v>25730.8318866553</v>
      </c>
      <c r="AL1232" s="3">
        <v>32623.1007824371</v>
      </c>
      <c r="AM1232" s="3">
        <v>44360.5066609758</v>
      </c>
      <c r="AN1232" s="3">
        <v>31939.3932771517</v>
      </c>
      <c r="AO1232" s="3">
        <v>44718.9059380678</v>
      </c>
      <c r="AP1232" s="3">
        <v>103217.116589259</v>
      </c>
      <c r="AQ1232" s="3">
        <v>55350.9280477338</v>
      </c>
      <c r="AR1232" s="3">
        <v>52555.1329479419</v>
      </c>
      <c r="AS1232" s="3">
        <v>32130.7817571088</v>
      </c>
      <c r="AT1232" s="3">
        <v>48170.5727567998</v>
      </c>
      <c r="AU1232" s="3">
        <v>79626.4299864307</v>
      </c>
      <c r="AV1232" s="3">
        <v>105449.759595386</v>
      </c>
      <c r="AW1232" s="3">
        <v>45502.4785356187</v>
      </c>
    </row>
    <row r="1233" ht="13.5" customHeight="1">
      <c r="A1233" t="s" s="2">
        <v>1280</v>
      </c>
      <c r="B1233" s="3">
        <v>327338.501531293</v>
      </c>
      <c r="C1233" s="3">
        <v>214354.414564714</v>
      </c>
      <c r="D1233" s="3">
        <v>243305.393443936</v>
      </c>
      <c r="E1233" s="3">
        <v>100249.866003871</v>
      </c>
      <c r="F1233" s="3">
        <v>107784.448440133</v>
      </c>
      <c r="G1233" s="3">
        <v>217966.763272676</v>
      </c>
      <c r="H1233" s="3">
        <v>269395.366923467</v>
      </c>
      <c r="I1233" s="3">
        <v>286708.339143545</v>
      </c>
      <c r="J1233" s="3">
        <v>165779.702780787</v>
      </c>
      <c r="K1233" s="3">
        <v>776598.46377765</v>
      </c>
      <c r="L1233" s="3">
        <v>427213.632855178</v>
      </c>
      <c r="M1233" s="3">
        <v>375415.177356731</v>
      </c>
      <c r="N1233" s="3">
        <v>302947.767784635</v>
      </c>
      <c r="O1233" s="3">
        <v>105615.988130734</v>
      </c>
      <c r="P1233" s="3">
        <v>405489.062055403</v>
      </c>
      <c r="Q1233" s="3">
        <v>650533.869240848</v>
      </c>
      <c r="R1233" s="3">
        <v>433083.778364305</v>
      </c>
      <c r="S1233" s="3">
        <v>522848.898660432</v>
      </c>
      <c r="T1233" s="3">
        <v>318431.791697145</v>
      </c>
      <c r="U1233" s="3">
        <v>153233.824064739</v>
      </c>
      <c r="V1233" s="3">
        <v>373178.030745438</v>
      </c>
      <c r="W1233" s="3">
        <v>336992.243705876</v>
      </c>
      <c r="X1233" s="3">
        <v>231324.146263392</v>
      </c>
      <c r="Y1233" s="3">
        <v>238624.532721585</v>
      </c>
      <c r="Z1233" s="3">
        <v>26609.9580367061</v>
      </c>
      <c r="AA1233" s="3">
        <v>38552.955121709</v>
      </c>
      <c r="AB1233" s="3">
        <v>95810.9760883502</v>
      </c>
      <c r="AC1233" s="3">
        <v>81826.3723983505</v>
      </c>
      <c r="AD1233" s="3">
        <v>37628.0430314448</v>
      </c>
      <c r="AE1233" s="3">
        <v>101301.990317589</v>
      </c>
      <c r="AF1233" s="3">
        <v>25532.7560744807</v>
      </c>
      <c r="AG1233" s="3">
        <v>81552.9237691505</v>
      </c>
      <c r="AH1233" s="3">
        <v>21760.8900468146</v>
      </c>
      <c r="AI1233" s="3">
        <v>38777.4254188333</v>
      </c>
      <c r="AJ1233" s="3">
        <v>256232.651593147</v>
      </c>
      <c r="AK1233" s="3">
        <v>30317.5704245782</v>
      </c>
      <c r="AL1233" s="3">
        <v>299289.614062807</v>
      </c>
      <c r="AM1233" s="3">
        <v>25197.7758343381</v>
      </c>
      <c r="AN1233" s="3">
        <v>22529.8289676509</v>
      </c>
      <c r="AO1233" s="3">
        <v>36888.3470049612</v>
      </c>
      <c r="AP1233" s="3">
        <v>23481.8902453808</v>
      </c>
      <c r="AQ1233" s="3">
        <v>52825.2846865706</v>
      </c>
      <c r="AR1233" s="3">
        <v>58978.4818369082</v>
      </c>
      <c r="AS1233" s="3">
        <v>44300.7364892074</v>
      </c>
      <c r="AT1233" s="3">
        <v>24351.1912502502</v>
      </c>
      <c r="AU1233" s="3">
        <v>28946.4230721072</v>
      </c>
      <c r="AV1233" s="3">
        <v>31048.1246370543</v>
      </c>
      <c r="AW1233" s="3">
        <v>33253.8231602566</v>
      </c>
    </row>
    <row r="1234" ht="13.5" customHeight="1">
      <c r="A1234" t="s" s="2">
        <v>1281</v>
      </c>
      <c r="B1234" s="3">
        <v>35621.9234800058</v>
      </c>
      <c r="C1234" s="3">
        <v>58491.1117336073</v>
      </c>
      <c r="D1234" s="3">
        <v>51401.2218276438</v>
      </c>
      <c r="E1234" s="3">
        <v>24313.5511432209</v>
      </c>
      <c r="F1234" s="3">
        <v>33168.985725857</v>
      </c>
      <c r="G1234" s="3">
        <v>18284.8140948268</v>
      </c>
      <c r="H1234" s="3">
        <v>32541.0801755811</v>
      </c>
      <c r="I1234" s="3">
        <v>26115.46724594</v>
      </c>
      <c r="J1234" s="3">
        <v>44870.9416669282</v>
      </c>
      <c r="K1234" s="3">
        <v>54466.0664861901</v>
      </c>
      <c r="L1234" s="3">
        <v>69489.6055517561</v>
      </c>
      <c r="M1234" s="3">
        <v>43885.451124736</v>
      </c>
      <c r="N1234" s="3">
        <v>39669.0266219337</v>
      </c>
      <c r="O1234" s="3">
        <v>31587.1536044785</v>
      </c>
      <c r="P1234" s="3">
        <v>37072.0433919054</v>
      </c>
      <c r="Q1234" s="3">
        <v>37526.6517138986</v>
      </c>
      <c r="R1234" s="3">
        <v>25313.0126259899</v>
      </c>
      <c r="S1234" s="3">
        <v>54203.2531931979</v>
      </c>
      <c r="T1234" s="3">
        <v>55667.5117909454</v>
      </c>
      <c r="U1234" s="3">
        <v>55952.8566159607</v>
      </c>
      <c r="V1234" s="3">
        <v>43216.9453537329</v>
      </c>
      <c r="W1234" s="3">
        <v>66310.2433314385</v>
      </c>
      <c r="X1234" s="3">
        <v>46817.5186553495</v>
      </c>
      <c r="Y1234" s="3">
        <v>51326.4745971847</v>
      </c>
      <c r="Z1234" s="3">
        <v>57393.755690418</v>
      </c>
      <c r="AA1234" s="3">
        <v>114291.242178114</v>
      </c>
      <c r="AB1234" s="3">
        <v>80781.274881636593</v>
      </c>
      <c r="AC1234" s="3">
        <v>85472.639542875506</v>
      </c>
      <c r="AD1234" s="3">
        <v>120739.96720034</v>
      </c>
      <c r="AE1234" s="3">
        <v>104180.276633759</v>
      </c>
      <c r="AF1234" s="3">
        <v>74857.968855481493</v>
      </c>
      <c r="AG1234" s="3">
        <v>85286.7649337342</v>
      </c>
      <c r="AH1234" s="3">
        <v>125412.246647488</v>
      </c>
      <c r="AI1234" s="3">
        <v>85071.7503696738</v>
      </c>
      <c r="AJ1234" s="3">
        <v>131755.02629249</v>
      </c>
      <c r="AK1234" s="3">
        <v>61198.4812189752</v>
      </c>
      <c r="AL1234" s="3">
        <v>132920.870666248</v>
      </c>
      <c r="AM1234" s="3">
        <v>99987.2367445671</v>
      </c>
      <c r="AN1234" s="3">
        <v>113860.153386734</v>
      </c>
      <c r="AO1234" s="3">
        <v>96010.4480843247</v>
      </c>
      <c r="AP1234" s="3">
        <v>89154.8567576057</v>
      </c>
      <c r="AQ1234" s="3">
        <v>43400.3971753845</v>
      </c>
      <c r="AR1234" s="3">
        <v>79898.3858084845</v>
      </c>
      <c r="AS1234" s="3">
        <v>128399.235117462</v>
      </c>
      <c r="AT1234" s="3">
        <v>103849.213377192</v>
      </c>
      <c r="AU1234" s="3">
        <v>84946.719850127105</v>
      </c>
      <c r="AV1234" s="3">
        <v>88755.938850315506</v>
      </c>
      <c r="AW1234" s="3">
        <v>118768.836235011</v>
      </c>
    </row>
    <row r="1235" ht="13.5" customHeight="1">
      <c r="A1235" t="s" s="2">
        <v>1282</v>
      </c>
      <c r="B1235" s="3">
        <v>35027.2218182367</v>
      </c>
      <c r="C1235" s="3">
        <v>22748.9714997032</v>
      </c>
      <c r="D1235" s="3">
        <v>19691.0303830677</v>
      </c>
      <c r="E1235" s="3">
        <v>19493.0331111877</v>
      </c>
      <c r="F1235" s="3">
        <v>21422.6048935219</v>
      </c>
      <c r="G1235" s="3">
        <v>17636.0076238747</v>
      </c>
      <c r="H1235" s="3">
        <v>26248.0980118787</v>
      </c>
      <c r="I1235" s="3">
        <v>33659.491782809</v>
      </c>
      <c r="J1235" s="3">
        <v>11123.7255530606</v>
      </c>
      <c r="K1235" s="3">
        <v>47899.5761298443</v>
      </c>
      <c r="L1235" s="3">
        <v>75321.7028791824</v>
      </c>
      <c r="M1235" s="3">
        <v>46275.1317749859</v>
      </c>
      <c r="N1235" s="3">
        <v>29692.1115938281</v>
      </c>
      <c r="O1235" s="3">
        <v>25850.3785542429</v>
      </c>
      <c r="P1235" s="3">
        <v>85278.050369632707</v>
      </c>
      <c r="Q1235" s="3">
        <v>44158.2481348253</v>
      </c>
      <c r="R1235" s="3">
        <v>31720.3692389286</v>
      </c>
      <c r="S1235" s="3">
        <v>64478.034406679</v>
      </c>
      <c r="T1235" s="3">
        <v>46711.4754079839</v>
      </c>
      <c r="U1235" s="3">
        <v>34822.8682343927</v>
      </c>
      <c r="V1235" s="3">
        <v>66743.594111025493</v>
      </c>
      <c r="W1235" s="3">
        <v>38869.4451570704</v>
      </c>
      <c r="X1235" s="3">
        <v>21767.8909629036</v>
      </c>
      <c r="Y1235" s="3">
        <v>20379.8550540899</v>
      </c>
      <c r="Z1235" s="3">
        <v>54949.4983625756</v>
      </c>
      <c r="AA1235" s="3">
        <v>63105.8790007154</v>
      </c>
      <c r="AB1235" s="3">
        <v>85702.248808377</v>
      </c>
      <c r="AC1235" s="3">
        <v>91571.118594943095</v>
      </c>
      <c r="AD1235" s="3">
        <v>102132.306949576</v>
      </c>
      <c r="AE1235" s="3">
        <v>57281.4898554092</v>
      </c>
      <c r="AF1235" s="3">
        <v>86418.2377335841</v>
      </c>
      <c r="AG1235" s="3">
        <v>80512.9801465315</v>
      </c>
      <c r="AH1235" s="3">
        <v>152108.234184353</v>
      </c>
      <c r="AI1235" s="3">
        <v>86643.9393185201</v>
      </c>
      <c r="AJ1235" s="3">
        <v>146585.267674333</v>
      </c>
      <c r="AK1235" s="3">
        <v>92765.222238765695</v>
      </c>
      <c r="AL1235" s="3">
        <v>146388.379466031</v>
      </c>
      <c r="AM1235" s="3">
        <v>114428.492166204</v>
      </c>
      <c r="AN1235" s="3">
        <v>46034.3232513669</v>
      </c>
      <c r="AO1235" s="3">
        <v>169051.135446899</v>
      </c>
      <c r="AP1235" s="3">
        <v>67999.218691154805</v>
      </c>
      <c r="AQ1235" s="3">
        <v>48961.3758809408</v>
      </c>
      <c r="AR1235" s="3">
        <v>179822.143296337</v>
      </c>
      <c r="AS1235" s="3">
        <v>59747.9872671345</v>
      </c>
      <c r="AT1235" s="3">
        <v>66547.0832533363</v>
      </c>
      <c r="AU1235" s="3">
        <v>80500.347138145793</v>
      </c>
      <c r="AV1235" s="3">
        <v>114853.068776814</v>
      </c>
      <c r="AW1235" s="3">
        <v>101314.861031531</v>
      </c>
    </row>
    <row r="1236" ht="13.5" customHeight="1">
      <c r="A1236" t="s" s="2">
        <v>1283</v>
      </c>
      <c r="B1236" s="3">
        <v>23896.0607567684</v>
      </c>
      <c r="C1236" s="3">
        <v>41648.8355777636</v>
      </c>
      <c r="D1236" s="3">
        <v>30338.8094341066</v>
      </c>
      <c r="E1236" s="3">
        <v>41273.3174048829</v>
      </c>
      <c r="F1236" s="3">
        <v>36800.2783923609</v>
      </c>
      <c r="G1236" s="3">
        <v>25263.8453346021</v>
      </c>
      <c r="H1236" s="3">
        <v>23976.9553155385</v>
      </c>
      <c r="I1236" s="3">
        <v>24665.6890417306</v>
      </c>
      <c r="J1236" s="3">
        <v>43818.9666916619</v>
      </c>
      <c r="K1236" s="3">
        <v>12632.3777668798</v>
      </c>
      <c r="L1236" s="3">
        <v>31747.5249071158</v>
      </c>
      <c r="M1236" s="3">
        <v>29157.7418567336</v>
      </c>
      <c r="N1236" s="3">
        <v>23554.495891816</v>
      </c>
      <c r="O1236" s="3">
        <v>45191.883247766</v>
      </c>
      <c r="P1236" s="3">
        <v>30174.4194532265</v>
      </c>
      <c r="Q1236" s="3">
        <v>13577.2267421516</v>
      </c>
      <c r="R1236" s="3">
        <v>18229.9774227512</v>
      </c>
      <c r="S1236" s="3">
        <v>18640.6176417103</v>
      </c>
      <c r="T1236" s="3">
        <v>12883.2974113665</v>
      </c>
      <c r="U1236" s="3">
        <v>31619.0053585326</v>
      </c>
      <c r="V1236" s="3">
        <v>28458.8672689309</v>
      </c>
      <c r="W1236" s="3">
        <v>30275.255954623</v>
      </c>
      <c r="X1236" s="3">
        <v>32880.973000542</v>
      </c>
      <c r="Y1236" s="3">
        <v>41628.6107087355</v>
      </c>
      <c r="Z1236" s="3">
        <v>95181.0381153737</v>
      </c>
      <c r="AA1236" s="3">
        <v>117722.183925896</v>
      </c>
      <c r="AB1236" s="3">
        <v>85147.3954451039</v>
      </c>
      <c r="AC1236" s="3">
        <v>80198.8575362703</v>
      </c>
      <c r="AD1236" s="3">
        <v>62772.3088141184</v>
      </c>
      <c r="AE1236" s="3">
        <v>96720.8091739168</v>
      </c>
      <c r="AF1236" s="3">
        <v>85468.9858763451</v>
      </c>
      <c r="AG1236" s="3">
        <v>82789.5818493312</v>
      </c>
      <c r="AH1236" s="3">
        <v>50902.6094331256</v>
      </c>
      <c r="AI1236" s="3">
        <v>108805.526500995</v>
      </c>
      <c r="AJ1236" s="3">
        <v>63199.5969535727</v>
      </c>
      <c r="AK1236" s="3">
        <v>104653.726260535</v>
      </c>
      <c r="AL1236" s="3">
        <v>71156.4402698351</v>
      </c>
      <c r="AM1236" s="3">
        <v>77018.9512432646</v>
      </c>
      <c r="AN1236" s="3">
        <v>113619.887666788</v>
      </c>
      <c r="AO1236" s="3">
        <v>95725.7214898965</v>
      </c>
      <c r="AP1236" s="3">
        <v>101440.668095049</v>
      </c>
      <c r="AQ1236" s="3">
        <v>101074.546192306</v>
      </c>
      <c r="AR1236" s="3">
        <v>77293.987656460595</v>
      </c>
      <c r="AS1236" s="3">
        <v>115405.636737431</v>
      </c>
      <c r="AT1236" s="3">
        <v>118784.026266187</v>
      </c>
      <c r="AU1236" s="3">
        <v>100030.183946067</v>
      </c>
      <c r="AV1236" s="3">
        <v>103613.728341505</v>
      </c>
      <c r="AW1236" s="3">
        <v>104038.704199885</v>
      </c>
    </row>
    <row r="1237" ht="13.5" customHeight="1">
      <c r="A1237" t="s" s="2">
        <v>1284</v>
      </c>
      <c r="B1237" s="3">
        <v>5123581.19608565</v>
      </c>
      <c r="C1237" s="3">
        <v>5987358.8582169</v>
      </c>
      <c r="D1237" s="3">
        <v>3301255.13849907</v>
      </c>
      <c r="E1237" s="3">
        <v>3708196.46375921</v>
      </c>
      <c r="F1237" s="3">
        <v>5424935.3149567</v>
      </c>
      <c r="G1237" s="3">
        <v>4927054.27526681</v>
      </c>
      <c r="H1237" s="3">
        <v>4656348.93738633</v>
      </c>
      <c r="I1237" s="3">
        <v>4309314.13894945</v>
      </c>
      <c r="J1237" s="3">
        <v>8888518.531488171</v>
      </c>
      <c r="K1237" s="3">
        <v>4957266.24354524</v>
      </c>
      <c r="L1237" s="3">
        <v>7710672.63300538</v>
      </c>
      <c r="M1237" s="3">
        <v>6976848.72085626</v>
      </c>
      <c r="N1237" s="3">
        <v>4875764.36890466</v>
      </c>
      <c r="O1237" s="3">
        <v>6475248.44821194</v>
      </c>
      <c r="P1237" s="3">
        <v>8764221.22186544</v>
      </c>
      <c r="Q1237" s="3">
        <v>5444875.97187821</v>
      </c>
      <c r="R1237" s="3">
        <v>4728143.24574638</v>
      </c>
      <c r="S1237" s="3">
        <v>5838910.67809589</v>
      </c>
      <c r="T1237" s="3">
        <v>3665971.3325689</v>
      </c>
      <c r="U1237" s="3">
        <v>8823970.4153402</v>
      </c>
      <c r="V1237" s="3">
        <v>8507562.356982769</v>
      </c>
      <c r="W1237" s="3">
        <v>5217334.35617251</v>
      </c>
      <c r="X1237" s="3">
        <v>6968306.44682634</v>
      </c>
      <c r="Y1237" s="3">
        <v>5491108.31506725</v>
      </c>
      <c r="Z1237" s="3">
        <v>889553.526953893</v>
      </c>
      <c r="AA1237" s="3">
        <v>1255088.50426364</v>
      </c>
      <c r="AB1237" s="3">
        <v>1629199.16807372</v>
      </c>
      <c r="AC1237" s="3">
        <v>1450529.48776814</v>
      </c>
      <c r="AD1237" s="3">
        <v>1180863.29564735</v>
      </c>
      <c r="AE1237" s="3">
        <v>3225265.12144043</v>
      </c>
      <c r="AF1237" s="3">
        <v>576965.889640314</v>
      </c>
      <c r="AG1237" s="3">
        <v>8243637.86504655</v>
      </c>
      <c r="AH1237" s="3">
        <v>5133445.63091265</v>
      </c>
      <c r="AI1237" s="3">
        <v>1494930.20779478</v>
      </c>
      <c r="AJ1237" s="3">
        <v>2605761.04296545</v>
      </c>
      <c r="AK1237" s="3">
        <v>729977.770631233</v>
      </c>
      <c r="AL1237" s="3">
        <v>6461677.62976232</v>
      </c>
      <c r="AM1237" s="3">
        <v>1032798.65464406</v>
      </c>
      <c r="AN1237" s="3">
        <v>1159609.12586993</v>
      </c>
      <c r="AO1237" s="3">
        <v>1464274.68693097</v>
      </c>
      <c r="AP1237" s="3">
        <v>960609.215963017</v>
      </c>
      <c r="AQ1237" s="3">
        <v>1015332.49420336</v>
      </c>
      <c r="AR1237" s="3">
        <v>7940905.84601451</v>
      </c>
      <c r="AS1237" s="3">
        <v>899901.511833366</v>
      </c>
      <c r="AT1237" s="3">
        <v>1412701.55467039</v>
      </c>
      <c r="AU1237" s="3">
        <v>1396890.32101884</v>
      </c>
      <c r="AV1237" s="3">
        <v>1049305.83352034</v>
      </c>
      <c r="AW1237" s="3">
        <v>1602884.77298337</v>
      </c>
    </row>
    <row r="1238" ht="13.5" customHeight="1">
      <c r="A1238" t="s" s="2">
        <v>1285</v>
      </c>
      <c r="B1238" s="3">
        <v>133999.406618889</v>
      </c>
      <c r="C1238" s="3">
        <v>28057.0906658721</v>
      </c>
      <c r="D1238" s="3">
        <v>10432.9728877723</v>
      </c>
      <c r="E1238" s="3">
        <v>30208.1274456359</v>
      </c>
      <c r="F1238" s="3">
        <v>33879.9561967948</v>
      </c>
      <c r="G1238" s="3">
        <v>21442.427476606</v>
      </c>
      <c r="H1238" s="3">
        <v>44499.9943727156</v>
      </c>
      <c r="I1238" s="3">
        <v>34121.5224742185</v>
      </c>
      <c r="J1238" s="3">
        <v>23446.9933050382</v>
      </c>
      <c r="K1238" s="3">
        <v>187413.761602096</v>
      </c>
      <c r="L1238" s="3">
        <v>59592.9322997396</v>
      </c>
      <c r="M1238" s="3">
        <v>78681.275225126607</v>
      </c>
      <c r="N1238" s="3">
        <v>29075.3936037395</v>
      </c>
      <c r="O1238" s="3">
        <v>37852.122964355</v>
      </c>
      <c r="P1238" s="3">
        <v>184090.881952611</v>
      </c>
      <c r="Q1238" s="3">
        <v>194616.753314136</v>
      </c>
      <c r="R1238" s="3">
        <v>26871.0084359008</v>
      </c>
      <c r="S1238" s="3">
        <v>50775.733032638</v>
      </c>
      <c r="T1238" s="3">
        <v>37357.235536865</v>
      </c>
      <c r="U1238" s="3">
        <v>48894.0777752577</v>
      </c>
      <c r="V1238" s="3">
        <v>71592.1558152927</v>
      </c>
      <c r="W1238" s="3">
        <v>44949.0195005197</v>
      </c>
      <c r="X1238" s="3">
        <v>37778.9512195768</v>
      </c>
      <c r="Y1238" s="3">
        <v>58243.8297990808</v>
      </c>
      <c r="Z1238" s="3">
        <v>3688.060261887370</v>
      </c>
      <c r="AA1238" s="3">
        <v>7876.283255971730</v>
      </c>
      <c r="AB1238" s="3">
        <v>103357.943439106</v>
      </c>
      <c r="AC1238" s="3">
        <v>438005.714136891</v>
      </c>
      <c r="AD1238" s="3">
        <v>69206.204950490806</v>
      </c>
      <c r="AE1238" s="3">
        <v>35342.9850026617</v>
      </c>
      <c r="AF1238" s="3">
        <v>31789.6836131982</v>
      </c>
      <c r="AG1238" s="3">
        <v>397649.361809386</v>
      </c>
      <c r="AH1238" s="3">
        <v>548894.377627462</v>
      </c>
      <c r="AI1238" s="3">
        <v>96969.3314755863</v>
      </c>
      <c r="AJ1238" s="3">
        <v>110207.211811379</v>
      </c>
      <c r="AK1238" s="3">
        <v>56499.0284794251</v>
      </c>
      <c r="AL1238" s="3">
        <v>141114.354836378</v>
      </c>
      <c r="AM1238" s="3">
        <v>58254.3536467263</v>
      </c>
      <c r="AN1238" s="3">
        <v>6022.942960171630</v>
      </c>
      <c r="AO1238" s="3">
        <v>137805.313562117</v>
      </c>
      <c r="AP1238" s="3">
        <v>10741.3124920906</v>
      </c>
      <c r="AQ1238" s="3">
        <v>10194.2864636486</v>
      </c>
      <c r="AR1238" s="3">
        <v>572735.98443061</v>
      </c>
      <c r="AS1238" s="3">
        <v>4396.629388733640</v>
      </c>
      <c r="AT1238" s="3">
        <v>8163.928458596910</v>
      </c>
      <c r="AU1238" s="3">
        <v>8024.749648024320</v>
      </c>
      <c r="AV1238" s="3">
        <v>9855.476939133750</v>
      </c>
      <c r="AW1238" s="3">
        <v>12171.6566296511</v>
      </c>
    </row>
    <row r="1239" ht="13.5" customHeight="1">
      <c r="A1239" t="s" s="2">
        <v>1286</v>
      </c>
      <c r="B1239" s="3">
        <v>139676.520887647</v>
      </c>
      <c r="C1239" s="3">
        <v>81647.0823959867</v>
      </c>
      <c r="D1239" s="3">
        <v>79155.918474646794</v>
      </c>
      <c r="E1239" s="3">
        <v>97113.5980050628</v>
      </c>
      <c r="F1239" s="3">
        <v>109970.714713368</v>
      </c>
      <c r="G1239" s="3">
        <v>111687.484325495</v>
      </c>
      <c r="H1239" s="3">
        <v>51794.374051982</v>
      </c>
      <c r="I1239" s="3">
        <v>97110.4279332341</v>
      </c>
      <c r="J1239" s="3">
        <v>119474.91342283</v>
      </c>
      <c r="K1239" s="3">
        <v>97158.2030519673</v>
      </c>
      <c r="L1239" s="3">
        <v>69045.5524319906</v>
      </c>
      <c r="M1239" s="3">
        <v>92169.594550694907</v>
      </c>
      <c r="N1239" s="3">
        <v>137231.858143451</v>
      </c>
      <c r="O1239" s="3">
        <v>64563.5456190747</v>
      </c>
      <c r="P1239" s="3">
        <v>163927.746588517</v>
      </c>
      <c r="Q1239" s="3">
        <v>77171.1519758598</v>
      </c>
      <c r="R1239" s="3">
        <v>63294.8754012694</v>
      </c>
      <c r="S1239" s="3">
        <v>73386.711744557993</v>
      </c>
      <c r="T1239" s="3">
        <v>60200.8710394231</v>
      </c>
      <c r="U1239" s="3">
        <v>210422.907674198</v>
      </c>
      <c r="V1239" s="3">
        <v>127980.383098323</v>
      </c>
      <c r="W1239" s="3">
        <v>65226.4680687832</v>
      </c>
      <c r="X1239" s="3">
        <v>121440.407189129</v>
      </c>
      <c r="Y1239" s="3">
        <v>87771.132909820793</v>
      </c>
      <c r="Z1239" s="3">
        <v>24210.0466575351</v>
      </c>
      <c r="AA1239" s="3">
        <v>23477.6751130517</v>
      </c>
      <c r="AB1239" s="3">
        <v>47816.1312047128</v>
      </c>
      <c r="AC1239" s="3">
        <v>36195.1826203459</v>
      </c>
      <c r="AD1239" s="3">
        <v>46662.4386648899</v>
      </c>
      <c r="AE1239" s="3">
        <v>41885.8508225249</v>
      </c>
      <c r="AF1239" s="3">
        <v>28940.5132209875</v>
      </c>
      <c r="AG1239" s="3">
        <v>62086.9279557182</v>
      </c>
      <c r="AH1239" s="3">
        <v>64770.1516312543</v>
      </c>
      <c r="AI1239" s="3">
        <v>32839.5640284869</v>
      </c>
      <c r="AJ1239" s="3">
        <v>63433.4267113942</v>
      </c>
      <c r="AK1239" s="3">
        <v>34321.6037106038</v>
      </c>
      <c r="AL1239" s="3">
        <v>38635.8503857144</v>
      </c>
      <c r="AM1239" s="3">
        <v>40504.8547305398</v>
      </c>
      <c r="AN1239" s="3">
        <v>23057.4579612777</v>
      </c>
      <c r="AO1239" s="3">
        <v>63518.4510556927</v>
      </c>
      <c r="AP1239" s="3">
        <v>22135.2715924212</v>
      </c>
      <c r="AQ1239" s="3">
        <v>23901.1454362154</v>
      </c>
      <c r="AR1239" s="3">
        <v>55686.9545119367</v>
      </c>
      <c r="AS1239" s="3">
        <v>22028.2698581158</v>
      </c>
      <c r="AT1239" s="3">
        <v>22858.4897720748</v>
      </c>
      <c r="AU1239" s="3">
        <v>20157.9099334094</v>
      </c>
      <c r="AV1239" s="3">
        <v>24488.9114262834</v>
      </c>
      <c r="AW1239" s="3">
        <v>32347.1773567655</v>
      </c>
    </row>
    <row r="1240" ht="13.5" customHeight="1">
      <c r="A1240" t="s" s="2">
        <v>1287</v>
      </c>
      <c r="B1240" s="3">
        <v>104123.607910809</v>
      </c>
      <c r="C1240" s="3">
        <v>107977.733965563</v>
      </c>
      <c r="D1240" s="3">
        <v>91868.6065540819</v>
      </c>
      <c r="E1240" s="3">
        <v>78238.2457586143</v>
      </c>
      <c r="F1240" s="3">
        <v>77521.867363739395</v>
      </c>
      <c r="G1240" s="3">
        <v>91134.7650350639</v>
      </c>
      <c r="H1240" s="3">
        <v>105857.311920747</v>
      </c>
      <c r="I1240" s="3">
        <v>122746.69533677</v>
      </c>
      <c r="J1240" s="3">
        <v>81782.096734139894</v>
      </c>
      <c r="K1240" s="3">
        <v>112772.131259318</v>
      </c>
      <c r="L1240" s="3">
        <v>72570.466221373994</v>
      </c>
      <c r="M1240" s="3">
        <v>142148.90186127</v>
      </c>
      <c r="N1240" s="3">
        <v>86064.9825553407</v>
      </c>
      <c r="O1240" s="3">
        <v>70137.029048535405</v>
      </c>
      <c r="P1240" s="3">
        <v>103659.303052181</v>
      </c>
      <c r="Q1240" s="3">
        <v>119234.68151475</v>
      </c>
      <c r="R1240" s="3">
        <v>172301.450678052</v>
      </c>
      <c r="S1240" s="3">
        <v>90620.9341762149</v>
      </c>
      <c r="T1240" s="3">
        <v>121728.933020072</v>
      </c>
      <c r="U1240" s="3">
        <v>81078.6215799327</v>
      </c>
      <c r="V1240" s="3">
        <v>123300.781563518</v>
      </c>
      <c r="W1240" s="3">
        <v>115745.929904383</v>
      </c>
      <c r="X1240" s="3">
        <v>83245.6210232571</v>
      </c>
      <c r="Y1240" s="3">
        <v>94600.912767241505</v>
      </c>
      <c r="Z1240" s="3">
        <v>88610.6967676053</v>
      </c>
      <c r="AA1240" s="3">
        <v>99025.912544456995</v>
      </c>
      <c r="AB1240" s="3">
        <v>110503.735509854</v>
      </c>
      <c r="AC1240" s="3">
        <v>142892.385296041</v>
      </c>
      <c r="AD1240" s="3">
        <v>141762.743617819</v>
      </c>
      <c r="AE1240" s="3">
        <v>92970.7311756658</v>
      </c>
      <c r="AF1240" s="3">
        <v>203780.958269135</v>
      </c>
      <c r="AG1240" s="3">
        <v>123001.843910084</v>
      </c>
      <c r="AH1240" s="3">
        <v>148132.516949403</v>
      </c>
      <c r="AI1240" s="3">
        <v>178274.149951282</v>
      </c>
      <c r="AJ1240" s="3">
        <v>88112.684277990295</v>
      </c>
      <c r="AK1240" s="3">
        <v>155968.529464096</v>
      </c>
      <c r="AL1240" s="3">
        <v>57712.2837155352</v>
      </c>
      <c r="AM1240" s="3">
        <v>119006.999121988</v>
      </c>
      <c r="AN1240" s="3">
        <v>129162.183373259</v>
      </c>
      <c r="AO1240" s="3">
        <v>124348.410986482</v>
      </c>
      <c r="AP1240" s="3">
        <v>97291.4041687709</v>
      </c>
      <c r="AQ1240" s="3">
        <v>111095.626183428</v>
      </c>
      <c r="AR1240" s="3">
        <v>101573.054188163</v>
      </c>
      <c r="AS1240" s="3">
        <v>116149.876297262</v>
      </c>
      <c r="AT1240" s="3">
        <v>141536.284970247</v>
      </c>
      <c r="AU1240" s="3">
        <v>96761.2813131298</v>
      </c>
      <c r="AV1240" s="3">
        <v>84481.1890642912</v>
      </c>
      <c r="AW1240" s="3">
        <v>117294.873419341</v>
      </c>
    </row>
    <row r="1241" ht="13.5" customHeight="1">
      <c r="A1241" t="s" s="2">
        <v>1288</v>
      </c>
      <c r="B1241" s="3">
        <v>195076.374950076</v>
      </c>
      <c r="C1241" s="3">
        <v>136842.374643842</v>
      </c>
      <c r="D1241" s="3">
        <v>314178.614892442</v>
      </c>
      <c r="E1241" s="3">
        <v>233663.811546709</v>
      </c>
      <c r="F1241" s="3">
        <v>120844.565493913</v>
      </c>
      <c r="G1241" s="3">
        <v>150901.916582342</v>
      </c>
      <c r="H1241" s="3">
        <v>230780.875054242</v>
      </c>
      <c r="I1241" s="3">
        <v>284863.867635111</v>
      </c>
      <c r="J1241" s="3">
        <v>69685.3951480337</v>
      </c>
      <c r="K1241" s="3">
        <v>148403.219343979</v>
      </c>
      <c r="L1241" s="3">
        <v>82294.516472481206</v>
      </c>
      <c r="M1241" s="3">
        <v>136957.210359052</v>
      </c>
      <c r="N1241" s="3">
        <v>147302.454246691</v>
      </c>
      <c r="O1241" s="3">
        <v>104796.950511024</v>
      </c>
      <c r="P1241" s="3">
        <v>52436.5019969668</v>
      </c>
      <c r="Q1241" s="3">
        <v>287727.218402384</v>
      </c>
      <c r="R1241" s="3">
        <v>195045.962236115</v>
      </c>
      <c r="S1241" s="3">
        <v>102670.86939007</v>
      </c>
      <c r="T1241" s="3">
        <v>231657.440097132</v>
      </c>
      <c r="U1241" s="3">
        <v>57906.8071343933</v>
      </c>
      <c r="V1241" s="3">
        <v>148733.298963425</v>
      </c>
      <c r="W1241" s="3">
        <v>207303.828520993</v>
      </c>
      <c r="X1241" s="3">
        <v>110388.910654917</v>
      </c>
      <c r="Y1241" s="3">
        <v>207590.81413982</v>
      </c>
      <c r="Z1241" s="3">
        <v>644040.10474697</v>
      </c>
      <c r="AA1241" s="3">
        <v>600105.651085292</v>
      </c>
      <c r="AB1241" s="3">
        <v>847509.220412604</v>
      </c>
      <c r="AC1241" s="3">
        <v>833465.412606495</v>
      </c>
      <c r="AD1241" s="3">
        <v>695137.790810811</v>
      </c>
      <c r="AE1241" s="3">
        <v>218374.51660617</v>
      </c>
      <c r="AF1241" s="3">
        <v>818861.252036324</v>
      </c>
      <c r="AG1241" s="3">
        <v>689966.666321333</v>
      </c>
      <c r="AH1241" s="3">
        <v>556315.351991766</v>
      </c>
      <c r="AI1241" s="3">
        <v>713030.881829459</v>
      </c>
      <c r="AJ1241" s="3">
        <v>357298.116346165</v>
      </c>
      <c r="AK1241" s="3">
        <v>973620.766773956</v>
      </c>
      <c r="AL1241" s="3">
        <v>232675.644048099</v>
      </c>
      <c r="AM1241" s="3">
        <v>706747.5830072</v>
      </c>
      <c r="AN1241" s="3">
        <v>777691.695963636</v>
      </c>
      <c r="AO1241" s="3">
        <v>702372.743338827</v>
      </c>
      <c r="AP1241" s="3">
        <v>459769.05503418</v>
      </c>
      <c r="AQ1241" s="3">
        <v>646160.726189362</v>
      </c>
      <c r="AR1241" s="3">
        <v>216300.662911466</v>
      </c>
      <c r="AS1241" s="3">
        <v>1002187.31050479</v>
      </c>
      <c r="AT1241" s="3">
        <v>455370.531358726</v>
      </c>
      <c r="AU1241" s="3">
        <v>378994.350726975</v>
      </c>
      <c r="AV1241" s="3">
        <v>268062.476021557</v>
      </c>
      <c r="AW1241" s="3">
        <v>599830.829092197</v>
      </c>
    </row>
    <row r="1242" ht="13.5" customHeight="1">
      <c r="A1242" t="s" s="2">
        <v>1289</v>
      </c>
      <c r="B1242" s="3">
        <v>40193.9989414132</v>
      </c>
      <c r="C1242" s="3">
        <v>48833.824867157</v>
      </c>
      <c r="D1242" s="3">
        <v>60976.1870045545</v>
      </c>
      <c r="E1242" s="3">
        <v>37545.4340641893</v>
      </c>
      <c r="F1242" s="3">
        <v>51651.1051059889</v>
      </c>
      <c r="G1242" s="3">
        <v>54383.7010628268</v>
      </c>
      <c r="H1242" s="3">
        <v>38324.6756788869</v>
      </c>
      <c r="I1242" s="3">
        <v>46380.0719471194</v>
      </c>
      <c r="J1242" s="3">
        <v>64874.0525018022</v>
      </c>
      <c r="K1242" s="3">
        <v>34387.3595033138</v>
      </c>
      <c r="L1242" s="3">
        <v>26398.2968940664</v>
      </c>
      <c r="M1242" s="3">
        <v>60634.1222690068</v>
      </c>
      <c r="N1242" s="3">
        <v>39999.6921046489</v>
      </c>
      <c r="O1242" s="3">
        <v>45523.83112205</v>
      </c>
      <c r="P1242" s="3">
        <v>23110.7120823539</v>
      </c>
      <c r="Q1242" s="3">
        <v>30843.8490996031</v>
      </c>
      <c r="R1242" s="3">
        <v>43305.4518673821</v>
      </c>
      <c r="S1242" s="3">
        <v>36494.3754842299</v>
      </c>
      <c r="T1242" s="3">
        <v>55564.7775238854</v>
      </c>
      <c r="U1242" s="3">
        <v>29352.4287124865</v>
      </c>
      <c r="V1242" s="3">
        <v>43197.6720926675</v>
      </c>
      <c r="W1242" s="3">
        <v>35219.1445762378</v>
      </c>
      <c r="X1242" s="3">
        <v>49538.4586142942</v>
      </c>
      <c r="Y1242" s="3">
        <v>55825.9228006674</v>
      </c>
      <c r="Z1242" s="3">
        <v>54785.3699003954</v>
      </c>
      <c r="AA1242" s="3">
        <v>56753.0777742603</v>
      </c>
      <c r="AB1242" s="3">
        <v>49060.7219449261</v>
      </c>
      <c r="AC1242" s="3">
        <v>61959.4349219799</v>
      </c>
      <c r="AD1242" s="3">
        <v>87878.040389742193</v>
      </c>
      <c r="AE1242" s="3">
        <v>38849.2683519503</v>
      </c>
      <c r="AF1242" s="3">
        <v>67830.2882933681</v>
      </c>
      <c r="AG1242" s="3">
        <v>35802.9781176381</v>
      </c>
      <c r="AH1242" s="3">
        <v>57434.2037669514</v>
      </c>
      <c r="AI1242" s="3">
        <v>87752.341531234095</v>
      </c>
      <c r="AJ1242" s="3">
        <v>44998.3599864896</v>
      </c>
      <c r="AK1242" s="3">
        <v>72022.5877409978</v>
      </c>
      <c r="AL1242" s="3">
        <v>29420.4822082998</v>
      </c>
      <c r="AM1242" s="3">
        <v>49356.6809444579</v>
      </c>
      <c r="AN1242" s="3">
        <v>83480.9896901027</v>
      </c>
      <c r="AO1242" s="3">
        <v>37845.9899719508</v>
      </c>
      <c r="AP1242" s="3">
        <v>60172.7968858024</v>
      </c>
      <c r="AQ1242" s="3">
        <v>71510.0989128651</v>
      </c>
      <c r="AR1242" s="3">
        <v>22405.4116942734</v>
      </c>
      <c r="AS1242" s="3">
        <v>86815.2581343124</v>
      </c>
      <c r="AT1242" s="3">
        <v>70334.529557328293</v>
      </c>
      <c r="AU1242" s="3">
        <v>62349.1180031264</v>
      </c>
      <c r="AV1242" s="3">
        <v>61056.944081278</v>
      </c>
      <c r="AW1242" s="3">
        <v>40216.6540587685</v>
      </c>
    </row>
    <row r="1243" ht="13.5" customHeight="1">
      <c r="A1243" t="s" s="2">
        <v>1290</v>
      </c>
      <c r="B1243" s="3">
        <v>56116.3046272256</v>
      </c>
      <c r="C1243" s="3">
        <v>24858.4137767614</v>
      </c>
      <c r="D1243" s="3">
        <v>18627.3991386904</v>
      </c>
      <c r="E1243" s="3">
        <v>20548.3298559568</v>
      </c>
      <c r="F1243" s="3">
        <v>24380.9541227478</v>
      </c>
      <c r="G1243" s="3">
        <v>20612.8553480794</v>
      </c>
      <c r="H1243" s="3">
        <v>41225.6112054732</v>
      </c>
      <c r="I1243" s="3">
        <v>46736.5873154633</v>
      </c>
      <c r="J1243" s="3">
        <v>16181.1832469996</v>
      </c>
      <c r="K1243" s="3">
        <v>86100.5981744545</v>
      </c>
      <c r="L1243" s="3">
        <v>123939.191295165</v>
      </c>
      <c r="M1243" s="3">
        <v>46927.3757290499</v>
      </c>
      <c r="N1243" s="3">
        <v>50773.4618876229</v>
      </c>
      <c r="O1243" s="3">
        <v>18664.8626196973</v>
      </c>
      <c r="P1243" s="3">
        <v>135336.033721761</v>
      </c>
      <c r="Q1243" s="3">
        <v>65280.2331673707</v>
      </c>
      <c r="R1243" s="3">
        <v>43312.7258413346</v>
      </c>
      <c r="S1243" s="3">
        <v>98489.2580164299</v>
      </c>
      <c r="T1243" s="3">
        <v>82042.598068252</v>
      </c>
      <c r="U1243" s="3">
        <v>47187.3447047498</v>
      </c>
      <c r="V1243" s="3">
        <v>106027.197189457</v>
      </c>
      <c r="W1243" s="3">
        <v>57811.5018591908</v>
      </c>
      <c r="X1243" s="3">
        <v>29980.850016987</v>
      </c>
      <c r="Y1243" s="3">
        <v>24618.6715264524</v>
      </c>
      <c r="Z1243" s="3">
        <v>72120.2949823232</v>
      </c>
      <c r="AA1243" s="3">
        <v>90985.2744482702</v>
      </c>
      <c r="AB1243" s="3">
        <v>121184.944695572</v>
      </c>
      <c r="AC1243" s="3">
        <v>141667.934910958</v>
      </c>
      <c r="AD1243" s="3">
        <v>190810.636780956</v>
      </c>
      <c r="AE1243" s="3">
        <v>96256.282358087206</v>
      </c>
      <c r="AF1243" s="3">
        <v>156386.088920005</v>
      </c>
      <c r="AG1243" s="3">
        <v>141153.38487818</v>
      </c>
      <c r="AH1243" s="3">
        <v>256726.733327762</v>
      </c>
      <c r="AI1243" s="3">
        <v>137585.059287213</v>
      </c>
      <c r="AJ1243" s="3">
        <v>240409.999533998</v>
      </c>
      <c r="AK1243" s="3">
        <v>153844.297070913</v>
      </c>
      <c r="AL1243" s="3">
        <v>257561.093707606</v>
      </c>
      <c r="AM1243" s="3">
        <v>186436.550778976</v>
      </c>
      <c r="AN1243" s="3">
        <v>45598.2756959615</v>
      </c>
      <c r="AO1243" s="3">
        <v>277149.518213571</v>
      </c>
      <c r="AP1243" s="3">
        <v>94368.3003389902</v>
      </c>
      <c r="AQ1243" s="3">
        <v>64373.1796709984</v>
      </c>
      <c r="AR1243" s="3">
        <v>300784.859977918</v>
      </c>
      <c r="AS1243" s="3">
        <v>84640.6396690658</v>
      </c>
      <c r="AT1243" s="3">
        <v>107922.668594101</v>
      </c>
      <c r="AU1243" s="3">
        <v>87845.109603306</v>
      </c>
      <c r="AV1243" s="3">
        <v>120895.924796</v>
      </c>
      <c r="AW1243" s="3">
        <v>154928.279783946</v>
      </c>
    </row>
    <row r="1244" ht="13.5" customHeight="1">
      <c r="A1244" t="s" s="2">
        <v>1291</v>
      </c>
      <c r="B1244" s="3">
        <v>51680.8353351246</v>
      </c>
      <c r="C1244" s="3">
        <v>107653.255341503</v>
      </c>
      <c r="D1244" s="3">
        <v>77667.5114368161</v>
      </c>
      <c r="E1244" s="3">
        <v>86367.8046956551</v>
      </c>
      <c r="F1244" s="3">
        <v>92414.4908802581</v>
      </c>
      <c r="G1244" s="3">
        <v>54276.5860408647</v>
      </c>
      <c r="H1244" s="3">
        <v>46150.8677109944</v>
      </c>
      <c r="I1244" s="3">
        <v>52989.3372452228</v>
      </c>
      <c r="J1244" s="3">
        <v>127132.004290621</v>
      </c>
      <c r="K1244" s="3">
        <v>24433.6989643483</v>
      </c>
      <c r="L1244" s="3">
        <v>79890.219937287606</v>
      </c>
      <c r="M1244" s="3">
        <v>68129.4396531862</v>
      </c>
      <c r="N1244" s="3">
        <v>33505.2043400885</v>
      </c>
      <c r="O1244" s="3">
        <v>132558.975119859</v>
      </c>
      <c r="P1244" s="3">
        <v>75781.5092557224</v>
      </c>
      <c r="Q1244" s="3">
        <v>43349.3179830182</v>
      </c>
      <c r="R1244" s="3">
        <v>40128.4491066088</v>
      </c>
      <c r="S1244" s="3">
        <v>40743.4491456358</v>
      </c>
      <c r="T1244" s="3">
        <v>27093.0101714567</v>
      </c>
      <c r="U1244" s="3">
        <v>83108.745121591506</v>
      </c>
      <c r="V1244" s="3">
        <v>76068.8216118095</v>
      </c>
      <c r="W1244" s="3">
        <v>98043.801336332894</v>
      </c>
      <c r="X1244" s="3">
        <v>85200.809277230306</v>
      </c>
      <c r="Y1244" s="3">
        <v>101646.501627634</v>
      </c>
      <c r="Z1244" s="3">
        <v>271213.658621887</v>
      </c>
      <c r="AA1244" s="3">
        <v>330148.824971922</v>
      </c>
      <c r="AB1244" s="3">
        <v>272634.00269533</v>
      </c>
      <c r="AC1244" s="3">
        <v>223103.083623662</v>
      </c>
      <c r="AD1244" s="3">
        <v>189504.27662498</v>
      </c>
      <c r="AE1244" s="3">
        <v>242672.113328534</v>
      </c>
      <c r="AF1244" s="3">
        <v>236802.422229534</v>
      </c>
      <c r="AG1244" s="3">
        <v>255014.671980384</v>
      </c>
      <c r="AH1244" s="3">
        <v>179844.351279382</v>
      </c>
      <c r="AI1244" s="3">
        <v>308078.53801629</v>
      </c>
      <c r="AJ1244" s="3">
        <v>242709.6873475</v>
      </c>
      <c r="AK1244" s="3">
        <v>325003.191583673</v>
      </c>
      <c r="AL1244" s="3">
        <v>223513.88177626</v>
      </c>
      <c r="AM1244" s="3">
        <v>208409.10938478</v>
      </c>
      <c r="AN1244" s="3">
        <v>343681.340748726</v>
      </c>
      <c r="AO1244" s="3">
        <v>311240.43268303</v>
      </c>
      <c r="AP1244" s="3">
        <v>300340.374668149</v>
      </c>
      <c r="AQ1244" s="3">
        <v>261794.231311798</v>
      </c>
      <c r="AR1244" s="3">
        <v>278606.227509641</v>
      </c>
      <c r="AS1244" s="3">
        <v>333103.684496085</v>
      </c>
      <c r="AT1244" s="3">
        <v>370877.969143379</v>
      </c>
      <c r="AU1244" s="3">
        <v>324992.74731222</v>
      </c>
      <c r="AV1244" s="3">
        <v>317706.783308787</v>
      </c>
      <c r="AW1244" s="3">
        <v>324530.700538019</v>
      </c>
    </row>
    <row r="1245" ht="13.5" customHeight="1">
      <c r="A1245" t="s" s="2">
        <v>1292</v>
      </c>
      <c r="B1245" s="3">
        <v>5791161.92068808</v>
      </c>
      <c r="C1245" s="3">
        <v>2863252.64249744</v>
      </c>
      <c r="D1245" s="3">
        <v>4029656.12512867</v>
      </c>
      <c r="E1245" s="3">
        <v>2885616.27071428</v>
      </c>
      <c r="F1245" s="3">
        <v>4797676.69782623</v>
      </c>
      <c r="G1245" s="3">
        <v>3758392.02003383</v>
      </c>
      <c r="H1245" s="3">
        <v>4761073.80792863</v>
      </c>
      <c r="I1245" s="3">
        <v>5714420.44120297</v>
      </c>
      <c r="J1245" s="3">
        <v>4049683.67777251</v>
      </c>
      <c r="K1245" s="3">
        <v>4159622.67344175</v>
      </c>
      <c r="L1245" s="3">
        <v>10849886.221344</v>
      </c>
      <c r="M1245" s="3">
        <v>5616629.62904145</v>
      </c>
      <c r="N1245" s="3">
        <v>7174432.6090418</v>
      </c>
      <c r="O1245" s="3">
        <v>6331450.06828369</v>
      </c>
      <c r="P1245" s="3">
        <v>6068472.7381062</v>
      </c>
      <c r="Q1245" s="3">
        <v>4050230.72997789</v>
      </c>
      <c r="R1245" s="3">
        <v>8094872.20841514</v>
      </c>
      <c r="S1245" s="3">
        <v>5114307.1176575</v>
      </c>
      <c r="T1245" s="3">
        <v>3538848.56475575</v>
      </c>
      <c r="U1245" s="3">
        <v>5881463.05397389</v>
      </c>
      <c r="V1245" s="3">
        <v>10425618.0519984</v>
      </c>
      <c r="W1245" s="3">
        <v>2743613.54727157</v>
      </c>
      <c r="X1245" s="3">
        <v>5183141.75179732</v>
      </c>
      <c r="Y1245" s="3">
        <v>6559053.46903225</v>
      </c>
      <c r="Z1245" s="3">
        <v>14412.7966719712</v>
      </c>
      <c r="AA1245" s="3">
        <v>58027.4652156014</v>
      </c>
      <c r="AB1245" s="3">
        <v>37177.2740269186</v>
      </c>
      <c r="AC1245" s="3">
        <v>154680.932226546</v>
      </c>
      <c r="AD1245" s="3">
        <v>41309.1055946738</v>
      </c>
      <c r="AE1245" s="3">
        <v>72341.8202200455</v>
      </c>
      <c r="AF1245" s="3">
        <v>69925.268398208005</v>
      </c>
      <c r="AG1245" s="3">
        <v>119431.842791169</v>
      </c>
      <c r="AH1245" s="3">
        <v>58892.0681915996</v>
      </c>
      <c r="AI1245" s="3">
        <v>55749.505314852</v>
      </c>
      <c r="AJ1245" s="3">
        <v>477286.584852687</v>
      </c>
      <c r="AK1245" s="3">
        <v>126401.557911651</v>
      </c>
      <c r="AL1245" s="3">
        <v>978678.551493649</v>
      </c>
      <c r="AM1245" s="3">
        <v>49938.4949985716</v>
      </c>
      <c r="AN1245" s="3">
        <v>40769.9553550537</v>
      </c>
      <c r="AO1245" s="3">
        <v>210534.618722861</v>
      </c>
      <c r="AP1245" s="3">
        <v>150218.844457629</v>
      </c>
      <c r="AQ1245" s="3">
        <v>75793.4979800968</v>
      </c>
      <c r="AR1245" s="3">
        <v>145536.921831626</v>
      </c>
      <c r="AS1245" s="3">
        <v>70506.931911401</v>
      </c>
      <c r="AT1245" s="3">
        <v>19916.1602442477</v>
      </c>
      <c r="AU1245" s="3">
        <v>35361.824273873</v>
      </c>
      <c r="AV1245" s="3">
        <v>282260.072724021</v>
      </c>
      <c r="AW1245" s="3">
        <v>47370.51586921</v>
      </c>
    </row>
    <row r="1246" ht="13.5" customHeight="1">
      <c r="A1246" t="s" s="2">
        <v>1293</v>
      </c>
      <c r="B1246" s="3">
        <v>157131.013428382</v>
      </c>
      <c r="C1246" s="3">
        <v>92521.3293493361</v>
      </c>
      <c r="D1246" s="3">
        <v>74494.894481836105</v>
      </c>
      <c r="E1246" s="3">
        <v>49514.9604250856</v>
      </c>
      <c r="F1246" s="3">
        <v>78649.7652523337</v>
      </c>
      <c r="G1246" s="3">
        <v>87649.8586392299</v>
      </c>
      <c r="H1246" s="3">
        <v>45060.6406372996</v>
      </c>
      <c r="I1246" s="3">
        <v>43258.9366558657</v>
      </c>
      <c r="J1246" s="3">
        <v>145164.329584527</v>
      </c>
      <c r="K1246" s="3">
        <v>64698.5990548348</v>
      </c>
      <c r="L1246" s="3">
        <v>107304.330850338</v>
      </c>
      <c r="M1246" s="3">
        <v>105692.462212553</v>
      </c>
      <c r="N1246" s="3">
        <v>78875.6041997198</v>
      </c>
      <c r="O1246" s="3">
        <v>100499.276357481</v>
      </c>
      <c r="P1246" s="3">
        <v>191362.038815962</v>
      </c>
      <c r="Q1246" s="3">
        <v>81780.2735699211</v>
      </c>
      <c r="R1246" s="3">
        <v>97742.4149343328</v>
      </c>
      <c r="S1246" s="3">
        <v>78188.7979074696</v>
      </c>
      <c r="T1246" s="3">
        <v>100816.308870628</v>
      </c>
      <c r="U1246" s="3">
        <v>99896.517044103806</v>
      </c>
      <c r="V1246" s="3">
        <v>126276.895510188</v>
      </c>
      <c r="W1246" s="3">
        <v>82512.1836178512</v>
      </c>
      <c r="X1246" s="3">
        <v>124043.863775253</v>
      </c>
      <c r="Y1246" s="3">
        <v>88527.3188749651</v>
      </c>
      <c r="Z1246" s="3">
        <v>39099.9961142503</v>
      </c>
      <c r="AA1246" s="3">
        <v>38386.106065061</v>
      </c>
      <c r="AB1246" s="3">
        <v>108293.888545559</v>
      </c>
      <c r="AC1246" s="3">
        <v>120802.109914537</v>
      </c>
      <c r="AD1246" s="3">
        <v>70439.954339842894</v>
      </c>
      <c r="AE1246" s="3">
        <v>53858.1492148403</v>
      </c>
      <c r="AF1246" s="3">
        <v>74456.950440459594</v>
      </c>
      <c r="AG1246" s="3">
        <v>132495.454416854</v>
      </c>
      <c r="AH1246" s="3">
        <v>78689.8220125159</v>
      </c>
      <c r="AI1246" s="3">
        <v>63917.7847033323</v>
      </c>
      <c r="AJ1246" s="3">
        <v>175637.711773227</v>
      </c>
      <c r="AK1246" s="3">
        <v>89265.7577499191</v>
      </c>
      <c r="AL1246" s="3">
        <v>82489.0949429122</v>
      </c>
      <c r="AM1246" s="3">
        <v>85345.4343290637</v>
      </c>
      <c r="AN1246" s="3">
        <v>55256.9387671794</v>
      </c>
      <c r="AO1246" s="3">
        <v>108108.207183388</v>
      </c>
      <c r="AP1246" s="3">
        <v>48144.2753666051</v>
      </c>
      <c r="AQ1246" s="3">
        <v>66103.804595946305</v>
      </c>
      <c r="AR1246" s="3">
        <v>97768.336406318806</v>
      </c>
      <c r="AS1246" s="3">
        <v>69730.6201303892</v>
      </c>
      <c r="AT1246" s="3">
        <v>67067.4982919395</v>
      </c>
      <c r="AU1246" s="3">
        <v>55303.1356336706</v>
      </c>
      <c r="AV1246" s="3">
        <v>44923.9645942613</v>
      </c>
      <c r="AW1246" s="3">
        <v>60324.8861333944</v>
      </c>
    </row>
    <row r="1247" ht="13.5" customHeight="1">
      <c r="A1247" t="s" s="2">
        <v>1294</v>
      </c>
      <c r="B1247" s="3">
        <v>102646.030043824</v>
      </c>
      <c r="C1247" s="3">
        <v>65887.193602845495</v>
      </c>
      <c r="D1247" s="3">
        <v>63151.2935432982</v>
      </c>
      <c r="E1247" s="3">
        <v>46007.8139147478</v>
      </c>
      <c r="F1247" s="3">
        <v>48073.8173441003</v>
      </c>
      <c r="G1247" s="3">
        <v>59623.8330016532</v>
      </c>
      <c r="H1247" s="3">
        <v>91350.9199583663</v>
      </c>
      <c r="I1247" s="3">
        <v>73829.6801152367</v>
      </c>
      <c r="J1247" s="3">
        <v>60815.178068911</v>
      </c>
      <c r="K1247" s="3">
        <v>167992.890027772</v>
      </c>
      <c r="L1247" s="3">
        <v>175014.915196614</v>
      </c>
      <c r="M1247" s="3">
        <v>122499.65641359</v>
      </c>
      <c r="N1247" s="3">
        <v>99725.130510849107</v>
      </c>
      <c r="O1247" s="3">
        <v>45476.4743291886</v>
      </c>
      <c r="P1247" s="3">
        <v>125873.356214861</v>
      </c>
      <c r="Q1247" s="3">
        <v>127453.396404986</v>
      </c>
      <c r="R1247" s="3">
        <v>106854.793508557</v>
      </c>
      <c r="S1247" s="3">
        <v>155728.751680056</v>
      </c>
      <c r="T1247" s="3">
        <v>86807.9959734541</v>
      </c>
      <c r="U1247" s="3">
        <v>78550.1538388512</v>
      </c>
      <c r="V1247" s="3">
        <v>110633.266038441</v>
      </c>
      <c r="W1247" s="3">
        <v>91886.8385681206</v>
      </c>
      <c r="X1247" s="3">
        <v>87485.3433586952</v>
      </c>
      <c r="Y1247" s="3">
        <v>96338.9799820616</v>
      </c>
      <c r="Z1247" s="3">
        <v>11190.4081265483</v>
      </c>
      <c r="AA1247" s="3">
        <v>22664.4508679224</v>
      </c>
      <c r="AB1247" s="3">
        <v>43071.4682596755</v>
      </c>
      <c r="AC1247" s="3">
        <v>41806.2708199393</v>
      </c>
      <c r="AD1247" s="3">
        <v>18315.1580344573</v>
      </c>
      <c r="AE1247" s="3">
        <v>66851.8010512864</v>
      </c>
      <c r="AF1247" s="3">
        <v>16357.1001520636</v>
      </c>
      <c r="AG1247" s="3">
        <v>44514.4970525381</v>
      </c>
      <c r="AH1247" s="3">
        <v>15464.5494334023</v>
      </c>
      <c r="AI1247" s="3">
        <v>22418.387234362</v>
      </c>
      <c r="AJ1247" s="3">
        <v>142884.322171274</v>
      </c>
      <c r="AK1247" s="3">
        <v>18226.342611414</v>
      </c>
      <c r="AL1247" s="3">
        <v>144067.537831284</v>
      </c>
      <c r="AM1247" s="3">
        <v>14735.7731875574</v>
      </c>
      <c r="AN1247" s="3">
        <v>13154.1261620338</v>
      </c>
      <c r="AO1247" s="3">
        <v>21484.3473316577</v>
      </c>
      <c r="AP1247" s="3">
        <v>16116.1215467003</v>
      </c>
      <c r="AQ1247" s="3">
        <v>30405.5024886654</v>
      </c>
      <c r="AR1247" s="3">
        <v>28098.6769735866</v>
      </c>
      <c r="AS1247" s="3">
        <v>27248.0830957654</v>
      </c>
      <c r="AT1247" s="3">
        <v>12127.9484783358</v>
      </c>
      <c r="AU1247" s="3">
        <v>17458.7264398969</v>
      </c>
      <c r="AV1247" s="3">
        <v>19687.3126601355</v>
      </c>
      <c r="AW1247" s="3">
        <v>18884.7795833093</v>
      </c>
    </row>
    <row r="1248" ht="13.5" customHeight="1">
      <c r="A1248" t="s" s="2">
        <v>1295</v>
      </c>
      <c r="B1248" s="3">
        <v>806517.145448606</v>
      </c>
      <c r="C1248" s="3">
        <v>734209.969439938</v>
      </c>
      <c r="D1248" s="3">
        <v>608423.324136289</v>
      </c>
      <c r="E1248" s="3">
        <v>719702.081658039</v>
      </c>
      <c r="F1248" s="3">
        <v>759426.463047596</v>
      </c>
      <c r="G1248" s="3">
        <v>690998.8184461989</v>
      </c>
      <c r="H1248" s="3">
        <v>447187.273585243</v>
      </c>
      <c r="I1248" s="3">
        <v>576832.709498149</v>
      </c>
      <c r="J1248" s="3">
        <v>911403.713766596</v>
      </c>
      <c r="K1248" s="3">
        <v>780260.3657187989</v>
      </c>
      <c r="L1248" s="3">
        <v>910102.727211433</v>
      </c>
      <c r="M1248" s="3">
        <v>588300.027883784</v>
      </c>
      <c r="N1248" s="3">
        <v>778039.640879513</v>
      </c>
      <c r="O1248" s="3">
        <v>770532.245331458</v>
      </c>
      <c r="P1248" s="3">
        <v>677614.181148169</v>
      </c>
      <c r="Q1248" s="3">
        <v>472570.008401295</v>
      </c>
      <c r="R1248" s="3">
        <v>476731.898128516</v>
      </c>
      <c r="S1248" s="3">
        <v>680149.795141994</v>
      </c>
      <c r="T1248" s="3">
        <v>595808.616692453</v>
      </c>
      <c r="U1248" s="3">
        <v>804942.692751804</v>
      </c>
      <c r="V1248" s="3">
        <v>577721.565187737</v>
      </c>
      <c r="W1248" s="3">
        <v>351196.503575082</v>
      </c>
      <c r="X1248" s="3">
        <v>660280.1740263141</v>
      </c>
      <c r="Y1248" s="3">
        <v>656637.754625988</v>
      </c>
      <c r="Z1248" s="3">
        <v>186543.342404051</v>
      </c>
      <c r="AA1248" s="3">
        <v>217088.760594095</v>
      </c>
      <c r="AB1248" s="3">
        <v>423958.657741508</v>
      </c>
      <c r="AC1248" s="3">
        <v>209174.550096899</v>
      </c>
      <c r="AD1248" s="3">
        <v>338065.534566855</v>
      </c>
      <c r="AE1248" s="3">
        <v>101778.772183573</v>
      </c>
      <c r="AF1248" s="3">
        <v>195410.88002464</v>
      </c>
      <c r="AG1248" s="3">
        <v>294825.074303055</v>
      </c>
      <c r="AH1248" s="3">
        <v>633773.612166727</v>
      </c>
      <c r="AI1248" s="3">
        <v>146204.962850781</v>
      </c>
      <c r="AJ1248" s="3">
        <v>255904.866528684</v>
      </c>
      <c r="AK1248" s="3">
        <v>427976.298623736</v>
      </c>
      <c r="AL1248" s="3">
        <v>198344.88028524</v>
      </c>
      <c r="AM1248" s="3">
        <v>419404.128850514</v>
      </c>
      <c r="AN1248" s="3">
        <v>184597.434569431</v>
      </c>
      <c r="AO1248" s="3">
        <v>177643.332563586</v>
      </c>
      <c r="AP1248" s="3">
        <v>369127.546610589</v>
      </c>
      <c r="AQ1248" s="3">
        <v>240859.868754335</v>
      </c>
      <c r="AR1248" s="3">
        <v>115986.921366345</v>
      </c>
      <c r="AS1248" s="3">
        <v>239730.054569946</v>
      </c>
      <c r="AT1248" s="3">
        <v>139618.166671915</v>
      </c>
      <c r="AU1248" s="3">
        <v>318493.062031425</v>
      </c>
      <c r="AV1248" s="3">
        <v>350668.940415616</v>
      </c>
      <c r="AW1248" s="3">
        <v>125343.739579354</v>
      </c>
    </row>
    <row r="1249" ht="13.5" customHeight="1">
      <c r="A1249" t="s" s="2">
        <v>1296</v>
      </c>
      <c r="B1249" s="3">
        <v>144801.815557067</v>
      </c>
      <c r="C1249" s="3">
        <v>225392.101746394</v>
      </c>
      <c r="D1249" s="3">
        <v>127331.042342316</v>
      </c>
      <c r="E1249" s="3">
        <v>155421.799868999</v>
      </c>
      <c r="F1249" s="3">
        <v>170810.643379091</v>
      </c>
      <c r="G1249" s="3">
        <v>161723.068022312</v>
      </c>
      <c r="H1249" s="3">
        <v>127032.367836316</v>
      </c>
      <c r="I1249" s="3">
        <v>179574.213569835</v>
      </c>
      <c r="J1249" s="3">
        <v>242158.850931481</v>
      </c>
      <c r="K1249" s="3">
        <v>174653.689242671</v>
      </c>
      <c r="L1249" s="3">
        <v>130191.366895229</v>
      </c>
      <c r="M1249" s="3">
        <v>198531.955420621</v>
      </c>
      <c r="N1249" s="3">
        <v>147831.810526656</v>
      </c>
      <c r="O1249" s="3">
        <v>179432.565201298</v>
      </c>
      <c r="P1249" s="3">
        <v>160148.05807778</v>
      </c>
      <c r="Q1249" s="3">
        <v>170235.049455703</v>
      </c>
      <c r="R1249" s="3">
        <v>136894.157271206</v>
      </c>
      <c r="S1249" s="3">
        <v>160473.355246601</v>
      </c>
      <c r="T1249" s="3">
        <v>217561.703028403</v>
      </c>
      <c r="U1249" s="3">
        <v>179691.811699018</v>
      </c>
      <c r="V1249" s="3">
        <v>210878.83504566</v>
      </c>
      <c r="W1249" s="3">
        <v>219723.44769554</v>
      </c>
      <c r="X1249" s="3">
        <v>235800.878039276</v>
      </c>
      <c r="Y1249" s="3">
        <v>170422.807962268</v>
      </c>
      <c r="Z1249" s="3">
        <v>195004.471050145</v>
      </c>
      <c r="AA1249" s="3">
        <v>240330.71510259</v>
      </c>
      <c r="AB1249" s="3">
        <v>143369.634333343</v>
      </c>
      <c r="AC1249" s="3">
        <v>197917.32388433</v>
      </c>
      <c r="AD1249" s="3">
        <v>241574.406362597</v>
      </c>
      <c r="AE1249" s="3">
        <v>186711.067870649</v>
      </c>
      <c r="AF1249" s="3">
        <v>161940.302077516</v>
      </c>
      <c r="AG1249" s="3">
        <v>149811.499041667</v>
      </c>
      <c r="AH1249" s="3">
        <v>219457.859798116</v>
      </c>
      <c r="AI1249" s="3">
        <v>245750.416613112</v>
      </c>
      <c r="AJ1249" s="3">
        <v>155196.541659957</v>
      </c>
      <c r="AK1249" s="3">
        <v>216278.600860823</v>
      </c>
      <c r="AL1249" s="3">
        <v>118832.443741341</v>
      </c>
      <c r="AM1249" s="3">
        <v>190726.903570755</v>
      </c>
      <c r="AN1249" s="3">
        <v>230334.553976855</v>
      </c>
      <c r="AO1249" s="3">
        <v>199738.139949363</v>
      </c>
      <c r="AP1249" s="3">
        <v>204959.403079492</v>
      </c>
      <c r="AQ1249" s="3">
        <v>196148.511719397</v>
      </c>
      <c r="AR1249" s="3">
        <v>151238.030249308</v>
      </c>
      <c r="AS1249" s="3">
        <v>166095.19825575</v>
      </c>
      <c r="AT1249" s="3">
        <v>276042.098644908</v>
      </c>
      <c r="AU1249" s="3">
        <v>202566.072093181</v>
      </c>
      <c r="AV1249" s="3">
        <v>197010.304428271</v>
      </c>
      <c r="AW1249" s="3">
        <v>210285.940298242</v>
      </c>
    </row>
    <row r="1250" ht="13.5" customHeight="1">
      <c r="A1250" t="s" s="2">
        <v>1297</v>
      </c>
      <c r="B1250" s="3">
        <v>150202.352737931</v>
      </c>
      <c r="C1250" s="3">
        <v>81871.8266542377</v>
      </c>
      <c r="D1250" s="3">
        <v>95235.3053722585</v>
      </c>
      <c r="E1250" s="3">
        <v>98477.9483600471</v>
      </c>
      <c r="F1250" s="3">
        <v>75805.046300948</v>
      </c>
      <c r="G1250" s="3">
        <v>45242.1417836368</v>
      </c>
      <c r="H1250" s="3">
        <v>189536.604798716</v>
      </c>
      <c r="I1250" s="3">
        <v>96527.7815454602</v>
      </c>
      <c r="J1250" s="3">
        <v>32431.8532330991</v>
      </c>
      <c r="K1250" s="3">
        <v>643926.91624546</v>
      </c>
      <c r="L1250" s="3">
        <v>150843.990695448</v>
      </c>
      <c r="M1250" s="3">
        <v>89628.058760290194</v>
      </c>
      <c r="N1250" s="3">
        <v>195265.280706822</v>
      </c>
      <c r="O1250" s="3">
        <v>44644.2341944072</v>
      </c>
      <c r="P1250" s="3">
        <v>282721.667026631</v>
      </c>
      <c r="Q1250" s="3">
        <v>332308.963917068</v>
      </c>
      <c r="R1250" s="3">
        <v>97341.6464275412</v>
      </c>
      <c r="S1250" s="3">
        <v>249613.617492996</v>
      </c>
      <c r="T1250" s="3">
        <v>152301.102872869</v>
      </c>
      <c r="U1250" s="3">
        <v>77570.604477345594</v>
      </c>
      <c r="V1250" s="3">
        <v>472002.134333829</v>
      </c>
      <c r="W1250" s="3">
        <v>329341.632365632</v>
      </c>
      <c r="X1250" s="3">
        <v>63529.9817844937</v>
      </c>
      <c r="Y1250" s="3">
        <v>88856.1157032006</v>
      </c>
      <c r="Z1250" s="3">
        <v>211503.081754325</v>
      </c>
      <c r="AA1250" s="3">
        <v>204960.96368466</v>
      </c>
      <c r="AB1250" s="3">
        <v>536168.398384171</v>
      </c>
      <c r="AC1250" s="3">
        <v>543942.268696166</v>
      </c>
      <c r="AD1250" s="3">
        <v>365063.22854588</v>
      </c>
      <c r="AE1250" s="3">
        <v>211927.019774742</v>
      </c>
      <c r="AF1250" s="3">
        <v>305119.033000209</v>
      </c>
      <c r="AG1250" s="3">
        <v>657107.5710288649</v>
      </c>
      <c r="AH1250" s="3">
        <v>1722675.4194886</v>
      </c>
      <c r="AI1250" s="3">
        <v>322347.212553705</v>
      </c>
      <c r="AJ1250" s="3">
        <v>700662.837564139</v>
      </c>
      <c r="AK1250" s="3">
        <v>336447.553657679</v>
      </c>
      <c r="AL1250" s="3">
        <v>353869.14126125</v>
      </c>
      <c r="AM1250" s="3">
        <v>716588.90454655</v>
      </c>
      <c r="AN1250" s="3">
        <v>220695.425088798</v>
      </c>
      <c r="AO1250" s="3">
        <v>1552039.94827006</v>
      </c>
      <c r="AP1250" s="3">
        <v>243210.246984203</v>
      </c>
      <c r="AQ1250" s="3">
        <v>197690.945084377</v>
      </c>
      <c r="AR1250" s="3">
        <v>1016661.93312689</v>
      </c>
      <c r="AS1250" s="3">
        <v>291994.388340101</v>
      </c>
      <c r="AT1250" s="3">
        <v>301205.598373689</v>
      </c>
      <c r="AU1250" s="3">
        <v>153351.574250887</v>
      </c>
      <c r="AV1250" s="3">
        <v>97217.1912523302</v>
      </c>
      <c r="AW1250" s="3">
        <v>810755.250641452</v>
      </c>
    </row>
    <row r="1251" ht="13.5" customHeight="1">
      <c r="A1251" t="s" s="2">
        <v>1298</v>
      </c>
      <c r="B1251" s="3">
        <v>6225.806164529410</v>
      </c>
      <c r="C1251" s="3">
        <v>11784.7038416159</v>
      </c>
      <c r="D1251" s="3">
        <v>5480.8265461479</v>
      </c>
      <c r="E1251" s="3">
        <v>4971.438435528420</v>
      </c>
      <c r="F1251" s="3">
        <v>4035.327147608640</v>
      </c>
      <c r="G1251" s="3">
        <v>6466.9038028697</v>
      </c>
      <c r="H1251" s="3">
        <v>8670.437083467101</v>
      </c>
      <c r="I1251" s="3">
        <v>6680.619967082990</v>
      </c>
      <c r="J1251" s="3">
        <v>6511.859965447650</v>
      </c>
      <c r="K1251" s="3">
        <v>9703.522836121740</v>
      </c>
      <c r="L1251" s="3">
        <v>15688.6252637129</v>
      </c>
      <c r="M1251" s="3">
        <v>14581.5296371602</v>
      </c>
      <c r="N1251" s="3">
        <v>9804.137220048469</v>
      </c>
      <c r="O1251" s="3">
        <v>8359.124601003439</v>
      </c>
      <c r="P1251" s="3">
        <v>15645.2364516467</v>
      </c>
      <c r="Q1251" s="3">
        <v>7027.537614876780</v>
      </c>
      <c r="R1251" s="3">
        <v>9418.616342637501</v>
      </c>
      <c r="S1251" s="3">
        <v>7146.411948176370</v>
      </c>
      <c r="T1251" s="3">
        <v>6879.913619920490</v>
      </c>
      <c r="U1251" s="3">
        <v>7608.167210425580</v>
      </c>
      <c r="V1251" s="3">
        <v>19279.9722236836</v>
      </c>
      <c r="W1251" s="3">
        <v>6789.681094266510</v>
      </c>
      <c r="X1251" s="3">
        <v>5978.114107871910</v>
      </c>
      <c r="Y1251" s="3">
        <v>9207.085557366519</v>
      </c>
      <c r="Z1251" s="3">
        <v>41968.8660589894</v>
      </c>
      <c r="AA1251" s="3">
        <v>38291.8755780649</v>
      </c>
      <c r="AB1251" s="3">
        <v>61246.6202825236</v>
      </c>
      <c r="AC1251" s="3">
        <v>49846.6759237974</v>
      </c>
      <c r="AD1251" s="3">
        <v>71773.7057989747</v>
      </c>
      <c r="AE1251" s="3">
        <v>34206.226550519</v>
      </c>
      <c r="AF1251" s="3">
        <v>70855.7885064431</v>
      </c>
      <c r="AG1251" s="3">
        <v>40146.395463786</v>
      </c>
      <c r="AH1251" s="3">
        <v>80985.1860020701</v>
      </c>
      <c r="AI1251" s="3">
        <v>83368.3674724029</v>
      </c>
      <c r="AJ1251" s="3">
        <v>64290.1401965862</v>
      </c>
      <c r="AK1251" s="3">
        <v>58016.0731338473</v>
      </c>
      <c r="AL1251" s="3">
        <v>47760.4555496464</v>
      </c>
      <c r="AM1251" s="3">
        <v>61882.2108838716</v>
      </c>
      <c r="AN1251" s="3">
        <v>37401.2510205295</v>
      </c>
      <c r="AO1251" s="3">
        <v>100812.585057408</v>
      </c>
      <c r="AP1251" s="3">
        <v>33425.8877969488</v>
      </c>
      <c r="AQ1251" s="3">
        <v>51375.7913092414</v>
      </c>
      <c r="AR1251" s="3">
        <v>77692.6597991513</v>
      </c>
      <c r="AS1251" s="3">
        <v>30536.3742595937</v>
      </c>
      <c r="AT1251" s="3">
        <v>71630.950933010507</v>
      </c>
      <c r="AU1251" s="3">
        <v>37212.2703721433</v>
      </c>
      <c r="AV1251" s="3">
        <v>29696.9210357208</v>
      </c>
      <c r="AW1251" s="3">
        <v>36641.3168302559</v>
      </c>
    </row>
    <row r="1252" ht="13.5" customHeight="1">
      <c r="A1252" t="s" s="2">
        <v>1299</v>
      </c>
      <c r="B1252" s="3">
        <v>2735.026737589670</v>
      </c>
      <c r="C1252" s="3">
        <v>5800.137608201220</v>
      </c>
      <c r="D1252" s="3">
        <v>4245.535327433820</v>
      </c>
      <c r="E1252" s="3">
        <v>6750.646510481960</v>
      </c>
      <c r="F1252" s="3">
        <v>2856.758841858680</v>
      </c>
      <c r="G1252" s="3">
        <v>3596.814941745470</v>
      </c>
      <c r="H1252" s="3">
        <v>1905.723144557140</v>
      </c>
      <c r="I1252" s="3">
        <v>2957.1604647183</v>
      </c>
      <c r="J1252" s="3">
        <v>2657.936378596430</v>
      </c>
      <c r="K1252" s="3">
        <v>1787.586753683370</v>
      </c>
      <c r="L1252" s="3">
        <v>5926.301256387650</v>
      </c>
      <c r="M1252" s="3">
        <v>2746.023367197810</v>
      </c>
      <c r="N1252" s="3">
        <v>2406.215820348740</v>
      </c>
      <c r="O1252" s="3">
        <v>4951.848082994660</v>
      </c>
      <c r="P1252" s="3">
        <v>2097.177542381570</v>
      </c>
      <c r="Q1252" s="3">
        <v>3000.777522999150</v>
      </c>
      <c r="R1252" s="3">
        <v>2059.5327196086</v>
      </c>
      <c r="S1252" s="3">
        <v>2100.533372775290</v>
      </c>
      <c r="T1252" s="3">
        <v>3020.225816548160</v>
      </c>
      <c r="U1252" s="3">
        <v>2947.637769153060</v>
      </c>
      <c r="V1252" s="3">
        <v>2208.462980513210</v>
      </c>
      <c r="W1252" s="3">
        <v>3798.526366495630</v>
      </c>
      <c r="X1252" s="3">
        <v>3634.220191883590</v>
      </c>
      <c r="Y1252" s="3">
        <v>5857.8874723385</v>
      </c>
      <c r="Z1252" s="3">
        <v>15422.5618527763</v>
      </c>
      <c r="AA1252" s="3">
        <v>11361.5232807861</v>
      </c>
      <c r="AB1252" s="3">
        <v>7432.177565815690</v>
      </c>
      <c r="AC1252" s="3">
        <v>7741.509840246530</v>
      </c>
      <c r="AD1252" s="3">
        <v>9076.310663002190</v>
      </c>
      <c r="AE1252" s="3">
        <v>9700.079237043259</v>
      </c>
      <c r="AF1252" s="3">
        <v>13630.364203154</v>
      </c>
      <c r="AG1252" s="3">
        <v>8022.243243879510</v>
      </c>
      <c r="AH1252" s="3">
        <v>7500.199746353350</v>
      </c>
      <c r="AI1252" s="3">
        <v>13729.1918382158</v>
      </c>
      <c r="AJ1252" s="3">
        <v>4691.313878267180</v>
      </c>
      <c r="AK1252" s="3">
        <v>8223.925262486640</v>
      </c>
      <c r="AL1252" s="3">
        <v>5127.326662338710</v>
      </c>
      <c r="AM1252" s="3">
        <v>10315.6690917008</v>
      </c>
      <c r="AN1252" s="3">
        <v>14836.8581873245</v>
      </c>
      <c r="AO1252" s="3">
        <v>13019.1745354846</v>
      </c>
      <c r="AP1252" s="3">
        <v>11324.9510621368</v>
      </c>
      <c r="AQ1252" s="3">
        <v>19192.2853512583</v>
      </c>
      <c r="AR1252" s="3">
        <v>9115.539554210860</v>
      </c>
      <c r="AS1252" s="3">
        <v>18656.8250907302</v>
      </c>
      <c r="AT1252" s="3">
        <v>20536.4903782085</v>
      </c>
      <c r="AU1252" s="3">
        <v>16504.7551105586</v>
      </c>
      <c r="AV1252" s="3">
        <v>15857.6324073284</v>
      </c>
      <c r="AW1252" s="3">
        <v>13592.3733070806</v>
      </c>
    </row>
    <row r="1253" ht="13.5" customHeight="1">
      <c r="A1253" t="s" s="2">
        <v>1300</v>
      </c>
      <c r="B1253" s="3">
        <v>50409.1797322077</v>
      </c>
      <c r="C1253" s="3">
        <v>78860.981588751</v>
      </c>
      <c r="D1253" s="3">
        <v>94432.4633345138</v>
      </c>
      <c r="E1253" s="3">
        <v>117783.433900706</v>
      </c>
      <c r="F1253" s="3">
        <v>71988.0692881104</v>
      </c>
      <c r="G1253" s="3">
        <v>69842.3832547554</v>
      </c>
      <c r="H1253" s="3">
        <v>67108.6974978941</v>
      </c>
      <c r="I1253" s="3">
        <v>76999.5766066295</v>
      </c>
      <c r="J1253" s="3">
        <v>74501.7822346016</v>
      </c>
      <c r="K1253" s="3">
        <v>42303.5328960095</v>
      </c>
      <c r="L1253" s="3">
        <v>33814.5732034831</v>
      </c>
      <c r="M1253" s="3">
        <v>72932.322574728794</v>
      </c>
      <c r="N1253" s="3">
        <v>44006.662077499</v>
      </c>
      <c r="O1253" s="3">
        <v>67082.7888245858</v>
      </c>
      <c r="P1253" s="3">
        <v>33699.9051285927</v>
      </c>
      <c r="Q1253" s="3">
        <v>74522.9787268574</v>
      </c>
      <c r="R1253" s="3">
        <v>64228.4586705623</v>
      </c>
      <c r="S1253" s="3">
        <v>44308.5406335016</v>
      </c>
      <c r="T1253" s="3">
        <v>54405.0561275824</v>
      </c>
      <c r="U1253" s="3">
        <v>42405.3390576329</v>
      </c>
      <c r="V1253" s="3">
        <v>47703.9612806007</v>
      </c>
      <c r="W1253" s="3">
        <v>85919.8375761483</v>
      </c>
      <c r="X1253" s="3">
        <v>73557.5422399074</v>
      </c>
      <c r="Y1253" s="3">
        <v>71308.9165840349</v>
      </c>
      <c r="Z1253" s="3">
        <v>175115.619451298</v>
      </c>
      <c r="AA1253" s="3">
        <v>159287.638756753</v>
      </c>
      <c r="AB1253" s="3">
        <v>107380.541524157</v>
      </c>
      <c r="AC1253" s="3">
        <v>102229.713458949</v>
      </c>
      <c r="AD1253" s="3">
        <v>89575.049538934894</v>
      </c>
      <c r="AE1253" s="3">
        <v>64216.0650648809</v>
      </c>
      <c r="AF1253" s="3">
        <v>103366.647867941</v>
      </c>
      <c r="AG1253" s="3">
        <v>98200.658950030207</v>
      </c>
      <c r="AH1253" s="3">
        <v>86997.6659628678</v>
      </c>
      <c r="AI1253" s="3">
        <v>125133.478879686</v>
      </c>
      <c r="AJ1253" s="3">
        <v>63096.2152599128</v>
      </c>
      <c r="AK1253" s="3">
        <v>145174.745661043</v>
      </c>
      <c r="AL1253" s="3">
        <v>44751.0804411394</v>
      </c>
      <c r="AM1253" s="3">
        <v>82052.903745785894</v>
      </c>
      <c r="AN1253" s="3">
        <v>145775.614146424</v>
      </c>
      <c r="AO1253" s="3">
        <v>73021.0948473232</v>
      </c>
      <c r="AP1253" s="3">
        <v>122250.177534846</v>
      </c>
      <c r="AQ1253" s="3">
        <v>124807.371474886</v>
      </c>
      <c r="AR1253" s="3">
        <v>38261.0963904088</v>
      </c>
      <c r="AS1253" s="3">
        <v>171179.871522393</v>
      </c>
      <c r="AT1253" s="3">
        <v>132181.613675885</v>
      </c>
      <c r="AU1253" s="3">
        <v>132131.563505436</v>
      </c>
      <c r="AV1253" s="3">
        <v>98194.4506195849</v>
      </c>
      <c r="AW1253" s="3">
        <v>125277.896346376</v>
      </c>
    </row>
    <row r="1254" ht="13.5" customHeight="1">
      <c r="A1254" t="s" s="2">
        <v>1301</v>
      </c>
      <c r="B1254" s="3">
        <v>99752.9690919342</v>
      </c>
      <c r="C1254" s="3">
        <v>67076.986663598407</v>
      </c>
      <c r="D1254" s="3">
        <v>58855.2575246734</v>
      </c>
      <c r="E1254" s="3">
        <v>48620.3461079806</v>
      </c>
      <c r="F1254" s="3">
        <v>48098.6226130413</v>
      </c>
      <c r="G1254" s="3">
        <v>55701.0230273811</v>
      </c>
      <c r="H1254" s="3">
        <v>124957.188948182</v>
      </c>
      <c r="I1254" s="3">
        <v>74962.0503408824</v>
      </c>
      <c r="J1254" s="3">
        <v>45740.1269267725</v>
      </c>
      <c r="K1254" s="3">
        <v>192669.151298412</v>
      </c>
      <c r="L1254" s="3">
        <v>265578.85090884</v>
      </c>
      <c r="M1254" s="3">
        <v>144957.204013726</v>
      </c>
      <c r="N1254" s="3">
        <v>103051.943766387</v>
      </c>
      <c r="O1254" s="3">
        <v>49077.3183277452</v>
      </c>
      <c r="P1254" s="3">
        <v>145349.005643373</v>
      </c>
      <c r="Q1254" s="3">
        <v>242556.91441361</v>
      </c>
      <c r="R1254" s="3">
        <v>127002.227645802</v>
      </c>
      <c r="S1254" s="3">
        <v>201080.56020056</v>
      </c>
      <c r="T1254" s="3">
        <v>101892.106673046</v>
      </c>
      <c r="U1254" s="3">
        <v>116868.788162951</v>
      </c>
      <c r="V1254" s="3">
        <v>122745.571570757</v>
      </c>
      <c r="W1254" s="3">
        <v>121936.764618139</v>
      </c>
      <c r="X1254" s="3">
        <v>109589.568191563</v>
      </c>
      <c r="Y1254" s="3">
        <v>120356.812613735</v>
      </c>
      <c r="Z1254" s="3">
        <v>29305.3031350543</v>
      </c>
      <c r="AA1254" s="3">
        <v>45594.2801355603</v>
      </c>
      <c r="AB1254" s="3">
        <v>156105.424197924</v>
      </c>
      <c r="AC1254" s="3">
        <v>111380.568286626</v>
      </c>
      <c r="AD1254" s="3">
        <v>64529.1260572747</v>
      </c>
      <c r="AE1254" s="3">
        <v>109631.956200601</v>
      </c>
      <c r="AF1254" s="3">
        <v>39478.5144798671</v>
      </c>
      <c r="AG1254" s="3">
        <v>157575.215373248</v>
      </c>
      <c r="AH1254" s="3">
        <v>36918.2381956021</v>
      </c>
      <c r="AI1254" s="3">
        <v>60477.8658286429</v>
      </c>
      <c r="AJ1254" s="3">
        <v>231953.567408564</v>
      </c>
      <c r="AK1254" s="3">
        <v>36210.6480607295</v>
      </c>
      <c r="AL1254" s="3">
        <v>220468.11689576</v>
      </c>
      <c r="AM1254" s="3">
        <v>34862.1524010613</v>
      </c>
      <c r="AN1254" s="3">
        <v>28641.6557865581</v>
      </c>
      <c r="AO1254" s="3">
        <v>53651.0968622155</v>
      </c>
      <c r="AP1254" s="3">
        <v>26936.9949845657</v>
      </c>
      <c r="AQ1254" s="3">
        <v>52987.3602707466</v>
      </c>
      <c r="AR1254" s="3">
        <v>60038.6376598254</v>
      </c>
      <c r="AS1254" s="3">
        <v>44104.0580719205</v>
      </c>
      <c r="AT1254" s="3">
        <v>33787.5591259242</v>
      </c>
      <c r="AU1254" s="3">
        <v>31320.4929555809</v>
      </c>
      <c r="AV1254" s="3">
        <v>28885.1717584347</v>
      </c>
      <c r="AW1254" s="3">
        <v>41276.9362680169</v>
      </c>
    </row>
    <row r="1255" ht="13.5" customHeight="1">
      <c r="A1255" t="s" s="2">
        <v>1302</v>
      </c>
      <c r="B1255" s="3">
        <v>12208.8829433171</v>
      </c>
      <c r="C1255" s="3">
        <v>31213.7817162919</v>
      </c>
      <c r="D1255" s="3">
        <v>16933.2198310417</v>
      </c>
      <c r="E1255" s="3">
        <v>20192.881451938</v>
      </c>
      <c r="F1255" s="3">
        <v>18881.8221693795</v>
      </c>
      <c r="G1255" s="3">
        <v>14330.4039705629</v>
      </c>
      <c r="H1255" s="3">
        <v>8962.301410761960</v>
      </c>
      <c r="I1255" s="3">
        <v>11889.783223551</v>
      </c>
      <c r="J1255" s="3">
        <v>29843.8186176075</v>
      </c>
      <c r="K1255" s="3">
        <v>3746.000601035230</v>
      </c>
      <c r="L1255" s="3">
        <v>15415.3406419611</v>
      </c>
      <c r="M1255" s="3">
        <v>16280.4790025088</v>
      </c>
      <c r="N1255" s="3">
        <v>7255.150050733010</v>
      </c>
      <c r="O1255" s="3">
        <v>33697.9052419103</v>
      </c>
      <c r="P1255" s="3">
        <v>17862.8841373359</v>
      </c>
      <c r="Q1255" s="3">
        <v>11542.1907801431</v>
      </c>
      <c r="R1255" s="3">
        <v>8213.798412407570</v>
      </c>
      <c r="S1255" s="3">
        <v>7313.287497105660</v>
      </c>
      <c r="T1255" s="3">
        <v>5695.374244765490</v>
      </c>
      <c r="U1255" s="3">
        <v>23047.5429966353</v>
      </c>
      <c r="V1255" s="3">
        <v>16215.9371160609</v>
      </c>
      <c r="W1255" s="3">
        <v>20414.1969949239</v>
      </c>
      <c r="X1255" s="3">
        <v>18060.849938987</v>
      </c>
      <c r="Y1255" s="3">
        <v>21798.4708131481</v>
      </c>
      <c r="Z1255" s="3">
        <v>65572.3575306627</v>
      </c>
      <c r="AA1255" s="3">
        <v>76030.222992482</v>
      </c>
      <c r="AB1255" s="3">
        <v>57543.578189002</v>
      </c>
      <c r="AC1255" s="3">
        <v>54092.5927805857</v>
      </c>
      <c r="AD1255" s="3">
        <v>40871.8654701649</v>
      </c>
      <c r="AE1255" s="3">
        <v>55520.3032852363</v>
      </c>
      <c r="AF1255" s="3">
        <v>54349.0069859558</v>
      </c>
      <c r="AG1255" s="3">
        <v>59137.7522368041</v>
      </c>
      <c r="AH1255" s="3">
        <v>36914.3232493515</v>
      </c>
      <c r="AI1255" s="3">
        <v>76091.484274280694</v>
      </c>
      <c r="AJ1255" s="3">
        <v>53553.0647881494</v>
      </c>
      <c r="AK1255" s="3">
        <v>71533.331718382906</v>
      </c>
      <c r="AL1255" s="3">
        <v>45807.3257085368</v>
      </c>
      <c r="AM1255" s="3">
        <v>45496.8085005447</v>
      </c>
      <c r="AN1255" s="3">
        <v>86001.672879067206</v>
      </c>
      <c r="AO1255" s="3">
        <v>61151.3678054263</v>
      </c>
      <c r="AP1255" s="3">
        <v>66432.888952837806</v>
      </c>
      <c r="AQ1255" s="3">
        <v>58326.8741409204</v>
      </c>
      <c r="AR1255" s="3">
        <v>58438.8212297252</v>
      </c>
      <c r="AS1255" s="3">
        <v>80571.074057922</v>
      </c>
      <c r="AT1255" s="3">
        <v>92450.5328533374</v>
      </c>
      <c r="AU1255" s="3">
        <v>75512.2978314428</v>
      </c>
      <c r="AV1255" s="3">
        <v>75246.7603008486</v>
      </c>
      <c r="AW1255" s="3">
        <v>68902.2876947637</v>
      </c>
    </row>
    <row r="1256" ht="13.5" customHeight="1">
      <c r="A1256" t="s" s="2">
        <v>1303</v>
      </c>
      <c r="B1256" s="3">
        <v>11624.4728404888</v>
      </c>
      <c r="C1256" s="3">
        <v>6906.618820814670</v>
      </c>
      <c r="D1256" s="3">
        <v>8944.240286660921</v>
      </c>
      <c r="E1256" s="3">
        <v>7429.957948005320</v>
      </c>
      <c r="F1256" s="3">
        <v>7973.017466208330</v>
      </c>
      <c r="G1256" s="3">
        <v>10102.47399044</v>
      </c>
      <c r="H1256" s="3">
        <v>9938.550737174350</v>
      </c>
      <c r="I1256" s="3">
        <v>13168.5303256201</v>
      </c>
      <c r="J1256" s="3">
        <v>5785.265353506</v>
      </c>
      <c r="K1256" s="3">
        <v>14165.6042571749</v>
      </c>
      <c r="L1256" s="3">
        <v>8091.662873789320</v>
      </c>
      <c r="M1256" s="3">
        <v>7636.121890738360</v>
      </c>
      <c r="N1256" s="3">
        <v>10195.4477526056</v>
      </c>
      <c r="O1256" s="3">
        <v>2613.469794991920</v>
      </c>
      <c r="P1256" s="3">
        <v>6939.112735867380</v>
      </c>
      <c r="Q1256" s="3">
        <v>14703.5994471302</v>
      </c>
      <c r="R1256" s="3">
        <v>9639.785462490139</v>
      </c>
      <c r="S1256" s="3">
        <v>7208.399998300930</v>
      </c>
      <c r="T1256" s="3">
        <v>12438.034489269</v>
      </c>
      <c r="U1256" s="3">
        <v>5477.082924295560</v>
      </c>
      <c r="V1256" s="3">
        <v>5088.8543365362</v>
      </c>
      <c r="W1256" s="3">
        <v>5600.602803306150</v>
      </c>
      <c r="X1256" s="3">
        <v>4282.441653247290</v>
      </c>
      <c r="Y1256" s="3">
        <v>7013.293963853940</v>
      </c>
      <c r="Z1256" s="3">
        <v>13207.063762968</v>
      </c>
      <c r="AA1256" s="3">
        <v>10484.8417290933</v>
      </c>
      <c r="AB1256" s="3">
        <v>30879.6662903729</v>
      </c>
      <c r="AC1256" s="3">
        <v>35025.9501428207</v>
      </c>
      <c r="AD1256" s="3">
        <v>33933.1144475434</v>
      </c>
      <c r="AE1256" s="3">
        <v>17003.692424579</v>
      </c>
      <c r="AF1256" s="3">
        <v>34632.4270314485</v>
      </c>
      <c r="AG1256" s="3">
        <v>37115.6330100156</v>
      </c>
      <c r="AH1256" s="3">
        <v>42125.4513217364</v>
      </c>
      <c r="AI1256" s="3">
        <v>43370.749793984</v>
      </c>
      <c r="AJ1256" s="3">
        <v>20994.8420145228</v>
      </c>
      <c r="AK1256" s="3">
        <v>42122.7528687796</v>
      </c>
      <c r="AL1256" s="3">
        <v>21265.0944684037</v>
      </c>
      <c r="AM1256" s="3">
        <v>25742.8774262855</v>
      </c>
      <c r="AN1256" s="3">
        <v>22849.6987187538</v>
      </c>
      <c r="AO1256" s="3">
        <v>27345.9190689798</v>
      </c>
      <c r="AP1256" s="3">
        <v>17744.3417633649</v>
      </c>
      <c r="AQ1256" s="3">
        <v>20706.8976225283</v>
      </c>
      <c r="AR1256" s="3">
        <v>24524.264740737</v>
      </c>
      <c r="AS1256" s="3">
        <v>21642.6354545823</v>
      </c>
      <c r="AT1256" s="3">
        <v>15625.5121365023</v>
      </c>
      <c r="AU1256" s="3">
        <v>14284.3497936932</v>
      </c>
      <c r="AV1256" s="3">
        <v>14706.2484131721</v>
      </c>
      <c r="AW1256" s="3">
        <v>16656.6103450025</v>
      </c>
    </row>
    <row r="1257" ht="13.5" customHeight="1">
      <c r="A1257" t="s" s="2">
        <v>1304</v>
      </c>
      <c r="B1257" s="3">
        <v>5933.311589698150</v>
      </c>
      <c r="C1257" s="3">
        <v>17001.5493413544</v>
      </c>
      <c r="D1257" s="3">
        <v>34779.1551818459</v>
      </c>
      <c r="E1257" s="3">
        <v>28401.5437904831</v>
      </c>
      <c r="F1257" s="3">
        <v>14816.7160811661</v>
      </c>
      <c r="G1257" s="3">
        <v>15937.9196227709</v>
      </c>
      <c r="H1257" s="3">
        <v>29262.4317458516</v>
      </c>
      <c r="I1257" s="3">
        <v>23155.4812167369</v>
      </c>
      <c r="J1257" s="3">
        <v>5793.822589831570</v>
      </c>
      <c r="K1257" s="3">
        <v>30134.6826695162</v>
      </c>
      <c r="L1257" s="3">
        <v>7825.556395823140</v>
      </c>
      <c r="M1257" s="3">
        <v>20382.3612673691</v>
      </c>
      <c r="N1257" s="3">
        <v>11529.4593635208</v>
      </c>
      <c r="O1257" s="3">
        <v>34162.1800747317</v>
      </c>
      <c r="P1257" s="3">
        <v>7170.810305839080</v>
      </c>
      <c r="Q1257" s="3">
        <v>45103.101093675</v>
      </c>
      <c r="R1257" s="3">
        <v>19711.6333076091</v>
      </c>
      <c r="S1257" s="3">
        <v>27850.0163579325</v>
      </c>
      <c r="T1257" s="3">
        <v>27782.421709319</v>
      </c>
      <c r="U1257" s="3">
        <v>6911.4051215681</v>
      </c>
      <c r="V1257" s="3">
        <v>13600.5312605086</v>
      </c>
      <c r="W1257" s="3">
        <v>31331.6481680691</v>
      </c>
      <c r="X1257" s="3">
        <v>8393.740882899159</v>
      </c>
      <c r="Y1257" s="3">
        <v>18825.9807415751</v>
      </c>
      <c r="Z1257" s="3">
        <v>96898.132869914305</v>
      </c>
      <c r="AA1257" s="3">
        <v>87661.583021288</v>
      </c>
      <c r="AB1257" s="3">
        <v>153547.136452486</v>
      </c>
      <c r="AC1257" s="3">
        <v>147013.513627717</v>
      </c>
      <c r="AD1257" s="3">
        <v>142263.699498968</v>
      </c>
      <c r="AE1257" s="3">
        <v>78475.8893756321</v>
      </c>
      <c r="AF1257" s="3">
        <v>206698.519967948</v>
      </c>
      <c r="AG1257" s="3">
        <v>137603.207900016</v>
      </c>
      <c r="AH1257" s="3">
        <v>123513.294675024</v>
      </c>
      <c r="AI1257" s="3">
        <v>165710.943434255</v>
      </c>
      <c r="AJ1257" s="3">
        <v>152503.476593498</v>
      </c>
      <c r="AK1257" s="3">
        <v>167158.711948255</v>
      </c>
      <c r="AL1257" s="3">
        <v>73966.806636269306</v>
      </c>
      <c r="AM1257" s="3">
        <v>94269.1321400413</v>
      </c>
      <c r="AN1257" s="3">
        <v>140853.22253312</v>
      </c>
      <c r="AO1257" s="3">
        <v>178645.408326459</v>
      </c>
      <c r="AP1257" s="3">
        <v>139260.872830985</v>
      </c>
      <c r="AQ1257" s="3">
        <v>153053.926191916</v>
      </c>
      <c r="AR1257" s="3">
        <v>79953.0420285499</v>
      </c>
      <c r="AS1257" s="3">
        <v>176912.415406969</v>
      </c>
      <c r="AT1257" s="3">
        <v>195826.839208479</v>
      </c>
      <c r="AU1257" s="3">
        <v>131088.283322289</v>
      </c>
      <c r="AV1257" s="3">
        <v>115908.651196872</v>
      </c>
      <c r="AW1257" s="3">
        <v>156088.435624956</v>
      </c>
    </row>
    <row r="1258" ht="13.5" customHeight="1">
      <c r="A1258" t="s" s="2">
        <v>1305</v>
      </c>
      <c r="B1258" s="3">
        <v>74372.4343901664</v>
      </c>
      <c r="C1258" s="3">
        <v>33333.1580545138</v>
      </c>
      <c r="D1258" s="3">
        <v>103799.366818799</v>
      </c>
      <c r="E1258" s="3">
        <v>51627.0080857751</v>
      </c>
      <c r="F1258" s="3">
        <v>43338.8128777577</v>
      </c>
      <c r="G1258" s="3">
        <v>41078.4903851554</v>
      </c>
      <c r="H1258" s="3">
        <v>42093.4071893374</v>
      </c>
      <c r="I1258" s="3">
        <v>59856.7724762647</v>
      </c>
      <c r="J1258" s="3">
        <v>48548.7790306182</v>
      </c>
      <c r="K1258" s="3">
        <v>86924.380224206994</v>
      </c>
      <c r="L1258" s="3">
        <v>43322.5649625119</v>
      </c>
      <c r="M1258" s="3">
        <v>45324.9028691078</v>
      </c>
      <c r="N1258" s="3">
        <v>82104.184780977594</v>
      </c>
      <c r="O1258" s="3">
        <v>20783.5543904107</v>
      </c>
      <c r="P1258" s="3">
        <v>36917.1788473362</v>
      </c>
      <c r="Q1258" s="3">
        <v>166542.459836639</v>
      </c>
      <c r="R1258" s="3">
        <v>122597.319824415</v>
      </c>
      <c r="S1258" s="3">
        <v>25039.1256847301</v>
      </c>
      <c r="T1258" s="3">
        <v>92063.6957670538</v>
      </c>
      <c r="U1258" s="3">
        <v>42704.365782397</v>
      </c>
      <c r="V1258" s="3">
        <v>84361.0076688719</v>
      </c>
      <c r="W1258" s="3">
        <v>60372.5298719969</v>
      </c>
      <c r="X1258" s="3">
        <v>55914.6138556839</v>
      </c>
      <c r="Y1258" s="3">
        <v>47631.6973503586</v>
      </c>
      <c r="Z1258" s="3">
        <v>71522.601269687</v>
      </c>
      <c r="AA1258" s="3">
        <v>83221.539912206194</v>
      </c>
      <c r="AB1258" s="3">
        <v>58697.8626698698</v>
      </c>
      <c r="AC1258" s="3">
        <v>134356.830253261</v>
      </c>
      <c r="AD1258" s="3">
        <v>152310.198942742</v>
      </c>
      <c r="AE1258" s="3">
        <v>61027.1480627007</v>
      </c>
      <c r="AF1258" s="3">
        <v>206626.011223901</v>
      </c>
      <c r="AG1258" s="3">
        <v>247207.712888032</v>
      </c>
      <c r="AH1258" s="3">
        <v>150404.54919486</v>
      </c>
      <c r="AI1258" s="3">
        <v>72900.601410616495</v>
      </c>
      <c r="AJ1258" s="3">
        <v>36521.8752340451</v>
      </c>
      <c r="AK1258" s="3">
        <v>118695.209706948</v>
      </c>
      <c r="AL1258" s="3">
        <v>53347.8373618854</v>
      </c>
      <c r="AM1258" s="3">
        <v>147848.681808515</v>
      </c>
      <c r="AN1258" s="3">
        <v>78755.860377643</v>
      </c>
      <c r="AO1258" s="3">
        <v>121851.488172937</v>
      </c>
      <c r="AP1258" s="3">
        <v>62939.3824954908</v>
      </c>
      <c r="AQ1258" s="3">
        <v>64767.2522943236</v>
      </c>
      <c r="AR1258" s="3">
        <v>56703.5046529088</v>
      </c>
      <c r="AS1258" s="3">
        <v>182851.91214215</v>
      </c>
      <c r="AT1258" s="3">
        <v>43959.7376820061</v>
      </c>
      <c r="AU1258" s="3">
        <v>30125.2245478555</v>
      </c>
      <c r="AV1258" s="3">
        <v>46756.5723223528</v>
      </c>
      <c r="AW1258" s="3">
        <v>75258.8289906631</v>
      </c>
    </row>
    <row r="1259" ht="13.5" customHeight="1">
      <c r="A1259" t="s" s="2">
        <v>1306</v>
      </c>
      <c r="B1259" s="3">
        <v>122608.858883139</v>
      </c>
      <c r="C1259" s="3">
        <v>113717.988785523</v>
      </c>
      <c r="D1259" s="3">
        <v>98696.2237083627</v>
      </c>
      <c r="E1259" s="3">
        <v>117166.82046589</v>
      </c>
      <c r="F1259" s="3">
        <v>104385.993290023</v>
      </c>
      <c r="G1259" s="3">
        <v>114363.269051353</v>
      </c>
      <c r="H1259" s="3">
        <v>75381.1209879727</v>
      </c>
      <c r="I1259" s="3">
        <v>92739.5337228712</v>
      </c>
      <c r="J1259" s="3">
        <v>131364.635455367</v>
      </c>
      <c r="K1259" s="3">
        <v>128348.914080696</v>
      </c>
      <c r="L1259" s="3">
        <v>151328.370984723</v>
      </c>
      <c r="M1259" s="3">
        <v>92517.395938300906</v>
      </c>
      <c r="N1259" s="3">
        <v>118641.930529979</v>
      </c>
      <c r="O1259" s="3">
        <v>128416.931858026</v>
      </c>
      <c r="P1259" s="3">
        <v>110057.242000245</v>
      </c>
      <c r="Q1259" s="3">
        <v>84616.591440769</v>
      </c>
      <c r="R1259" s="3">
        <v>72465.6871635561</v>
      </c>
      <c r="S1259" s="3">
        <v>108559.10745735</v>
      </c>
      <c r="T1259" s="3">
        <v>99733.20954727</v>
      </c>
      <c r="U1259" s="3">
        <v>139442.512059573</v>
      </c>
      <c r="V1259" s="3">
        <v>94955.231878525694</v>
      </c>
      <c r="W1259" s="3">
        <v>61527.1679000161</v>
      </c>
      <c r="X1259" s="3">
        <v>109871.036394466</v>
      </c>
      <c r="Y1259" s="3">
        <v>110087.011932257</v>
      </c>
      <c r="Z1259" s="3">
        <v>50451.7687907842</v>
      </c>
      <c r="AA1259" s="3">
        <v>58135.1523490446</v>
      </c>
      <c r="AB1259" s="3">
        <v>89270.490868519</v>
      </c>
      <c r="AC1259" s="3">
        <v>51960.5616753331</v>
      </c>
      <c r="AD1259" s="3">
        <v>81303.620749504305</v>
      </c>
      <c r="AE1259" s="3">
        <v>28958.5554118895</v>
      </c>
      <c r="AF1259" s="3">
        <v>54028.7309071175</v>
      </c>
      <c r="AG1259" s="3">
        <v>66474.9728973993</v>
      </c>
      <c r="AH1259" s="3">
        <v>127407.77948433</v>
      </c>
      <c r="AI1259" s="3">
        <v>43310.5506414776</v>
      </c>
      <c r="AJ1259" s="3">
        <v>63906.3835530962</v>
      </c>
      <c r="AK1259" s="3">
        <v>100333.569337445</v>
      </c>
      <c r="AL1259" s="3">
        <v>49825.3382546309</v>
      </c>
      <c r="AM1259" s="3">
        <v>96243.3229608853</v>
      </c>
      <c r="AN1259" s="3">
        <v>53605.9576331051</v>
      </c>
      <c r="AO1259" s="3">
        <v>46512.3779074665</v>
      </c>
      <c r="AP1259" s="3">
        <v>75687.0353310413</v>
      </c>
      <c r="AQ1259" s="3">
        <v>61513.160783553</v>
      </c>
      <c r="AR1259" s="3">
        <v>34063.1962324708</v>
      </c>
      <c r="AS1259" s="3">
        <v>70136.435255514094</v>
      </c>
      <c r="AT1259" s="3">
        <v>39093.0614687356</v>
      </c>
      <c r="AU1259" s="3">
        <v>86037.4656001541</v>
      </c>
      <c r="AV1259" s="3">
        <v>84397.496152032705</v>
      </c>
      <c r="AW1259" s="3">
        <v>35230.7434883172</v>
      </c>
    </row>
    <row r="1260" ht="13.5" customHeight="1">
      <c r="A1260" t="s" s="2">
        <v>1307</v>
      </c>
      <c r="B1260" s="3">
        <v>378554.961156052</v>
      </c>
      <c r="C1260" s="3">
        <v>379191.541304781</v>
      </c>
      <c r="D1260" s="3">
        <v>223770.504273057</v>
      </c>
      <c r="E1260" s="3">
        <v>236153.687273903</v>
      </c>
      <c r="F1260" s="3">
        <v>259236.573443522</v>
      </c>
      <c r="G1260" s="3">
        <v>257515.264707071</v>
      </c>
      <c r="H1260" s="3">
        <v>130414.552095512</v>
      </c>
      <c r="I1260" s="3">
        <v>111022.59454323</v>
      </c>
      <c r="J1260" s="3">
        <v>301035.167133149</v>
      </c>
      <c r="K1260" s="3">
        <v>111072.477867592</v>
      </c>
      <c r="L1260" s="3">
        <v>145443.572601153</v>
      </c>
      <c r="M1260" s="3">
        <v>198162.020091442</v>
      </c>
      <c r="N1260" s="3">
        <v>422304.590365192</v>
      </c>
      <c r="O1260" s="3">
        <v>495592.501305729</v>
      </c>
      <c r="P1260" s="3">
        <v>425408.871642321</v>
      </c>
      <c r="Q1260" s="3">
        <v>185720.256016057</v>
      </c>
      <c r="R1260" s="3">
        <v>295017.778007108</v>
      </c>
      <c r="S1260" s="3">
        <v>184926.651082707</v>
      </c>
      <c r="T1260" s="3">
        <v>154291.026823474</v>
      </c>
      <c r="U1260" s="3">
        <v>230179.461448745</v>
      </c>
      <c r="V1260" s="3">
        <v>211379.789582601</v>
      </c>
      <c r="W1260" s="3">
        <v>149079.996044107</v>
      </c>
      <c r="X1260" s="3">
        <v>213140.054193144</v>
      </c>
      <c r="Y1260" s="3">
        <v>157741.263059342</v>
      </c>
      <c r="Z1260" s="3">
        <v>183897.572953968</v>
      </c>
      <c r="AA1260" s="3">
        <v>157566.713424061</v>
      </c>
      <c r="AB1260" s="3">
        <v>60576.3730997546</v>
      </c>
      <c r="AC1260" s="3">
        <v>32264.6672830612</v>
      </c>
      <c r="AD1260" s="3">
        <v>32295.9278003955</v>
      </c>
      <c r="AE1260" s="3">
        <v>121412.329396759</v>
      </c>
      <c r="AF1260" s="3">
        <v>40657.2413639404</v>
      </c>
      <c r="AG1260" s="3">
        <v>39319.261295101</v>
      </c>
      <c r="AH1260" s="3">
        <v>30098.1050979212</v>
      </c>
      <c r="AI1260" s="3">
        <v>41691.928907517</v>
      </c>
      <c r="AJ1260" s="3">
        <v>48607.0756164384</v>
      </c>
      <c r="AK1260" s="3">
        <v>37775.8917309574</v>
      </c>
      <c r="AL1260" s="3">
        <v>98500.2876092209</v>
      </c>
      <c r="AM1260" s="3">
        <v>63514.2543301041</v>
      </c>
      <c r="AN1260" s="3">
        <v>84961.1207503426</v>
      </c>
      <c r="AO1260" s="3">
        <v>69531.480810108595</v>
      </c>
      <c r="AP1260" s="3">
        <v>68569.197210491795</v>
      </c>
      <c r="AQ1260" s="3">
        <v>100501.226933445</v>
      </c>
      <c r="AR1260" s="3">
        <v>47797.3113655697</v>
      </c>
      <c r="AS1260" s="3">
        <v>52176.2474420924</v>
      </c>
      <c r="AT1260" s="3">
        <v>61350.5250542929</v>
      </c>
      <c r="AU1260" s="3">
        <v>94592.6934509877</v>
      </c>
      <c r="AV1260" s="3">
        <v>80727.8763125894</v>
      </c>
      <c r="AW1260" s="3">
        <v>64229.8249008618</v>
      </c>
    </row>
    <row r="1261" ht="13.5" customHeight="1">
      <c r="A1261" t="s" s="2">
        <v>1308</v>
      </c>
      <c r="B1261" s="3">
        <v>116432.706840296</v>
      </c>
      <c r="C1261" s="3">
        <v>74539.5438527763</v>
      </c>
      <c r="D1261" s="3">
        <v>199953.068929806</v>
      </c>
      <c r="E1261" s="3">
        <v>126653.451978227</v>
      </c>
      <c r="F1261" s="3">
        <v>93221.9630371722</v>
      </c>
      <c r="G1261" s="3">
        <v>61258.2210084042</v>
      </c>
      <c r="H1261" s="3">
        <v>120387.583694697</v>
      </c>
      <c r="I1261" s="3">
        <v>179340.557566682</v>
      </c>
      <c r="J1261" s="3">
        <v>34361.1880559797</v>
      </c>
      <c r="K1261" s="3">
        <v>23891.3531822251</v>
      </c>
      <c r="L1261" s="3">
        <v>46748.3960039324</v>
      </c>
      <c r="M1261" s="3">
        <v>111029.374135588</v>
      </c>
      <c r="N1261" s="3">
        <v>42713.4036818319</v>
      </c>
      <c r="O1261" s="3">
        <v>63765.3537308377</v>
      </c>
      <c r="P1261" s="3">
        <v>14287.6861056056</v>
      </c>
      <c r="Q1261" s="3">
        <v>184379.854141703</v>
      </c>
      <c r="R1261" s="3">
        <v>125951.221950673</v>
      </c>
      <c r="S1261" s="3">
        <v>38254.9041525302</v>
      </c>
      <c r="T1261" s="3">
        <v>83610.6579754313</v>
      </c>
      <c r="U1261" s="3">
        <v>34270.1256940046</v>
      </c>
      <c r="V1261" s="3">
        <v>35827.3587908104</v>
      </c>
      <c r="W1261" s="3">
        <v>135417.79172547</v>
      </c>
      <c r="X1261" s="3">
        <v>86829.648611097495</v>
      </c>
      <c r="Y1261" s="3">
        <v>164389.367641186</v>
      </c>
      <c r="Z1261" s="3">
        <v>421197.063635195</v>
      </c>
      <c r="AA1261" s="3">
        <v>557438.288558137</v>
      </c>
      <c r="AB1261" s="3">
        <v>556274.033635615</v>
      </c>
      <c r="AC1261" s="3">
        <v>485575.630933723</v>
      </c>
      <c r="AD1261" s="3">
        <v>324170.332105003</v>
      </c>
      <c r="AE1261" s="3">
        <v>140401.17435802</v>
      </c>
      <c r="AF1261" s="3">
        <v>627730.634767185</v>
      </c>
      <c r="AG1261" s="3">
        <v>560466.360405197</v>
      </c>
      <c r="AH1261" s="3">
        <v>101818.04683016</v>
      </c>
      <c r="AI1261" s="3">
        <v>756830.517311938</v>
      </c>
      <c r="AJ1261" s="3">
        <v>158604.079831747</v>
      </c>
      <c r="AK1261" s="3">
        <v>808960.528708395</v>
      </c>
      <c r="AL1261" s="3">
        <v>136984.287650549</v>
      </c>
      <c r="AM1261" s="3">
        <v>236625.565422916</v>
      </c>
      <c r="AN1261" s="3">
        <v>603585.316217298</v>
      </c>
      <c r="AO1261" s="3">
        <v>154939.830658792</v>
      </c>
      <c r="AP1261" s="3">
        <v>375643.891440137</v>
      </c>
      <c r="AQ1261" s="3">
        <v>323369.254676317</v>
      </c>
      <c r="AR1261" s="3">
        <v>66526.462814366605</v>
      </c>
      <c r="AS1261" s="3">
        <v>732933.077856833</v>
      </c>
      <c r="AT1261" s="3">
        <v>313642.056645267</v>
      </c>
      <c r="AU1261" s="3">
        <v>265556.404377913</v>
      </c>
      <c r="AV1261" s="3">
        <v>162324.363438017</v>
      </c>
      <c r="AW1261" s="3">
        <v>408546.043279048</v>
      </c>
    </row>
    <row r="1262" ht="13.5" customHeight="1">
      <c r="A1262" t="s" s="2">
        <v>1309</v>
      </c>
      <c r="B1262" s="3">
        <v>40740.2710220866</v>
      </c>
      <c r="C1262" s="3">
        <v>70260.4442209336</v>
      </c>
      <c r="D1262" s="3">
        <v>65892.0988621752</v>
      </c>
      <c r="E1262" s="3">
        <v>26128.4166923896</v>
      </c>
      <c r="F1262" s="3">
        <v>43622.299578024</v>
      </c>
      <c r="G1262" s="3">
        <v>17595.3608381458</v>
      </c>
      <c r="H1262" s="3">
        <v>46279.2684780482</v>
      </c>
      <c r="I1262" s="3">
        <v>28819.1071921212</v>
      </c>
      <c r="J1262" s="3">
        <v>59887.8417375288</v>
      </c>
      <c r="K1262" s="3">
        <v>79291.212940668</v>
      </c>
      <c r="L1262" s="3">
        <v>96212.7577569343</v>
      </c>
      <c r="M1262" s="3">
        <v>58241.3699092818</v>
      </c>
      <c r="N1262" s="3">
        <v>46808.0899066694</v>
      </c>
      <c r="O1262" s="3">
        <v>44630.7544753397</v>
      </c>
      <c r="P1262" s="3">
        <v>44811.4112042558</v>
      </c>
      <c r="Q1262" s="3">
        <v>49087.4882919656</v>
      </c>
      <c r="R1262" s="3">
        <v>35590.4147519212</v>
      </c>
      <c r="S1262" s="3">
        <v>76808.3714712263</v>
      </c>
      <c r="T1262" s="3">
        <v>74837.2841373519</v>
      </c>
      <c r="U1262" s="3">
        <v>69244.762812621906</v>
      </c>
      <c r="V1262" s="3">
        <v>52165.7710962307</v>
      </c>
      <c r="W1262" s="3">
        <v>90164.4163895454</v>
      </c>
      <c r="X1262" s="3">
        <v>64641.791054202</v>
      </c>
      <c r="Y1262" s="3">
        <v>66201.0560982718</v>
      </c>
      <c r="Z1262" s="3">
        <v>79221.6787346108</v>
      </c>
      <c r="AA1262" s="3">
        <v>159012.804015561</v>
      </c>
      <c r="AB1262" s="3">
        <v>123036.048653252</v>
      </c>
      <c r="AC1262" s="3">
        <v>104302.649000316</v>
      </c>
      <c r="AD1262" s="3">
        <v>158198.10544185</v>
      </c>
      <c r="AE1262" s="3">
        <v>140759.489747997</v>
      </c>
      <c r="AF1262" s="3">
        <v>79317.1488797491</v>
      </c>
      <c r="AG1262" s="3">
        <v>118433.836198387</v>
      </c>
      <c r="AH1262" s="3">
        <v>165143.981136236</v>
      </c>
      <c r="AI1262" s="3">
        <v>114051.855236097</v>
      </c>
      <c r="AJ1262" s="3">
        <v>162866.209037928</v>
      </c>
      <c r="AK1262" s="3">
        <v>77920.0553841005</v>
      </c>
      <c r="AL1262" s="3">
        <v>168016.230114016</v>
      </c>
      <c r="AM1262" s="3">
        <v>143074.368255593</v>
      </c>
      <c r="AN1262" s="3">
        <v>159084.98321252</v>
      </c>
      <c r="AO1262" s="3">
        <v>125960.994535141</v>
      </c>
      <c r="AP1262" s="3">
        <v>118460.439787719</v>
      </c>
      <c r="AQ1262" s="3">
        <v>47357.7967188845</v>
      </c>
      <c r="AR1262" s="3">
        <v>102714.953988927</v>
      </c>
      <c r="AS1262" s="3">
        <v>174130.109040208</v>
      </c>
      <c r="AT1262" s="3">
        <v>157245.437353142</v>
      </c>
      <c r="AU1262" s="3">
        <v>111575.758060437</v>
      </c>
      <c r="AV1262" s="3">
        <v>133473.26646348</v>
      </c>
      <c r="AW1262" s="3">
        <v>169054.414426856</v>
      </c>
    </row>
    <row r="1263" ht="13.5" customHeight="1">
      <c r="A1263" t="s" s="2">
        <v>1310</v>
      </c>
      <c r="B1263" s="3">
        <v>25783.8184622353</v>
      </c>
      <c r="C1263" s="3">
        <v>11064.1103411494</v>
      </c>
      <c r="D1263" s="3">
        <v>9263.641238679420</v>
      </c>
      <c r="E1263" s="3">
        <v>5651.594690389990</v>
      </c>
      <c r="F1263" s="3">
        <v>10454.7282227861</v>
      </c>
      <c r="G1263" s="3">
        <v>3387.242680234070</v>
      </c>
      <c r="H1263" s="3">
        <v>9189.219190232139</v>
      </c>
      <c r="I1263" s="3">
        <v>6434.831293064110</v>
      </c>
      <c r="J1263" s="3">
        <v>32138.079709077</v>
      </c>
      <c r="K1263" s="3">
        <v>14732.5872905668</v>
      </c>
      <c r="L1263" s="3">
        <v>138330.939143758</v>
      </c>
      <c r="M1263" s="3">
        <v>9578.239207681911</v>
      </c>
      <c r="N1263" s="3">
        <v>10907.1661242711</v>
      </c>
      <c r="O1263" s="3">
        <v>7687.037624098160</v>
      </c>
      <c r="P1263" s="3">
        <v>100188.655283976</v>
      </c>
      <c r="Q1263" s="3">
        <v>3909.620366575850</v>
      </c>
      <c r="R1263" s="3">
        <v>7405.586030832260</v>
      </c>
      <c r="S1263" s="3">
        <v>35587.8720686783</v>
      </c>
      <c r="T1263" s="3">
        <v>15893.9496902906</v>
      </c>
      <c r="U1263" s="3">
        <v>74617.6211571146</v>
      </c>
      <c r="V1263" s="3">
        <v>37341.6097464433</v>
      </c>
      <c r="W1263" s="3">
        <v>25366.2059252423</v>
      </c>
      <c r="X1263" s="3">
        <v>14098.7006055701</v>
      </c>
      <c r="Y1263" s="3">
        <v>15000.1446395511</v>
      </c>
      <c r="Z1263" s="3">
        <v>13802.6361388766</v>
      </c>
      <c r="AA1263" s="3">
        <v>17604.8381760269</v>
      </c>
      <c r="AB1263" s="3">
        <v>17204.7608310823</v>
      </c>
      <c r="AC1263" s="3">
        <v>63563.1443563169</v>
      </c>
      <c r="AD1263" s="3">
        <v>33078.3575372496</v>
      </c>
      <c r="AE1263" s="3">
        <v>135110.978550412</v>
      </c>
      <c r="AF1263" s="3">
        <v>6313.560402195750</v>
      </c>
      <c r="AG1263" s="3">
        <v>9783.997057941629</v>
      </c>
      <c r="AH1263" s="3">
        <v>28630.722088456</v>
      </c>
      <c r="AI1263" s="3">
        <v>2841.035510214770</v>
      </c>
      <c r="AJ1263" s="3">
        <v>60154.1652167429</v>
      </c>
      <c r="AK1263" s="3">
        <v>11618.2089183573</v>
      </c>
      <c r="AL1263" s="3">
        <v>212933.199283654</v>
      </c>
      <c r="AM1263" s="3">
        <v>34564.1701973153</v>
      </c>
      <c r="AN1263" s="3">
        <v>18208.1332551726</v>
      </c>
      <c r="AO1263" s="3">
        <v>82512.5243907799</v>
      </c>
      <c r="AP1263" s="3">
        <v>15806.8081405601</v>
      </c>
      <c r="AQ1263" s="3">
        <v>5653.097510773710</v>
      </c>
      <c r="AR1263" s="3">
        <v>225913.210606172</v>
      </c>
      <c r="AS1263" s="3">
        <v>19470.755881774</v>
      </c>
      <c r="AT1263" s="3">
        <v>17454.3680253465</v>
      </c>
      <c r="AU1263" s="3">
        <v>21525.7572251556</v>
      </c>
      <c r="AV1263" s="3">
        <v>59406.6729769522</v>
      </c>
      <c r="AW1263" s="3">
        <v>45504.1790694213</v>
      </c>
    </row>
    <row r="1264" ht="13.5" customHeight="1">
      <c r="A1264" t="s" s="2">
        <v>1311</v>
      </c>
      <c r="B1264" s="3">
        <v>43446.4321390219</v>
      </c>
      <c r="C1264" s="3">
        <v>92742.8007864695</v>
      </c>
      <c r="D1264" s="3">
        <v>43975.6015792181</v>
      </c>
      <c r="E1264" s="3">
        <v>50011.4558801876</v>
      </c>
      <c r="F1264" s="3">
        <v>70519.8587929861</v>
      </c>
      <c r="G1264" s="3">
        <v>69754.3503316045</v>
      </c>
      <c r="H1264" s="3">
        <v>81293.0674159867</v>
      </c>
      <c r="I1264" s="3">
        <v>46409.4211461446</v>
      </c>
      <c r="J1264" s="3">
        <v>88609.4674411915</v>
      </c>
      <c r="K1264" s="3">
        <v>53104.0936555111</v>
      </c>
      <c r="L1264" s="3">
        <v>351323.530435392</v>
      </c>
      <c r="M1264" s="3">
        <v>121228.778074161</v>
      </c>
      <c r="N1264" s="3">
        <v>90053.1110705074</v>
      </c>
      <c r="O1264" s="3">
        <v>155770.964436901</v>
      </c>
      <c r="P1264" s="3">
        <v>134852.912959161</v>
      </c>
      <c r="Q1264" s="3">
        <v>101756.998108915</v>
      </c>
      <c r="R1264" s="3">
        <v>106873.116771668</v>
      </c>
      <c r="S1264" s="3">
        <v>141795.235486044</v>
      </c>
      <c r="T1264" s="3">
        <v>50771.5624948261</v>
      </c>
      <c r="U1264" s="3">
        <v>353758.314139958</v>
      </c>
      <c r="V1264" s="3">
        <v>268013.160193238</v>
      </c>
      <c r="W1264" s="3">
        <v>85468.0388420815</v>
      </c>
      <c r="X1264" s="3">
        <v>218603.509027668</v>
      </c>
      <c r="Y1264" s="3">
        <v>177285.50186872</v>
      </c>
      <c r="Z1264" s="3">
        <v>1535.690678451890</v>
      </c>
      <c r="AA1264" s="3">
        <v>3642.121119511850</v>
      </c>
      <c r="AB1264" s="3">
        <v>7890.639597562620</v>
      </c>
      <c r="AC1264" s="3">
        <v>4523.136481757430</v>
      </c>
      <c r="AD1264" s="3">
        <v>4083.977701069840</v>
      </c>
      <c r="AE1264" s="3">
        <v>8171.2671249293</v>
      </c>
      <c r="AF1264" s="3">
        <v>5655.708396785570</v>
      </c>
      <c r="AG1264" s="3">
        <v>11262.4103234548</v>
      </c>
      <c r="AH1264" s="3">
        <v>10138.2393272844</v>
      </c>
      <c r="AI1264" s="3">
        <v>3382.559975538260</v>
      </c>
      <c r="AJ1264" s="3">
        <v>21169.8341874593</v>
      </c>
      <c r="AK1264" s="3">
        <v>7229.658763290270</v>
      </c>
      <c r="AL1264" s="3">
        <v>27940.0104173388</v>
      </c>
      <c r="AM1264" s="3">
        <v>5078.724668799610</v>
      </c>
      <c r="AN1264" s="3">
        <v>6303.475626554260</v>
      </c>
      <c r="AO1264" s="3">
        <v>12753.0136186975</v>
      </c>
      <c r="AP1264" s="3">
        <v>8952.486240082770</v>
      </c>
      <c r="AQ1264" s="3">
        <v>6134.174494252060</v>
      </c>
      <c r="AR1264" s="3">
        <v>12110.5225326509</v>
      </c>
      <c r="AS1264" s="3">
        <v>6685.214072692510</v>
      </c>
      <c r="AT1264" s="3">
        <v>2912.682060671880</v>
      </c>
      <c r="AU1264" s="3">
        <v>1691.584832077540</v>
      </c>
      <c r="AV1264" s="3">
        <v>11874.4111866305</v>
      </c>
      <c r="AW1264" s="3">
        <v>5152.464409892430</v>
      </c>
    </row>
    <row r="1265" ht="13.5" customHeight="1">
      <c r="A1265" t="s" s="2">
        <v>1312</v>
      </c>
      <c r="B1265" s="3">
        <v>91399.4613618513</v>
      </c>
      <c r="C1265" s="3">
        <v>79586.6352498229</v>
      </c>
      <c r="D1265" s="3">
        <v>70596.6359824387</v>
      </c>
      <c r="E1265" s="3">
        <v>48444.6569083567</v>
      </c>
      <c r="F1265" s="3">
        <v>53259.1091444455</v>
      </c>
      <c r="G1265" s="3">
        <v>72252.5698602479</v>
      </c>
      <c r="H1265" s="3">
        <v>88199.605718193707</v>
      </c>
      <c r="I1265" s="3">
        <v>87866.884640877193</v>
      </c>
      <c r="J1265" s="3">
        <v>69059.2749417483</v>
      </c>
      <c r="K1265" s="3">
        <v>208927.447413638</v>
      </c>
      <c r="L1265" s="3">
        <v>157675.959306805</v>
      </c>
      <c r="M1265" s="3">
        <v>110298.798836825</v>
      </c>
      <c r="N1265" s="3">
        <v>118115.041158043</v>
      </c>
      <c r="O1265" s="3">
        <v>49602.2402101099</v>
      </c>
      <c r="P1265" s="3">
        <v>119001.032211068</v>
      </c>
      <c r="Q1265" s="3">
        <v>180954.932098788</v>
      </c>
      <c r="R1265" s="3">
        <v>133441.773369337</v>
      </c>
      <c r="S1265" s="3">
        <v>162476.672855818</v>
      </c>
      <c r="T1265" s="3">
        <v>86734.105221077494</v>
      </c>
      <c r="U1265" s="3">
        <v>69240.5046614842</v>
      </c>
      <c r="V1265" s="3">
        <v>115013.934365161</v>
      </c>
      <c r="W1265" s="3">
        <v>106300.14105628</v>
      </c>
      <c r="X1265" s="3">
        <v>92059.974320346693</v>
      </c>
      <c r="Y1265" s="3">
        <v>147559.280214134</v>
      </c>
      <c r="Z1265" s="3">
        <v>14986.1288964096</v>
      </c>
      <c r="AA1265" s="3">
        <v>17545.6684019857</v>
      </c>
      <c r="AB1265" s="3">
        <v>28315.4717292748</v>
      </c>
      <c r="AC1265" s="3">
        <v>24400.8293333507</v>
      </c>
      <c r="AD1265" s="3">
        <v>15015.338710765</v>
      </c>
      <c r="AE1265" s="3">
        <v>29421.6335369738</v>
      </c>
      <c r="AF1265" s="3">
        <v>14644.8583970421</v>
      </c>
      <c r="AG1265" s="3">
        <v>46348.2870963237</v>
      </c>
      <c r="AH1265" s="3">
        <v>13380.1123089638</v>
      </c>
      <c r="AI1265" s="3">
        <v>20651.376141077</v>
      </c>
      <c r="AJ1265" s="3">
        <v>58795.9475988898</v>
      </c>
      <c r="AK1265" s="3">
        <v>11867.7318125074</v>
      </c>
      <c r="AL1265" s="3">
        <v>48283.5062020075</v>
      </c>
      <c r="AM1265" s="3">
        <v>13256.1724083227</v>
      </c>
      <c r="AN1265" s="3">
        <v>10157.0427678954</v>
      </c>
      <c r="AO1265" s="3">
        <v>17728.4865232088</v>
      </c>
      <c r="AP1265" s="3">
        <v>9480.598891487811</v>
      </c>
      <c r="AQ1265" s="3">
        <v>26859.8987798543</v>
      </c>
      <c r="AR1265" s="3">
        <v>13125.8880839498</v>
      </c>
      <c r="AS1265" s="3">
        <v>17591.7040132087</v>
      </c>
      <c r="AT1265" s="3">
        <v>13364.2240602131</v>
      </c>
      <c r="AU1265" s="3">
        <v>15128.2811577882</v>
      </c>
      <c r="AV1265" s="3">
        <v>9078.939004685220</v>
      </c>
      <c r="AW1265" s="3">
        <v>17610.0660787925</v>
      </c>
    </row>
    <row r="1266" ht="13.5" customHeight="1">
      <c r="A1266" t="s" s="2">
        <v>1313</v>
      </c>
      <c r="B1266" s="3">
        <v>275545.82917374</v>
      </c>
      <c r="C1266" s="3">
        <v>232171.651945217</v>
      </c>
      <c r="D1266" s="3">
        <v>197325.247003507</v>
      </c>
      <c r="E1266" s="3">
        <v>112734.070093366</v>
      </c>
      <c r="F1266" s="3">
        <v>131561.950382823</v>
      </c>
      <c r="G1266" s="3">
        <v>185522.31592418</v>
      </c>
      <c r="H1266" s="3">
        <v>231364.59733628</v>
      </c>
      <c r="I1266" s="3">
        <v>215378.852829639</v>
      </c>
      <c r="J1266" s="3">
        <v>159022.88038075</v>
      </c>
      <c r="K1266" s="3">
        <v>458719.862160033</v>
      </c>
      <c r="L1266" s="3">
        <v>334950.534574914</v>
      </c>
      <c r="M1266" s="3">
        <v>366599.888659186</v>
      </c>
      <c r="N1266" s="3">
        <v>260275.578714024</v>
      </c>
      <c r="O1266" s="3">
        <v>113817.518465892</v>
      </c>
      <c r="P1266" s="3">
        <v>331791.007153226</v>
      </c>
      <c r="Q1266" s="3">
        <v>445892.025048041</v>
      </c>
      <c r="R1266" s="3">
        <v>390150.21946328</v>
      </c>
      <c r="S1266" s="3">
        <v>369621.983089965</v>
      </c>
      <c r="T1266" s="3">
        <v>252441.290421691</v>
      </c>
      <c r="U1266" s="3">
        <v>163749.782230173</v>
      </c>
      <c r="V1266" s="3">
        <v>337316.253651221</v>
      </c>
      <c r="W1266" s="3">
        <v>275337.269341774</v>
      </c>
      <c r="X1266" s="3">
        <v>206482.467537537</v>
      </c>
      <c r="Y1266" s="3">
        <v>172395.836728215</v>
      </c>
      <c r="Z1266" s="3">
        <v>32865.1758164272</v>
      </c>
      <c r="AA1266" s="3">
        <v>40365.2635438385</v>
      </c>
      <c r="AB1266" s="3">
        <v>99987.468476369395</v>
      </c>
      <c r="AC1266" s="3">
        <v>79416.336829413995</v>
      </c>
      <c r="AD1266" s="3">
        <v>40233.4975170647</v>
      </c>
      <c r="AE1266" s="3">
        <v>121256.293907465</v>
      </c>
      <c r="AF1266" s="3">
        <v>29523.9645199066</v>
      </c>
      <c r="AG1266" s="3">
        <v>106438.80968342</v>
      </c>
      <c r="AH1266" s="3">
        <v>27119.9874840745</v>
      </c>
      <c r="AI1266" s="3">
        <v>52798.6822434145</v>
      </c>
      <c r="AJ1266" s="3">
        <v>190494.7837623</v>
      </c>
      <c r="AK1266" s="3">
        <v>27282.6893464817</v>
      </c>
      <c r="AL1266" s="3">
        <v>207982.330799654</v>
      </c>
      <c r="AM1266" s="3">
        <v>29889.8306095878</v>
      </c>
      <c r="AN1266" s="3">
        <v>19910.6444240006</v>
      </c>
      <c r="AO1266" s="3">
        <v>42600.0333363362</v>
      </c>
      <c r="AP1266" s="3">
        <v>26556.436610032</v>
      </c>
      <c r="AQ1266" s="3">
        <v>58795.781052313</v>
      </c>
      <c r="AR1266" s="3">
        <v>41835.536071346</v>
      </c>
      <c r="AS1266" s="3">
        <v>45827.0527823009</v>
      </c>
      <c r="AT1266" s="3">
        <v>31227.7832813759</v>
      </c>
      <c r="AU1266" s="3">
        <v>33340.9643806218</v>
      </c>
      <c r="AV1266" s="3">
        <v>24892.9348858628</v>
      </c>
      <c r="AW1266" s="3">
        <v>34965.4929892394</v>
      </c>
    </row>
    <row r="1267" ht="13.5" customHeight="1">
      <c r="A1267" t="s" s="2">
        <v>1314</v>
      </c>
      <c r="B1267" s="3">
        <v>32835.2204658619</v>
      </c>
      <c r="C1267" s="3">
        <v>42531.3945380943</v>
      </c>
      <c r="D1267" s="3">
        <v>27491.9060712483</v>
      </c>
      <c r="E1267" s="3">
        <v>31439.3666411076</v>
      </c>
      <c r="F1267" s="3">
        <v>25473.9835353229</v>
      </c>
      <c r="G1267" s="3">
        <v>37488.6964539418</v>
      </c>
      <c r="H1267" s="3">
        <v>29871.4399380425</v>
      </c>
      <c r="I1267" s="3">
        <v>47376.2893480215</v>
      </c>
      <c r="J1267" s="3">
        <v>31696.1889434944</v>
      </c>
      <c r="K1267" s="3">
        <v>46856.0618513162</v>
      </c>
      <c r="L1267" s="3">
        <v>17072.4310059019</v>
      </c>
      <c r="M1267" s="3">
        <v>59275.2086973159</v>
      </c>
      <c r="N1267" s="3">
        <v>49024.168525542</v>
      </c>
      <c r="O1267" s="3">
        <v>47665.7946093948</v>
      </c>
      <c r="P1267" s="3">
        <v>35301.2279760946</v>
      </c>
      <c r="Q1267" s="3">
        <v>49582.1174433278</v>
      </c>
      <c r="R1267" s="3">
        <v>51757.9224528431</v>
      </c>
      <c r="S1267" s="3">
        <v>25965.9898365523</v>
      </c>
      <c r="T1267" s="3">
        <v>79194.6737928954</v>
      </c>
      <c r="U1267" s="3">
        <v>23246.9284755067</v>
      </c>
      <c r="V1267" s="3">
        <v>20928.9266805924</v>
      </c>
      <c r="W1267" s="3">
        <v>28925.4178821484</v>
      </c>
      <c r="X1267" s="3">
        <v>21357.4070924475</v>
      </c>
      <c r="Y1267" s="3">
        <v>43590.2781132271</v>
      </c>
      <c r="Z1267" s="3">
        <v>62493.6581764674</v>
      </c>
      <c r="AA1267" s="3">
        <v>60179.280942652</v>
      </c>
      <c r="AB1267" s="3">
        <v>67444.4329713171</v>
      </c>
      <c r="AC1267" s="3">
        <v>76100.5313460723</v>
      </c>
      <c r="AD1267" s="3">
        <v>149041.137247142</v>
      </c>
      <c r="AE1267" s="3">
        <v>36038.546915916</v>
      </c>
      <c r="AF1267" s="3">
        <v>92183.071141851906</v>
      </c>
      <c r="AG1267" s="3">
        <v>142375.916902547</v>
      </c>
      <c r="AH1267" s="3">
        <v>143046.61309202</v>
      </c>
      <c r="AI1267" s="3">
        <v>119060.195991999</v>
      </c>
      <c r="AJ1267" s="3">
        <v>46555.0642025824</v>
      </c>
      <c r="AK1267" s="3">
        <v>89566.436219453</v>
      </c>
      <c r="AL1267" s="3">
        <v>31886.1161342417</v>
      </c>
      <c r="AM1267" s="3">
        <v>121683.341972145</v>
      </c>
      <c r="AN1267" s="3">
        <v>107796.493701474</v>
      </c>
      <c r="AO1267" s="3">
        <v>42168.1458162563</v>
      </c>
      <c r="AP1267" s="3">
        <v>39134.0195351584</v>
      </c>
      <c r="AQ1267" s="3">
        <v>67194.6084623214</v>
      </c>
      <c r="AR1267" s="3">
        <v>95578.756336442006</v>
      </c>
      <c r="AS1267" s="3">
        <v>44068.242884444</v>
      </c>
      <c r="AT1267" s="3">
        <v>108277.272368725</v>
      </c>
      <c r="AU1267" s="3">
        <v>163230.707432939</v>
      </c>
      <c r="AV1267" s="3">
        <v>55092.331066016</v>
      </c>
      <c r="AW1267" s="3">
        <v>55978.024226624</v>
      </c>
    </row>
    <row r="1268" ht="13.5" customHeight="1">
      <c r="A1268" t="s" s="2">
        <v>1315</v>
      </c>
      <c r="B1268" s="3">
        <v>21821.8254605164</v>
      </c>
      <c r="C1268" s="3">
        <v>20115.2632139835</v>
      </c>
      <c r="D1268" s="3">
        <v>13626.6428110353</v>
      </c>
      <c r="E1268" s="3">
        <v>32787.9587145143</v>
      </c>
      <c r="F1268" s="3">
        <v>12538.9912961801</v>
      </c>
      <c r="G1268" s="3">
        <v>20703.4403824373</v>
      </c>
      <c r="H1268" s="3">
        <v>15336.6700930874</v>
      </c>
      <c r="I1268" s="3">
        <v>17139.8359777129</v>
      </c>
      <c r="J1268" s="3">
        <v>13707.7776618962</v>
      </c>
      <c r="K1268" s="3">
        <v>26546.3559827003</v>
      </c>
      <c r="L1268" s="3">
        <v>24623.4594037978</v>
      </c>
      <c r="M1268" s="3">
        <v>23448.5356863197</v>
      </c>
      <c r="N1268" s="3">
        <v>20491.6206650792</v>
      </c>
      <c r="O1268" s="3">
        <v>27782.7424564599</v>
      </c>
      <c r="P1268" s="3">
        <v>8337.788339792860</v>
      </c>
      <c r="Q1268" s="3">
        <v>24895.7607916456</v>
      </c>
      <c r="R1268" s="3">
        <v>21673.7224033108</v>
      </c>
      <c r="S1268" s="3">
        <v>16501.7398797277</v>
      </c>
      <c r="T1268" s="3">
        <v>9948.781880008140</v>
      </c>
      <c r="U1268" s="3">
        <v>22797.6122149365</v>
      </c>
      <c r="V1268" s="3">
        <v>12217.1777672385</v>
      </c>
      <c r="W1268" s="3">
        <v>13555.5876981369</v>
      </c>
      <c r="X1268" s="3">
        <v>17500.1660937694</v>
      </c>
      <c r="Y1268" s="3">
        <v>29309.6695660634</v>
      </c>
      <c r="Z1268" s="3">
        <v>58333.0256055953</v>
      </c>
      <c r="AA1268" s="3">
        <v>73156.7448732085</v>
      </c>
      <c r="AB1268" s="3">
        <v>56896.2717934853</v>
      </c>
      <c r="AC1268" s="3">
        <v>92175.899351779794</v>
      </c>
      <c r="AD1268" s="3">
        <v>50828.0576891393</v>
      </c>
      <c r="AE1268" s="3">
        <v>86526.4699855987</v>
      </c>
      <c r="AF1268" s="3">
        <v>71640.6896991066</v>
      </c>
      <c r="AG1268" s="3">
        <v>61328.384081294</v>
      </c>
      <c r="AH1268" s="3">
        <v>78164.6584544053</v>
      </c>
      <c r="AI1268" s="3">
        <v>54381.1882507714</v>
      </c>
      <c r="AJ1268" s="3">
        <v>57435.6751989466</v>
      </c>
      <c r="AK1268" s="3">
        <v>51424.750537462</v>
      </c>
      <c r="AL1268" s="3">
        <v>55273.3553771097</v>
      </c>
      <c r="AM1268" s="3">
        <v>63323.5071536204</v>
      </c>
      <c r="AN1268" s="3">
        <v>77480.499992357</v>
      </c>
      <c r="AO1268" s="3">
        <v>54544.0509333673</v>
      </c>
      <c r="AP1268" s="3">
        <v>63731.860837101</v>
      </c>
      <c r="AQ1268" s="3">
        <v>56825.7244811377</v>
      </c>
      <c r="AR1268" s="3">
        <v>34897.3862134365</v>
      </c>
      <c r="AS1268" s="3">
        <v>50908.3494033619</v>
      </c>
      <c r="AT1268" s="3">
        <v>33949.5899317798</v>
      </c>
      <c r="AU1268" s="3">
        <v>45927.2977353805</v>
      </c>
      <c r="AV1268" s="3">
        <v>43056.7862974394</v>
      </c>
      <c r="AW1268" s="3">
        <v>35319.3137326608</v>
      </c>
    </row>
    <row r="1269" ht="13.5" customHeight="1">
      <c r="A1269" t="s" s="2">
        <v>1316</v>
      </c>
      <c r="B1269" s="3">
        <v>86883.6901778624</v>
      </c>
      <c r="C1269" s="3">
        <v>139306.41600322</v>
      </c>
      <c r="D1269" s="3">
        <v>76184.7530765937</v>
      </c>
      <c r="E1269" s="3">
        <v>218813.39997647</v>
      </c>
      <c r="F1269" s="3">
        <v>158295.332464442</v>
      </c>
      <c r="G1269" s="3">
        <v>99134.7403577634</v>
      </c>
      <c r="H1269" s="3">
        <v>135214.001272582</v>
      </c>
      <c r="I1269" s="3">
        <v>140679.6320468</v>
      </c>
      <c r="J1269" s="3">
        <v>153213.868086809</v>
      </c>
      <c r="K1269" s="3">
        <v>63356.4951670141</v>
      </c>
      <c r="L1269" s="3">
        <v>130324.297199724</v>
      </c>
      <c r="M1269" s="3">
        <v>93673.0168516151</v>
      </c>
      <c r="N1269" s="3">
        <v>130112.440148161</v>
      </c>
      <c r="O1269" s="3">
        <v>131942.567333894</v>
      </c>
      <c r="P1269" s="3">
        <v>96294.7783056474</v>
      </c>
      <c r="Q1269" s="3">
        <v>20977.8180699971</v>
      </c>
      <c r="R1269" s="3">
        <v>63254.5583024569</v>
      </c>
      <c r="S1269" s="3">
        <v>84807.0773972008</v>
      </c>
      <c r="T1269" s="3">
        <v>81477.725389975705</v>
      </c>
      <c r="U1269" s="3">
        <v>117159.384947835</v>
      </c>
      <c r="V1269" s="3">
        <v>66190.3024803086</v>
      </c>
      <c r="W1269" s="3">
        <v>84469.6506538431</v>
      </c>
      <c r="X1269" s="3">
        <v>112207.548888528</v>
      </c>
      <c r="Y1269" s="3">
        <v>143772.799996501</v>
      </c>
      <c r="Z1269" s="3">
        <v>852479.908808226</v>
      </c>
      <c r="AA1269" s="3">
        <v>558910.085254502</v>
      </c>
      <c r="AB1269" s="3">
        <v>350558.681691798</v>
      </c>
      <c r="AC1269" s="3">
        <v>330696.971933212</v>
      </c>
      <c r="AD1269" s="3">
        <v>234409.800022141</v>
      </c>
      <c r="AE1269" s="3">
        <v>520077.198484088</v>
      </c>
      <c r="AF1269" s="3">
        <v>363993.746296735</v>
      </c>
      <c r="AG1269" s="3">
        <v>170313.994986472</v>
      </c>
      <c r="AH1269" s="3">
        <v>144599.062898473</v>
      </c>
      <c r="AI1269" s="3">
        <v>258722.895842883</v>
      </c>
      <c r="AJ1269" s="3">
        <v>209119.476367882</v>
      </c>
      <c r="AK1269" s="3">
        <v>268441.974301273</v>
      </c>
      <c r="AL1269" s="3">
        <v>254364.627757696</v>
      </c>
      <c r="AM1269" s="3">
        <v>315922.567916845</v>
      </c>
      <c r="AN1269" s="3">
        <v>314100.234475831</v>
      </c>
      <c r="AO1269" s="3">
        <v>330221.944806586</v>
      </c>
      <c r="AP1269" s="3">
        <v>704798.880191557</v>
      </c>
      <c r="AQ1269" s="3">
        <v>413386.205582353</v>
      </c>
      <c r="AR1269" s="3">
        <v>326197.720146538</v>
      </c>
      <c r="AS1269" s="3">
        <v>304341.00678324</v>
      </c>
      <c r="AT1269" s="3">
        <v>416003.717692251</v>
      </c>
      <c r="AU1269" s="3">
        <v>637741.9038381689</v>
      </c>
      <c r="AV1269" s="3">
        <v>767840.17494634</v>
      </c>
      <c r="AW1269" s="3">
        <v>407179.664547961</v>
      </c>
    </row>
    <row r="1270" ht="13.5" customHeight="1">
      <c r="A1270" t="s" s="2">
        <v>1317</v>
      </c>
      <c r="B1270" s="3">
        <v>25201.5928840303</v>
      </c>
      <c r="C1270" s="3">
        <v>21484.2115049449</v>
      </c>
      <c r="D1270" s="3">
        <v>20949.0943977982</v>
      </c>
      <c r="E1270" s="3">
        <v>50066.5655062578</v>
      </c>
      <c r="F1270" s="3">
        <v>28328.2128973405</v>
      </c>
      <c r="G1270" s="3">
        <v>21377.2828050851</v>
      </c>
      <c r="H1270" s="3">
        <v>34074.4330479155</v>
      </c>
      <c r="I1270" s="3">
        <v>52119.8076851168</v>
      </c>
      <c r="J1270" s="3">
        <v>22166.7013530946</v>
      </c>
      <c r="K1270" s="3">
        <v>73982.539190336494</v>
      </c>
      <c r="L1270" s="3">
        <v>30418.3733745016</v>
      </c>
      <c r="M1270" s="3">
        <v>22397.401110493</v>
      </c>
      <c r="N1270" s="3">
        <v>23663.0588184877</v>
      </c>
      <c r="O1270" s="3">
        <v>21993.7606505771</v>
      </c>
      <c r="P1270" s="3">
        <v>20119.2157235852</v>
      </c>
      <c r="Q1270" s="3">
        <v>45139.8869848926</v>
      </c>
      <c r="R1270" s="3">
        <v>17403.1502863903</v>
      </c>
      <c r="S1270" s="3">
        <v>24330.4823013976</v>
      </c>
      <c r="T1270" s="3">
        <v>69798.855317239693</v>
      </c>
      <c r="U1270" s="3">
        <v>18594.431145612</v>
      </c>
      <c r="V1270" s="3">
        <v>12874.8664073963</v>
      </c>
      <c r="W1270" s="3">
        <v>30414.5527668679</v>
      </c>
      <c r="X1270" s="3">
        <v>20350.2694975659</v>
      </c>
      <c r="Y1270" s="3">
        <v>28586.5490344809</v>
      </c>
      <c r="Z1270" s="3">
        <v>223756.282889478</v>
      </c>
      <c r="AA1270" s="3">
        <v>115846.389495709</v>
      </c>
      <c r="AB1270" s="3">
        <v>299521.259451946</v>
      </c>
      <c r="AC1270" s="3">
        <v>359258.811342079</v>
      </c>
      <c r="AD1270" s="3">
        <v>344626.841191057</v>
      </c>
      <c r="AE1270" s="3">
        <v>171849.829981592</v>
      </c>
      <c r="AF1270" s="3">
        <v>280034.05929846</v>
      </c>
      <c r="AG1270" s="3">
        <v>359765.278399389</v>
      </c>
      <c r="AH1270" s="3">
        <v>355684.54649526</v>
      </c>
      <c r="AI1270" s="3">
        <v>194521.856344596</v>
      </c>
      <c r="AJ1270" s="3">
        <v>296472.57679107</v>
      </c>
      <c r="AK1270" s="3">
        <v>291369.009866616</v>
      </c>
      <c r="AL1270" s="3">
        <v>318996.71492979</v>
      </c>
      <c r="AM1270" s="3">
        <v>402882.506236914</v>
      </c>
      <c r="AN1270" s="3">
        <v>248739.730011364</v>
      </c>
      <c r="AO1270" s="3">
        <v>289466.248371482</v>
      </c>
      <c r="AP1270" s="3">
        <v>163706.921039927</v>
      </c>
      <c r="AQ1270" s="3">
        <v>153427.623858507</v>
      </c>
      <c r="AR1270" s="3">
        <v>393541.824575188</v>
      </c>
      <c r="AS1270" s="3">
        <v>230190.426428798</v>
      </c>
      <c r="AT1270" s="3">
        <v>144701.276541076</v>
      </c>
      <c r="AU1270" s="3">
        <v>145294.754622661</v>
      </c>
      <c r="AV1270" s="3">
        <v>179686.957114724</v>
      </c>
      <c r="AW1270" s="3">
        <v>226941.264443726</v>
      </c>
    </row>
    <row r="1271" ht="13.5" customHeight="1">
      <c r="A1271" t="s" s="2">
        <v>1318</v>
      </c>
      <c r="B1271" s="3">
        <v>435744.040482336</v>
      </c>
      <c r="C1271" s="3">
        <v>634404.443917461</v>
      </c>
      <c r="D1271" s="3">
        <v>699362.849309795</v>
      </c>
      <c r="E1271" s="3">
        <v>449513.799539878</v>
      </c>
      <c r="F1271" s="3">
        <v>623922.017871141</v>
      </c>
      <c r="G1271" s="3">
        <v>635540.8031239311</v>
      </c>
      <c r="H1271" s="3">
        <v>459624.741026736</v>
      </c>
      <c r="I1271" s="3">
        <v>529736.951949712</v>
      </c>
      <c r="J1271" s="3">
        <v>748504.467098925</v>
      </c>
      <c r="K1271" s="3">
        <v>377059.385333496</v>
      </c>
      <c r="L1271" s="3">
        <v>317539.916715132</v>
      </c>
      <c r="M1271" s="3">
        <v>720374.081646333</v>
      </c>
      <c r="N1271" s="3">
        <v>449989.990779272</v>
      </c>
      <c r="O1271" s="3">
        <v>564424.475224788</v>
      </c>
      <c r="P1271" s="3">
        <v>219740.428117851</v>
      </c>
      <c r="Q1271" s="3">
        <v>336459.798022813</v>
      </c>
      <c r="R1271" s="3">
        <v>523087.424357567</v>
      </c>
      <c r="S1271" s="3">
        <v>463799.487463882</v>
      </c>
      <c r="T1271" s="3">
        <v>685590.835800596</v>
      </c>
      <c r="U1271" s="3">
        <v>380495.122624559</v>
      </c>
      <c r="V1271" s="3">
        <v>455392.350684973</v>
      </c>
      <c r="W1271" s="3">
        <v>443932.111747919</v>
      </c>
      <c r="X1271" s="3">
        <v>617787.660012426</v>
      </c>
      <c r="Y1271" s="3">
        <v>718894.500100858</v>
      </c>
      <c r="Z1271" s="3">
        <v>488007.260712874</v>
      </c>
      <c r="AA1271" s="3">
        <v>499665.936844662</v>
      </c>
      <c r="AB1271" s="3">
        <v>415667.340910047</v>
      </c>
      <c r="AC1271" s="3">
        <v>484683.018948642</v>
      </c>
      <c r="AD1271" s="3">
        <v>722256.069239917</v>
      </c>
      <c r="AE1271" s="3">
        <v>318308.871294594</v>
      </c>
      <c r="AF1271" s="3">
        <v>521745.584794056</v>
      </c>
      <c r="AG1271" s="3">
        <v>313061.792427668</v>
      </c>
      <c r="AH1271" s="3">
        <v>477254.555431408</v>
      </c>
      <c r="AI1271" s="3">
        <v>768289.987438738</v>
      </c>
      <c r="AJ1271" s="3">
        <v>357721.578037774</v>
      </c>
      <c r="AK1271" s="3">
        <v>639362.265247846</v>
      </c>
      <c r="AL1271" s="3">
        <v>249453.88691757</v>
      </c>
      <c r="AM1271" s="3">
        <v>470971.781512728</v>
      </c>
      <c r="AN1271" s="3">
        <v>730923.6594693559</v>
      </c>
      <c r="AO1271" s="3">
        <v>339308.724526039</v>
      </c>
      <c r="AP1271" s="3">
        <v>582494.0934668879</v>
      </c>
      <c r="AQ1271" s="3">
        <v>653430.648624246</v>
      </c>
      <c r="AR1271" s="3">
        <v>182858.314543389</v>
      </c>
      <c r="AS1271" s="3">
        <v>689771.011063021</v>
      </c>
      <c r="AT1271" s="3">
        <v>609832.058236917</v>
      </c>
      <c r="AU1271" s="3">
        <v>518944.208667022</v>
      </c>
      <c r="AV1271" s="3">
        <v>499950.996871075</v>
      </c>
      <c r="AW1271" s="3">
        <v>389931.413454017</v>
      </c>
    </row>
    <row r="1272" ht="13.5" customHeight="1">
      <c r="A1272" t="s" s="2">
        <v>1319</v>
      </c>
      <c r="B1272" s="3">
        <v>68915.297045796</v>
      </c>
      <c r="C1272" s="3">
        <v>50035.1073289519</v>
      </c>
      <c r="D1272" s="3">
        <v>111311.604418762</v>
      </c>
      <c r="E1272" s="3">
        <v>43949.6528789465</v>
      </c>
      <c r="F1272" s="3">
        <v>60521.7600275936</v>
      </c>
      <c r="G1272" s="3">
        <v>74750.9321524382</v>
      </c>
      <c r="H1272" s="3">
        <v>96148.6153442854</v>
      </c>
      <c r="I1272" s="3">
        <v>105291.755081695</v>
      </c>
      <c r="J1272" s="3">
        <v>47900.0918172986</v>
      </c>
      <c r="K1272" s="3">
        <v>49648.8562612048</v>
      </c>
      <c r="L1272" s="3">
        <v>26184.1213152024</v>
      </c>
      <c r="M1272" s="3">
        <v>88012.460720628107</v>
      </c>
      <c r="N1272" s="3">
        <v>57483.214458605</v>
      </c>
      <c r="O1272" s="3">
        <v>34366.7783376381</v>
      </c>
      <c r="P1272" s="3">
        <v>42614.1066007968</v>
      </c>
      <c r="Q1272" s="3">
        <v>83242.9503667828</v>
      </c>
      <c r="R1272" s="3">
        <v>71540.3379675023</v>
      </c>
      <c r="S1272" s="3">
        <v>19085.8965837359</v>
      </c>
      <c r="T1272" s="3">
        <v>76748.2348242889</v>
      </c>
      <c r="U1272" s="3">
        <v>25408.0423251013</v>
      </c>
      <c r="V1272" s="3">
        <v>46630.2922297146</v>
      </c>
      <c r="W1272" s="3">
        <v>61658.6278665188</v>
      </c>
      <c r="X1272" s="3">
        <v>46137.2302589533</v>
      </c>
      <c r="Y1272" s="3">
        <v>80940.5039362649</v>
      </c>
      <c r="Z1272" s="3">
        <v>126424.658846728</v>
      </c>
      <c r="AA1272" s="3">
        <v>187395.929129457</v>
      </c>
      <c r="AB1272" s="3">
        <v>186686.874849311</v>
      </c>
      <c r="AC1272" s="3">
        <v>193445.265607491</v>
      </c>
      <c r="AD1272" s="3">
        <v>161340.529610684</v>
      </c>
      <c r="AE1272" s="3">
        <v>61909.8049759803</v>
      </c>
      <c r="AF1272" s="3">
        <v>203663.57747769</v>
      </c>
      <c r="AG1272" s="3">
        <v>151316.724625312</v>
      </c>
      <c r="AH1272" s="3">
        <v>103716.394878148</v>
      </c>
      <c r="AI1272" s="3">
        <v>345186.010009837</v>
      </c>
      <c r="AJ1272" s="3">
        <v>34590.6803896059</v>
      </c>
      <c r="AK1272" s="3">
        <v>303784.503892143</v>
      </c>
      <c r="AL1272" s="3">
        <v>50065.7855396107</v>
      </c>
      <c r="AM1272" s="3">
        <v>164816.047155353</v>
      </c>
      <c r="AN1272" s="3">
        <v>222255.725232553</v>
      </c>
      <c r="AO1272" s="3">
        <v>104292.716480239</v>
      </c>
      <c r="AP1272" s="3">
        <v>206546.570585889</v>
      </c>
      <c r="AQ1272" s="3">
        <v>273549.109386441</v>
      </c>
      <c r="AR1272" s="3">
        <v>120411.445981674</v>
      </c>
      <c r="AS1272" s="3">
        <v>259863.240083794</v>
      </c>
      <c r="AT1272" s="3">
        <v>164018.431513381</v>
      </c>
      <c r="AU1272" s="3">
        <v>139359.944073859</v>
      </c>
      <c r="AV1272" s="3">
        <v>147858.887909158</v>
      </c>
      <c r="AW1272" s="3">
        <v>164349.516914601</v>
      </c>
    </row>
    <row r="1273" ht="13.5" customHeight="1">
      <c r="A1273" t="s" s="2">
        <v>1320</v>
      </c>
      <c r="B1273" s="3">
        <v>15024.5664737564</v>
      </c>
      <c r="C1273" s="3">
        <v>9075.970742322270</v>
      </c>
      <c r="D1273" s="3">
        <v>19508.2892281102</v>
      </c>
      <c r="E1273" s="3">
        <v>4794.158840499180</v>
      </c>
      <c r="F1273" s="3">
        <v>7457.232114015450</v>
      </c>
      <c r="G1273" s="3">
        <v>6709.743915668540</v>
      </c>
      <c r="H1273" s="3">
        <v>20666.9694358813</v>
      </c>
      <c r="I1273" s="3">
        <v>21863.2033611543</v>
      </c>
      <c r="J1273" s="3">
        <v>3659.4408873893</v>
      </c>
      <c r="K1273" s="3">
        <v>18523.7970535473</v>
      </c>
      <c r="L1273" s="3">
        <v>53592.5117851128</v>
      </c>
      <c r="M1273" s="3">
        <v>14735.3473725692</v>
      </c>
      <c r="N1273" s="3">
        <v>10008.0651947166</v>
      </c>
      <c r="O1273" s="3">
        <v>3707.586840935080</v>
      </c>
      <c r="P1273" s="3">
        <v>26820.3626491947</v>
      </c>
      <c r="Q1273" s="3">
        <v>24385.2252444232</v>
      </c>
      <c r="R1273" s="3">
        <v>22361.8561003312</v>
      </c>
      <c r="S1273" s="3">
        <v>13383.9541776</v>
      </c>
      <c r="T1273" s="3">
        <v>32249.902527395</v>
      </c>
      <c r="U1273" s="3">
        <v>21957.18639519</v>
      </c>
      <c r="V1273" s="3">
        <v>15901.1724512747</v>
      </c>
      <c r="W1273" s="3">
        <v>21610.4283417356</v>
      </c>
      <c r="X1273" s="3">
        <v>4692.407177001650</v>
      </c>
      <c r="Y1273" s="3">
        <v>8723.290663285279</v>
      </c>
      <c r="Z1273" s="3">
        <v>12791.5346851172</v>
      </c>
      <c r="AA1273" s="3">
        <v>17599.4249872835</v>
      </c>
      <c r="AB1273" s="3">
        <v>91479.2733144362</v>
      </c>
      <c r="AC1273" s="3">
        <v>86982.1928486731</v>
      </c>
      <c r="AD1273" s="3">
        <v>117960.239262278</v>
      </c>
      <c r="AE1273" s="3">
        <v>67970.4638051073</v>
      </c>
      <c r="AF1273" s="3">
        <v>149409.296017896</v>
      </c>
      <c r="AG1273" s="3">
        <v>65119.0717097631</v>
      </c>
      <c r="AH1273" s="3">
        <v>77838.2316130641</v>
      </c>
      <c r="AI1273" s="3">
        <v>114999.645586612</v>
      </c>
      <c r="AJ1273" s="3">
        <v>46878.4684128868</v>
      </c>
      <c r="AK1273" s="3">
        <v>118005.511102069</v>
      </c>
      <c r="AL1273" s="3">
        <v>161824.212112164</v>
      </c>
      <c r="AM1273" s="3">
        <v>57852.210614539</v>
      </c>
      <c r="AN1273" s="3">
        <v>25613.6290551012</v>
      </c>
      <c r="AO1273" s="3">
        <v>58598.5784680826</v>
      </c>
      <c r="AP1273" s="3">
        <v>22629.3784174236</v>
      </c>
      <c r="AQ1273" s="3">
        <v>18647.0946037138</v>
      </c>
      <c r="AR1273" s="3">
        <v>145500.3448907</v>
      </c>
      <c r="AS1273" s="3">
        <v>66447.3953471166</v>
      </c>
      <c r="AT1273" s="3">
        <v>29274.9398747423</v>
      </c>
      <c r="AU1273" s="3">
        <v>16053.807113896</v>
      </c>
      <c r="AV1273" s="3">
        <v>15865.4553920888</v>
      </c>
      <c r="AW1273" s="3">
        <v>44471.0005478295</v>
      </c>
    </row>
    <row r="1274" ht="13.5" customHeight="1">
      <c r="A1274" t="s" s="2">
        <v>1321</v>
      </c>
      <c r="B1274" s="3">
        <v>39835.8465448152</v>
      </c>
      <c r="C1274" s="3">
        <v>43983.7294799046</v>
      </c>
      <c r="D1274" s="3">
        <v>30255.1489489279</v>
      </c>
      <c r="E1274" s="3">
        <v>34862.2316345374</v>
      </c>
      <c r="F1274" s="3">
        <v>429166.658586885</v>
      </c>
      <c r="G1274" s="3">
        <v>52449.7083951644</v>
      </c>
      <c r="H1274" s="3">
        <v>41712.1980959741</v>
      </c>
      <c r="I1274" s="3">
        <v>78396.1310495689</v>
      </c>
      <c r="J1274" s="3">
        <v>128563.074465828</v>
      </c>
      <c r="K1274" s="3">
        <v>56866.7107064716</v>
      </c>
      <c r="L1274" s="3">
        <v>117212.05402371</v>
      </c>
      <c r="M1274" s="3">
        <v>41678.3683783187</v>
      </c>
      <c r="N1274" s="3">
        <v>111612.492596941</v>
      </c>
      <c r="O1274" s="3">
        <v>51043.1200274643</v>
      </c>
      <c r="P1274" s="3">
        <v>51161.1765906186</v>
      </c>
      <c r="Q1274" s="3">
        <v>44570.4096279979</v>
      </c>
      <c r="R1274" s="3">
        <v>14284.0765374833</v>
      </c>
      <c r="S1274" s="3">
        <v>19081.0733021789</v>
      </c>
      <c r="T1274" s="3">
        <v>24771.5524654101</v>
      </c>
      <c r="U1274" s="3">
        <v>237130.129673674</v>
      </c>
      <c r="V1274" s="3">
        <v>208538.278846975</v>
      </c>
      <c r="W1274" s="3">
        <v>51565.2890077428</v>
      </c>
      <c r="X1274" s="3">
        <v>98581.241869706893</v>
      </c>
      <c r="Y1274" s="3">
        <v>38449.8373003295</v>
      </c>
      <c r="Z1274" s="3">
        <v>5515.263671772920</v>
      </c>
      <c r="AA1274" s="3">
        <v>7247.878694170070</v>
      </c>
      <c r="AB1274" s="3">
        <v>15034.3379033937</v>
      </c>
      <c r="AC1274" s="3">
        <v>34285.09322916</v>
      </c>
      <c r="AD1274" s="3">
        <v>8397.094240417729</v>
      </c>
      <c r="AE1274" s="3">
        <v>14171.0950750453</v>
      </c>
      <c r="AF1274" s="3">
        <v>4849.202327033220</v>
      </c>
      <c r="AG1274" s="3">
        <v>38494.4368949573</v>
      </c>
      <c r="AH1274" s="3">
        <v>7003.415169887340</v>
      </c>
      <c r="AI1274" s="3">
        <v>17199.1452244547</v>
      </c>
      <c r="AJ1274" s="3">
        <v>19481.6658878121</v>
      </c>
      <c r="AK1274" s="3">
        <v>39265.2459958897</v>
      </c>
      <c r="AL1274" s="3">
        <v>51048.1834771989</v>
      </c>
      <c r="AM1274" s="3">
        <v>27763.2670838914</v>
      </c>
      <c r="AN1274" s="3">
        <v>2774.473653618130</v>
      </c>
      <c r="AO1274" s="3">
        <v>67202.6730261893</v>
      </c>
      <c r="AP1274" s="3">
        <v>44566.4570620852</v>
      </c>
      <c r="AQ1274" s="3">
        <v>25342.0042333281</v>
      </c>
      <c r="AR1274" s="3">
        <v>34113.8810798089</v>
      </c>
      <c r="AS1274" s="3">
        <v>6457.379190457320</v>
      </c>
      <c r="AT1274" s="3">
        <v>7720.943403174480</v>
      </c>
      <c r="AU1274" s="3">
        <v>34515.2616829221</v>
      </c>
      <c r="AV1274" s="3">
        <v>46139.643335396</v>
      </c>
      <c r="AW1274" s="3">
        <v>16387.7555402132</v>
      </c>
    </row>
    <row r="1275" ht="13.5" customHeight="1">
      <c r="A1275" t="s" s="2">
        <v>1322</v>
      </c>
      <c r="B1275" s="3">
        <v>3182.664162756250</v>
      </c>
      <c r="C1275" s="3">
        <v>890.690911256953</v>
      </c>
      <c r="D1275" s="3">
        <v>579.477485900226</v>
      </c>
      <c r="E1275" s="3">
        <v>319.412556318537</v>
      </c>
      <c r="F1275" s="3">
        <v>622.909584461444</v>
      </c>
      <c r="G1275" s="3">
        <v>781.249143290121</v>
      </c>
      <c r="H1275" s="3">
        <v>6404.218308744080</v>
      </c>
      <c r="I1275" s="3">
        <v>522.571053431215</v>
      </c>
      <c r="J1275" s="3">
        <v>949.578415923441</v>
      </c>
      <c r="K1275" s="3">
        <v>19471.5377639</v>
      </c>
      <c r="L1275" s="3">
        <v>18670.5296552093</v>
      </c>
      <c r="M1275" s="3">
        <v>5939.249119958820</v>
      </c>
      <c r="N1275" s="3">
        <v>805.329225705280</v>
      </c>
      <c r="O1275" s="3">
        <v>4198.416682325290</v>
      </c>
      <c r="P1275" s="3">
        <v>19386.8720714506</v>
      </c>
      <c r="Q1275" s="3">
        <v>4550.571373816480</v>
      </c>
      <c r="R1275" s="3">
        <v>4601.578028554640</v>
      </c>
      <c r="S1275" s="3">
        <v>22027.6263877121</v>
      </c>
      <c r="T1275" s="3">
        <v>6259.509075213010</v>
      </c>
      <c r="U1275" s="3">
        <v>10136.3096484699</v>
      </c>
      <c r="V1275" s="3">
        <v>3677.538151900920</v>
      </c>
      <c r="W1275" s="3">
        <v>6928.877515199840</v>
      </c>
      <c r="X1275" s="3">
        <v>4738.745598672680</v>
      </c>
      <c r="Y1275" s="3">
        <v>1395.169244750880</v>
      </c>
      <c r="Z1275" s="3">
        <v>2939.1280947187</v>
      </c>
      <c r="AA1275" s="3">
        <v>5575.815479986910</v>
      </c>
      <c r="AB1275" s="3">
        <v>30078.4753361626</v>
      </c>
      <c r="AC1275" s="3">
        <v>15014.7064212515</v>
      </c>
      <c r="AD1275" s="3">
        <v>16875.7187185215</v>
      </c>
      <c r="AE1275" s="3">
        <v>30960.2108718545</v>
      </c>
      <c r="AF1275" s="3">
        <v>7030.758863558590</v>
      </c>
      <c r="AG1275" s="3">
        <v>19946.8854984806</v>
      </c>
      <c r="AH1275" s="3">
        <v>50270.191369263</v>
      </c>
      <c r="AI1275" s="3">
        <v>15172.6353027984</v>
      </c>
      <c r="AJ1275" s="3">
        <v>103043.454723551</v>
      </c>
      <c r="AK1275" s="3">
        <v>6958.268167548450</v>
      </c>
      <c r="AL1275" s="3">
        <v>85350.4369809405</v>
      </c>
      <c r="AM1275" s="3">
        <v>12221.1499921562</v>
      </c>
      <c r="AN1275" s="3">
        <v>4653.308833157980</v>
      </c>
      <c r="AO1275" s="3">
        <v>18807.3651876301</v>
      </c>
      <c r="AP1275" s="3">
        <v>6582.161799906730</v>
      </c>
      <c r="AQ1275" s="3">
        <v>4157.672972770210</v>
      </c>
      <c r="AR1275" s="3">
        <v>101937.4739546</v>
      </c>
      <c r="AS1275" s="3">
        <v>2832.1245561045</v>
      </c>
      <c r="AT1275" s="3">
        <v>13466.9525806343</v>
      </c>
      <c r="AU1275" s="3">
        <v>15583.2760091706</v>
      </c>
      <c r="AV1275" s="3">
        <v>7027.254206165840</v>
      </c>
      <c r="AW1275" s="3">
        <v>12756.2644667746</v>
      </c>
    </row>
    <row r="1276" ht="13.5" customHeight="1">
      <c r="A1276" t="s" s="2">
        <v>1323</v>
      </c>
      <c r="B1276" s="3">
        <v>181790.622229614</v>
      </c>
      <c r="C1276" s="3">
        <v>95591.7652137275</v>
      </c>
      <c r="D1276" s="3">
        <v>81745.8240978806</v>
      </c>
      <c r="E1276" s="3">
        <v>52207.791115721</v>
      </c>
      <c r="F1276" s="3">
        <v>76206.504882512207</v>
      </c>
      <c r="G1276" s="3">
        <v>97264.615836370707</v>
      </c>
      <c r="H1276" s="3">
        <v>138306.715198958</v>
      </c>
      <c r="I1276" s="3">
        <v>136018.054753137</v>
      </c>
      <c r="J1276" s="3">
        <v>20037.7196618691</v>
      </c>
      <c r="K1276" s="3">
        <v>336519.832875332</v>
      </c>
      <c r="L1276" s="3">
        <v>868188.9015724401</v>
      </c>
      <c r="M1276" s="3">
        <v>105535.00221234</v>
      </c>
      <c r="N1276" s="3">
        <v>144943.401848747</v>
      </c>
      <c r="O1276" s="3">
        <v>21210.7581663969</v>
      </c>
      <c r="P1276" s="3">
        <v>466565.488715807</v>
      </c>
      <c r="Q1276" s="3">
        <v>269079.308492034</v>
      </c>
      <c r="R1276" s="3">
        <v>300891.54756661</v>
      </c>
      <c r="S1276" s="3">
        <v>696926.496310513</v>
      </c>
      <c r="T1276" s="3">
        <v>233940.706315771</v>
      </c>
      <c r="U1276" s="3">
        <v>365489.535880971</v>
      </c>
      <c r="V1276" s="3">
        <v>515329.183040868</v>
      </c>
      <c r="W1276" s="3">
        <v>218204.439433594</v>
      </c>
      <c r="X1276" s="3">
        <v>118965.471295066</v>
      </c>
      <c r="Y1276" s="3">
        <v>87010.8247626847</v>
      </c>
      <c r="Z1276" s="3">
        <v>28688.5576494136</v>
      </c>
      <c r="AA1276" s="3">
        <v>145746.587423889</v>
      </c>
      <c r="AB1276" s="3">
        <v>274289.516955223</v>
      </c>
      <c r="AC1276" s="3">
        <v>421529.675697163</v>
      </c>
      <c r="AD1276" s="3">
        <v>578762.4158526181</v>
      </c>
      <c r="AE1276" s="3">
        <v>770307.703297823</v>
      </c>
      <c r="AF1276" s="3">
        <v>578402.225766125</v>
      </c>
      <c r="AG1276" s="3">
        <v>540769.622891531</v>
      </c>
      <c r="AH1276" s="3">
        <v>734509.527061</v>
      </c>
      <c r="AI1276" s="3">
        <v>118187.698120972</v>
      </c>
      <c r="AJ1276" s="3">
        <v>1493908.79985348</v>
      </c>
      <c r="AK1276" s="3">
        <v>298905.209788111</v>
      </c>
      <c r="AL1276" s="3">
        <v>1587118.47476619</v>
      </c>
      <c r="AM1276" s="3">
        <v>506235.274744747</v>
      </c>
      <c r="AN1276" s="3">
        <v>88669.6571166627</v>
      </c>
      <c r="AO1276" s="3">
        <v>1101441.27949088</v>
      </c>
      <c r="AP1276" s="3">
        <v>156102.785063666</v>
      </c>
      <c r="AQ1276" s="3">
        <v>239137.358778842</v>
      </c>
      <c r="AR1276" s="3">
        <v>947288.156859971</v>
      </c>
      <c r="AS1276" s="3">
        <v>137959.620259535</v>
      </c>
      <c r="AT1276" s="3">
        <v>72692.3920411252</v>
      </c>
      <c r="AU1276" s="3">
        <v>40498.1818045009</v>
      </c>
      <c r="AV1276" s="3">
        <v>57717.7312683512</v>
      </c>
      <c r="AW1276" s="3">
        <v>384208.22227147</v>
      </c>
    </row>
    <row r="1277" ht="13.5" customHeight="1">
      <c r="A1277" t="s" s="2">
        <v>1324</v>
      </c>
      <c r="B1277" s="3">
        <v>50897.6280325482</v>
      </c>
      <c r="C1277" s="3">
        <v>48943.5588943991</v>
      </c>
      <c r="D1277" s="3">
        <v>80497.787362756</v>
      </c>
      <c r="E1277" s="3">
        <v>32518.4897751921</v>
      </c>
      <c r="F1277" s="3">
        <v>65371.051368074</v>
      </c>
      <c r="G1277" s="3">
        <v>58646.6257576421</v>
      </c>
      <c r="H1277" s="3">
        <v>50249.2182776734</v>
      </c>
      <c r="I1277" s="3">
        <v>71633.717434264894</v>
      </c>
      <c r="J1277" s="3">
        <v>35773.1375184864</v>
      </c>
      <c r="K1277" s="3">
        <v>54009.3219569446</v>
      </c>
      <c r="L1277" s="3">
        <v>57123.1702356014</v>
      </c>
      <c r="M1277" s="3">
        <v>62838.4686554759</v>
      </c>
      <c r="N1277" s="3">
        <v>44293.6426200564</v>
      </c>
      <c r="O1277" s="3">
        <v>20637.1919574533</v>
      </c>
      <c r="P1277" s="3">
        <v>70691.173426602007</v>
      </c>
      <c r="Q1277" s="3">
        <v>93298.1988996646</v>
      </c>
      <c r="R1277" s="3">
        <v>103001.867709441</v>
      </c>
      <c r="S1277" s="3">
        <v>109948.721754747</v>
      </c>
      <c r="T1277" s="3">
        <v>74228.7958534771</v>
      </c>
      <c r="U1277" s="3">
        <v>47741.9826264003</v>
      </c>
      <c r="V1277" s="3">
        <v>195782.301173055</v>
      </c>
      <c r="W1277" s="3">
        <v>95512.7062348342</v>
      </c>
      <c r="X1277" s="3">
        <v>61166.0026685238</v>
      </c>
      <c r="Y1277" s="3">
        <v>70278.496657366893</v>
      </c>
      <c r="Z1277" s="3">
        <v>72610.4987307742</v>
      </c>
      <c r="AA1277" s="3">
        <v>91000.6649391535</v>
      </c>
      <c r="AB1277" s="3">
        <v>63591.2324080057</v>
      </c>
      <c r="AC1277" s="3">
        <v>101451.25995138</v>
      </c>
      <c r="AD1277" s="3">
        <v>120647.888012133</v>
      </c>
      <c r="AE1277" s="3">
        <v>86069.4264446156</v>
      </c>
      <c r="AF1277" s="3">
        <v>183407.273192487</v>
      </c>
      <c r="AG1277" s="3">
        <v>145541.780075854</v>
      </c>
      <c r="AH1277" s="3">
        <v>120780.32129992</v>
      </c>
      <c r="AI1277" s="3">
        <v>87094.5769097476</v>
      </c>
      <c r="AJ1277" s="3">
        <v>172245.52398284</v>
      </c>
      <c r="AK1277" s="3">
        <v>125215.311010485</v>
      </c>
      <c r="AL1277" s="3">
        <v>91661.7739152525</v>
      </c>
      <c r="AM1277" s="3">
        <v>106956.32361021</v>
      </c>
      <c r="AN1277" s="3">
        <v>107117.263568753</v>
      </c>
      <c r="AO1277" s="3">
        <v>292610.924400681</v>
      </c>
      <c r="AP1277" s="3">
        <v>133708.878511936</v>
      </c>
      <c r="AQ1277" s="3">
        <v>107640.533383802</v>
      </c>
      <c r="AR1277" s="3">
        <v>116441.803395812</v>
      </c>
      <c r="AS1277" s="3">
        <v>115908.692758139</v>
      </c>
      <c r="AT1277" s="3">
        <v>55074.6856187586</v>
      </c>
      <c r="AU1277" s="3">
        <v>44490.3354917641</v>
      </c>
      <c r="AV1277" s="3">
        <v>76357.568959904806</v>
      </c>
      <c r="AW1277" s="3">
        <v>134745.146531567</v>
      </c>
    </row>
    <row r="1278" ht="13.5" customHeight="1">
      <c r="A1278" t="s" s="2">
        <v>1325</v>
      </c>
      <c r="B1278" s="3">
        <v>54891.9527909059</v>
      </c>
      <c r="C1278" s="3">
        <v>48405.2858714484</v>
      </c>
      <c r="D1278" s="3">
        <v>83885.666935224</v>
      </c>
      <c r="E1278" s="3">
        <v>81004.9286352701</v>
      </c>
      <c r="F1278" s="3">
        <v>44798.0835875663</v>
      </c>
      <c r="G1278" s="3">
        <v>37409.1077551002</v>
      </c>
      <c r="H1278" s="3">
        <v>44685.477789154</v>
      </c>
      <c r="I1278" s="3">
        <v>66686.030065129205</v>
      </c>
      <c r="J1278" s="3">
        <v>25901.6243103428</v>
      </c>
      <c r="K1278" s="3">
        <v>41088.7386660322</v>
      </c>
      <c r="L1278" s="3">
        <v>24780.0220660818</v>
      </c>
      <c r="M1278" s="3">
        <v>46263.6168579502</v>
      </c>
      <c r="N1278" s="3">
        <v>32550.3632832307</v>
      </c>
      <c r="O1278" s="3">
        <v>43209.7196030451</v>
      </c>
      <c r="P1278" s="3">
        <v>19202.5118546396</v>
      </c>
      <c r="Q1278" s="3">
        <v>65146.2596137497</v>
      </c>
      <c r="R1278" s="3">
        <v>52209.4912067904</v>
      </c>
      <c r="S1278" s="3">
        <v>26284.8504206627</v>
      </c>
      <c r="T1278" s="3">
        <v>62474.5920024263</v>
      </c>
      <c r="U1278" s="3">
        <v>25667.695087177</v>
      </c>
      <c r="V1278" s="3">
        <v>29615.7917918615</v>
      </c>
      <c r="W1278" s="3">
        <v>58750.1635383007</v>
      </c>
      <c r="X1278" s="3">
        <v>30785.1449374957</v>
      </c>
      <c r="Y1278" s="3">
        <v>75448.1214072</v>
      </c>
      <c r="Z1278" s="3">
        <v>187363.830107824</v>
      </c>
      <c r="AA1278" s="3">
        <v>110310.959751722</v>
      </c>
      <c r="AB1278" s="3">
        <v>111214.39260051</v>
      </c>
      <c r="AC1278" s="3">
        <v>144436.259606237</v>
      </c>
      <c r="AD1278" s="3">
        <v>163777.638174819</v>
      </c>
      <c r="AE1278" s="3">
        <v>82192.4400507698</v>
      </c>
      <c r="AF1278" s="3">
        <v>181530.778543465</v>
      </c>
      <c r="AG1278" s="3">
        <v>121882.108308162</v>
      </c>
      <c r="AH1278" s="3">
        <v>107398.411748348</v>
      </c>
      <c r="AI1278" s="3">
        <v>142474.982487345</v>
      </c>
      <c r="AJ1278" s="3">
        <v>81857.4081576552</v>
      </c>
      <c r="AK1278" s="3">
        <v>188474.830681215</v>
      </c>
      <c r="AL1278" s="3">
        <v>50525.3332099842</v>
      </c>
      <c r="AM1278" s="3">
        <v>133286.792853168</v>
      </c>
      <c r="AN1278" s="3">
        <v>159602.398373524</v>
      </c>
      <c r="AO1278" s="3">
        <v>117025.673542686</v>
      </c>
      <c r="AP1278" s="3">
        <v>137005.691247815</v>
      </c>
      <c r="AQ1278" s="3">
        <v>109217.420577011</v>
      </c>
      <c r="AR1278" s="3">
        <v>64344.281455607</v>
      </c>
      <c r="AS1278" s="3">
        <v>167750.884024726</v>
      </c>
      <c r="AT1278" s="3">
        <v>104758.662922189</v>
      </c>
      <c r="AU1278" s="3">
        <v>109800.157907155</v>
      </c>
      <c r="AV1278" s="3">
        <v>110205.452329851</v>
      </c>
      <c r="AW1278" s="3">
        <v>118611.729231715</v>
      </c>
    </row>
    <row r="1279" ht="13.5" customHeight="1">
      <c r="A1279" t="s" s="2">
        <v>1326</v>
      </c>
      <c r="B1279" s="3">
        <v>45392.5130097156</v>
      </c>
      <c r="C1279" s="3">
        <v>27453.7190188967</v>
      </c>
      <c r="D1279" s="3">
        <v>68225.753529673806</v>
      </c>
      <c r="E1279" s="3">
        <v>58496.1261950673</v>
      </c>
      <c r="F1279" s="3">
        <v>27275.696195945</v>
      </c>
      <c r="G1279" s="3">
        <v>45339.050831242</v>
      </c>
      <c r="H1279" s="3">
        <v>47548.6002381487</v>
      </c>
      <c r="I1279" s="3">
        <v>55265.2787502313</v>
      </c>
      <c r="J1279" s="3">
        <v>17047.1518093504</v>
      </c>
      <c r="K1279" s="3">
        <v>38692.1079744474</v>
      </c>
      <c r="L1279" s="3">
        <v>23487.6635119601</v>
      </c>
      <c r="M1279" s="3">
        <v>34012.0584862719</v>
      </c>
      <c r="N1279" s="3">
        <v>26961.7032477684</v>
      </c>
      <c r="O1279" s="3">
        <v>26953.3513059625</v>
      </c>
      <c r="P1279" s="3">
        <v>12593.8086337414</v>
      </c>
      <c r="Q1279" s="3">
        <v>55538.0059521087</v>
      </c>
      <c r="R1279" s="3">
        <v>37618.8683320897</v>
      </c>
      <c r="S1279" s="3">
        <v>17478.4611490933</v>
      </c>
      <c r="T1279" s="3">
        <v>41452.7128877686</v>
      </c>
      <c r="U1279" s="3">
        <v>16749.5987233187</v>
      </c>
      <c r="V1279" s="3">
        <v>17898.4373906362</v>
      </c>
      <c r="W1279" s="3">
        <v>33711.5916548877</v>
      </c>
      <c r="X1279" s="3">
        <v>24306.6299442188</v>
      </c>
      <c r="Y1279" s="3">
        <v>45676.2453582082</v>
      </c>
      <c r="Z1279" s="3">
        <v>165037.678021958</v>
      </c>
      <c r="AA1279" s="3">
        <v>143098.847701316</v>
      </c>
      <c r="AB1279" s="3">
        <v>204076.145460072</v>
      </c>
      <c r="AC1279" s="3">
        <v>168071.598916454</v>
      </c>
      <c r="AD1279" s="3">
        <v>158428.939147349</v>
      </c>
      <c r="AE1279" s="3">
        <v>72572.199567536605</v>
      </c>
      <c r="AF1279" s="3">
        <v>182754.018622227</v>
      </c>
      <c r="AG1279" s="3">
        <v>172946.194454734</v>
      </c>
      <c r="AH1279" s="3">
        <v>141694.381521131</v>
      </c>
      <c r="AI1279" s="3">
        <v>184798.471165877</v>
      </c>
      <c r="AJ1279" s="3">
        <v>79394.284156607</v>
      </c>
      <c r="AK1279" s="3">
        <v>216956.712181121</v>
      </c>
      <c r="AL1279" s="3">
        <v>64489.3613905339</v>
      </c>
      <c r="AM1279" s="3">
        <v>122445.849795954</v>
      </c>
      <c r="AN1279" s="3">
        <v>176028.960678733</v>
      </c>
      <c r="AO1279" s="3">
        <v>91861.001882744094</v>
      </c>
      <c r="AP1279" s="3">
        <v>92044.6270155659</v>
      </c>
      <c r="AQ1279" s="3">
        <v>166808.294535059</v>
      </c>
      <c r="AR1279" s="3">
        <v>58883.347353334</v>
      </c>
      <c r="AS1279" s="3">
        <v>188335.980561447</v>
      </c>
      <c r="AT1279" s="3">
        <v>95532.7824869162</v>
      </c>
      <c r="AU1279" s="3">
        <v>97744.8472928351</v>
      </c>
      <c r="AV1279" s="3">
        <v>68259.1025745193</v>
      </c>
      <c r="AW1279" s="3">
        <v>102360.380599106</v>
      </c>
    </row>
    <row r="1280" ht="13.5" customHeight="1">
      <c r="A1280" t="s" s="2">
        <v>1327</v>
      </c>
      <c r="B1280" s="3">
        <v>45264.632724958</v>
      </c>
      <c r="C1280" s="3">
        <v>36430.6611873615</v>
      </c>
      <c r="D1280" s="3">
        <v>90123.2748634834</v>
      </c>
      <c r="E1280" s="3">
        <v>55519.061941856</v>
      </c>
      <c r="F1280" s="3">
        <v>39906.219120871</v>
      </c>
      <c r="G1280" s="3">
        <v>29969.9084372151</v>
      </c>
      <c r="H1280" s="3">
        <v>54067.1857316502</v>
      </c>
      <c r="I1280" s="3">
        <v>82780.211327544006</v>
      </c>
      <c r="J1280" s="3">
        <v>15632.2887026937</v>
      </c>
      <c r="K1280" s="3">
        <v>9951.304758102289</v>
      </c>
      <c r="L1280" s="3">
        <v>19209.2174188205</v>
      </c>
      <c r="M1280" s="3">
        <v>45952.9455717329</v>
      </c>
      <c r="N1280" s="3">
        <v>19450.6776900032</v>
      </c>
      <c r="O1280" s="3">
        <v>26344.4528411253</v>
      </c>
      <c r="P1280" s="3">
        <v>6162.3271150684</v>
      </c>
      <c r="Q1280" s="3">
        <v>73936.633491309</v>
      </c>
      <c r="R1280" s="3">
        <v>51195.0344136843</v>
      </c>
      <c r="S1280" s="3">
        <v>17410.6144711083</v>
      </c>
      <c r="T1280" s="3">
        <v>33625.3739715995</v>
      </c>
      <c r="U1280" s="3">
        <v>14228.5217783461</v>
      </c>
      <c r="V1280" s="3">
        <v>15150.2279374759</v>
      </c>
      <c r="W1280" s="3">
        <v>51041.2350180155</v>
      </c>
      <c r="X1280" s="3">
        <v>31399.609552453</v>
      </c>
      <c r="Y1280" s="3">
        <v>57236.5360850855</v>
      </c>
      <c r="Z1280" s="3">
        <v>183658.141149626</v>
      </c>
      <c r="AA1280" s="3">
        <v>222471.959783106</v>
      </c>
      <c r="AB1280" s="3">
        <v>237984.031480526</v>
      </c>
      <c r="AC1280" s="3">
        <v>222213.267724071</v>
      </c>
      <c r="AD1280" s="3">
        <v>131060.624631621</v>
      </c>
      <c r="AE1280" s="3">
        <v>60397.9951585321</v>
      </c>
      <c r="AF1280" s="3">
        <v>265836.664635948</v>
      </c>
      <c r="AG1280" s="3">
        <v>233407.635068081</v>
      </c>
      <c r="AH1280" s="3">
        <v>41345.1567331974</v>
      </c>
      <c r="AI1280" s="3">
        <v>306912.386642547</v>
      </c>
      <c r="AJ1280" s="3">
        <v>64321.4868827518</v>
      </c>
      <c r="AK1280" s="3">
        <v>343245.590881262</v>
      </c>
      <c r="AL1280" s="3">
        <v>51756.2507184085</v>
      </c>
      <c r="AM1280" s="3">
        <v>107781.182033196</v>
      </c>
      <c r="AN1280" s="3">
        <v>238899.992865304</v>
      </c>
      <c r="AO1280" s="3">
        <v>73564.0180952923</v>
      </c>
      <c r="AP1280" s="3">
        <v>158616.188092722</v>
      </c>
      <c r="AQ1280" s="3">
        <v>139447.880823772</v>
      </c>
      <c r="AR1280" s="3">
        <v>27195.6167652575</v>
      </c>
      <c r="AS1280" s="3">
        <v>299046.821752857</v>
      </c>
      <c r="AT1280" s="3">
        <v>134383.396833286</v>
      </c>
      <c r="AU1280" s="3">
        <v>117750.354867497</v>
      </c>
      <c r="AV1280" s="3">
        <v>74651.3359109647</v>
      </c>
      <c r="AW1280" s="3">
        <v>172765.774567632</v>
      </c>
    </row>
    <row r="1281" ht="13.5" customHeight="1">
      <c r="A1281" t="s" s="2">
        <v>1328</v>
      </c>
      <c r="B1281" s="3">
        <v>24458.7049434959</v>
      </c>
      <c r="C1281" s="3">
        <v>32044.9784476153</v>
      </c>
      <c r="D1281" s="3">
        <v>11485.5555861046</v>
      </c>
      <c r="E1281" s="3">
        <v>13410.2329511122</v>
      </c>
      <c r="F1281" s="3">
        <v>13479.2615703815</v>
      </c>
      <c r="G1281" s="3">
        <v>12240.6305295905</v>
      </c>
      <c r="H1281" s="3">
        <v>26976.4162644652</v>
      </c>
      <c r="I1281" s="3">
        <v>26100.8104728154</v>
      </c>
      <c r="J1281" s="3">
        <v>18570.7272993095</v>
      </c>
      <c r="K1281" s="3">
        <v>76538.715716522</v>
      </c>
      <c r="L1281" s="3">
        <v>81464.4395374904</v>
      </c>
      <c r="M1281" s="3">
        <v>26603.8509008392</v>
      </c>
      <c r="N1281" s="3">
        <v>37845.8930274345</v>
      </c>
      <c r="O1281" s="3">
        <v>18993.4886730866</v>
      </c>
      <c r="P1281" s="3">
        <v>42502.8797463322</v>
      </c>
      <c r="Q1281" s="3">
        <v>50486.8488831372</v>
      </c>
      <c r="R1281" s="3">
        <v>33578.7394755373</v>
      </c>
      <c r="S1281" s="3">
        <v>50877.3988246838</v>
      </c>
      <c r="T1281" s="3">
        <v>100816.233041451</v>
      </c>
      <c r="U1281" s="3">
        <v>19159.6034259252</v>
      </c>
      <c r="V1281" s="3">
        <v>59754.8822480835</v>
      </c>
      <c r="W1281" s="3">
        <v>38331.5294672078</v>
      </c>
      <c r="X1281" s="3">
        <v>20518.0785483337</v>
      </c>
      <c r="Y1281" s="3">
        <v>14577.9326991255</v>
      </c>
      <c r="Z1281" s="3">
        <v>32754.8547320555</v>
      </c>
      <c r="AA1281" s="3">
        <v>40937.117186655</v>
      </c>
      <c r="AB1281" s="3">
        <v>61199.2563080372</v>
      </c>
      <c r="AC1281" s="3">
        <v>85700.4220942059</v>
      </c>
      <c r="AD1281" s="3">
        <v>221158.140030735</v>
      </c>
      <c r="AE1281" s="3">
        <v>61146.5483070977</v>
      </c>
      <c r="AF1281" s="3">
        <v>113947.114206958</v>
      </c>
      <c r="AG1281" s="3">
        <v>131337.155118035</v>
      </c>
      <c r="AH1281" s="3">
        <v>231450.205898364</v>
      </c>
      <c r="AI1281" s="3">
        <v>66751.858761790107</v>
      </c>
      <c r="AJ1281" s="3">
        <v>134011.595399445</v>
      </c>
      <c r="AK1281" s="3">
        <v>97996.0507346323</v>
      </c>
      <c r="AL1281" s="3">
        <v>164051.468813211</v>
      </c>
      <c r="AM1281" s="3">
        <v>160615.100141223</v>
      </c>
      <c r="AN1281" s="3">
        <v>60069.1245101172</v>
      </c>
      <c r="AO1281" s="3">
        <v>202675.765933305</v>
      </c>
      <c r="AP1281" s="3">
        <v>44971.0501321257</v>
      </c>
      <c r="AQ1281" s="3">
        <v>32158.8567273451</v>
      </c>
      <c r="AR1281" s="3">
        <v>100146.47122362</v>
      </c>
      <c r="AS1281" s="3">
        <v>43105.5048903916</v>
      </c>
      <c r="AT1281" s="3">
        <v>97798.7474761879</v>
      </c>
      <c r="AU1281" s="3">
        <v>60789.9756759441</v>
      </c>
      <c r="AV1281" s="3">
        <v>45953.9746375706</v>
      </c>
      <c r="AW1281" s="3">
        <v>96613.7481404759</v>
      </c>
    </row>
    <row r="1282" ht="13.5" customHeight="1">
      <c r="A1282" t="s" s="2">
        <v>1329</v>
      </c>
      <c r="B1282" s="3">
        <v>70111.325508748894</v>
      </c>
      <c r="C1282" s="3">
        <v>10414.1317655618</v>
      </c>
      <c r="D1282" s="3">
        <v>16545.6498202649</v>
      </c>
      <c r="E1282" s="3">
        <v>2497.597915083580</v>
      </c>
      <c r="F1282" s="3">
        <v>99042.8085633702</v>
      </c>
      <c r="G1282" s="3">
        <v>27415.855435933</v>
      </c>
      <c r="H1282" s="3">
        <v>65219.6742089551</v>
      </c>
      <c r="I1282" s="3">
        <v>75449.951584727794</v>
      </c>
      <c r="J1282" s="3">
        <v>15586.1024079575</v>
      </c>
      <c r="K1282" s="3">
        <v>81135.3080767706</v>
      </c>
      <c r="L1282" s="3">
        <v>65182.0985979756</v>
      </c>
      <c r="M1282" s="3">
        <v>57212.1347562408</v>
      </c>
      <c r="N1282" s="3">
        <v>82709.0854098595</v>
      </c>
      <c r="O1282" s="3">
        <v>3268.779237088830</v>
      </c>
      <c r="P1282" s="3">
        <v>91335.1371911795</v>
      </c>
      <c r="Q1282" s="3">
        <v>82922.6669300965</v>
      </c>
      <c r="R1282" s="3">
        <v>86699.1379175513</v>
      </c>
      <c r="S1282" s="3">
        <v>27689.2343550767</v>
      </c>
      <c r="T1282" s="3">
        <v>54925.8078464316</v>
      </c>
      <c r="U1282" s="3">
        <v>17661.6200684489</v>
      </c>
      <c r="V1282" s="3">
        <v>72652.0745389095</v>
      </c>
      <c r="W1282" s="3">
        <v>114397.559856718</v>
      </c>
      <c r="X1282" s="3">
        <v>10805.380264292</v>
      </c>
      <c r="Y1282" s="3">
        <v>36871.632287628</v>
      </c>
      <c r="Z1282" s="3">
        <v>6962.616529079970</v>
      </c>
      <c r="AA1282" s="3">
        <v>17764.2470879053</v>
      </c>
      <c r="AB1282" s="3">
        <v>87310.421473155293</v>
      </c>
      <c r="AC1282" s="3">
        <v>107248.878742681</v>
      </c>
      <c r="AD1282" s="3">
        <v>87983.2186354142</v>
      </c>
      <c r="AE1282" s="3">
        <v>41126.7133909581</v>
      </c>
      <c r="AF1282" s="3">
        <v>126830.907836574</v>
      </c>
      <c r="AG1282" s="3">
        <v>123415.670890716</v>
      </c>
      <c r="AH1282" s="3">
        <v>123153.778118281</v>
      </c>
      <c r="AI1282" s="3">
        <v>97844.122373401493</v>
      </c>
      <c r="AJ1282" s="3">
        <v>42485.6375572947</v>
      </c>
      <c r="AK1282" s="3">
        <v>129906.873881868</v>
      </c>
      <c r="AL1282" s="3">
        <v>78012.440148994807</v>
      </c>
      <c r="AM1282" s="3">
        <v>123709.194220095</v>
      </c>
      <c r="AN1282" s="3">
        <v>68378.2192957314</v>
      </c>
      <c r="AO1282" s="3">
        <v>89881.7344669305</v>
      </c>
      <c r="AP1282" s="3">
        <v>145534.68363655</v>
      </c>
      <c r="AQ1282" s="3">
        <v>65321.4063368933</v>
      </c>
      <c r="AR1282" s="3">
        <v>107665.717454389</v>
      </c>
      <c r="AS1282" s="3">
        <v>24936.2462842852</v>
      </c>
      <c r="AT1282" s="3">
        <v>21592.8644865473</v>
      </c>
      <c r="AU1282" s="3">
        <v>15502.3497063233</v>
      </c>
      <c r="AV1282" s="3">
        <v>21338.1152994416</v>
      </c>
      <c r="AW1282" s="3">
        <v>146444.069139172</v>
      </c>
    </row>
    <row r="1283" ht="13.5" customHeight="1">
      <c r="A1283" t="s" s="2">
        <v>1330</v>
      </c>
      <c r="B1283" s="3">
        <v>80362.6745945164</v>
      </c>
      <c r="C1283" s="3">
        <v>151221.699764122</v>
      </c>
      <c r="D1283" s="3">
        <v>70307.4393382913</v>
      </c>
      <c r="E1283" s="3">
        <v>92695.4024523109</v>
      </c>
      <c r="F1283" s="3">
        <v>122148.417175344</v>
      </c>
      <c r="G1283" s="3">
        <v>120150.955082889</v>
      </c>
      <c r="H1283" s="3">
        <v>68474.9137040335</v>
      </c>
      <c r="I1283" s="3">
        <v>70492.5515855308</v>
      </c>
      <c r="J1283" s="3">
        <v>204028.041820468</v>
      </c>
      <c r="K1283" s="3">
        <v>82556.511957594194</v>
      </c>
      <c r="L1283" s="3">
        <v>122173.654067726</v>
      </c>
      <c r="M1283" s="3">
        <v>146783.351317908</v>
      </c>
      <c r="N1283" s="3">
        <v>104295.830700026</v>
      </c>
      <c r="O1283" s="3">
        <v>180930.56977264</v>
      </c>
      <c r="P1283" s="3">
        <v>128467.833483903</v>
      </c>
      <c r="Q1283" s="3">
        <v>91298.238331981294</v>
      </c>
      <c r="R1283" s="3">
        <v>78693.3306627229</v>
      </c>
      <c r="S1283" s="3">
        <v>139137.087197111</v>
      </c>
      <c r="T1283" s="3">
        <v>71840.9062081895</v>
      </c>
      <c r="U1283" s="3">
        <v>208996.539078637</v>
      </c>
      <c r="V1283" s="3">
        <v>173508.003254665</v>
      </c>
      <c r="W1283" s="3">
        <v>94447.0302192651</v>
      </c>
      <c r="X1283" s="3">
        <v>133174.443269908</v>
      </c>
      <c r="Y1283" s="3">
        <v>122685.202367134</v>
      </c>
      <c r="Z1283" s="3">
        <v>17323.8629700069</v>
      </c>
      <c r="AA1283" s="3">
        <v>22259.0295661941</v>
      </c>
      <c r="AB1283" s="3">
        <v>29591.4284668931</v>
      </c>
      <c r="AC1283" s="3">
        <v>62188.7006977515</v>
      </c>
      <c r="AD1283" s="3">
        <v>18586.0701512841</v>
      </c>
      <c r="AE1283" s="3">
        <v>142052.592838427</v>
      </c>
      <c r="AF1283" s="3">
        <v>22614.0881596823</v>
      </c>
      <c r="AG1283" s="3">
        <v>81427.5999219833</v>
      </c>
      <c r="AH1283" s="3">
        <v>34840.7488906923</v>
      </c>
      <c r="AI1283" s="3">
        <v>70305.3399663428</v>
      </c>
      <c r="AJ1283" s="3">
        <v>146175.444833782</v>
      </c>
      <c r="AK1283" s="3">
        <v>25887.0920107663</v>
      </c>
      <c r="AL1283" s="3">
        <v>80732.4321161416</v>
      </c>
      <c r="AM1283" s="3">
        <v>14770.0453694375</v>
      </c>
      <c r="AN1283" s="3">
        <v>41660.6471497156</v>
      </c>
      <c r="AO1283" s="3">
        <v>43475.7126364264</v>
      </c>
      <c r="AP1283" s="3">
        <v>20004.0894973959</v>
      </c>
      <c r="AQ1283" s="3">
        <v>36954.5235117902</v>
      </c>
      <c r="AR1283" s="3">
        <v>60606.7241184686</v>
      </c>
      <c r="AS1283" s="3">
        <v>37719.4360103977</v>
      </c>
      <c r="AT1283" s="3">
        <v>17867.9045852825</v>
      </c>
      <c r="AU1283" s="3">
        <v>26253.751826026</v>
      </c>
      <c r="AV1283" s="3">
        <v>27900.9346217131</v>
      </c>
      <c r="AW1283" s="3">
        <v>22360.0782307</v>
      </c>
    </row>
    <row r="1284" ht="13.5" customHeight="1">
      <c r="A1284" t="s" s="2">
        <v>1331</v>
      </c>
      <c r="B1284" s="3">
        <v>290813.532320194</v>
      </c>
      <c r="C1284" s="3">
        <v>50013.104707825</v>
      </c>
      <c r="D1284" s="3">
        <v>66220.2044437085</v>
      </c>
      <c r="E1284" s="3">
        <v>34685.9281432526</v>
      </c>
      <c r="F1284" s="3">
        <v>448878.256954738</v>
      </c>
      <c r="G1284" s="3">
        <v>124876.901995714</v>
      </c>
      <c r="H1284" s="3">
        <v>278388.024636983</v>
      </c>
      <c r="I1284" s="3">
        <v>355605.254140015</v>
      </c>
      <c r="J1284" s="3">
        <v>59246.3675853986</v>
      </c>
      <c r="K1284" s="3">
        <v>376558.951235303</v>
      </c>
      <c r="L1284" s="3">
        <v>324602.033458187</v>
      </c>
      <c r="M1284" s="3">
        <v>270061.384104405</v>
      </c>
      <c r="N1284" s="3">
        <v>361266.575262775</v>
      </c>
      <c r="O1284" s="3">
        <v>22109.7336028964</v>
      </c>
      <c r="P1284" s="3">
        <v>425586.782871255</v>
      </c>
      <c r="Q1284" s="3">
        <v>434343.03726905</v>
      </c>
      <c r="R1284" s="3">
        <v>364078.996716262</v>
      </c>
      <c r="S1284" s="3">
        <v>144064.485212532</v>
      </c>
      <c r="T1284" s="3">
        <v>234734.831895803</v>
      </c>
      <c r="U1284" s="3">
        <v>90442.107919912305</v>
      </c>
      <c r="V1284" s="3">
        <v>315039.211440215</v>
      </c>
      <c r="W1284" s="3">
        <v>593492.140910726</v>
      </c>
      <c r="X1284" s="3">
        <v>34611.7646266109</v>
      </c>
      <c r="Y1284" s="3">
        <v>154407.231413089</v>
      </c>
      <c r="Z1284" s="3">
        <v>54150.5072903491</v>
      </c>
      <c r="AA1284" s="3">
        <v>60423.4381418414</v>
      </c>
      <c r="AB1284" s="3">
        <v>298144.003037574</v>
      </c>
      <c r="AC1284" s="3">
        <v>392249.278135445</v>
      </c>
      <c r="AD1284" s="3">
        <v>316887.231255265</v>
      </c>
      <c r="AE1284" s="3">
        <v>138951.09020586</v>
      </c>
      <c r="AF1284" s="3">
        <v>440845.057593386</v>
      </c>
      <c r="AG1284" s="3">
        <v>446417.730851277</v>
      </c>
      <c r="AH1284" s="3">
        <v>467365.131600259</v>
      </c>
      <c r="AI1284" s="3">
        <v>347776.819327418</v>
      </c>
      <c r="AJ1284" s="3">
        <v>157101.40683483</v>
      </c>
      <c r="AK1284" s="3">
        <v>478024.148005159</v>
      </c>
      <c r="AL1284" s="3">
        <v>326073.37773729</v>
      </c>
      <c r="AM1284" s="3">
        <v>471608.633788931</v>
      </c>
      <c r="AN1284" s="3">
        <v>231775.036328488</v>
      </c>
      <c r="AO1284" s="3">
        <v>342587.711440347</v>
      </c>
      <c r="AP1284" s="3">
        <v>515478.240424393</v>
      </c>
      <c r="AQ1284" s="3">
        <v>192050.800079743</v>
      </c>
      <c r="AR1284" s="3">
        <v>449590.885809823</v>
      </c>
      <c r="AS1284" s="3">
        <v>90162.5661702361</v>
      </c>
      <c r="AT1284" s="3">
        <v>73852.2542680015</v>
      </c>
      <c r="AU1284" s="3">
        <v>56433.9543000623</v>
      </c>
      <c r="AV1284" s="3">
        <v>70564.0834174749</v>
      </c>
      <c r="AW1284" s="3">
        <v>597978.063930075</v>
      </c>
    </row>
    <row r="1285" ht="13.5" customHeight="1">
      <c r="A1285" t="s" s="2">
        <v>1332</v>
      </c>
      <c r="B1285" s="3">
        <v>306303.059415827</v>
      </c>
      <c r="C1285" s="3">
        <v>411268.174093879</v>
      </c>
      <c r="D1285" s="3">
        <v>244443.182690166</v>
      </c>
      <c r="E1285" s="3">
        <v>291067.215857254</v>
      </c>
      <c r="F1285" s="3">
        <v>296976.609780097</v>
      </c>
      <c r="G1285" s="3">
        <v>358413.299668998</v>
      </c>
      <c r="H1285" s="3">
        <v>264660.051578853</v>
      </c>
      <c r="I1285" s="3">
        <v>385220.709627972</v>
      </c>
      <c r="J1285" s="3">
        <v>283567.294101594</v>
      </c>
      <c r="K1285" s="3">
        <v>450934.414448276</v>
      </c>
      <c r="L1285" s="3">
        <v>150139.808679155</v>
      </c>
      <c r="M1285" s="3">
        <v>483738.955441105</v>
      </c>
      <c r="N1285" s="3">
        <v>411700.702554697</v>
      </c>
      <c r="O1285" s="3">
        <v>436681.192128502</v>
      </c>
      <c r="P1285" s="3">
        <v>334378.29453725</v>
      </c>
      <c r="Q1285" s="3">
        <v>490294.115468347</v>
      </c>
      <c r="R1285" s="3">
        <v>453361.396072884</v>
      </c>
      <c r="S1285" s="3">
        <v>257299.869524239</v>
      </c>
      <c r="T1285" s="3">
        <v>755289.790199396</v>
      </c>
      <c r="U1285" s="3">
        <v>202259.117854524</v>
      </c>
      <c r="V1285" s="3">
        <v>175436.668673835</v>
      </c>
      <c r="W1285" s="3">
        <v>286348.486872721</v>
      </c>
      <c r="X1285" s="3">
        <v>230341.752156456</v>
      </c>
      <c r="Y1285" s="3">
        <v>430012.47896983</v>
      </c>
      <c r="Z1285" s="3">
        <v>607481.571776654</v>
      </c>
      <c r="AA1285" s="3">
        <v>509966.406356637</v>
      </c>
      <c r="AB1285" s="3">
        <v>514129.904657749</v>
      </c>
      <c r="AC1285" s="3">
        <v>671230.603600983</v>
      </c>
      <c r="AD1285" s="3">
        <v>1409526.88019678</v>
      </c>
      <c r="AE1285" s="3">
        <v>330767.499554844</v>
      </c>
      <c r="AF1285" s="3">
        <v>872109.913628649</v>
      </c>
      <c r="AG1285" s="3">
        <v>1090036.22105109</v>
      </c>
      <c r="AH1285" s="3">
        <v>1108096.78198568</v>
      </c>
      <c r="AI1285" s="3">
        <v>1057978.18842605</v>
      </c>
      <c r="AJ1285" s="3">
        <v>394770.276691468</v>
      </c>
      <c r="AK1285" s="3">
        <v>838345.763579756</v>
      </c>
      <c r="AL1285" s="3">
        <v>247433.038104235</v>
      </c>
      <c r="AM1285" s="3">
        <v>1108617.64299437</v>
      </c>
      <c r="AN1285" s="3">
        <v>982100.011784003</v>
      </c>
      <c r="AO1285" s="3">
        <v>401258.250382917</v>
      </c>
      <c r="AP1285" s="3">
        <v>396744.855249194</v>
      </c>
      <c r="AQ1285" s="3">
        <v>572668.970666982</v>
      </c>
      <c r="AR1285" s="3">
        <v>854483.923370245</v>
      </c>
      <c r="AS1285" s="3">
        <v>421588.194009169</v>
      </c>
      <c r="AT1285" s="3">
        <v>829720.5274084701</v>
      </c>
      <c r="AU1285" s="3">
        <v>1322019.75630663</v>
      </c>
      <c r="AV1285" s="3">
        <v>493258.107685521</v>
      </c>
      <c r="AW1285" s="3">
        <v>501894.031049812</v>
      </c>
    </row>
    <row r="1286" ht="13.5" customHeight="1">
      <c r="A1286" t="s" s="2">
        <v>1333</v>
      </c>
      <c r="B1286" s="3">
        <v>7309.2424273133</v>
      </c>
      <c r="C1286" s="3">
        <v>29315.1353467315</v>
      </c>
      <c r="D1286" s="3">
        <v>11199.5830689177</v>
      </c>
      <c r="E1286" s="3">
        <v>26228.7555382464</v>
      </c>
      <c r="F1286" s="3">
        <v>22962.7111455276</v>
      </c>
      <c r="G1286" s="3">
        <v>22002.5144360905</v>
      </c>
      <c r="H1286" s="3">
        <v>10085.222822219</v>
      </c>
      <c r="I1286" s="3">
        <v>14758.770534191</v>
      </c>
      <c r="J1286" s="3">
        <v>24944.2954574817</v>
      </c>
      <c r="K1286" s="3">
        <v>20339.6845217856</v>
      </c>
      <c r="L1286" s="3">
        <v>5362.588935033880</v>
      </c>
      <c r="M1286" s="3">
        <v>25774.332152703</v>
      </c>
      <c r="N1286" s="3">
        <v>8581.500705269140</v>
      </c>
      <c r="O1286" s="3">
        <v>49111.7398691799</v>
      </c>
      <c r="P1286" s="3">
        <v>14581.6759054989</v>
      </c>
      <c r="Q1286" s="3">
        <v>21633.5399980648</v>
      </c>
      <c r="R1286" s="3">
        <v>16495.0525570301</v>
      </c>
      <c r="S1286" s="3">
        <v>9227.274448834671</v>
      </c>
      <c r="T1286" s="3">
        <v>21845.9108793017</v>
      </c>
      <c r="U1286" s="3">
        <v>14932.2137844515</v>
      </c>
      <c r="V1286" s="3">
        <v>11470.1902934804</v>
      </c>
      <c r="W1286" s="3">
        <v>15781.5603694841</v>
      </c>
      <c r="X1286" s="3">
        <v>17920.9163646977</v>
      </c>
      <c r="Y1286" s="3">
        <v>13259.2618849974</v>
      </c>
      <c r="Z1286" s="3">
        <v>120345.466549065</v>
      </c>
      <c r="AA1286" s="3">
        <v>59108.0663152337</v>
      </c>
      <c r="AB1286" s="3">
        <v>29078.3484964857</v>
      </c>
      <c r="AC1286" s="3">
        <v>22318.0072626692</v>
      </c>
      <c r="AD1286" s="3">
        <v>49928.7029584195</v>
      </c>
      <c r="AE1286" s="3">
        <v>15372.3933901754</v>
      </c>
      <c r="AF1286" s="3">
        <v>42130.0597142398</v>
      </c>
      <c r="AG1286" s="3">
        <v>43727.5706109256</v>
      </c>
      <c r="AH1286" s="3">
        <v>51818.4817407755</v>
      </c>
      <c r="AI1286" s="3">
        <v>64945.2624249039</v>
      </c>
      <c r="AJ1286" s="3">
        <v>30586.8514127229</v>
      </c>
      <c r="AK1286" s="3">
        <v>39433.7896210752</v>
      </c>
      <c r="AL1286" s="3">
        <v>5529.304054818140</v>
      </c>
      <c r="AM1286" s="3">
        <v>26665.8664427263</v>
      </c>
      <c r="AN1286" s="3">
        <v>33000.9058142046</v>
      </c>
      <c r="AO1286" s="3">
        <v>33090.9177535993</v>
      </c>
      <c r="AP1286" s="3">
        <v>36669.6441770045</v>
      </c>
      <c r="AQ1286" s="3">
        <v>35379.7786734983</v>
      </c>
      <c r="AR1286" s="3">
        <v>54744.1428856915</v>
      </c>
      <c r="AS1286" s="3">
        <v>21098.8857289569</v>
      </c>
      <c r="AT1286" s="3">
        <v>83573.087454892</v>
      </c>
      <c r="AU1286" s="3">
        <v>171366.482728118</v>
      </c>
      <c r="AV1286" s="3">
        <v>43481.7293844638</v>
      </c>
      <c r="AW1286" s="3">
        <v>29009.8512088254</v>
      </c>
    </row>
    <row r="1287" ht="13.5" customHeight="1">
      <c r="A1287" t="s" s="2">
        <v>1334</v>
      </c>
      <c r="B1287" s="3">
        <v>563237.243926384</v>
      </c>
      <c r="C1287" s="3">
        <v>857003.954530865</v>
      </c>
      <c r="D1287" s="3">
        <v>415358.051381047</v>
      </c>
      <c r="E1287" s="3">
        <v>1393451.46502114</v>
      </c>
      <c r="F1287" s="3">
        <v>941839.758173247</v>
      </c>
      <c r="G1287" s="3">
        <v>555581.235296607</v>
      </c>
      <c r="H1287" s="3">
        <v>837022.176797942</v>
      </c>
      <c r="I1287" s="3">
        <v>864270.298793885</v>
      </c>
      <c r="J1287" s="3">
        <v>842071.793793367</v>
      </c>
      <c r="K1287" s="3">
        <v>361679.330089297</v>
      </c>
      <c r="L1287" s="3">
        <v>828940.776597313</v>
      </c>
      <c r="M1287" s="3">
        <v>544895.885160325</v>
      </c>
      <c r="N1287" s="3">
        <v>858840.008632688</v>
      </c>
      <c r="O1287" s="3">
        <v>739135.6304341001</v>
      </c>
      <c r="P1287" s="3">
        <v>519663.470450986</v>
      </c>
      <c r="Q1287" s="3">
        <v>117104.944156876</v>
      </c>
      <c r="R1287" s="3">
        <v>366916.290870819</v>
      </c>
      <c r="S1287" s="3">
        <v>508097.794411105</v>
      </c>
      <c r="T1287" s="3">
        <v>475929.664182855</v>
      </c>
      <c r="U1287" s="3">
        <v>694848.87865708</v>
      </c>
      <c r="V1287" s="3">
        <v>313941.000829011</v>
      </c>
      <c r="W1287" s="3">
        <v>480022.164353674</v>
      </c>
      <c r="X1287" s="3">
        <v>677493.803691111</v>
      </c>
      <c r="Y1287" s="3">
        <v>880450.679174087</v>
      </c>
      <c r="Z1287" s="3">
        <v>5160672.38465452</v>
      </c>
      <c r="AA1287" s="3">
        <v>3382849.18885275</v>
      </c>
      <c r="AB1287" s="3">
        <v>2195156.24784857</v>
      </c>
      <c r="AC1287" s="3">
        <v>2016743.47689818</v>
      </c>
      <c r="AD1287" s="3">
        <v>1381437.2914496</v>
      </c>
      <c r="AE1287" s="3">
        <v>3257265.42509671</v>
      </c>
      <c r="AF1287" s="3">
        <v>2215432.00418455</v>
      </c>
      <c r="AG1287" s="3">
        <v>1043870.26014833</v>
      </c>
      <c r="AH1287" s="3">
        <v>899353.021950384</v>
      </c>
      <c r="AI1287" s="3">
        <v>1408460.74930508</v>
      </c>
      <c r="AJ1287" s="3">
        <v>1311846.01490347</v>
      </c>
      <c r="AK1287" s="3">
        <v>1612334.77621525</v>
      </c>
      <c r="AL1287" s="3">
        <v>1621433.4108405</v>
      </c>
      <c r="AM1287" s="3">
        <v>2004552.72462519</v>
      </c>
      <c r="AN1287" s="3">
        <v>1842767.42182676</v>
      </c>
      <c r="AO1287" s="3">
        <v>1997086.42854586</v>
      </c>
      <c r="AP1287" s="3">
        <v>4281299.87482233</v>
      </c>
      <c r="AQ1287" s="3">
        <v>2461923.32201525</v>
      </c>
      <c r="AR1287" s="3">
        <v>1922440.65114326</v>
      </c>
      <c r="AS1287" s="3">
        <v>1778984.52332918</v>
      </c>
      <c r="AT1287" s="3">
        <v>2277594.95972553</v>
      </c>
      <c r="AU1287" s="3">
        <v>3684814.609533</v>
      </c>
      <c r="AV1287" s="3">
        <v>4405642.03756625</v>
      </c>
      <c r="AW1287" s="3">
        <v>2372215.66035254</v>
      </c>
    </row>
    <row r="1288" ht="13.5" customHeight="1">
      <c r="A1288" t="s" s="2">
        <v>1335</v>
      </c>
      <c r="B1288" s="3">
        <v>149438.529346079</v>
      </c>
      <c r="C1288" s="3">
        <v>136317.028120174</v>
      </c>
      <c r="D1288" s="3">
        <v>124685.479336164</v>
      </c>
      <c r="E1288" s="3">
        <v>271569.974818921</v>
      </c>
      <c r="F1288" s="3">
        <v>151393.69284716</v>
      </c>
      <c r="G1288" s="3">
        <v>119018.569428217</v>
      </c>
      <c r="H1288" s="3">
        <v>197140.95513328</v>
      </c>
      <c r="I1288" s="3">
        <v>360198.887168241</v>
      </c>
      <c r="J1288" s="3">
        <v>142356.535702263</v>
      </c>
      <c r="K1288" s="3">
        <v>417019.957516502</v>
      </c>
      <c r="L1288" s="3">
        <v>165991.756541309</v>
      </c>
      <c r="M1288" s="3">
        <v>147244.752111793</v>
      </c>
      <c r="N1288" s="3">
        <v>165495.828919797</v>
      </c>
      <c r="O1288" s="3">
        <v>121275.265896032</v>
      </c>
      <c r="P1288" s="3">
        <v>120113.793522885</v>
      </c>
      <c r="Q1288" s="3">
        <v>240060.613386092</v>
      </c>
      <c r="R1288" s="3">
        <v>103987.23483331</v>
      </c>
      <c r="S1288" s="3">
        <v>153738.427821376</v>
      </c>
      <c r="T1288" s="3">
        <v>407053.97519047</v>
      </c>
      <c r="U1288" s="3">
        <v>144879.680343527</v>
      </c>
      <c r="V1288" s="3">
        <v>53791.8018411109</v>
      </c>
      <c r="W1288" s="3">
        <v>175692.845334905</v>
      </c>
      <c r="X1288" s="3">
        <v>123655.755173816</v>
      </c>
      <c r="Y1288" s="3">
        <v>184957.558628468</v>
      </c>
      <c r="Z1288" s="3">
        <v>1174063.15727366</v>
      </c>
      <c r="AA1288" s="3">
        <v>653441.972673558</v>
      </c>
      <c r="AB1288" s="3">
        <v>1826343.76263586</v>
      </c>
      <c r="AC1288" s="3">
        <v>2131944.57901022</v>
      </c>
      <c r="AD1288" s="3">
        <v>2092599.6977329</v>
      </c>
      <c r="AE1288" s="3">
        <v>1038054.00467645</v>
      </c>
      <c r="AF1288" s="3">
        <v>1688972.04713353</v>
      </c>
      <c r="AG1288" s="3">
        <v>2122955.36665948</v>
      </c>
      <c r="AH1288" s="3">
        <v>1978215.24334272</v>
      </c>
      <c r="AI1288" s="3">
        <v>1241170.48880452</v>
      </c>
      <c r="AJ1288" s="3">
        <v>1726032.16439072</v>
      </c>
      <c r="AK1288" s="3">
        <v>1702887.84953807</v>
      </c>
      <c r="AL1288" s="3">
        <v>1905186.85422492</v>
      </c>
      <c r="AM1288" s="3">
        <v>2425163.01327855</v>
      </c>
      <c r="AN1288" s="3">
        <v>1419177.71198464</v>
      </c>
      <c r="AO1288" s="3">
        <v>1759597.79640168</v>
      </c>
      <c r="AP1288" s="3">
        <v>874811.256676301</v>
      </c>
      <c r="AQ1288" s="3">
        <v>990504.949975527</v>
      </c>
      <c r="AR1288" s="3">
        <v>2343836.85804246</v>
      </c>
      <c r="AS1288" s="3">
        <v>1317418.36522346</v>
      </c>
      <c r="AT1288" s="3">
        <v>982278.414107047</v>
      </c>
      <c r="AU1288" s="3">
        <v>918303.297852302</v>
      </c>
      <c r="AV1288" s="3">
        <v>1041485.21260311</v>
      </c>
      <c r="AW1288" s="3">
        <v>1325003.32256234</v>
      </c>
    </row>
    <row r="1289" ht="13.5" customHeight="1">
      <c r="A1289" t="s" s="2">
        <v>1336</v>
      </c>
      <c r="B1289" s="3">
        <v>85375.3250832809</v>
      </c>
      <c r="C1289" s="3">
        <v>51737.328950219</v>
      </c>
      <c r="D1289" s="3">
        <v>155105.390921953</v>
      </c>
      <c r="E1289" s="3">
        <v>91840.071591168293</v>
      </c>
      <c r="F1289" s="3">
        <v>64047.531166774</v>
      </c>
      <c r="G1289" s="3">
        <v>42346.0246727976</v>
      </c>
      <c r="H1289" s="3">
        <v>93714.0619750888</v>
      </c>
      <c r="I1289" s="3">
        <v>131907.809695895</v>
      </c>
      <c r="J1289" s="3">
        <v>26524.4118044247</v>
      </c>
      <c r="K1289" s="3">
        <v>20822.222556025</v>
      </c>
      <c r="L1289" s="3">
        <v>30729.5372609484</v>
      </c>
      <c r="M1289" s="3">
        <v>78470.201541074</v>
      </c>
      <c r="N1289" s="3">
        <v>26920.8527047475</v>
      </c>
      <c r="O1289" s="3">
        <v>38413.9124012493</v>
      </c>
      <c r="P1289" s="3">
        <v>8341.865996087179</v>
      </c>
      <c r="Q1289" s="3">
        <v>122637.749854073</v>
      </c>
      <c r="R1289" s="3">
        <v>70626.4566546195</v>
      </c>
      <c r="S1289" s="3">
        <v>23312.0865026767</v>
      </c>
      <c r="T1289" s="3">
        <v>51801.327526375</v>
      </c>
      <c r="U1289" s="3">
        <v>22582.4997160035</v>
      </c>
      <c r="V1289" s="3">
        <v>19057.1571015408</v>
      </c>
      <c r="W1289" s="3">
        <v>80224.5611029315</v>
      </c>
      <c r="X1289" s="3">
        <v>52722.2861778368</v>
      </c>
      <c r="Y1289" s="3">
        <v>95143.288926259</v>
      </c>
      <c r="Z1289" s="3">
        <v>286790.132372196</v>
      </c>
      <c r="AA1289" s="3">
        <v>412244.875791475</v>
      </c>
      <c r="AB1289" s="3">
        <v>352568.676867957</v>
      </c>
      <c r="AC1289" s="3">
        <v>363055.704408362</v>
      </c>
      <c r="AD1289" s="3">
        <v>238213.803238276</v>
      </c>
      <c r="AE1289" s="3">
        <v>116368.662981989</v>
      </c>
      <c r="AF1289" s="3">
        <v>451660.83420066</v>
      </c>
      <c r="AG1289" s="3">
        <v>356993.647649763</v>
      </c>
      <c r="AH1289" s="3">
        <v>68895.689428747006</v>
      </c>
      <c r="AI1289" s="3">
        <v>541206.842139762</v>
      </c>
      <c r="AJ1289" s="3">
        <v>79020.9452170944</v>
      </c>
      <c r="AK1289" s="3">
        <v>569195.219398413</v>
      </c>
      <c r="AL1289" s="3">
        <v>96179.509021322694</v>
      </c>
      <c r="AM1289" s="3">
        <v>173907.450883585</v>
      </c>
      <c r="AN1289" s="3">
        <v>416654.34841056</v>
      </c>
      <c r="AO1289" s="3">
        <v>121085.498340108</v>
      </c>
      <c r="AP1289" s="3">
        <v>295311.466549076</v>
      </c>
      <c r="AQ1289" s="3">
        <v>235327.285965118</v>
      </c>
      <c r="AR1289" s="3">
        <v>46603.9410162326</v>
      </c>
      <c r="AS1289" s="3">
        <v>511925.373323652</v>
      </c>
      <c r="AT1289" s="3">
        <v>238785.257757624</v>
      </c>
      <c r="AU1289" s="3">
        <v>195121.215099625</v>
      </c>
      <c r="AV1289" s="3">
        <v>123067.240445359</v>
      </c>
      <c r="AW1289" s="3">
        <v>296811.443538792</v>
      </c>
    </row>
    <row r="1290" ht="13.5" customHeight="1">
      <c r="A1290" t="s" s="2">
        <v>1337</v>
      </c>
      <c r="B1290" s="3">
        <v>290085.720741325</v>
      </c>
      <c r="C1290" s="3">
        <v>432474.064197049</v>
      </c>
      <c r="D1290" s="3">
        <v>381490.048455989</v>
      </c>
      <c r="E1290" s="3">
        <v>410741.844912407</v>
      </c>
      <c r="F1290" s="3">
        <v>255120.314795988</v>
      </c>
      <c r="G1290" s="3">
        <v>537874.799634125</v>
      </c>
      <c r="H1290" s="3">
        <v>275744.369016163</v>
      </c>
      <c r="I1290" s="3">
        <v>244769.152846451</v>
      </c>
      <c r="J1290" s="3">
        <v>443001.967344644</v>
      </c>
      <c r="K1290" s="3">
        <v>218899.798110432</v>
      </c>
      <c r="L1290" s="3">
        <v>201498.517523875</v>
      </c>
      <c r="M1290" s="3">
        <v>323220.288502805</v>
      </c>
      <c r="N1290" s="3">
        <v>353776.195374021</v>
      </c>
      <c r="O1290" s="3">
        <v>425743.386550825</v>
      </c>
      <c r="P1290" s="3">
        <v>268785.621457689</v>
      </c>
      <c r="Q1290" s="3">
        <v>195109.72065271</v>
      </c>
      <c r="R1290" s="3">
        <v>186329.826887057</v>
      </c>
      <c r="S1290" s="3">
        <v>169647.599109198</v>
      </c>
      <c r="T1290" s="3">
        <v>255442.62826159</v>
      </c>
      <c r="U1290" s="3">
        <v>371843.970576279</v>
      </c>
      <c r="V1290" s="3">
        <v>163314.982531771</v>
      </c>
      <c r="W1290" s="3">
        <v>339742.683072332</v>
      </c>
      <c r="X1290" s="3">
        <v>224603.985609496</v>
      </c>
      <c r="Y1290" s="3">
        <v>408444.284036597</v>
      </c>
      <c r="Z1290" s="3">
        <v>872506.116863444</v>
      </c>
      <c r="AA1290" s="3">
        <v>535140.93397121</v>
      </c>
      <c r="AB1290" s="3">
        <v>742637.953375202</v>
      </c>
      <c r="AC1290" s="3">
        <v>560763.858589539</v>
      </c>
      <c r="AD1290" s="3">
        <v>535695.432228221</v>
      </c>
      <c r="AE1290" s="3">
        <v>656579.7556227</v>
      </c>
      <c r="AF1290" s="3">
        <v>452400.340901858</v>
      </c>
      <c r="AG1290" s="3">
        <v>413630.873644014</v>
      </c>
      <c r="AH1290" s="3">
        <v>532733.904492247</v>
      </c>
      <c r="AI1290" s="3">
        <v>751099.571444169</v>
      </c>
      <c r="AJ1290" s="3">
        <v>419742.115585506</v>
      </c>
      <c r="AK1290" s="3">
        <v>624157.839441805</v>
      </c>
      <c r="AL1290" s="3">
        <v>404347.61991087</v>
      </c>
      <c r="AM1290" s="3">
        <v>953039.507906333</v>
      </c>
      <c r="AN1290" s="3">
        <v>968600.393089883</v>
      </c>
      <c r="AO1290" s="3">
        <v>396820.107897974</v>
      </c>
      <c r="AP1290" s="3">
        <v>568295.684654289</v>
      </c>
      <c r="AQ1290" s="3">
        <v>954354.217014229</v>
      </c>
      <c r="AR1290" s="3">
        <v>664818.9485447221</v>
      </c>
      <c r="AS1290" s="3">
        <v>715869.950877342</v>
      </c>
      <c r="AT1290" s="3">
        <v>848846.937378258</v>
      </c>
      <c r="AU1290" s="3">
        <v>800001.14459622</v>
      </c>
      <c r="AV1290" s="3">
        <v>769653.059023127</v>
      </c>
      <c r="AW1290" s="3">
        <v>679165.54890183</v>
      </c>
    </row>
    <row r="1291" ht="13.5" customHeight="1">
      <c r="A1291" t="s" s="2">
        <v>1338</v>
      </c>
      <c r="B1291" s="3">
        <v>195325.129852046</v>
      </c>
      <c r="C1291" s="3">
        <v>128488.477818945</v>
      </c>
      <c r="D1291" s="3">
        <v>90259.4495273074</v>
      </c>
      <c r="E1291" s="3">
        <v>249540.114614515</v>
      </c>
      <c r="F1291" s="3">
        <v>211362.87694932</v>
      </c>
      <c r="G1291" s="3">
        <v>137258.151704206</v>
      </c>
      <c r="H1291" s="3">
        <v>183325.80269391</v>
      </c>
      <c r="I1291" s="3">
        <v>251355.627507776</v>
      </c>
      <c r="J1291" s="3">
        <v>176444.375107256</v>
      </c>
      <c r="K1291" s="3">
        <v>139531.446426151</v>
      </c>
      <c r="L1291" s="3">
        <v>147494.233412888</v>
      </c>
      <c r="M1291" s="3">
        <v>120137.415114633</v>
      </c>
      <c r="N1291" s="3">
        <v>209665.206368522</v>
      </c>
      <c r="O1291" s="3">
        <v>114194.751596712</v>
      </c>
      <c r="P1291" s="3">
        <v>125695.595796255</v>
      </c>
      <c r="Q1291" s="3">
        <v>44079.7440091292</v>
      </c>
      <c r="R1291" s="3">
        <v>115909.577590447</v>
      </c>
      <c r="S1291" s="3">
        <v>134573.343222471</v>
      </c>
      <c r="T1291" s="3">
        <v>164265.911218093</v>
      </c>
      <c r="U1291" s="3">
        <v>142076.671435036</v>
      </c>
      <c r="V1291" s="3">
        <v>105624.980377404</v>
      </c>
      <c r="W1291" s="3">
        <v>92309.647555953794</v>
      </c>
      <c r="X1291" s="3">
        <v>150161.732071961</v>
      </c>
      <c r="Y1291" s="3">
        <v>176645.666528275</v>
      </c>
      <c r="Z1291" s="3">
        <v>415161.281455573</v>
      </c>
      <c r="AA1291" s="3">
        <v>305541.473189266</v>
      </c>
      <c r="AB1291" s="3">
        <v>244855.009147746</v>
      </c>
      <c r="AC1291" s="3">
        <v>287949.418307872</v>
      </c>
      <c r="AD1291" s="3">
        <v>216145.712970723</v>
      </c>
      <c r="AE1291" s="3">
        <v>323002.535711388</v>
      </c>
      <c r="AF1291" s="3">
        <v>328324.862585537</v>
      </c>
      <c r="AG1291" s="3">
        <v>175453.35882548</v>
      </c>
      <c r="AH1291" s="3">
        <v>154692.621223389</v>
      </c>
      <c r="AI1291" s="3">
        <v>191929.803199813</v>
      </c>
      <c r="AJ1291" s="3">
        <v>212691.291847769</v>
      </c>
      <c r="AK1291" s="3">
        <v>227488.103577592</v>
      </c>
      <c r="AL1291" s="3">
        <v>245282.015150514</v>
      </c>
      <c r="AM1291" s="3">
        <v>301997.257240276</v>
      </c>
      <c r="AN1291" s="3">
        <v>257139.716820477</v>
      </c>
      <c r="AO1291" s="3">
        <v>247025.700527609</v>
      </c>
      <c r="AP1291" s="3">
        <v>407636.121167018</v>
      </c>
      <c r="AQ1291" s="3">
        <v>326947.760090396</v>
      </c>
      <c r="AR1291" s="3">
        <v>260329.958053053</v>
      </c>
      <c r="AS1291" s="3">
        <v>229551.303723783</v>
      </c>
      <c r="AT1291" s="3">
        <v>238900.271651285</v>
      </c>
      <c r="AU1291" s="3">
        <v>360518.271850235</v>
      </c>
      <c r="AV1291" s="3">
        <v>475860.814929097</v>
      </c>
      <c r="AW1291" s="3">
        <v>277314.942107327</v>
      </c>
    </row>
    <row r="1292" ht="13.5" customHeight="1">
      <c r="A1292" t="s" s="2">
        <v>1339</v>
      </c>
      <c r="B1292" s="3">
        <v>28862.0442675171</v>
      </c>
      <c r="C1292" s="3">
        <v>70682.6913084948</v>
      </c>
      <c r="D1292" s="3">
        <v>28575.1651445855</v>
      </c>
      <c r="E1292" s="3">
        <v>119373.180840637</v>
      </c>
      <c r="F1292" s="3">
        <v>23949.9141150334</v>
      </c>
      <c r="G1292" s="3">
        <v>56808.6428682964</v>
      </c>
      <c r="H1292" s="3">
        <v>26514.6844573006</v>
      </c>
      <c r="I1292" s="3">
        <v>32814.2495522232</v>
      </c>
      <c r="J1292" s="3">
        <v>67780.6702114065</v>
      </c>
      <c r="K1292" s="3">
        <v>29101.8826965174</v>
      </c>
      <c r="L1292" s="3">
        <v>38867.2596841438</v>
      </c>
      <c r="M1292" s="3">
        <v>59576.0884401767</v>
      </c>
      <c r="N1292" s="3">
        <v>43105.3942304881</v>
      </c>
      <c r="O1292" s="3">
        <v>90762.3893073404</v>
      </c>
      <c r="P1292" s="3">
        <v>40242.1889900647</v>
      </c>
      <c r="Q1292" s="3">
        <v>32805.9363957612</v>
      </c>
      <c r="R1292" s="3">
        <v>41877.2911183146</v>
      </c>
      <c r="S1292" s="3">
        <v>53984.075636369</v>
      </c>
      <c r="T1292" s="3">
        <v>60582.0921242488</v>
      </c>
      <c r="U1292" s="3">
        <v>46342.8873014613</v>
      </c>
      <c r="V1292" s="3">
        <v>46048.4062608301</v>
      </c>
      <c r="W1292" s="3">
        <v>53217.8999524984</v>
      </c>
      <c r="X1292" s="3">
        <v>54660.7816224689</v>
      </c>
      <c r="Y1292" s="3">
        <v>96403.3227541395</v>
      </c>
      <c r="Z1292" s="3">
        <v>341048.415506633</v>
      </c>
      <c r="AA1292" s="3">
        <v>219342.244213277</v>
      </c>
      <c r="AB1292" s="3">
        <v>89029.401496465507</v>
      </c>
      <c r="AC1292" s="3">
        <v>81573.6514628825</v>
      </c>
      <c r="AD1292" s="3">
        <v>163771.632103334</v>
      </c>
      <c r="AE1292" s="3">
        <v>118040.234217963</v>
      </c>
      <c r="AF1292" s="3">
        <v>112988.147083593</v>
      </c>
      <c r="AG1292" s="3">
        <v>95726.4130260611</v>
      </c>
      <c r="AH1292" s="3">
        <v>70076.7522294204</v>
      </c>
      <c r="AI1292" s="3">
        <v>166416.944687298</v>
      </c>
      <c r="AJ1292" s="3">
        <v>156399.301078787</v>
      </c>
      <c r="AK1292" s="3">
        <v>131492.290210795</v>
      </c>
      <c r="AL1292" s="3">
        <v>85977.6994201873</v>
      </c>
      <c r="AM1292" s="3">
        <v>151922.714037536</v>
      </c>
      <c r="AN1292" s="3">
        <v>286057.953495331</v>
      </c>
      <c r="AO1292" s="3">
        <v>153312.405553643</v>
      </c>
      <c r="AP1292" s="3">
        <v>86703.024982120405</v>
      </c>
      <c r="AQ1292" s="3">
        <v>235495.619416194</v>
      </c>
      <c r="AR1292" s="3">
        <v>123853.287582299</v>
      </c>
      <c r="AS1292" s="3">
        <v>98183.040901910193</v>
      </c>
      <c r="AT1292" s="3">
        <v>278332.190718114</v>
      </c>
      <c r="AU1292" s="3">
        <v>233766.483356293</v>
      </c>
      <c r="AV1292" s="3">
        <v>257305.16744421</v>
      </c>
      <c r="AW1292" s="3">
        <v>110634.087533753</v>
      </c>
    </row>
    <row r="1293" ht="13.5" customHeight="1">
      <c r="A1293" t="s" s="2">
        <v>1340</v>
      </c>
      <c r="B1293" s="3">
        <v>285453.863636518</v>
      </c>
      <c r="C1293" s="3">
        <v>252354.383584061</v>
      </c>
      <c r="D1293" s="3">
        <v>254497.618548097</v>
      </c>
      <c r="E1293" s="3">
        <v>156204.924526173</v>
      </c>
      <c r="F1293" s="3">
        <v>261978.74360505</v>
      </c>
      <c r="G1293" s="3">
        <v>277347.405962664</v>
      </c>
      <c r="H1293" s="3">
        <v>209522.598208931</v>
      </c>
      <c r="I1293" s="3">
        <v>220086.097559978</v>
      </c>
      <c r="J1293" s="3">
        <v>420929.371865139</v>
      </c>
      <c r="K1293" s="3">
        <v>188461.984661916</v>
      </c>
      <c r="L1293" s="3">
        <v>254444.19319461</v>
      </c>
      <c r="M1293" s="3">
        <v>318913.086198244</v>
      </c>
      <c r="N1293" s="3">
        <v>311860.65370893</v>
      </c>
      <c r="O1293" s="3">
        <v>281793.51606266</v>
      </c>
      <c r="P1293" s="3">
        <v>353627.514755675</v>
      </c>
      <c r="Q1293" s="3">
        <v>226526.819334859</v>
      </c>
      <c r="R1293" s="3">
        <v>361122.228977394</v>
      </c>
      <c r="S1293" s="3">
        <v>239452.473615764</v>
      </c>
      <c r="T1293" s="3">
        <v>157682.41762562</v>
      </c>
      <c r="U1293" s="3">
        <v>276355.807602259</v>
      </c>
      <c r="V1293" s="3">
        <v>357852.60372044</v>
      </c>
      <c r="W1293" s="3">
        <v>214166.971481138</v>
      </c>
      <c r="X1293" s="3">
        <v>307904.247614932</v>
      </c>
      <c r="Y1293" s="3">
        <v>235520.273869271</v>
      </c>
      <c r="Z1293" s="3">
        <v>83724.796791563</v>
      </c>
      <c r="AA1293" s="3">
        <v>159659.851179148</v>
      </c>
      <c r="AB1293" s="3">
        <v>103123.468258472</v>
      </c>
      <c r="AC1293" s="3">
        <v>219032.316770791</v>
      </c>
      <c r="AD1293" s="3">
        <v>127584.209703265</v>
      </c>
      <c r="AE1293" s="3">
        <v>199234.092366185</v>
      </c>
      <c r="AF1293" s="3">
        <v>195208.419121675</v>
      </c>
      <c r="AG1293" s="3">
        <v>185761.453783614</v>
      </c>
      <c r="AH1293" s="3">
        <v>79814.611620739</v>
      </c>
      <c r="AI1293" s="3">
        <v>160814.088402558</v>
      </c>
      <c r="AJ1293" s="3">
        <v>210869.764796087</v>
      </c>
      <c r="AK1293" s="3">
        <v>116194.0469835</v>
      </c>
      <c r="AL1293" s="3">
        <v>186792.420260442</v>
      </c>
      <c r="AM1293" s="3">
        <v>98137.1604582374</v>
      </c>
      <c r="AN1293" s="3">
        <v>68666.084771375594</v>
      </c>
      <c r="AO1293" s="3">
        <v>109758.347857214</v>
      </c>
      <c r="AP1293" s="3">
        <v>153332.443722718</v>
      </c>
      <c r="AQ1293" s="3">
        <v>117798.980066625</v>
      </c>
      <c r="AR1293" s="3">
        <v>160304.072734226</v>
      </c>
      <c r="AS1293" s="3">
        <v>124677.164102652</v>
      </c>
      <c r="AT1293" s="3">
        <v>52778.8868702365</v>
      </c>
      <c r="AU1293" s="3">
        <v>107706.609950433</v>
      </c>
      <c r="AV1293" s="3">
        <v>121899.183932173</v>
      </c>
      <c r="AW1293" s="3">
        <v>85066.1815774752</v>
      </c>
    </row>
    <row r="1294" ht="13.5" customHeight="1">
      <c r="A1294" t="s" s="2">
        <v>1341</v>
      </c>
      <c r="B1294" s="3">
        <v>4177193.88086766</v>
      </c>
      <c r="C1294" s="3">
        <v>6629607.04223447</v>
      </c>
      <c r="D1294" s="3">
        <v>6471013.93621256</v>
      </c>
      <c r="E1294" s="3">
        <v>7261421.02127892</v>
      </c>
      <c r="F1294" s="3">
        <v>7938597.84666586</v>
      </c>
      <c r="G1294" s="3">
        <v>5388137.10108688</v>
      </c>
      <c r="H1294" s="3">
        <v>6289221.15379506</v>
      </c>
      <c r="I1294" s="3">
        <v>5553463.88951724</v>
      </c>
      <c r="J1294" s="3">
        <v>10766715.5010373</v>
      </c>
      <c r="K1294" s="3">
        <v>7022420.62216936</v>
      </c>
      <c r="L1294" s="3">
        <v>4714644.49043688</v>
      </c>
      <c r="M1294" s="3">
        <v>9495063.77109322</v>
      </c>
      <c r="N1294" s="3">
        <v>7409918.01801052</v>
      </c>
      <c r="O1294" s="3">
        <v>8401427.54609362</v>
      </c>
      <c r="P1294" s="3">
        <v>4835156.17509786</v>
      </c>
      <c r="Q1294" s="3">
        <v>5224853.47329078</v>
      </c>
      <c r="R1294" s="3">
        <v>5960505.98016601</v>
      </c>
      <c r="S1294" s="3">
        <v>5977564.72907793</v>
      </c>
      <c r="T1294" s="3">
        <v>4946237.61040303</v>
      </c>
      <c r="U1294" s="3">
        <v>6288017.64415772</v>
      </c>
      <c r="V1294" s="3">
        <v>7767278.91660408</v>
      </c>
      <c r="W1294" s="3">
        <v>5638208.86926376</v>
      </c>
      <c r="X1294" s="3">
        <v>11032891.6289968</v>
      </c>
      <c r="Y1294" s="3">
        <v>7638455.39143392</v>
      </c>
      <c r="Z1294" s="3">
        <v>1977011.29363561</v>
      </c>
      <c r="AA1294" s="3">
        <v>1116329.7833275</v>
      </c>
      <c r="AB1294" s="3">
        <v>763398.767731733</v>
      </c>
      <c r="AC1294" s="3">
        <v>900964.605874912</v>
      </c>
      <c r="AD1294" s="3">
        <v>714947.373019663</v>
      </c>
      <c r="AE1294" s="3">
        <v>1282672.7583335</v>
      </c>
      <c r="AF1294" s="3">
        <v>1001515.31332741</v>
      </c>
      <c r="AG1294" s="3">
        <v>957041.52790748</v>
      </c>
      <c r="AH1294" s="3">
        <v>580502.966850567</v>
      </c>
      <c r="AI1294" s="3">
        <v>1635207.50828775</v>
      </c>
      <c r="AJ1294" s="3">
        <v>2891474.13642314</v>
      </c>
      <c r="AK1294" s="3">
        <v>1442038.2898521</v>
      </c>
      <c r="AL1294" s="3">
        <v>572742.4642607491</v>
      </c>
      <c r="AM1294" s="3">
        <v>1402295.67463589</v>
      </c>
      <c r="AN1294" s="3">
        <v>2353666.95512691</v>
      </c>
      <c r="AO1294" s="3">
        <v>1958984.41285069</v>
      </c>
      <c r="AP1294" s="3">
        <v>1348782.65519887</v>
      </c>
      <c r="AQ1294" s="3">
        <v>2670188.64416663</v>
      </c>
      <c r="AR1294" s="3">
        <v>576716.64440525</v>
      </c>
      <c r="AS1294" s="3">
        <v>1708494.80698939</v>
      </c>
      <c r="AT1294" s="3">
        <v>2164669.18133933</v>
      </c>
      <c r="AU1294" s="3">
        <v>2198776.46893756</v>
      </c>
      <c r="AV1294" s="3">
        <v>1431091.1665333</v>
      </c>
      <c r="AW1294" s="3">
        <v>1209043.7128708</v>
      </c>
    </row>
    <row r="1295" ht="13.5" customHeight="1">
      <c r="A1295" t="s" s="2">
        <v>1342</v>
      </c>
      <c r="B1295" s="3">
        <v>46782.6952359278</v>
      </c>
      <c r="C1295" s="3">
        <v>39463.9008270566</v>
      </c>
      <c r="D1295" s="3">
        <v>66964.304931285995</v>
      </c>
      <c r="E1295" s="3">
        <v>6618.673816944710</v>
      </c>
      <c r="F1295" s="3">
        <v>20981.4025643781</v>
      </c>
      <c r="G1295" s="3">
        <v>25592.2311893379</v>
      </c>
      <c r="H1295" s="3">
        <v>45322.5384074911</v>
      </c>
      <c r="I1295" s="3">
        <v>48525.0199613324</v>
      </c>
      <c r="J1295" s="3">
        <v>34079.5673000772</v>
      </c>
      <c r="K1295" s="3">
        <v>38383.2040819237</v>
      </c>
      <c r="L1295" s="3">
        <v>11341.3659938489</v>
      </c>
      <c r="M1295" s="3">
        <v>36235.6468482245</v>
      </c>
      <c r="N1295" s="3">
        <v>39361.3801199963</v>
      </c>
      <c r="O1295" s="3">
        <v>19759.6929468698</v>
      </c>
      <c r="P1295" s="3">
        <v>25948.234643399</v>
      </c>
      <c r="Q1295" s="3">
        <v>42640.7579905143</v>
      </c>
      <c r="R1295" s="3">
        <v>66146.0492265299</v>
      </c>
      <c r="S1295" s="3">
        <v>39576.7826715314</v>
      </c>
      <c r="T1295" s="3">
        <v>74252.6082831622</v>
      </c>
      <c r="U1295" s="3">
        <v>21773.8776317187</v>
      </c>
      <c r="V1295" s="3">
        <v>47267.0905303024</v>
      </c>
      <c r="W1295" s="3">
        <v>41390.7689946465</v>
      </c>
      <c r="X1295" s="3">
        <v>34330.1086687366</v>
      </c>
      <c r="Y1295" s="3">
        <v>21773.6087039266</v>
      </c>
      <c r="Z1295" s="3">
        <v>6903.837974957440</v>
      </c>
      <c r="AA1295" s="3">
        <v>29942.8779312535</v>
      </c>
      <c r="AB1295" s="3">
        <v>48595.927886556</v>
      </c>
      <c r="AC1295" s="3">
        <v>61049.996813198</v>
      </c>
      <c r="AD1295" s="3">
        <v>85547.535931613995</v>
      </c>
      <c r="AE1295" s="3">
        <v>18649.8168868047</v>
      </c>
      <c r="AF1295" s="3">
        <v>77912.6405095005</v>
      </c>
      <c r="AG1295" s="3">
        <v>46017.2728488704</v>
      </c>
      <c r="AH1295" s="3">
        <v>61184.7378545803</v>
      </c>
      <c r="AI1295" s="3">
        <v>38294.1224375307</v>
      </c>
      <c r="AJ1295" s="3">
        <v>31475.1185078092</v>
      </c>
      <c r="AK1295" s="3">
        <v>78657.2696897468</v>
      </c>
      <c r="AL1295" s="3">
        <v>7049.338482446770</v>
      </c>
      <c r="AM1295" s="3">
        <v>50526.4075604106</v>
      </c>
      <c r="AN1295" s="3">
        <v>26802.8628393121</v>
      </c>
      <c r="AO1295" s="3">
        <v>44435.369004346</v>
      </c>
      <c r="AP1295" s="3">
        <v>36361.0649610148</v>
      </c>
      <c r="AQ1295" s="3">
        <v>40192.9660512522</v>
      </c>
      <c r="AR1295" s="3">
        <v>25655.7580941843</v>
      </c>
      <c r="AS1295" s="3">
        <v>101229.378110144</v>
      </c>
      <c r="AT1295" s="3">
        <v>65421.400113395</v>
      </c>
      <c r="AU1295" s="3">
        <v>32654.6702254701</v>
      </c>
      <c r="AV1295" s="3">
        <v>36248.2734578314</v>
      </c>
      <c r="AW1295" s="3">
        <v>38143.7346366766</v>
      </c>
    </row>
    <row r="1296" ht="13.5" customHeight="1">
      <c r="A1296" t="s" s="2">
        <v>1343</v>
      </c>
      <c r="B1296" s="3">
        <v>26004.3678975892</v>
      </c>
      <c r="C1296" s="3">
        <v>44791.4749493486</v>
      </c>
      <c r="D1296" s="3">
        <v>23672.6078347477</v>
      </c>
      <c r="E1296" s="3">
        <v>22581.2828731776</v>
      </c>
      <c r="F1296" s="3">
        <v>53618.5597727575</v>
      </c>
      <c r="G1296" s="3">
        <v>19656.3592200794</v>
      </c>
      <c r="H1296" s="3">
        <v>16914.3590302217</v>
      </c>
      <c r="I1296" s="3">
        <v>31481.4653129482</v>
      </c>
      <c r="J1296" s="3">
        <v>18553.1338344867</v>
      </c>
      <c r="K1296" s="3">
        <v>23263.6411139944</v>
      </c>
      <c r="L1296" s="3">
        <v>52182.5324822684</v>
      </c>
      <c r="M1296" s="3">
        <v>23767.4580016769</v>
      </c>
      <c r="N1296" s="3">
        <v>16203.9351854454</v>
      </c>
      <c r="O1296" s="3">
        <v>25136.0793020388</v>
      </c>
      <c r="P1296" s="3">
        <v>32597.6202378749</v>
      </c>
      <c r="Q1296" s="3">
        <v>60112.6398900862</v>
      </c>
      <c r="R1296" s="3">
        <v>51562.2158244178</v>
      </c>
      <c r="S1296" s="3">
        <v>35217.0848998841</v>
      </c>
      <c r="T1296" s="3">
        <v>37407.5398602542</v>
      </c>
      <c r="U1296" s="3">
        <v>13367.1199895771</v>
      </c>
      <c r="V1296" s="3">
        <v>37129.8571578176</v>
      </c>
      <c r="W1296" s="3">
        <v>49640.3081568168</v>
      </c>
      <c r="X1296" s="3">
        <v>27003.4226900151</v>
      </c>
      <c r="Y1296" s="3">
        <v>56744.4675681102</v>
      </c>
      <c r="Z1296" s="3">
        <v>21880.2108879005</v>
      </c>
      <c r="AA1296" s="3">
        <v>28938.0484183853</v>
      </c>
      <c r="AB1296" s="3">
        <v>44410.4303583652</v>
      </c>
      <c r="AC1296" s="3">
        <v>43822.5542325098</v>
      </c>
      <c r="AD1296" s="3">
        <v>73807.34451912</v>
      </c>
      <c r="AE1296" s="3">
        <v>26259.6227566345</v>
      </c>
      <c r="AF1296" s="3">
        <v>79138.6218994056</v>
      </c>
      <c r="AG1296" s="3">
        <v>110087.207077228</v>
      </c>
      <c r="AH1296" s="3">
        <v>68136.381436470707</v>
      </c>
      <c r="AI1296" s="3">
        <v>32407.6982876366</v>
      </c>
      <c r="AJ1296" s="3">
        <v>114479.69732386</v>
      </c>
      <c r="AK1296" s="3">
        <v>68184.9820848246</v>
      </c>
      <c r="AL1296" s="3">
        <v>88236.3494288253</v>
      </c>
      <c r="AM1296" s="3">
        <v>51224.1755391586</v>
      </c>
      <c r="AN1296" s="3">
        <v>34977.4669233645</v>
      </c>
      <c r="AO1296" s="3">
        <v>85959.5980785783</v>
      </c>
      <c r="AP1296" s="3">
        <v>80854.131489873107</v>
      </c>
      <c r="AQ1296" s="3">
        <v>47324.6111532254</v>
      </c>
      <c r="AR1296" s="3">
        <v>85827.274314516006</v>
      </c>
      <c r="AS1296" s="3">
        <v>32011.6570300187</v>
      </c>
      <c r="AT1296" s="3">
        <v>70184.774479980493</v>
      </c>
      <c r="AU1296" s="3">
        <v>21295.3638855701</v>
      </c>
      <c r="AV1296" s="3">
        <v>31695.6603192758</v>
      </c>
      <c r="AW1296" s="3">
        <v>48784.603673576</v>
      </c>
    </row>
    <row r="1297" ht="13.5" customHeight="1">
      <c r="A1297" t="s" s="2">
        <v>1344</v>
      </c>
      <c r="B1297" s="3">
        <v>63392.4909199945</v>
      </c>
      <c r="C1297" s="3">
        <v>64532.3108732472</v>
      </c>
      <c r="D1297" s="3">
        <v>21109.9602415451</v>
      </c>
      <c r="E1297" s="3">
        <v>39432.9683850122</v>
      </c>
      <c r="F1297" s="3">
        <v>71244.783600657</v>
      </c>
      <c r="G1297" s="3">
        <v>25817.443779617</v>
      </c>
      <c r="H1297" s="3">
        <v>68452.578728917506</v>
      </c>
      <c r="I1297" s="3">
        <v>20901.5587457496</v>
      </c>
      <c r="J1297" s="3">
        <v>12218.0000195691</v>
      </c>
      <c r="K1297" s="3">
        <v>167280.332438463</v>
      </c>
      <c r="L1297" s="3">
        <v>295780.085851728</v>
      </c>
      <c r="M1297" s="3">
        <v>51575.5407388151</v>
      </c>
      <c r="N1297" s="3">
        <v>39930.1298233366</v>
      </c>
      <c r="O1297" s="3">
        <v>26642.615919983</v>
      </c>
      <c r="P1297" s="3">
        <v>277904.393747527</v>
      </c>
      <c r="Q1297" s="3">
        <v>66684.0683634407</v>
      </c>
      <c r="R1297" s="3">
        <v>101991.952607158</v>
      </c>
      <c r="S1297" s="3">
        <v>307822.757335619</v>
      </c>
      <c r="T1297" s="3">
        <v>97402.8496328249</v>
      </c>
      <c r="U1297" s="3">
        <v>195210.499645384</v>
      </c>
      <c r="V1297" s="3">
        <v>81564.6628526227</v>
      </c>
      <c r="W1297" s="3">
        <v>73490.084044769494</v>
      </c>
      <c r="X1297" s="3">
        <v>93658.298356411993</v>
      </c>
      <c r="Y1297" s="3">
        <v>49329.9479677353</v>
      </c>
      <c r="Z1297" s="3">
        <v>26995.7633775926</v>
      </c>
      <c r="AA1297" s="3">
        <v>94838.598130383805</v>
      </c>
      <c r="AB1297" s="3">
        <v>165788.013859198</v>
      </c>
      <c r="AC1297" s="3">
        <v>204518.911518025</v>
      </c>
      <c r="AD1297" s="3">
        <v>345741.469891615</v>
      </c>
      <c r="AE1297" s="3">
        <v>394936.608744991</v>
      </c>
      <c r="AF1297" s="3">
        <v>167121.621906294</v>
      </c>
      <c r="AG1297" s="3">
        <v>187037.622915398</v>
      </c>
      <c r="AH1297" s="3">
        <v>306247.148565399</v>
      </c>
      <c r="AI1297" s="3">
        <v>57830.2370025981</v>
      </c>
      <c r="AJ1297" s="3">
        <v>806910.479811497</v>
      </c>
      <c r="AK1297" s="3">
        <v>55252.6168199855</v>
      </c>
      <c r="AL1297" s="3">
        <v>667659.434581111</v>
      </c>
      <c r="AM1297" s="3">
        <v>174405.734768829</v>
      </c>
      <c r="AN1297" s="3">
        <v>18772.9115337864</v>
      </c>
      <c r="AO1297" s="3">
        <v>242723.140307519</v>
      </c>
      <c r="AP1297" s="3">
        <v>100988.317369402</v>
      </c>
      <c r="AQ1297" s="3">
        <v>33356.944918753</v>
      </c>
      <c r="AR1297" s="3">
        <v>638260.2884072351</v>
      </c>
      <c r="AS1297" s="3">
        <v>25187.7104816777</v>
      </c>
      <c r="AT1297" s="3">
        <v>33712.8475517366</v>
      </c>
      <c r="AU1297" s="3">
        <v>30376.8496720379</v>
      </c>
      <c r="AV1297" s="3">
        <v>46390.5285567583</v>
      </c>
      <c r="AW1297" s="3">
        <v>148859.181220276</v>
      </c>
    </row>
    <row r="1298" ht="13.5" customHeight="1">
      <c r="A1298" t="s" s="2">
        <v>1345</v>
      </c>
      <c r="B1298" s="3">
        <v>103880.93610899</v>
      </c>
      <c r="C1298" s="3">
        <v>205435.291902093</v>
      </c>
      <c r="D1298" s="3">
        <v>18028.0943409146</v>
      </c>
      <c r="E1298" s="3">
        <v>113277.27051874</v>
      </c>
      <c r="F1298" s="3">
        <v>24921.3975596278</v>
      </c>
      <c r="G1298" s="3">
        <v>70291.8583190065</v>
      </c>
      <c r="H1298" s="3">
        <v>103405.609138401</v>
      </c>
      <c r="I1298" s="3">
        <v>51820.5500455987</v>
      </c>
      <c r="J1298" s="3">
        <v>107048.936516707</v>
      </c>
      <c r="K1298" s="3">
        <v>80444.3185918715</v>
      </c>
      <c r="L1298" s="3">
        <v>199699.131369438</v>
      </c>
      <c r="M1298" s="3">
        <v>129503.944763658</v>
      </c>
      <c r="N1298" s="3">
        <v>61078.2954651332</v>
      </c>
      <c r="O1298" s="3">
        <v>152865.627830002</v>
      </c>
      <c r="P1298" s="3">
        <v>188805.136303695</v>
      </c>
      <c r="Q1298" s="3">
        <v>113440.396676929</v>
      </c>
      <c r="R1298" s="3">
        <v>14405.2194608872</v>
      </c>
      <c r="S1298" s="3">
        <v>213002.861915742</v>
      </c>
      <c r="T1298" s="3">
        <v>85735.2089390937</v>
      </c>
      <c r="U1298" s="3">
        <v>359510.177457375</v>
      </c>
      <c r="V1298" s="3">
        <v>215261.616426202</v>
      </c>
      <c r="W1298" s="3">
        <v>277919.113164927</v>
      </c>
      <c r="X1298" s="3">
        <v>370377.45020851</v>
      </c>
      <c r="Y1298" s="3">
        <v>150233.957375527</v>
      </c>
      <c r="Z1298" s="3">
        <v>106034.913723788</v>
      </c>
      <c r="AA1298" s="3">
        <v>343346.625475483</v>
      </c>
      <c r="AB1298" s="3">
        <v>103552.482639778</v>
      </c>
      <c r="AC1298" s="3">
        <v>144528.309046203</v>
      </c>
      <c r="AD1298" s="3">
        <v>80874.231902790605</v>
      </c>
      <c r="AE1298" s="3">
        <v>351762.962945892</v>
      </c>
      <c r="AF1298" s="3">
        <v>6506.9279907853</v>
      </c>
      <c r="AG1298" s="3">
        <v>112874.529827534</v>
      </c>
      <c r="AH1298" s="3">
        <v>93724.7274916811</v>
      </c>
      <c r="AI1298" s="3">
        <v>133578.35791968</v>
      </c>
      <c r="AJ1298" s="3">
        <v>183751.732004416</v>
      </c>
      <c r="AK1298" s="3">
        <v>60053.4342334453</v>
      </c>
      <c r="AL1298" s="3">
        <v>193282.311467438</v>
      </c>
      <c r="AM1298" s="3">
        <v>69547.4904224824</v>
      </c>
      <c r="AN1298" s="3">
        <v>178289.382816629</v>
      </c>
      <c r="AO1298" s="3">
        <v>176572.466960708</v>
      </c>
      <c r="AP1298" s="3">
        <v>22183.8648963472</v>
      </c>
      <c r="AQ1298" s="3">
        <v>80504.5030572023</v>
      </c>
      <c r="AR1298" s="3">
        <v>181242.812253673</v>
      </c>
      <c r="AS1298" s="3">
        <v>15392.5913311549</v>
      </c>
      <c r="AT1298" s="3">
        <v>232833.807888621</v>
      </c>
      <c r="AU1298" s="3">
        <v>155341.526866185</v>
      </c>
      <c r="AV1298" s="3">
        <v>104988.867328191</v>
      </c>
      <c r="AW1298" s="3">
        <v>246991.222293687</v>
      </c>
    </row>
    <row r="1299" ht="13.5" customHeight="1">
      <c r="A1299" t="s" s="2">
        <v>1346</v>
      </c>
      <c r="B1299" s="3">
        <v>8884.264158038430</v>
      </c>
      <c r="C1299" s="3">
        <v>5477.162573104780</v>
      </c>
      <c r="D1299" s="3">
        <v>13292.5061009684</v>
      </c>
      <c r="E1299" s="3">
        <v>10377.9527310705</v>
      </c>
      <c r="F1299" s="3">
        <v>4951.068844871470</v>
      </c>
      <c r="G1299" s="3">
        <v>8641.185014654289</v>
      </c>
      <c r="H1299" s="3">
        <v>10734.5976923776</v>
      </c>
      <c r="I1299" s="3">
        <v>13859.4256334439</v>
      </c>
      <c r="J1299" s="3">
        <v>3174.144508072670</v>
      </c>
      <c r="K1299" s="3">
        <v>9112.731629803149</v>
      </c>
      <c r="L1299" s="3">
        <v>6330.641909273460</v>
      </c>
      <c r="M1299" s="3">
        <v>7323.263271778890</v>
      </c>
      <c r="N1299" s="3">
        <v>6494.063556586660</v>
      </c>
      <c r="O1299" s="3">
        <v>4357.912775749720</v>
      </c>
      <c r="P1299" s="3">
        <v>3610.705501076530</v>
      </c>
      <c r="Q1299" s="3">
        <v>12260.7001110555</v>
      </c>
      <c r="R1299" s="3">
        <v>7345.963500598780</v>
      </c>
      <c r="S1299" s="3">
        <v>5898.859330943240</v>
      </c>
      <c r="T1299" s="3">
        <v>7659.968633921090</v>
      </c>
      <c r="U1299" s="3">
        <v>3939.595631937520</v>
      </c>
      <c r="V1299" s="3">
        <v>5838.156740510070</v>
      </c>
      <c r="W1299" s="3">
        <v>7337.197353686840</v>
      </c>
      <c r="X1299" s="3">
        <v>4025.990222678180</v>
      </c>
      <c r="Y1299" s="3">
        <v>9345.9186982393</v>
      </c>
      <c r="Z1299" s="3">
        <v>31298.3438940619</v>
      </c>
      <c r="AA1299" s="3">
        <v>25385.2333239301</v>
      </c>
      <c r="AB1299" s="3">
        <v>46004.8533058046</v>
      </c>
      <c r="AC1299" s="3">
        <v>36301.8639024662</v>
      </c>
      <c r="AD1299" s="3">
        <v>31907.1047400138</v>
      </c>
      <c r="AE1299" s="3">
        <v>12979.2497207041</v>
      </c>
      <c r="AF1299" s="3">
        <v>40676.3073727806</v>
      </c>
      <c r="AG1299" s="3">
        <v>36203.3807229161</v>
      </c>
      <c r="AH1299" s="3">
        <v>34876.512543766</v>
      </c>
      <c r="AI1299" s="3">
        <v>37420.8394811829</v>
      </c>
      <c r="AJ1299" s="3">
        <v>19689.3374854117</v>
      </c>
      <c r="AK1299" s="3">
        <v>42841.6413349643</v>
      </c>
      <c r="AL1299" s="3">
        <v>19000.0738824378</v>
      </c>
      <c r="AM1299" s="3">
        <v>25209.4507980158</v>
      </c>
      <c r="AN1299" s="3">
        <v>35176.7683246493</v>
      </c>
      <c r="AO1299" s="3">
        <v>22765.3758590991</v>
      </c>
      <c r="AP1299" s="3">
        <v>15200.2232154075</v>
      </c>
      <c r="AQ1299" s="3">
        <v>30425.7107427722</v>
      </c>
      <c r="AR1299" s="3">
        <v>11855.7606024544</v>
      </c>
      <c r="AS1299" s="3">
        <v>34150.0342439871</v>
      </c>
      <c r="AT1299" s="3">
        <v>17106.605139912</v>
      </c>
      <c r="AU1299" s="3">
        <v>16089.8149839413</v>
      </c>
      <c r="AV1299" s="3">
        <v>11009.0890964331</v>
      </c>
      <c r="AW1299" s="3">
        <v>17976.8411674265</v>
      </c>
    </row>
    <row r="1300" ht="13.5" customHeight="1">
      <c r="A1300" t="s" s="2">
        <v>1347</v>
      </c>
      <c r="B1300" s="3">
        <v>32781.2637560374</v>
      </c>
      <c r="C1300" s="3">
        <v>137896.548026313</v>
      </c>
      <c r="D1300" s="3">
        <v>37554.9921231041</v>
      </c>
      <c r="E1300" s="3">
        <v>50789.3296365262</v>
      </c>
      <c r="F1300" s="3">
        <v>106571.188897405</v>
      </c>
      <c r="G1300" s="3">
        <v>51725.1427508008</v>
      </c>
      <c r="H1300" s="3">
        <v>31652.4230464353</v>
      </c>
      <c r="I1300" s="3">
        <v>29789.0474939963</v>
      </c>
      <c r="J1300" s="3">
        <v>55541.7772309541</v>
      </c>
      <c r="K1300" s="3">
        <v>25365.3051966382</v>
      </c>
      <c r="L1300" s="3">
        <v>53197.6650781082</v>
      </c>
      <c r="M1300" s="3">
        <v>56467.2045747272</v>
      </c>
      <c r="N1300" s="3">
        <v>62429.6261781644</v>
      </c>
      <c r="O1300" s="3">
        <v>32582.9945610216</v>
      </c>
      <c r="P1300" s="3">
        <v>34708.9762318132</v>
      </c>
      <c r="Q1300" s="3">
        <v>33245.0749119876</v>
      </c>
      <c r="R1300" s="3">
        <v>67859.624992406607</v>
      </c>
      <c r="S1300" s="3">
        <v>188036.276317689</v>
      </c>
      <c r="T1300" s="3">
        <v>33343.8089069247</v>
      </c>
      <c r="U1300" s="3">
        <v>33095.5601885016</v>
      </c>
      <c r="V1300" s="3">
        <v>36516.4680160671</v>
      </c>
      <c r="W1300" s="3">
        <v>37493.2956401181</v>
      </c>
      <c r="X1300" s="3">
        <v>59124.1063971091</v>
      </c>
      <c r="Y1300" s="3">
        <v>55917.5398157701</v>
      </c>
      <c r="Z1300" s="3">
        <v>374.366571971189</v>
      </c>
      <c r="AA1300" s="3">
        <v>525.445052426250</v>
      </c>
      <c r="AB1300" s="3">
        <v>861.063260312509</v>
      </c>
      <c r="AC1300" s="3">
        <v>3691.7400566951</v>
      </c>
      <c r="AD1300" s="3">
        <v>3286.997691177920</v>
      </c>
      <c r="AE1300" s="3">
        <v>2087.782854428810</v>
      </c>
      <c r="AF1300" s="3">
        <v>840.831585566527</v>
      </c>
      <c r="AG1300" s="3">
        <v>2273.859019022920</v>
      </c>
      <c r="AH1300" s="3">
        <v>1276.227954490110</v>
      </c>
      <c r="AI1300" s="3">
        <v>1999.508977818010</v>
      </c>
      <c r="AJ1300" s="3">
        <v>30031.6875481964</v>
      </c>
      <c r="AK1300" s="3">
        <v>2503.038578639480</v>
      </c>
      <c r="AL1300" s="3">
        <v>1650.328690994490</v>
      </c>
      <c r="AM1300" s="3">
        <v>530.459701700584</v>
      </c>
      <c r="AN1300" s="3">
        <v>1544.931196189850</v>
      </c>
      <c r="AO1300" s="3">
        <v>3940.102370209510</v>
      </c>
      <c r="AP1300" s="3">
        <v>20102.35394852</v>
      </c>
      <c r="AQ1300" s="3">
        <v>9099.005970224989</v>
      </c>
      <c r="AR1300" s="3">
        <v>3206.171093376380</v>
      </c>
      <c r="AS1300" s="3">
        <v>2952.659923751040</v>
      </c>
      <c r="AT1300" s="3">
        <v>7325.506132975170</v>
      </c>
      <c r="AU1300" s="3">
        <v>1078.025762725270</v>
      </c>
      <c r="AV1300" s="3">
        <v>2726.097598521110</v>
      </c>
      <c r="AW1300" s="3">
        <v>10923.134132734</v>
      </c>
    </row>
    <row r="1301" ht="13.5" customHeight="1">
      <c r="A1301" t="s" s="2">
        <v>1348</v>
      </c>
      <c r="B1301" s="3">
        <v>154196.340754937</v>
      </c>
      <c r="C1301" s="3">
        <v>145387.02367321</v>
      </c>
      <c r="D1301" s="3">
        <v>202278.011912663</v>
      </c>
      <c r="E1301" s="3">
        <v>154261.63177767</v>
      </c>
      <c r="F1301" s="3">
        <v>145441.472325234</v>
      </c>
      <c r="G1301" s="3">
        <v>96024.6230576469</v>
      </c>
      <c r="H1301" s="3">
        <v>95468.475395863294</v>
      </c>
      <c r="I1301" s="3">
        <v>97597.5483706674</v>
      </c>
      <c r="J1301" s="3">
        <v>138992.505493281</v>
      </c>
      <c r="K1301" s="3">
        <v>89337.4838899356</v>
      </c>
      <c r="L1301" s="3">
        <v>121973.462541597</v>
      </c>
      <c r="M1301" s="3">
        <v>146242.252307549</v>
      </c>
      <c r="N1301" s="3">
        <v>105306.102938785</v>
      </c>
      <c r="O1301" s="3">
        <v>114651.133535436</v>
      </c>
      <c r="P1301" s="3">
        <v>45881.4184549683</v>
      </c>
      <c r="Q1301" s="3">
        <v>193562.028513448</v>
      </c>
      <c r="R1301" s="3">
        <v>90523.262220792705</v>
      </c>
      <c r="S1301" s="3">
        <v>89473.0392564717</v>
      </c>
      <c r="T1301" s="3">
        <v>36331.7134460418</v>
      </c>
      <c r="U1301" s="3">
        <v>45533.3204592344</v>
      </c>
      <c r="V1301" s="3">
        <v>48806.3168708268</v>
      </c>
      <c r="W1301" s="3">
        <v>55853.6058504066</v>
      </c>
      <c r="X1301" s="3">
        <v>87114.910074941</v>
      </c>
      <c r="Y1301" s="3">
        <v>69074.4349034341</v>
      </c>
      <c r="Z1301" s="3">
        <v>43672.1436567245</v>
      </c>
      <c r="AA1301" s="3">
        <v>88047.8206282226</v>
      </c>
      <c r="AB1301" s="3">
        <v>152506.486249982</v>
      </c>
      <c r="AC1301" s="3">
        <v>148751.878873943</v>
      </c>
      <c r="AD1301" s="3">
        <v>90004.2751758152</v>
      </c>
      <c r="AE1301" s="3">
        <v>139517.932790568</v>
      </c>
      <c r="AF1301" s="3">
        <v>63032.9943550008</v>
      </c>
      <c r="AG1301" s="3">
        <v>575150.205117731</v>
      </c>
      <c r="AH1301" s="3">
        <v>167529.186679724</v>
      </c>
      <c r="AI1301" s="3">
        <v>158847.825239751</v>
      </c>
      <c r="AJ1301" s="3">
        <v>172324.121360866</v>
      </c>
      <c r="AK1301" s="3">
        <v>84435.514612397106</v>
      </c>
      <c r="AL1301" s="3">
        <v>207239.180634746</v>
      </c>
      <c r="AM1301" s="3">
        <v>77634.6371047039</v>
      </c>
      <c r="AN1301" s="3">
        <v>44118.8218672917</v>
      </c>
      <c r="AO1301" s="3">
        <v>94474.6692438817</v>
      </c>
      <c r="AP1301" s="3">
        <v>51136.5106881563</v>
      </c>
      <c r="AQ1301" s="3">
        <v>104775.656032369</v>
      </c>
      <c r="AR1301" s="3">
        <v>141168.969126792</v>
      </c>
      <c r="AS1301" s="3">
        <v>120828.622829737</v>
      </c>
      <c r="AT1301" s="3">
        <v>56437.3143351469</v>
      </c>
      <c r="AU1301" s="3">
        <v>46745.8500729958</v>
      </c>
      <c r="AV1301" s="3">
        <v>48453.4312353648</v>
      </c>
      <c r="AW1301" s="3">
        <v>75576.1183595597</v>
      </c>
    </row>
    <row r="1302" ht="13.5" customHeight="1">
      <c r="A1302" t="s" s="2">
        <v>1349</v>
      </c>
      <c r="B1302" s="3">
        <v>55445.1628117645</v>
      </c>
      <c r="C1302" s="3">
        <v>140857.043938583</v>
      </c>
      <c r="D1302" s="3">
        <v>53148.1583434665</v>
      </c>
      <c r="E1302" s="3">
        <v>119807.063440465</v>
      </c>
      <c r="F1302" s="3">
        <v>114875.321972503</v>
      </c>
      <c r="G1302" s="3">
        <v>49454.4210370244</v>
      </c>
      <c r="H1302" s="3">
        <v>54486.5592851003</v>
      </c>
      <c r="I1302" s="3">
        <v>65174.4034907008</v>
      </c>
      <c r="J1302" s="3">
        <v>156904.16073396</v>
      </c>
      <c r="K1302" s="3">
        <v>133136.147862557</v>
      </c>
      <c r="L1302" s="3">
        <v>40104.3835322773</v>
      </c>
      <c r="M1302" s="3">
        <v>120962.396231666</v>
      </c>
      <c r="N1302" s="3">
        <v>87621.8758042124</v>
      </c>
      <c r="O1302" s="3">
        <v>85756.7374660756</v>
      </c>
      <c r="P1302" s="3">
        <v>121457.355345561</v>
      </c>
      <c r="Q1302" s="3">
        <v>79400.2087029446</v>
      </c>
      <c r="R1302" s="3">
        <v>82806.3984479739</v>
      </c>
      <c r="S1302" s="3">
        <v>32264.7920147662</v>
      </c>
      <c r="T1302" s="3">
        <v>96464.2109212061</v>
      </c>
      <c r="U1302" s="3">
        <v>40825.6286279168</v>
      </c>
      <c r="V1302" s="3">
        <v>72191.2749080787</v>
      </c>
      <c r="W1302" s="3">
        <v>72997.4971348285</v>
      </c>
      <c r="X1302" s="3">
        <v>42192.7282074907</v>
      </c>
      <c r="Y1302" s="3">
        <v>74371.094233927593</v>
      </c>
      <c r="Z1302" s="3">
        <v>338089.526014413</v>
      </c>
      <c r="AA1302" s="3">
        <v>138717.772041293</v>
      </c>
      <c r="AB1302" s="3">
        <v>173344.723856675</v>
      </c>
      <c r="AC1302" s="3">
        <v>200674.980096948</v>
      </c>
      <c r="AD1302" s="3">
        <v>234670.601574321</v>
      </c>
      <c r="AE1302" s="3">
        <v>105108.809620615</v>
      </c>
      <c r="AF1302" s="3">
        <v>221459.54029181</v>
      </c>
      <c r="AG1302" s="3">
        <v>210289.272079124</v>
      </c>
      <c r="AH1302" s="3">
        <v>461782.188928551</v>
      </c>
      <c r="AI1302" s="3">
        <v>314312.552080437</v>
      </c>
      <c r="AJ1302" s="3">
        <v>111318.894034977</v>
      </c>
      <c r="AK1302" s="3">
        <v>225434.633665182</v>
      </c>
      <c r="AL1302" s="3">
        <v>87495.432988881294</v>
      </c>
      <c r="AM1302" s="3">
        <v>237940.62803849</v>
      </c>
      <c r="AN1302" s="3">
        <v>196092.004490846</v>
      </c>
      <c r="AO1302" s="3">
        <v>241637.293129274</v>
      </c>
      <c r="AP1302" s="3">
        <v>294624.206966842</v>
      </c>
      <c r="AQ1302" s="3">
        <v>107645.1356682</v>
      </c>
      <c r="AR1302" s="3">
        <v>323511.159136136</v>
      </c>
      <c r="AS1302" s="3">
        <v>123004.961471921</v>
      </c>
      <c r="AT1302" s="3">
        <v>282388.16266208</v>
      </c>
      <c r="AU1302" s="3">
        <v>264413.294117127</v>
      </c>
      <c r="AV1302" s="3">
        <v>311707.444948668</v>
      </c>
      <c r="AW1302" s="3">
        <v>141970.521511483</v>
      </c>
    </row>
    <row r="1303" ht="13.5" customHeight="1">
      <c r="A1303" t="s" s="2">
        <v>1350</v>
      </c>
      <c r="B1303" s="3">
        <v>2085731.34896323</v>
      </c>
      <c r="C1303" s="3">
        <v>2730870.00759057</v>
      </c>
      <c r="D1303" s="3">
        <v>1652019.30125098</v>
      </c>
      <c r="E1303" s="3">
        <v>1930067.45483465</v>
      </c>
      <c r="F1303" s="3">
        <v>1858450.31451169</v>
      </c>
      <c r="G1303" s="3">
        <v>2319183.38881564</v>
      </c>
      <c r="H1303" s="3">
        <v>1830728.06780885</v>
      </c>
      <c r="I1303" s="3">
        <v>2544112.93580981</v>
      </c>
      <c r="J1303" s="3">
        <v>1692424.07921508</v>
      </c>
      <c r="K1303" s="3">
        <v>2800555.03157993</v>
      </c>
      <c r="L1303" s="3">
        <v>1013875.6995531</v>
      </c>
      <c r="M1303" s="3">
        <v>3043463.68488932</v>
      </c>
      <c r="N1303" s="3">
        <v>2650010.14285031</v>
      </c>
      <c r="O1303" s="3">
        <v>2780615.96143994</v>
      </c>
      <c r="P1303" s="3">
        <v>2137079.29442908</v>
      </c>
      <c r="Q1303" s="3">
        <v>3020620.87934305</v>
      </c>
      <c r="R1303" s="3">
        <v>2890573.88662924</v>
      </c>
      <c r="S1303" s="3">
        <v>1725559.25603396</v>
      </c>
      <c r="T1303" s="3">
        <v>4683159.27660152</v>
      </c>
      <c r="U1303" s="3">
        <v>1287576.31115518</v>
      </c>
      <c r="V1303" s="3">
        <v>1115942.87176673</v>
      </c>
      <c r="W1303" s="3">
        <v>1853894.83766696</v>
      </c>
      <c r="X1303" s="3">
        <v>1510273.36739992</v>
      </c>
      <c r="Y1303" s="3">
        <v>2788517.78787058</v>
      </c>
      <c r="Z1303" s="3">
        <v>4000834.24008565</v>
      </c>
      <c r="AA1303" s="3">
        <v>3338437.45123838</v>
      </c>
      <c r="AB1303" s="3">
        <v>3420551.10557059</v>
      </c>
      <c r="AC1303" s="3">
        <v>4370951.18444443</v>
      </c>
      <c r="AD1303" s="3">
        <v>8708687.803281641</v>
      </c>
      <c r="AE1303" s="3">
        <v>2289814.89456659</v>
      </c>
      <c r="AF1303" s="3">
        <v>5460967.84759769</v>
      </c>
      <c r="AG1303" s="3">
        <v>6379962.22693911</v>
      </c>
      <c r="AH1303" s="3">
        <v>6527052.9890895</v>
      </c>
      <c r="AI1303" s="3">
        <v>6620100.78219182</v>
      </c>
      <c r="AJ1303" s="3">
        <v>2688085.34355873</v>
      </c>
      <c r="AK1303" s="3">
        <v>5300308.03578772</v>
      </c>
      <c r="AL1303" s="3">
        <v>1785507.9031809</v>
      </c>
      <c r="AM1303" s="3">
        <v>6879057.2476163</v>
      </c>
      <c r="AN1303" s="3">
        <v>5961805.16097199</v>
      </c>
      <c r="AO1303" s="3">
        <v>2627016.54302581</v>
      </c>
      <c r="AP1303" s="3">
        <v>2674795.9314485</v>
      </c>
      <c r="AQ1303" s="3">
        <v>3851276.22628139</v>
      </c>
      <c r="AR1303" s="3">
        <v>5329647.63166782</v>
      </c>
      <c r="AS1303" s="3">
        <v>2757025.35005622</v>
      </c>
      <c r="AT1303" s="3">
        <v>5332804.98439857</v>
      </c>
      <c r="AU1303" s="3">
        <v>8252143.30106355</v>
      </c>
      <c r="AV1303" s="3">
        <v>3283474.19107302</v>
      </c>
      <c r="AW1303" s="3">
        <v>3216833.02063396</v>
      </c>
    </row>
    <row r="1304" ht="13.5" customHeight="1">
      <c r="A1304" t="s" s="2">
        <v>1351</v>
      </c>
      <c r="B1304" s="3">
        <v>3953429.61857786</v>
      </c>
      <c r="C1304" s="3">
        <v>5971327.70124996</v>
      </c>
      <c r="D1304" s="3">
        <v>4993137.25002609</v>
      </c>
      <c r="E1304" s="3">
        <v>5614428.46609436</v>
      </c>
      <c r="F1304" s="3">
        <v>3366510.40387035</v>
      </c>
      <c r="G1304" s="3">
        <v>7201599.2484311</v>
      </c>
      <c r="H1304" s="3">
        <v>3783437.30306533</v>
      </c>
      <c r="I1304" s="3">
        <v>3602943.64670572</v>
      </c>
      <c r="J1304" s="3">
        <v>5932916.58000135</v>
      </c>
      <c r="K1304" s="3">
        <v>2807183.50257425</v>
      </c>
      <c r="L1304" s="3">
        <v>2679512.24748997</v>
      </c>
      <c r="M1304" s="3">
        <v>4321587.281932</v>
      </c>
      <c r="N1304" s="3">
        <v>4715028.39979507</v>
      </c>
      <c r="O1304" s="3">
        <v>5759933.33114375</v>
      </c>
      <c r="P1304" s="3">
        <v>3569367.98180637</v>
      </c>
      <c r="Q1304" s="3">
        <v>2531710.00427117</v>
      </c>
      <c r="R1304" s="3">
        <v>2748709.28738369</v>
      </c>
      <c r="S1304" s="3">
        <v>2319074.86068868</v>
      </c>
      <c r="T1304" s="3">
        <v>3365143.57357573</v>
      </c>
      <c r="U1304" s="3">
        <v>5041462.82000887</v>
      </c>
      <c r="V1304" s="3">
        <v>2028026.40244587</v>
      </c>
      <c r="W1304" s="3">
        <v>4655496.22039684</v>
      </c>
      <c r="X1304" s="3">
        <v>3099500.62209402</v>
      </c>
      <c r="Y1304" s="3">
        <v>5572356.40133975</v>
      </c>
      <c r="Z1304" s="3">
        <v>10944819.4479212</v>
      </c>
      <c r="AA1304" s="3">
        <v>6974308.74065329</v>
      </c>
      <c r="AB1304" s="3">
        <v>9644349.393195439</v>
      </c>
      <c r="AC1304" s="3">
        <v>7623637.46497379</v>
      </c>
      <c r="AD1304" s="3">
        <v>6938714.3400895</v>
      </c>
      <c r="AE1304" s="3">
        <v>8273821.37844488</v>
      </c>
      <c r="AF1304" s="3">
        <v>5875277.74801577</v>
      </c>
      <c r="AG1304" s="3">
        <v>5072973.03271868</v>
      </c>
      <c r="AH1304" s="3">
        <v>6779967.98809923</v>
      </c>
      <c r="AI1304" s="3">
        <v>9894687.47656071</v>
      </c>
      <c r="AJ1304" s="3">
        <v>5232601.49722436</v>
      </c>
      <c r="AK1304" s="3">
        <v>7251092.15831794</v>
      </c>
      <c r="AL1304" s="3">
        <v>4743466.48684325</v>
      </c>
      <c r="AM1304" s="3">
        <v>12123256.6725752</v>
      </c>
      <c r="AN1304" s="3">
        <v>12462969.8625975</v>
      </c>
      <c r="AO1304" s="3">
        <v>4938963.56819529</v>
      </c>
      <c r="AP1304" s="3">
        <v>6882404.66724302</v>
      </c>
      <c r="AQ1304" s="3">
        <v>12348925.7461795</v>
      </c>
      <c r="AR1304" s="3">
        <v>8208864.77381997</v>
      </c>
      <c r="AS1304" s="3">
        <v>9255698.710585659</v>
      </c>
      <c r="AT1304" s="3">
        <v>10499663.3915503</v>
      </c>
      <c r="AU1304" s="3">
        <v>9968556.106863961</v>
      </c>
      <c r="AV1304" s="3">
        <v>9919811.674039099</v>
      </c>
      <c r="AW1304" s="3">
        <v>8363939.81104585</v>
      </c>
    </row>
    <row r="1305" ht="13.5" customHeight="1">
      <c r="A1305" t="s" s="2">
        <v>1352</v>
      </c>
      <c r="B1305" s="3">
        <v>1353996.41901425</v>
      </c>
      <c r="C1305" s="3">
        <v>1088138.91928376</v>
      </c>
      <c r="D1305" s="3">
        <v>1759500.60931877</v>
      </c>
      <c r="E1305" s="3">
        <v>1208631.15533178</v>
      </c>
      <c r="F1305" s="3">
        <v>1196138.79389899</v>
      </c>
      <c r="G1305" s="3">
        <v>1312248.19023616</v>
      </c>
      <c r="H1305" s="3">
        <v>1083763.45164845</v>
      </c>
      <c r="I1305" s="3">
        <v>1309134.24731818</v>
      </c>
      <c r="J1305" s="3">
        <v>1852273.37731183</v>
      </c>
      <c r="K1305" s="3">
        <v>1201910.26541681</v>
      </c>
      <c r="L1305" s="3">
        <v>1529207.62269406</v>
      </c>
      <c r="M1305" s="3">
        <v>1490921.75856594</v>
      </c>
      <c r="N1305" s="3">
        <v>1402413.63910869</v>
      </c>
      <c r="O1305" s="3">
        <v>1338275.21256526</v>
      </c>
      <c r="P1305" s="3">
        <v>1697964.42067144</v>
      </c>
      <c r="Q1305" s="3">
        <v>1553235.45495693</v>
      </c>
      <c r="R1305" s="3">
        <v>1295965.32286564</v>
      </c>
      <c r="S1305" s="3">
        <v>1141223.27297311</v>
      </c>
      <c r="T1305" s="3">
        <v>1206257.23801661</v>
      </c>
      <c r="U1305" s="3">
        <v>1185456.058757</v>
      </c>
      <c r="V1305" s="3">
        <v>1410593.54229657</v>
      </c>
      <c r="W1305" s="3">
        <v>1243860.54261754</v>
      </c>
      <c r="X1305" s="3">
        <v>1424303.91797928</v>
      </c>
      <c r="Y1305" s="3">
        <v>1543056.06401094</v>
      </c>
      <c r="Z1305" s="3">
        <v>79327.1311961036</v>
      </c>
      <c r="AA1305" s="3">
        <v>64428.2752839117</v>
      </c>
      <c r="AB1305" s="3">
        <v>101145.414110069</v>
      </c>
      <c r="AC1305" s="3">
        <v>181073.840233734</v>
      </c>
      <c r="AD1305" s="3">
        <v>42367.872479027</v>
      </c>
      <c r="AE1305" s="3">
        <v>139497.511158734</v>
      </c>
      <c r="AF1305" s="3">
        <v>68459.8587392647</v>
      </c>
      <c r="AG1305" s="3">
        <v>182209.805197989</v>
      </c>
      <c r="AH1305" s="3">
        <v>56111.207516868</v>
      </c>
      <c r="AI1305" s="3">
        <v>103719.217629236</v>
      </c>
      <c r="AJ1305" s="3">
        <v>665253.701184827</v>
      </c>
      <c r="AK1305" s="3">
        <v>108090.449801588</v>
      </c>
      <c r="AL1305" s="3">
        <v>963039.340352408</v>
      </c>
      <c r="AM1305" s="3">
        <v>81815.817173521893</v>
      </c>
      <c r="AN1305" s="3">
        <v>172938.148606879</v>
      </c>
      <c r="AO1305" s="3">
        <v>295066.06755131</v>
      </c>
      <c r="AP1305" s="3">
        <v>131858.351252413</v>
      </c>
      <c r="AQ1305" s="3">
        <v>261791.170144164</v>
      </c>
      <c r="AR1305" s="3">
        <v>133189.863665767</v>
      </c>
      <c r="AS1305" s="3">
        <v>158170.535928611</v>
      </c>
      <c r="AT1305" s="3">
        <v>131789.098887992</v>
      </c>
      <c r="AU1305" s="3">
        <v>200742.580114639</v>
      </c>
      <c r="AV1305" s="3">
        <v>183601.246824093</v>
      </c>
      <c r="AW1305" s="3">
        <v>116961.419013407</v>
      </c>
    </row>
    <row r="1306" ht="13.5" customHeight="1">
      <c r="A1306" t="s" s="2">
        <v>1353</v>
      </c>
      <c r="B1306" s="3">
        <v>53593.7089020604</v>
      </c>
      <c r="C1306" s="3">
        <v>15559.2068589651</v>
      </c>
      <c r="D1306" s="3">
        <v>25607.2696647985</v>
      </c>
      <c r="E1306" s="3">
        <v>25406.4211556091</v>
      </c>
      <c r="F1306" s="3">
        <v>14276.9995507517</v>
      </c>
      <c r="G1306" s="3">
        <v>21194.7019816779</v>
      </c>
      <c r="H1306" s="3">
        <v>40961.2356145671</v>
      </c>
      <c r="I1306" s="3">
        <v>17707.5024316213</v>
      </c>
      <c r="J1306" s="3">
        <v>13663.6374364979</v>
      </c>
      <c r="K1306" s="3">
        <v>47830.6764104803</v>
      </c>
      <c r="L1306" s="3">
        <v>31648.1593028116</v>
      </c>
      <c r="M1306" s="3">
        <v>31908.0234132063</v>
      </c>
      <c r="N1306" s="3">
        <v>15129.8207364811</v>
      </c>
      <c r="O1306" s="3">
        <v>18277.9475556262</v>
      </c>
      <c r="P1306" s="3">
        <v>26935.1390548133</v>
      </c>
      <c r="Q1306" s="3">
        <v>41606.5872945173</v>
      </c>
      <c r="R1306" s="3">
        <v>28081.2113496952</v>
      </c>
      <c r="S1306" s="3">
        <v>19538.6395343003</v>
      </c>
      <c r="T1306" s="3">
        <v>39157.4297800628</v>
      </c>
      <c r="U1306" s="3">
        <v>19706.2467624912</v>
      </c>
      <c r="V1306" s="3">
        <v>13800.3087449138</v>
      </c>
      <c r="W1306" s="3">
        <v>26467.3718076357</v>
      </c>
      <c r="X1306" s="3">
        <v>19081.0741396383</v>
      </c>
      <c r="Y1306" s="3">
        <v>26849.1542481715</v>
      </c>
      <c r="Z1306" s="3">
        <v>60719.4672615742</v>
      </c>
      <c r="AA1306" s="3">
        <v>57043.3894926846</v>
      </c>
      <c r="AB1306" s="3">
        <v>149088.085738709</v>
      </c>
      <c r="AC1306" s="3">
        <v>141480.888332627</v>
      </c>
      <c r="AD1306" s="3">
        <v>125512.399527958</v>
      </c>
      <c r="AE1306" s="3">
        <v>62892.0016127008</v>
      </c>
      <c r="AF1306" s="3">
        <v>88245.425312584193</v>
      </c>
      <c r="AG1306" s="3">
        <v>81929.931420676</v>
      </c>
      <c r="AH1306" s="3">
        <v>80842.778596606906</v>
      </c>
      <c r="AI1306" s="3">
        <v>57252.4919394187</v>
      </c>
      <c r="AJ1306" s="3">
        <v>98860.4801623581</v>
      </c>
      <c r="AK1306" s="3">
        <v>59242.477705716</v>
      </c>
      <c r="AL1306" s="3">
        <v>72926.585759565394</v>
      </c>
      <c r="AM1306" s="3">
        <v>71839.7301408167</v>
      </c>
      <c r="AN1306" s="3">
        <v>27936.8840416216</v>
      </c>
      <c r="AO1306" s="3">
        <v>53005.2438842511</v>
      </c>
      <c r="AP1306" s="3">
        <v>34648.7499884475</v>
      </c>
      <c r="AQ1306" s="3">
        <v>44503.7412615744</v>
      </c>
      <c r="AR1306" s="3">
        <v>44323.4371054764</v>
      </c>
      <c r="AS1306" s="3">
        <v>29396.3762426546</v>
      </c>
      <c r="AT1306" s="3">
        <v>34633.9693850532</v>
      </c>
      <c r="AU1306" s="3">
        <v>27843.1804675284</v>
      </c>
      <c r="AV1306" s="3">
        <v>62965.5251423628</v>
      </c>
      <c r="AW1306" s="3">
        <v>39188.5214800469</v>
      </c>
    </row>
    <row r="1307" ht="13.5" customHeight="1">
      <c r="A1307" t="s" s="2">
        <v>1354</v>
      </c>
      <c r="B1307" s="3">
        <v>31752.9795752104</v>
      </c>
      <c r="C1307" s="3">
        <v>42200.08088237</v>
      </c>
      <c r="D1307" s="3">
        <v>17286.8977538369</v>
      </c>
      <c r="E1307" s="3">
        <v>20113.6670961424</v>
      </c>
      <c r="F1307" s="3">
        <v>37874.2931558219</v>
      </c>
      <c r="G1307" s="3">
        <v>29407.4808231901</v>
      </c>
      <c r="H1307" s="3">
        <v>18733.1702942729</v>
      </c>
      <c r="I1307" s="3">
        <v>96457.7042819871</v>
      </c>
      <c r="J1307" s="3">
        <v>72167.909121520293</v>
      </c>
      <c r="K1307" s="3">
        <v>96013.236922594093</v>
      </c>
      <c r="L1307" s="3">
        <v>29471.420788348</v>
      </c>
      <c r="M1307" s="3">
        <v>58323.1019656064</v>
      </c>
      <c r="N1307" s="3">
        <v>52047.9142278731</v>
      </c>
      <c r="O1307" s="3">
        <v>61830.3757701457</v>
      </c>
      <c r="P1307" s="3">
        <v>40773.6738150202</v>
      </c>
      <c r="Q1307" s="3">
        <v>54876.2495918</v>
      </c>
      <c r="R1307" s="3">
        <v>32002.153516752</v>
      </c>
      <c r="S1307" s="3">
        <v>24565.994937857</v>
      </c>
      <c r="T1307" s="3">
        <v>62242.8957288679</v>
      </c>
      <c r="U1307" s="3">
        <v>16976.682305853</v>
      </c>
      <c r="V1307" s="3">
        <v>55955.832527099</v>
      </c>
      <c r="W1307" s="3">
        <v>35064.6875984818</v>
      </c>
      <c r="X1307" s="3">
        <v>42557.2968424968</v>
      </c>
      <c r="Y1307" s="3">
        <v>34025.5129292649</v>
      </c>
      <c r="Z1307" s="3">
        <v>19762.6008782993</v>
      </c>
      <c r="AA1307" s="3">
        <v>34915.5919914904</v>
      </c>
      <c r="AB1307" s="3">
        <v>14850.9456558732</v>
      </c>
      <c r="AC1307" s="3">
        <v>39679.0297682505</v>
      </c>
      <c r="AD1307" s="3">
        <v>61307.0685365996</v>
      </c>
      <c r="AE1307" s="3">
        <v>16119.6840080887</v>
      </c>
      <c r="AF1307" s="3">
        <v>29874.1779302609</v>
      </c>
      <c r="AG1307" s="3">
        <v>48022.5961424</v>
      </c>
      <c r="AH1307" s="3">
        <v>108047.847648947</v>
      </c>
      <c r="AI1307" s="3">
        <v>46678.2519580315</v>
      </c>
      <c r="AJ1307" s="3">
        <v>16576.3503387273</v>
      </c>
      <c r="AK1307" s="3">
        <v>91721.0158257938</v>
      </c>
      <c r="AL1307" s="3">
        <v>23872.5189838059</v>
      </c>
      <c r="AM1307" s="3">
        <v>49278.6090745942</v>
      </c>
      <c r="AN1307" s="3">
        <v>38377.6899882579</v>
      </c>
      <c r="AO1307" s="3">
        <v>41661.1294211588</v>
      </c>
      <c r="AP1307" s="3">
        <v>39868.666003336</v>
      </c>
      <c r="AQ1307" s="3">
        <v>30789.4502390186</v>
      </c>
      <c r="AR1307" s="3">
        <v>31110.6629041345</v>
      </c>
      <c r="AS1307" s="3">
        <v>20919.6358964811</v>
      </c>
      <c r="AT1307" s="3">
        <v>45385.3767290121</v>
      </c>
      <c r="AU1307" s="3">
        <v>71022.594984160794</v>
      </c>
      <c r="AV1307" s="3">
        <v>44774.1364093798</v>
      </c>
      <c r="AW1307" s="3">
        <v>28644.0167811837</v>
      </c>
    </row>
    <row r="1308" ht="13.5" customHeight="1">
      <c r="A1308" t="s" s="2">
        <v>1355</v>
      </c>
      <c r="B1308" s="3">
        <v>345896.207512072</v>
      </c>
      <c r="C1308" s="3">
        <v>146802.453880008</v>
      </c>
      <c r="D1308" s="3">
        <v>38332.1748366623</v>
      </c>
      <c r="E1308" s="3">
        <v>39353.1736364518</v>
      </c>
      <c r="F1308" s="3">
        <v>97435.3149573425</v>
      </c>
      <c r="G1308" s="3">
        <v>66597.468503867</v>
      </c>
      <c r="H1308" s="3">
        <v>176937.498676067</v>
      </c>
      <c r="I1308" s="3">
        <v>119469.942686004</v>
      </c>
      <c r="J1308" s="3">
        <v>38655.8049718735</v>
      </c>
      <c r="K1308" s="3">
        <v>430383.603616342</v>
      </c>
      <c r="L1308" s="3">
        <v>946254.651146781</v>
      </c>
      <c r="M1308" s="3">
        <v>118316.378161455</v>
      </c>
      <c r="N1308" s="3">
        <v>166485.125403398</v>
      </c>
      <c r="O1308" s="3">
        <v>42666.0663958198</v>
      </c>
      <c r="P1308" s="3">
        <v>617624.0183066051</v>
      </c>
      <c r="Q1308" s="3">
        <v>424769.130412961</v>
      </c>
      <c r="R1308" s="3">
        <v>380647.273496112</v>
      </c>
      <c r="S1308" s="3">
        <v>951580.000834162</v>
      </c>
      <c r="T1308" s="3">
        <v>404059.408855722</v>
      </c>
      <c r="U1308" s="3">
        <v>389562.894692597</v>
      </c>
      <c r="V1308" s="3">
        <v>756929.001496707</v>
      </c>
      <c r="W1308" s="3">
        <v>258875.74743041</v>
      </c>
      <c r="X1308" s="3">
        <v>130179.939013137</v>
      </c>
      <c r="Y1308" s="3">
        <v>66383.069278352094</v>
      </c>
      <c r="Z1308" s="3">
        <v>42184.217089041</v>
      </c>
      <c r="AA1308" s="3">
        <v>115097.130120751</v>
      </c>
      <c r="AB1308" s="3">
        <v>300368.134874727</v>
      </c>
      <c r="AC1308" s="3">
        <v>778410.764702645</v>
      </c>
      <c r="AD1308" s="3">
        <v>864705.541415279</v>
      </c>
      <c r="AE1308" s="3">
        <v>675234.496840052</v>
      </c>
      <c r="AF1308" s="3">
        <v>709395.3243087979</v>
      </c>
      <c r="AG1308" s="3">
        <v>801619.172385717</v>
      </c>
      <c r="AH1308" s="3">
        <v>900873.471369088</v>
      </c>
      <c r="AI1308" s="3">
        <v>130978.526966617</v>
      </c>
      <c r="AJ1308" s="3">
        <v>1879044.26218258</v>
      </c>
      <c r="AK1308" s="3">
        <v>226905.373118755</v>
      </c>
      <c r="AL1308" s="3">
        <v>1679812.96083563</v>
      </c>
      <c r="AM1308" s="3">
        <v>501803.698945088</v>
      </c>
      <c r="AN1308" s="3">
        <v>31770.6802028884</v>
      </c>
      <c r="AO1308" s="3">
        <v>1533282.22598789</v>
      </c>
      <c r="AP1308" s="3">
        <v>142902.376926937</v>
      </c>
      <c r="AQ1308" s="3">
        <v>149691.698043056</v>
      </c>
      <c r="AR1308" s="3">
        <v>1296775.79124964</v>
      </c>
      <c r="AS1308" s="3">
        <v>43254.8038459911</v>
      </c>
      <c r="AT1308" s="3">
        <v>156845.214323797</v>
      </c>
      <c r="AU1308" s="3">
        <v>58724.8078514817</v>
      </c>
      <c r="AV1308" s="3">
        <v>99403.8905570241</v>
      </c>
      <c r="AW1308" s="3">
        <v>423305.732158343</v>
      </c>
    </row>
    <row r="1309" ht="13.5" customHeight="1">
      <c r="A1309" t="s" s="2">
        <v>1356</v>
      </c>
      <c r="B1309" s="3">
        <v>415745.759589767</v>
      </c>
      <c r="C1309" s="3">
        <v>646724.054274463</v>
      </c>
      <c r="D1309" s="3">
        <v>299277.430640372</v>
      </c>
      <c r="E1309" s="3">
        <v>261779.455311908</v>
      </c>
      <c r="F1309" s="3">
        <v>192646.513156646</v>
      </c>
      <c r="G1309" s="3">
        <v>288134.617078432</v>
      </c>
      <c r="H1309" s="3">
        <v>198747.44145207</v>
      </c>
      <c r="I1309" s="3">
        <v>248773.998261796</v>
      </c>
      <c r="J1309" s="3">
        <v>284350.778316784</v>
      </c>
      <c r="K1309" s="3">
        <v>317479.194080473</v>
      </c>
      <c r="L1309" s="3">
        <v>297094.679413342</v>
      </c>
      <c r="M1309" s="3">
        <v>262848.987665201</v>
      </c>
      <c r="N1309" s="3">
        <v>325321.930226398</v>
      </c>
      <c r="O1309" s="3">
        <v>214385.855901278</v>
      </c>
      <c r="P1309" s="3">
        <v>438136.927012544</v>
      </c>
      <c r="Q1309" s="3">
        <v>259678.544811618</v>
      </c>
      <c r="R1309" s="3">
        <v>286948.101681085</v>
      </c>
      <c r="S1309" s="3">
        <v>161341.806821307</v>
      </c>
      <c r="T1309" s="3">
        <v>257380.530324509</v>
      </c>
      <c r="U1309" s="3">
        <v>199454.831654982</v>
      </c>
      <c r="V1309" s="3">
        <v>273229.653973088</v>
      </c>
      <c r="W1309" s="3">
        <v>219899.501321518</v>
      </c>
      <c r="X1309" s="3">
        <v>199890.559882765</v>
      </c>
      <c r="Y1309" s="3">
        <v>220019.604197731</v>
      </c>
      <c r="Z1309" s="3">
        <v>500402.362824193</v>
      </c>
      <c r="AA1309" s="3">
        <v>466188.720045946</v>
      </c>
      <c r="AB1309" s="3">
        <v>331767.018343676</v>
      </c>
      <c r="AC1309" s="3">
        <v>281755.305047389</v>
      </c>
      <c r="AD1309" s="3">
        <v>357528.290656617</v>
      </c>
      <c r="AE1309" s="3">
        <v>331790.899150775</v>
      </c>
      <c r="AF1309" s="3">
        <v>365602.878379499</v>
      </c>
      <c r="AG1309" s="3">
        <v>402282.534831833</v>
      </c>
      <c r="AH1309" s="3">
        <v>330294.907343813</v>
      </c>
      <c r="AI1309" s="3">
        <v>388482.536098928</v>
      </c>
      <c r="AJ1309" s="3">
        <v>341383.333418001</v>
      </c>
      <c r="AK1309" s="3">
        <v>434372.697395683</v>
      </c>
      <c r="AL1309" s="3">
        <v>407152.079702139</v>
      </c>
      <c r="AM1309" s="3">
        <v>462587.933063833</v>
      </c>
      <c r="AN1309" s="3">
        <v>612341.958951693</v>
      </c>
      <c r="AO1309" s="3">
        <v>312975.482836193</v>
      </c>
      <c r="AP1309" s="3">
        <v>378468.713900192</v>
      </c>
      <c r="AQ1309" s="3">
        <v>510929.445441312</v>
      </c>
      <c r="AR1309" s="3">
        <v>339940.104470253</v>
      </c>
      <c r="AS1309" s="3">
        <v>414671.57393512</v>
      </c>
      <c r="AT1309" s="3">
        <v>643127.5375354619</v>
      </c>
      <c r="AU1309" s="3">
        <v>468297.326986876</v>
      </c>
      <c r="AV1309" s="3">
        <v>421385.417606528</v>
      </c>
      <c r="AW1309" s="3">
        <v>490693.10312067</v>
      </c>
    </row>
    <row r="1310" ht="13.5" customHeight="1">
      <c r="A1310" t="s" s="2">
        <v>1357</v>
      </c>
      <c r="B1310" s="3">
        <v>112595.083649692</v>
      </c>
      <c r="C1310" s="3">
        <v>210628.003539671</v>
      </c>
      <c r="D1310" s="3">
        <v>165278.528595432</v>
      </c>
      <c r="E1310" s="3">
        <v>195340.891747372</v>
      </c>
      <c r="F1310" s="3">
        <v>115195.242426951</v>
      </c>
      <c r="G1310" s="3">
        <v>65165.7954107138</v>
      </c>
      <c r="H1310" s="3">
        <v>130741.050517169</v>
      </c>
      <c r="I1310" s="3">
        <v>163953.252106981</v>
      </c>
      <c r="J1310" s="3">
        <v>141465.428133328</v>
      </c>
      <c r="K1310" s="3">
        <v>260968.219559447</v>
      </c>
      <c r="L1310" s="3">
        <v>88750.3063018695</v>
      </c>
      <c r="M1310" s="3">
        <v>171215.288525242</v>
      </c>
      <c r="N1310" s="3">
        <v>192164.722396763</v>
      </c>
      <c r="O1310" s="3">
        <v>172287.689668226</v>
      </c>
      <c r="P1310" s="3">
        <v>184836.157367621</v>
      </c>
      <c r="Q1310" s="3">
        <v>334941.75745969</v>
      </c>
      <c r="R1310" s="3">
        <v>179041.600431817</v>
      </c>
      <c r="S1310" s="3">
        <v>183428.378380895</v>
      </c>
      <c r="T1310" s="3">
        <v>270032.882658221</v>
      </c>
      <c r="U1310" s="3">
        <v>154007.982121361</v>
      </c>
      <c r="V1310" s="3">
        <v>185881.921766302</v>
      </c>
      <c r="W1310" s="3">
        <v>241085.245876918</v>
      </c>
      <c r="X1310" s="3">
        <v>77793.7284130625</v>
      </c>
      <c r="Y1310" s="3">
        <v>300903.598141754</v>
      </c>
      <c r="Z1310" s="3">
        <v>826670.269826442</v>
      </c>
      <c r="AA1310" s="3">
        <v>913828.733193104</v>
      </c>
      <c r="AB1310" s="3">
        <v>567928.563156963</v>
      </c>
      <c r="AC1310" s="3">
        <v>572359.865650979</v>
      </c>
      <c r="AD1310" s="3">
        <v>1059015.92382287</v>
      </c>
      <c r="AE1310" s="3">
        <v>879305.792956643</v>
      </c>
      <c r="AF1310" s="3">
        <v>778023.399339893</v>
      </c>
      <c r="AG1310" s="3">
        <v>1197882.30913341</v>
      </c>
      <c r="AH1310" s="3">
        <v>1196658.74493329</v>
      </c>
      <c r="AI1310" s="3">
        <v>891276.089515127</v>
      </c>
      <c r="AJ1310" s="3">
        <v>1054918.83150313</v>
      </c>
      <c r="AK1310" s="3">
        <v>756958.026661481</v>
      </c>
      <c r="AL1310" s="3">
        <v>460635.38117825</v>
      </c>
      <c r="AM1310" s="3">
        <v>1243803.56840397</v>
      </c>
      <c r="AN1310" s="3">
        <v>1347680.23615595</v>
      </c>
      <c r="AO1310" s="3">
        <v>1116667.72909527</v>
      </c>
      <c r="AP1310" s="3">
        <v>636744.841093048</v>
      </c>
      <c r="AQ1310" s="3">
        <v>659730.196147216</v>
      </c>
      <c r="AR1310" s="3">
        <v>681864.448821798</v>
      </c>
      <c r="AS1310" s="3">
        <v>827511.477463001</v>
      </c>
      <c r="AT1310" s="3">
        <v>1613435.85391165</v>
      </c>
      <c r="AU1310" s="3">
        <v>990325.146643328</v>
      </c>
      <c r="AV1310" s="3">
        <v>1043137.76481606</v>
      </c>
      <c r="AW1310" s="3">
        <v>1175629.78407933</v>
      </c>
    </row>
    <row r="1311" ht="13.5" customHeight="1">
      <c r="A1311" t="s" s="2">
        <v>1358</v>
      </c>
      <c r="B1311" s="3">
        <v>17852.0821941262</v>
      </c>
      <c r="C1311" s="3">
        <v>35924.4492205038</v>
      </c>
      <c r="D1311" s="3">
        <v>6937.949246296140</v>
      </c>
      <c r="E1311" s="3">
        <v>35220.3106825121</v>
      </c>
      <c r="F1311" s="3">
        <v>7763.731711722260</v>
      </c>
      <c r="G1311" s="3">
        <v>13799.2765669021</v>
      </c>
      <c r="H1311" s="3">
        <v>26311.5745684201</v>
      </c>
      <c r="I1311" s="3">
        <v>8284.528545940790</v>
      </c>
      <c r="J1311" s="3">
        <v>16002.3538796018</v>
      </c>
      <c r="K1311" s="3">
        <v>46631.4477345204</v>
      </c>
      <c r="L1311" s="3">
        <v>91211.1022555797</v>
      </c>
      <c r="M1311" s="3">
        <v>27902.4562858898</v>
      </c>
      <c r="N1311" s="3">
        <v>20829.892511901</v>
      </c>
      <c r="O1311" s="3">
        <v>26936.1116539806</v>
      </c>
      <c r="P1311" s="3">
        <v>47939.3475344026</v>
      </c>
      <c r="Q1311" s="3">
        <v>68817.6423006663</v>
      </c>
      <c r="R1311" s="3">
        <v>4649.016956117660</v>
      </c>
      <c r="S1311" s="3">
        <v>53939.9925188219</v>
      </c>
      <c r="T1311" s="3">
        <v>36091.5216845507</v>
      </c>
      <c r="U1311" s="3">
        <v>112282.986400319</v>
      </c>
      <c r="V1311" s="3">
        <v>69954.0226642358</v>
      </c>
      <c r="W1311" s="3">
        <v>102922.406351581</v>
      </c>
      <c r="X1311" s="3">
        <v>22371.11154562</v>
      </c>
      <c r="Y1311" s="3">
        <v>49257.0473010569</v>
      </c>
      <c r="Z1311" s="3">
        <v>36554.1374572417</v>
      </c>
      <c r="AA1311" s="3">
        <v>22915.7046925608</v>
      </c>
      <c r="AB1311" s="3">
        <v>46406.9334941139</v>
      </c>
      <c r="AC1311" s="3">
        <v>45145.0313059098</v>
      </c>
      <c r="AD1311" s="3">
        <v>53988.9141327419</v>
      </c>
      <c r="AE1311" s="3">
        <v>164973.745117823</v>
      </c>
      <c r="AF1311" s="3">
        <v>2254.292377406510</v>
      </c>
      <c r="AG1311" s="3">
        <v>86155.2376950383</v>
      </c>
      <c r="AH1311" s="3">
        <v>85771.9967347934</v>
      </c>
      <c r="AI1311" s="3">
        <v>39467.7445022868</v>
      </c>
      <c r="AJ1311" s="3">
        <v>102916.630792086</v>
      </c>
      <c r="AK1311" s="3">
        <v>6007.483199493430</v>
      </c>
      <c r="AL1311" s="3">
        <v>120768.055207872</v>
      </c>
      <c r="AM1311" s="3">
        <v>37969.965407184</v>
      </c>
      <c r="AN1311" s="3">
        <v>57336.5398257434</v>
      </c>
      <c r="AO1311" s="3">
        <v>106504.345330288</v>
      </c>
      <c r="AP1311" s="3">
        <v>8052.787280958650</v>
      </c>
      <c r="AQ1311" s="3">
        <v>9228.689138384490</v>
      </c>
      <c r="AR1311" s="3">
        <v>85500.8997387016</v>
      </c>
      <c r="AS1311" s="3">
        <v>3101.116773467710</v>
      </c>
      <c r="AT1311" s="3">
        <v>65103.2470231467</v>
      </c>
      <c r="AU1311" s="3">
        <v>43034.3262974406</v>
      </c>
      <c r="AV1311" s="3">
        <v>24334.7429001314</v>
      </c>
      <c r="AW1311" s="3">
        <v>138143.42798414</v>
      </c>
    </row>
    <row r="1312" ht="13.5" customHeight="1">
      <c r="A1312" t="s" s="2">
        <v>1359</v>
      </c>
      <c r="B1312" s="3">
        <v>28937.9891359994</v>
      </c>
      <c r="C1312" s="3">
        <v>153061.864115436</v>
      </c>
      <c r="D1312" s="3">
        <v>27481.7397536298</v>
      </c>
      <c r="E1312" s="3">
        <v>61521.7885206792</v>
      </c>
      <c r="F1312" s="3">
        <v>100385.550503171</v>
      </c>
      <c r="G1312" s="3">
        <v>39027.7332981461</v>
      </c>
      <c r="H1312" s="3">
        <v>26778.9124073947</v>
      </c>
      <c r="I1312" s="3">
        <v>14219.2448489366</v>
      </c>
      <c r="J1312" s="3">
        <v>47523.5132658381</v>
      </c>
      <c r="K1312" s="3">
        <v>9392.630423954761</v>
      </c>
      <c r="L1312" s="3">
        <v>30257.204040128</v>
      </c>
      <c r="M1312" s="3">
        <v>46352.5740965525</v>
      </c>
      <c r="N1312" s="3">
        <v>42859.6610961947</v>
      </c>
      <c r="O1312" s="3">
        <v>36139.6726333999</v>
      </c>
      <c r="P1312" s="3">
        <v>35061.711020591</v>
      </c>
      <c r="Q1312" s="3">
        <v>20540.9959962114</v>
      </c>
      <c r="R1312" s="3">
        <v>25944.6826063296</v>
      </c>
      <c r="S1312" s="3">
        <v>187176.191132641</v>
      </c>
      <c r="T1312" s="3">
        <v>18043.2408357072</v>
      </c>
      <c r="U1312" s="3">
        <v>53635.3897980168</v>
      </c>
      <c r="V1312" s="3">
        <v>30320.0345163581</v>
      </c>
      <c r="W1312" s="3">
        <v>37020.782467775</v>
      </c>
      <c r="X1312" s="3">
        <v>48574.3381184295</v>
      </c>
      <c r="Y1312" s="3">
        <v>51445.2943177194</v>
      </c>
      <c r="Z1312" s="3">
        <v>666.837175734282</v>
      </c>
      <c r="AA1312" s="3">
        <v>507.710930117330</v>
      </c>
      <c r="AB1312" s="3">
        <v>1485.919046953270</v>
      </c>
      <c r="AC1312" s="3">
        <v>3607.759487699660</v>
      </c>
      <c r="AD1312" s="3">
        <v>1034.892973924550</v>
      </c>
      <c r="AE1312" s="3">
        <v>1095.9272561156</v>
      </c>
      <c r="AF1312" s="3">
        <v>788.097042685275</v>
      </c>
      <c r="AG1312" s="3">
        <v>1550.6437691436</v>
      </c>
      <c r="AH1312" s="3">
        <v>734.3706878825531</v>
      </c>
      <c r="AI1312" s="3">
        <v>518.920374381771</v>
      </c>
      <c r="AJ1312" s="3">
        <v>37210.8625504727</v>
      </c>
      <c r="AK1312" s="3">
        <v>1005.751865795630</v>
      </c>
      <c r="AL1312" s="3">
        <v>4203.209912353760</v>
      </c>
      <c r="AM1312" s="3">
        <v>1517.692130575990</v>
      </c>
      <c r="AN1312" s="3">
        <v>1820.289279452240</v>
      </c>
      <c r="AO1312" s="3">
        <v>674.487136892150</v>
      </c>
      <c r="AP1312" s="3">
        <v>13891.3143995368</v>
      </c>
      <c r="AQ1312" s="3">
        <v>7310.665701300530</v>
      </c>
      <c r="AR1312" s="3">
        <v>2986.977165055280</v>
      </c>
      <c r="AS1312" s="3">
        <v>4778.429792665870</v>
      </c>
      <c r="AT1312" s="3">
        <v>5997.034244355950</v>
      </c>
      <c r="AU1312" s="3">
        <v>2451.386354759320</v>
      </c>
      <c r="AV1312" s="3">
        <v>2312.361256519690</v>
      </c>
      <c r="AW1312" s="3">
        <v>12764.0484301062</v>
      </c>
    </row>
    <row r="1313" ht="13.5" customHeight="1">
      <c r="A1313" t="s" s="2">
        <v>1360</v>
      </c>
      <c r="B1313" s="3">
        <v>6967.436954670180</v>
      </c>
      <c r="C1313" s="3">
        <v>6948.639746109780</v>
      </c>
      <c r="D1313" s="3">
        <v>125491.627392395</v>
      </c>
      <c r="E1313" s="3">
        <v>15413.6054922221</v>
      </c>
      <c r="F1313" s="3">
        <v>6559.123645035630</v>
      </c>
      <c r="G1313" s="3">
        <v>91626.8713851185</v>
      </c>
      <c r="H1313" s="3">
        <v>33661.3048671162</v>
      </c>
      <c r="I1313" s="3">
        <v>9670.013612907231</v>
      </c>
      <c r="J1313" s="3">
        <v>14442.0584543501</v>
      </c>
      <c r="K1313" s="3">
        <v>5774.648677698610</v>
      </c>
      <c r="L1313" s="3">
        <v>13377.5480908988</v>
      </c>
      <c r="M1313" s="3">
        <v>29854.6588359724</v>
      </c>
      <c r="N1313" s="3">
        <v>5290.495266383</v>
      </c>
      <c r="O1313" s="3">
        <v>30406.583207123</v>
      </c>
      <c r="P1313" s="3">
        <v>5061.061172773320</v>
      </c>
      <c r="Q1313" s="3">
        <v>12688.7235543788</v>
      </c>
      <c r="R1313" s="3">
        <v>8571.585266827460</v>
      </c>
      <c r="S1313" s="3">
        <v>16117.2557269892</v>
      </c>
      <c r="T1313" s="3">
        <v>7212.197181480960</v>
      </c>
      <c r="U1313" s="3">
        <v>5767.071725214120</v>
      </c>
      <c r="V1313" s="3">
        <v>5819.997855728330</v>
      </c>
      <c r="W1313" s="3">
        <v>57434.6989344216</v>
      </c>
      <c r="X1313" s="3">
        <v>44081.9797682267</v>
      </c>
      <c r="Y1313" s="3">
        <v>8904.174074925861</v>
      </c>
      <c r="Z1313" s="3">
        <v>26866.0737349654</v>
      </c>
      <c r="AA1313" s="3">
        <v>183852.062267685</v>
      </c>
      <c r="AB1313" s="3">
        <v>134944.737886904</v>
      </c>
      <c r="AC1313" s="3">
        <v>21830.5455771294</v>
      </c>
      <c r="AD1313" s="3">
        <v>20572.2272125397</v>
      </c>
      <c r="AE1313" s="3">
        <v>18838.3608738026</v>
      </c>
      <c r="AF1313" s="3">
        <v>32997.5370087709</v>
      </c>
      <c r="AG1313" s="3">
        <v>30611.9523798046</v>
      </c>
      <c r="AH1313" s="3">
        <v>32164.5678178334</v>
      </c>
      <c r="AI1313" s="3">
        <v>140035.385639253</v>
      </c>
      <c r="AJ1313" s="3">
        <v>70104.1726102689</v>
      </c>
      <c r="AK1313" s="3">
        <v>36092.4238412242</v>
      </c>
      <c r="AL1313" s="3">
        <v>42134.5679699399</v>
      </c>
      <c r="AM1313" s="3">
        <v>24020.7892516481</v>
      </c>
      <c r="AN1313" s="3">
        <v>21639.3285378555</v>
      </c>
      <c r="AO1313" s="3">
        <v>22054.2340745593</v>
      </c>
      <c r="AP1313" s="3">
        <v>16612.3436771771</v>
      </c>
      <c r="AQ1313" s="3">
        <v>416455.903889194</v>
      </c>
      <c r="AR1313" s="3">
        <v>26044.9049780517</v>
      </c>
      <c r="AS1313" s="3">
        <v>490925.218571657</v>
      </c>
      <c r="AT1313" s="3">
        <v>20592.6001011725</v>
      </c>
      <c r="AU1313" s="3">
        <v>96865.1235124809</v>
      </c>
      <c r="AV1313" s="3">
        <v>27917.3368015397</v>
      </c>
      <c r="AW1313" s="3">
        <v>178177.256085727</v>
      </c>
    </row>
    <row r="1314" ht="13.5" customHeight="1">
      <c r="A1314" t="s" s="2">
        <v>1361</v>
      </c>
      <c r="B1314" s="3">
        <v>14894.1301507328</v>
      </c>
      <c r="C1314" s="3">
        <v>1562.808582584410</v>
      </c>
      <c r="D1314" s="3">
        <v>1481.176732790040</v>
      </c>
      <c r="E1314" s="3">
        <v>279.198098613609</v>
      </c>
      <c r="F1314" s="3">
        <v>570.791080283012</v>
      </c>
      <c r="G1314" s="3">
        <v>1582.835660254</v>
      </c>
      <c r="H1314" s="3">
        <v>18341.7054152436</v>
      </c>
      <c r="I1314" s="3">
        <v>1474.864512516240</v>
      </c>
      <c r="J1314" s="3">
        <v>426.567307921771</v>
      </c>
      <c r="K1314" s="3">
        <v>51979.28894963</v>
      </c>
      <c r="L1314" s="3">
        <v>32094.9407597697</v>
      </c>
      <c r="M1314" s="3">
        <v>5603.053326854260</v>
      </c>
      <c r="N1314" s="3">
        <v>37268.4263329824</v>
      </c>
      <c r="O1314" s="3">
        <v>480.931346542268</v>
      </c>
      <c r="P1314" s="3">
        <v>25467.940826523</v>
      </c>
      <c r="Q1314" s="3">
        <v>36914.2530694915</v>
      </c>
      <c r="R1314" s="3">
        <v>2131.719489777520</v>
      </c>
      <c r="S1314" s="3">
        <v>42874.2686709113</v>
      </c>
      <c r="T1314" s="3">
        <v>25302.7515160414</v>
      </c>
      <c r="U1314" s="3">
        <v>6844.544200540850</v>
      </c>
      <c r="V1314" s="3">
        <v>67177.19194521</v>
      </c>
      <c r="W1314" s="3">
        <v>19406.0910885205</v>
      </c>
      <c r="X1314" s="3">
        <v>2011.802910572810</v>
      </c>
      <c r="Y1314" s="3">
        <v>4734.963415169160</v>
      </c>
      <c r="Z1314" s="3">
        <v>815.094883363502</v>
      </c>
      <c r="AA1314" s="3">
        <v>441.356195065915</v>
      </c>
      <c r="AB1314" s="3">
        <v>29802.8661038126</v>
      </c>
      <c r="AC1314" s="3">
        <v>43931.0015127112</v>
      </c>
      <c r="AD1314" s="3">
        <v>38391.0545780354</v>
      </c>
      <c r="AE1314" s="3">
        <v>12985.0152681346</v>
      </c>
      <c r="AF1314" s="3">
        <v>5506.220021652450</v>
      </c>
      <c r="AG1314" s="3">
        <v>46951.0291036694</v>
      </c>
      <c r="AH1314" s="3">
        <v>90256.3404498803</v>
      </c>
      <c r="AI1314" s="3">
        <v>8918.861871888221</v>
      </c>
      <c r="AJ1314" s="3">
        <v>63867.0301801442</v>
      </c>
      <c r="AK1314" s="3">
        <v>5549.557662107370</v>
      </c>
      <c r="AL1314" s="3">
        <v>49380.3259795397</v>
      </c>
      <c r="AM1314" s="3">
        <v>62866.5661655899</v>
      </c>
      <c r="AN1314" s="3">
        <v>788.363385272653</v>
      </c>
      <c r="AO1314" s="3">
        <v>94866.5345654651</v>
      </c>
      <c r="AP1314" s="3">
        <v>1238.423277507640</v>
      </c>
      <c r="AQ1314" s="3">
        <v>1506.340662389480</v>
      </c>
      <c r="AR1314" s="3">
        <v>40700.5686668267</v>
      </c>
      <c r="AS1314" s="3">
        <v>410.016268750104</v>
      </c>
      <c r="AT1314" s="3">
        <v>2914.983923860730</v>
      </c>
      <c r="AU1314" s="3">
        <v>652.095634245770</v>
      </c>
      <c r="AV1314" s="3">
        <v>469.083102286648</v>
      </c>
      <c r="AW1314" s="3">
        <v>19376.7666236393</v>
      </c>
    </row>
    <row r="1315" ht="13.5" customHeight="1">
      <c r="A1315" t="s" s="2">
        <v>1362</v>
      </c>
      <c r="B1315" s="3">
        <v>26671.9794664585</v>
      </c>
      <c r="C1315" s="3">
        <v>11417.0435075574</v>
      </c>
      <c r="D1315" s="3">
        <v>36998.9035088174</v>
      </c>
      <c r="E1315" s="3">
        <v>22774.7184400039</v>
      </c>
      <c r="F1315" s="3">
        <v>18754.253222959</v>
      </c>
      <c r="G1315" s="3">
        <v>16154.467370702</v>
      </c>
      <c r="H1315" s="3">
        <v>29613.1652914028</v>
      </c>
      <c r="I1315" s="3">
        <v>36600.8624351862</v>
      </c>
      <c r="J1315" s="3">
        <v>5239.768719348450</v>
      </c>
      <c r="K1315" s="3">
        <v>34707.1991968709</v>
      </c>
      <c r="L1315" s="3">
        <v>24565.2513387797</v>
      </c>
      <c r="M1315" s="3">
        <v>26975.9039849857</v>
      </c>
      <c r="N1315" s="3">
        <v>22602.2487569549</v>
      </c>
      <c r="O1315" s="3">
        <v>15149.0141963242</v>
      </c>
      <c r="P1315" s="3">
        <v>13494.4749214753</v>
      </c>
      <c r="Q1315" s="3">
        <v>42633.2395859133</v>
      </c>
      <c r="R1315" s="3">
        <v>33639.0422663998</v>
      </c>
      <c r="S1315" s="3">
        <v>11130.1656312191</v>
      </c>
      <c r="T1315" s="3">
        <v>38003.2229719925</v>
      </c>
      <c r="U1315" s="3">
        <v>8495.780182158820</v>
      </c>
      <c r="V1315" s="3">
        <v>28294.0364081444</v>
      </c>
      <c r="W1315" s="3">
        <v>27269.6899054158</v>
      </c>
      <c r="X1315" s="3">
        <v>14050.0997180945</v>
      </c>
      <c r="Y1315" s="3">
        <v>31176.7311334791</v>
      </c>
      <c r="Z1315" s="3">
        <v>34197.2515216443</v>
      </c>
      <c r="AA1315" s="3">
        <v>11092.4917463048</v>
      </c>
      <c r="AB1315" s="3">
        <v>42909.4388427787</v>
      </c>
      <c r="AC1315" s="3">
        <v>49067.7127972968</v>
      </c>
      <c r="AD1315" s="3">
        <v>46504.1656995019</v>
      </c>
      <c r="AE1315" s="3">
        <v>9958.190261655720</v>
      </c>
      <c r="AF1315" s="3">
        <v>50178.2401940466</v>
      </c>
      <c r="AG1315" s="3">
        <v>49417.2731561945</v>
      </c>
      <c r="AH1315" s="3">
        <v>49076.7567607958</v>
      </c>
      <c r="AI1315" s="3">
        <v>51757.8221266291</v>
      </c>
      <c r="AJ1315" s="3">
        <v>17620.7465305617</v>
      </c>
      <c r="AK1315" s="3">
        <v>61068.7984659886</v>
      </c>
      <c r="AL1315" s="3">
        <v>23312.4157924095</v>
      </c>
      <c r="AM1315" s="3">
        <v>36418.6645250229</v>
      </c>
      <c r="AN1315" s="3">
        <v>48132.4472754953</v>
      </c>
      <c r="AO1315" s="3">
        <v>43572.1553493603</v>
      </c>
      <c r="AP1315" s="3">
        <v>32380.9142557555</v>
      </c>
      <c r="AQ1315" s="3">
        <v>36838.0205535714</v>
      </c>
      <c r="AR1315" s="3">
        <v>23166.1279575168</v>
      </c>
      <c r="AS1315" s="3">
        <v>55545.6833579208</v>
      </c>
      <c r="AT1315" s="3">
        <v>27297.6507398856</v>
      </c>
      <c r="AU1315" s="3">
        <v>21542.2286352657</v>
      </c>
      <c r="AV1315" s="3">
        <v>19908.6103191789</v>
      </c>
      <c r="AW1315" s="3">
        <v>32054.6864404233</v>
      </c>
    </row>
    <row r="1316" ht="13.5" customHeight="1">
      <c r="A1316" t="s" s="2">
        <v>1363</v>
      </c>
      <c r="B1316" s="3">
        <v>22023.029537887</v>
      </c>
      <c r="C1316" s="3">
        <v>4481.814556943010</v>
      </c>
      <c r="D1316" s="3">
        <v>975.229745779463</v>
      </c>
      <c r="E1316" s="3">
        <v>2632.822207990010</v>
      </c>
      <c r="F1316" s="3">
        <v>1304.002467764250</v>
      </c>
      <c r="G1316" s="3">
        <v>818.778615539297</v>
      </c>
      <c r="H1316" s="3">
        <v>20399.311632664</v>
      </c>
      <c r="I1316" s="3">
        <v>34028.5171006967</v>
      </c>
      <c r="J1316" s="3">
        <v>1412.455663510820</v>
      </c>
      <c r="K1316" s="3">
        <v>38611.4733997297</v>
      </c>
      <c r="L1316" s="3">
        <v>17495.8783053847</v>
      </c>
      <c r="M1316" s="3">
        <v>11498.5488543509</v>
      </c>
      <c r="N1316" s="3">
        <v>28869.8382566068</v>
      </c>
      <c r="O1316" s="3">
        <v>986.237179224713</v>
      </c>
      <c r="P1316" s="3">
        <v>16534.4871122748</v>
      </c>
      <c r="Q1316" s="3">
        <v>45975.4948160131</v>
      </c>
      <c r="R1316" s="3">
        <v>24321.1331454051</v>
      </c>
      <c r="S1316" s="3">
        <v>13674.5235778292</v>
      </c>
      <c r="T1316" s="3">
        <v>40666.84045072</v>
      </c>
      <c r="U1316" s="3">
        <v>6010.389767678740</v>
      </c>
      <c r="V1316" s="3">
        <v>19521.4308848958</v>
      </c>
      <c r="W1316" s="3">
        <v>9104.322106572299</v>
      </c>
      <c r="X1316" s="3">
        <v>3252.004670300460</v>
      </c>
      <c r="Y1316" s="3">
        <v>3618.988243549240</v>
      </c>
      <c r="Z1316" s="3">
        <v>5289.164487032250</v>
      </c>
      <c r="AA1316" s="3">
        <v>10832.023953387</v>
      </c>
      <c r="AB1316" s="3">
        <v>62304.1680339781</v>
      </c>
      <c r="AC1316" s="3">
        <v>72330.220066107606</v>
      </c>
      <c r="AD1316" s="3">
        <v>100850.046044674</v>
      </c>
      <c r="AE1316" s="3">
        <v>19082.0485633239</v>
      </c>
      <c r="AF1316" s="3">
        <v>101969.425439765</v>
      </c>
      <c r="AG1316" s="3">
        <v>82623.8283865541</v>
      </c>
      <c r="AH1316" s="3">
        <v>106488.86473188</v>
      </c>
      <c r="AI1316" s="3">
        <v>48797.0806844246</v>
      </c>
      <c r="AJ1316" s="3">
        <v>38233.5535731779</v>
      </c>
      <c r="AK1316" s="3">
        <v>114507.21854095</v>
      </c>
      <c r="AL1316" s="3">
        <v>31941.5425166135</v>
      </c>
      <c r="AM1316" s="3">
        <v>110477.49519207</v>
      </c>
      <c r="AN1316" s="3">
        <v>14471.5140138582</v>
      </c>
      <c r="AO1316" s="3">
        <v>74344.0662058149</v>
      </c>
      <c r="AP1316" s="3">
        <v>14012.842098702</v>
      </c>
      <c r="AQ1316" s="3">
        <v>32425.193617467</v>
      </c>
      <c r="AR1316" s="3">
        <v>71862.9389252049</v>
      </c>
      <c r="AS1316" s="3">
        <v>16571.5080836169</v>
      </c>
      <c r="AT1316" s="3">
        <v>17906.6989436237</v>
      </c>
      <c r="AU1316" s="3">
        <v>11346.606788224</v>
      </c>
      <c r="AV1316" s="3">
        <v>18418.3956973862</v>
      </c>
      <c r="AW1316" s="3">
        <v>28059.9376435302</v>
      </c>
    </row>
    <row r="1317" ht="13.5" customHeight="1">
      <c r="A1317" t="s" s="2">
        <v>1364</v>
      </c>
      <c r="B1317" s="3">
        <v>107888.881145163</v>
      </c>
      <c r="C1317" s="3">
        <v>187922.228831799</v>
      </c>
      <c r="D1317" s="3">
        <v>99133.7721935306</v>
      </c>
      <c r="E1317" s="3">
        <v>628728.466366111</v>
      </c>
      <c r="F1317" s="3">
        <v>183809.383701531</v>
      </c>
      <c r="G1317" s="3">
        <v>151003.269994138</v>
      </c>
      <c r="H1317" s="3">
        <v>293542.548382903</v>
      </c>
      <c r="I1317" s="3">
        <v>266673.307970378</v>
      </c>
      <c r="J1317" s="3">
        <v>129617.38464312</v>
      </c>
      <c r="K1317" s="3">
        <v>287858.843274948</v>
      </c>
      <c r="L1317" s="3">
        <v>94711.9740053664</v>
      </c>
      <c r="M1317" s="3">
        <v>82502.338143353394</v>
      </c>
      <c r="N1317" s="3">
        <v>186986.355630196</v>
      </c>
      <c r="O1317" s="3">
        <v>119431.980860723</v>
      </c>
      <c r="P1317" s="3">
        <v>55826.149218112</v>
      </c>
      <c r="Q1317" s="3">
        <v>148533.168023609</v>
      </c>
      <c r="R1317" s="3">
        <v>78687.394703960294</v>
      </c>
      <c r="S1317" s="3">
        <v>150138.933144128</v>
      </c>
      <c r="T1317" s="3">
        <v>394353.73035923</v>
      </c>
      <c r="U1317" s="3">
        <v>118727.877634934</v>
      </c>
      <c r="V1317" s="3">
        <v>62477.2052474347</v>
      </c>
      <c r="W1317" s="3">
        <v>128829.100206486</v>
      </c>
      <c r="X1317" s="3">
        <v>122293.269926528</v>
      </c>
      <c r="Y1317" s="3">
        <v>194909.100639815</v>
      </c>
      <c r="Z1317" s="3">
        <v>1995245.9401453</v>
      </c>
      <c r="AA1317" s="3">
        <v>1626878.53929124</v>
      </c>
      <c r="AB1317" s="3">
        <v>1283150.68588956</v>
      </c>
      <c r="AC1317" s="3">
        <v>2604006.65920122</v>
      </c>
      <c r="AD1317" s="3">
        <v>2028329.78830191</v>
      </c>
      <c r="AE1317" s="3">
        <v>1250382.84203834</v>
      </c>
      <c r="AF1317" s="3">
        <v>1658415.92104982</v>
      </c>
      <c r="AG1317" s="3">
        <v>1682068.88029486</v>
      </c>
      <c r="AH1317" s="3">
        <v>1441667.08454368</v>
      </c>
      <c r="AI1317" s="3">
        <v>682598.992991396</v>
      </c>
      <c r="AJ1317" s="3">
        <v>1506258.36768426</v>
      </c>
      <c r="AK1317" s="3">
        <v>1166085.31440166</v>
      </c>
      <c r="AL1317" s="3">
        <v>1016120.5920194</v>
      </c>
      <c r="AM1317" s="3">
        <v>1603557.33466083</v>
      </c>
      <c r="AN1317" s="3">
        <v>1254002.92934387</v>
      </c>
      <c r="AO1317" s="3">
        <v>1167202.44391667</v>
      </c>
      <c r="AP1317" s="3">
        <v>1612773.02029838</v>
      </c>
      <c r="AQ1317" s="3">
        <v>2161291.0980049</v>
      </c>
      <c r="AR1317" s="3">
        <v>1028205.67045489</v>
      </c>
      <c r="AS1317" s="3">
        <v>1241240.85223356</v>
      </c>
      <c r="AT1317" s="3">
        <v>1325406.6195788</v>
      </c>
      <c r="AU1317" s="3">
        <v>1609648.63783275</v>
      </c>
      <c r="AV1317" s="3">
        <v>1716169.82711497</v>
      </c>
      <c r="AW1317" s="3">
        <v>968733.112444238</v>
      </c>
    </row>
    <row r="1318" ht="13.5" customHeight="1">
      <c r="A1318" t="s" s="2">
        <v>1365</v>
      </c>
      <c r="B1318" s="3">
        <v>685121.91987996</v>
      </c>
      <c r="C1318" s="3">
        <v>644584.788289495</v>
      </c>
      <c r="D1318" s="3">
        <v>466268.712444791</v>
      </c>
      <c r="E1318" s="3">
        <v>454624.877626257</v>
      </c>
      <c r="F1318" s="3">
        <v>954841.453368307</v>
      </c>
      <c r="G1318" s="3">
        <v>796550.633753182</v>
      </c>
      <c r="H1318" s="3">
        <v>669829.144584905</v>
      </c>
      <c r="I1318" s="3">
        <v>882258.7985072579</v>
      </c>
      <c r="J1318" s="3">
        <v>338969.731015341</v>
      </c>
      <c r="K1318" s="3">
        <v>1181431.90295064</v>
      </c>
      <c r="L1318" s="3">
        <v>226613.920571661</v>
      </c>
      <c r="M1318" s="3">
        <v>644284.989340676</v>
      </c>
      <c r="N1318" s="3">
        <v>772311.6196772699</v>
      </c>
      <c r="O1318" s="3">
        <v>468057.1334178</v>
      </c>
      <c r="P1318" s="3">
        <v>354751.02574153</v>
      </c>
      <c r="Q1318" s="3">
        <v>834788.20105795</v>
      </c>
      <c r="R1318" s="3">
        <v>619096.184300148</v>
      </c>
      <c r="S1318" s="3">
        <v>729720.6404160761</v>
      </c>
      <c r="T1318" s="3">
        <v>2136289.30217635</v>
      </c>
      <c r="U1318" s="3">
        <v>409028.814867046</v>
      </c>
      <c r="V1318" s="3">
        <v>396265.469761585</v>
      </c>
      <c r="W1318" s="3">
        <v>452011.627693858</v>
      </c>
      <c r="X1318" s="3">
        <v>554441.987587961</v>
      </c>
      <c r="Y1318" s="3">
        <v>1018391.89272067</v>
      </c>
      <c r="Z1318" s="3">
        <v>1458292.29567211</v>
      </c>
      <c r="AA1318" s="3">
        <v>655921.0718331391</v>
      </c>
      <c r="AB1318" s="3">
        <v>670680.333893769</v>
      </c>
      <c r="AC1318" s="3">
        <v>1742886.1011675</v>
      </c>
      <c r="AD1318" s="3">
        <v>4931203.39484569</v>
      </c>
      <c r="AE1318" s="3">
        <v>323624.18145319</v>
      </c>
      <c r="AF1318" s="3">
        <v>2326566.23543179</v>
      </c>
      <c r="AG1318" s="3">
        <v>2940382.20376681</v>
      </c>
      <c r="AH1318" s="3">
        <v>3922933.67407744</v>
      </c>
      <c r="AI1318" s="3">
        <v>1445833.28278383</v>
      </c>
      <c r="AJ1318" s="3">
        <v>470548.866588643</v>
      </c>
      <c r="AK1318" s="3">
        <v>1792230.37353408</v>
      </c>
      <c r="AL1318" s="3">
        <v>244898.702283342</v>
      </c>
      <c r="AM1318" s="3">
        <v>2110413.64775812</v>
      </c>
      <c r="AN1318" s="3">
        <v>1908459.30039691</v>
      </c>
      <c r="AO1318" s="3">
        <v>787109.871834204</v>
      </c>
      <c r="AP1318" s="3">
        <v>506045.370535972</v>
      </c>
      <c r="AQ1318" s="3">
        <v>3197465.72419846</v>
      </c>
      <c r="AR1318" s="3">
        <v>948275.104549657</v>
      </c>
      <c r="AS1318" s="3">
        <v>652559.78305367</v>
      </c>
      <c r="AT1318" s="3">
        <v>1985424.29422711</v>
      </c>
      <c r="AU1318" s="3">
        <v>1923940.21667723</v>
      </c>
      <c r="AV1318" s="3">
        <v>491550.900967004</v>
      </c>
      <c r="AW1318" s="3">
        <v>558125.35616282</v>
      </c>
    </row>
    <row r="1319" ht="13.5" customHeight="1">
      <c r="A1319" t="s" s="2">
        <v>1366</v>
      </c>
      <c r="B1319" s="3">
        <v>75997.7019719323</v>
      </c>
      <c r="C1319" s="3">
        <v>73991.0553450906</v>
      </c>
      <c r="D1319" s="3">
        <v>64098.971071725</v>
      </c>
      <c r="E1319" s="3">
        <v>96974.0114390458</v>
      </c>
      <c r="F1319" s="3">
        <v>80843.7912716174</v>
      </c>
      <c r="G1319" s="3">
        <v>80576.072589968</v>
      </c>
      <c r="H1319" s="3">
        <v>49323.2548512087</v>
      </c>
      <c r="I1319" s="3">
        <v>79038.397044538</v>
      </c>
      <c r="J1319" s="3">
        <v>79370.982500965707</v>
      </c>
      <c r="K1319" s="3">
        <v>45197.8428459747</v>
      </c>
      <c r="L1319" s="3">
        <v>80113.3932756537</v>
      </c>
      <c r="M1319" s="3">
        <v>69599.322196344</v>
      </c>
      <c r="N1319" s="3">
        <v>44971.0251523239</v>
      </c>
      <c r="O1319" s="3">
        <v>88820.7205959541</v>
      </c>
      <c r="P1319" s="3">
        <v>48471.9771517387</v>
      </c>
      <c r="Q1319" s="3">
        <v>48879.43189869</v>
      </c>
      <c r="R1319" s="3">
        <v>60641.5810783203</v>
      </c>
      <c r="S1319" s="3">
        <v>38232.0811066128</v>
      </c>
      <c r="T1319" s="3">
        <v>58747.0262736685</v>
      </c>
      <c r="U1319" s="3">
        <v>83603.256059251406</v>
      </c>
      <c r="V1319" s="3">
        <v>48351.2578547564</v>
      </c>
      <c r="W1319" s="3">
        <v>103037.367015471</v>
      </c>
      <c r="X1319" s="3">
        <v>52132.4536875454</v>
      </c>
      <c r="Y1319" s="3">
        <v>105544.793289887</v>
      </c>
      <c r="Z1319" s="3">
        <v>670950.202181005</v>
      </c>
      <c r="AA1319" s="3">
        <v>523364.136129411</v>
      </c>
      <c r="AB1319" s="3">
        <v>427899.968267912</v>
      </c>
      <c r="AC1319" s="3">
        <v>521935.110831521</v>
      </c>
      <c r="AD1319" s="3">
        <v>459928.913771567</v>
      </c>
      <c r="AE1319" s="3">
        <v>411648.920458178</v>
      </c>
      <c r="AF1319" s="3">
        <v>436148.169295786</v>
      </c>
      <c r="AG1319" s="3">
        <v>449239.152732895</v>
      </c>
      <c r="AH1319" s="3">
        <v>333979.860624927</v>
      </c>
      <c r="AI1319" s="3">
        <v>277929.755292776</v>
      </c>
      <c r="AJ1319" s="3">
        <v>446678.453506053</v>
      </c>
      <c r="AK1319" s="3">
        <v>379689.193819624</v>
      </c>
      <c r="AL1319" s="3">
        <v>330988.477593724</v>
      </c>
      <c r="AM1319" s="3">
        <v>534093.723973628</v>
      </c>
      <c r="AN1319" s="3">
        <v>373614.483872955</v>
      </c>
      <c r="AO1319" s="3">
        <v>361496.451186116</v>
      </c>
      <c r="AP1319" s="3">
        <v>595735.6714386391</v>
      </c>
      <c r="AQ1319" s="3">
        <v>607770.594588442</v>
      </c>
      <c r="AR1319" s="3">
        <v>375173.797425235</v>
      </c>
      <c r="AS1319" s="3">
        <v>336630.899242536</v>
      </c>
      <c r="AT1319" s="3">
        <v>260226.596689303</v>
      </c>
      <c r="AU1319" s="3">
        <v>536110.86897701</v>
      </c>
      <c r="AV1319" s="3">
        <v>563176.1203102</v>
      </c>
      <c r="AW1319" s="3">
        <v>337571.411943798</v>
      </c>
    </row>
    <row r="1320" ht="13.5" customHeight="1">
      <c r="A1320" t="s" s="2">
        <v>1367</v>
      </c>
      <c r="B1320" s="3">
        <v>3454.786319171010</v>
      </c>
      <c r="C1320" s="3">
        <v>9378.007940186541</v>
      </c>
      <c r="D1320" s="3">
        <v>5324.397283331180</v>
      </c>
      <c r="E1320" s="3">
        <v>8171.0933940603</v>
      </c>
      <c r="F1320" s="3">
        <v>5272.1823054118</v>
      </c>
      <c r="G1320" s="3">
        <v>5741.147266652680</v>
      </c>
      <c r="H1320" s="3">
        <v>2367.692726989140</v>
      </c>
      <c r="I1320" s="3">
        <v>6518.553900736130</v>
      </c>
      <c r="J1320" s="3">
        <v>1747.020513538880</v>
      </c>
      <c r="K1320" s="3">
        <v>11914.3996558624</v>
      </c>
      <c r="L1320" s="3">
        <v>4243.588611188750</v>
      </c>
      <c r="M1320" s="3">
        <v>3674.008788055570</v>
      </c>
      <c r="N1320" s="3">
        <v>5292.164462973710</v>
      </c>
      <c r="O1320" s="3">
        <v>5202.756512884270</v>
      </c>
      <c r="P1320" s="3">
        <v>1102.122712749260</v>
      </c>
      <c r="Q1320" s="3">
        <v>6085.408984374320</v>
      </c>
      <c r="R1320" s="3">
        <v>3421.661644972060</v>
      </c>
      <c r="S1320" s="3">
        <v>4968.753876791240</v>
      </c>
      <c r="T1320" s="3">
        <v>17912.9602432712</v>
      </c>
      <c r="U1320" s="3">
        <v>4231.553975250780</v>
      </c>
      <c r="V1320" s="3">
        <v>1928.719196806730</v>
      </c>
      <c r="W1320" s="3">
        <v>1366.019086364780</v>
      </c>
      <c r="X1320" s="3">
        <v>3028.100234243340</v>
      </c>
      <c r="Y1320" s="3">
        <v>11983.9251718893</v>
      </c>
      <c r="Z1320" s="3">
        <v>61331.6239070049</v>
      </c>
      <c r="AA1320" s="3">
        <v>32741.4028436811</v>
      </c>
      <c r="AB1320" s="3">
        <v>20078.1619482646</v>
      </c>
      <c r="AC1320" s="3">
        <v>68246.2713846978</v>
      </c>
      <c r="AD1320" s="3">
        <v>141312.460220504</v>
      </c>
      <c r="AE1320" s="3">
        <v>29070.370763333</v>
      </c>
      <c r="AF1320" s="3">
        <v>38691.2058724211</v>
      </c>
      <c r="AG1320" s="3">
        <v>82837.462117770207</v>
      </c>
      <c r="AH1320" s="3">
        <v>135556.641850687</v>
      </c>
      <c r="AI1320" s="3">
        <v>21342.8520144406</v>
      </c>
      <c r="AJ1320" s="3">
        <v>32012.3286567842</v>
      </c>
      <c r="AK1320" s="3">
        <v>51574.9724609221</v>
      </c>
      <c r="AL1320" s="3">
        <v>7789.091857178010</v>
      </c>
      <c r="AM1320" s="3">
        <v>119750.091782904</v>
      </c>
      <c r="AN1320" s="3">
        <v>95913.5390585011</v>
      </c>
      <c r="AO1320" s="3">
        <v>23968.1765622282</v>
      </c>
      <c r="AP1320" s="3">
        <v>10447.8171381112</v>
      </c>
      <c r="AQ1320" s="3">
        <v>160572.407653078</v>
      </c>
      <c r="AR1320" s="3">
        <v>15890.515407602</v>
      </c>
      <c r="AS1320" s="3">
        <v>33766.326758919</v>
      </c>
      <c r="AT1320" s="3">
        <v>90738.5029963069</v>
      </c>
      <c r="AU1320" s="3">
        <v>43483.9528253826</v>
      </c>
      <c r="AV1320" s="3">
        <v>21044.8792535073</v>
      </c>
      <c r="AW1320" s="3">
        <v>6088.207862700460</v>
      </c>
    </row>
    <row r="1321" ht="13.5" customHeight="1">
      <c r="A1321" t="s" s="2">
        <v>1368</v>
      </c>
      <c r="B1321" s="3">
        <v>240687.802212856</v>
      </c>
      <c r="C1321" s="3">
        <v>198097.865721848</v>
      </c>
      <c r="D1321" s="3">
        <v>128609.014313631</v>
      </c>
      <c r="E1321" s="3">
        <v>858419.12030901</v>
      </c>
      <c r="F1321" s="3">
        <v>275672.911427488</v>
      </c>
      <c r="G1321" s="3">
        <v>195240.903329441</v>
      </c>
      <c r="H1321" s="3">
        <v>396655.169757135</v>
      </c>
      <c r="I1321" s="3">
        <v>482268.674378893</v>
      </c>
      <c r="J1321" s="3">
        <v>166937.168371552</v>
      </c>
      <c r="K1321" s="3">
        <v>538428.577997606</v>
      </c>
      <c r="L1321" s="3">
        <v>107116.811452481</v>
      </c>
      <c r="M1321" s="3">
        <v>100337.502378594</v>
      </c>
      <c r="N1321" s="3">
        <v>258294.555426164</v>
      </c>
      <c r="O1321" s="3">
        <v>154691.397910476</v>
      </c>
      <c r="P1321" s="3">
        <v>85063.7623801787</v>
      </c>
      <c r="Q1321" s="3">
        <v>191753.68141911</v>
      </c>
      <c r="R1321" s="3">
        <v>108223.218747594</v>
      </c>
      <c r="S1321" s="3">
        <v>242272.817696827</v>
      </c>
      <c r="T1321" s="3">
        <v>779445.298299389</v>
      </c>
      <c r="U1321" s="3">
        <v>146660.781268181</v>
      </c>
      <c r="V1321" s="3">
        <v>84983.3650742779</v>
      </c>
      <c r="W1321" s="3">
        <v>174626.416919179</v>
      </c>
      <c r="X1321" s="3">
        <v>153252.882448117</v>
      </c>
      <c r="Y1321" s="3">
        <v>282283.474401986</v>
      </c>
      <c r="Z1321" s="3">
        <v>1591229.38137498</v>
      </c>
      <c r="AA1321" s="3">
        <v>1027751.89358427</v>
      </c>
      <c r="AB1321" s="3">
        <v>1086327.43401607</v>
      </c>
      <c r="AC1321" s="3">
        <v>2106375.5676556</v>
      </c>
      <c r="AD1321" s="3">
        <v>1703560.51508778</v>
      </c>
      <c r="AE1321" s="3">
        <v>913828.938083059</v>
      </c>
      <c r="AF1321" s="3">
        <v>1559924.41100497</v>
      </c>
      <c r="AG1321" s="3">
        <v>1402502.26979546</v>
      </c>
      <c r="AH1321" s="3">
        <v>1510185.9109195</v>
      </c>
      <c r="AI1321" s="3">
        <v>684856.98185355</v>
      </c>
      <c r="AJ1321" s="3">
        <v>1540161.15900669</v>
      </c>
      <c r="AK1321" s="3">
        <v>1049877.4903291</v>
      </c>
      <c r="AL1321" s="3">
        <v>917866.485721666</v>
      </c>
      <c r="AM1321" s="3">
        <v>1421401.92042365</v>
      </c>
      <c r="AN1321" s="3">
        <v>1354045.26133151</v>
      </c>
      <c r="AO1321" s="3">
        <v>1056126.30438712</v>
      </c>
      <c r="AP1321" s="3">
        <v>1189036.80370442</v>
      </c>
      <c r="AQ1321" s="3">
        <v>2785314.17702666</v>
      </c>
      <c r="AR1321" s="3">
        <v>921081.238083941</v>
      </c>
      <c r="AS1321" s="3">
        <v>1220223.68542057</v>
      </c>
      <c r="AT1321" s="3">
        <v>1529584.53733462</v>
      </c>
      <c r="AU1321" s="3">
        <v>1060713.84703935</v>
      </c>
      <c r="AV1321" s="3">
        <v>1242004.08920653</v>
      </c>
      <c r="AW1321" s="3">
        <v>772233.212033006</v>
      </c>
    </row>
    <row r="1322" ht="13.5" customHeight="1">
      <c r="A1322" t="s" s="2">
        <v>1369</v>
      </c>
      <c r="B1322" s="3">
        <v>2790409.7909968</v>
      </c>
      <c r="C1322" s="3">
        <v>2622620.77810834</v>
      </c>
      <c r="D1322" s="3">
        <v>1933204.00174463</v>
      </c>
      <c r="E1322" s="3">
        <v>3128720.27447701</v>
      </c>
      <c r="F1322" s="3">
        <v>2937128.69168819</v>
      </c>
      <c r="G1322" s="3">
        <v>3511285.16910087</v>
      </c>
      <c r="H1322" s="3">
        <v>1876641.48682594</v>
      </c>
      <c r="I1322" s="3">
        <v>2376426.73274528</v>
      </c>
      <c r="J1322" s="3">
        <v>1607939.62400388</v>
      </c>
      <c r="K1322" s="3">
        <v>2875737.43064087</v>
      </c>
      <c r="L1322" s="3">
        <v>927367.865868712</v>
      </c>
      <c r="M1322" s="3">
        <v>1796865.75297037</v>
      </c>
      <c r="N1322" s="3">
        <v>2307891.37600826</v>
      </c>
      <c r="O1322" s="3">
        <v>1710021.21818236</v>
      </c>
      <c r="P1322" s="3">
        <v>866544.496848025</v>
      </c>
      <c r="Q1322" s="3">
        <v>1767646.59411544</v>
      </c>
      <c r="R1322" s="3">
        <v>1684734.920142</v>
      </c>
      <c r="S1322" s="3">
        <v>1707470.87056335</v>
      </c>
      <c r="T1322" s="3">
        <v>4502714.87764308</v>
      </c>
      <c r="U1322" s="3">
        <v>1694483.33930776</v>
      </c>
      <c r="V1322" s="3">
        <v>1032454.56893775</v>
      </c>
      <c r="W1322" s="3">
        <v>1817726.18791273</v>
      </c>
      <c r="X1322" s="3">
        <v>1868954.51077928</v>
      </c>
      <c r="Y1322" s="3">
        <v>3447478.33366647</v>
      </c>
      <c r="Z1322" s="3">
        <v>9998341.523899211</v>
      </c>
      <c r="AA1322" s="3">
        <v>4931673.81135263</v>
      </c>
      <c r="AB1322" s="3">
        <v>5427144.53083579</v>
      </c>
      <c r="AC1322" s="3">
        <v>10742732.986297</v>
      </c>
      <c r="AD1322" s="3">
        <v>10442046.5562499</v>
      </c>
      <c r="AE1322" s="3">
        <v>3770779.09456842</v>
      </c>
      <c r="AF1322" s="3">
        <v>7156088.24979703</v>
      </c>
      <c r="AG1322" s="3">
        <v>5843865.70457712</v>
      </c>
      <c r="AH1322" s="3">
        <v>7936850.86571715</v>
      </c>
      <c r="AI1322" s="3">
        <v>4308389.64034197</v>
      </c>
      <c r="AJ1322" s="3">
        <v>4035474.76237729</v>
      </c>
      <c r="AK1322" s="3">
        <v>5617904.93145702</v>
      </c>
      <c r="AL1322" s="3">
        <v>1720127.37352174</v>
      </c>
      <c r="AM1322" s="3">
        <v>8374750.47040792</v>
      </c>
      <c r="AN1322" s="3">
        <v>8320362.52255021</v>
      </c>
      <c r="AO1322" s="3">
        <v>3859114.85350959</v>
      </c>
      <c r="AP1322" s="3">
        <v>3344307.80398259</v>
      </c>
      <c r="AQ1322" s="3">
        <v>19468831.0715665</v>
      </c>
      <c r="AR1322" s="3">
        <v>3037735.2771959</v>
      </c>
      <c r="AS1322" s="3">
        <v>6533608.71412543</v>
      </c>
      <c r="AT1322" s="3">
        <v>8919079.127940251</v>
      </c>
      <c r="AU1322" s="3">
        <v>6106667.88089696</v>
      </c>
      <c r="AV1322" s="3">
        <v>4118174.57399985</v>
      </c>
      <c r="AW1322" s="3">
        <v>3133298.62058911</v>
      </c>
    </row>
    <row r="1323" ht="13.5" customHeight="1">
      <c r="A1323" t="s" s="2">
        <v>1370</v>
      </c>
      <c r="B1323" s="3">
        <v>1579599.29726024</v>
      </c>
      <c r="C1323" s="3">
        <v>1349499.26954809</v>
      </c>
      <c r="D1323" s="3">
        <v>1173511.97200212</v>
      </c>
      <c r="E1323" s="3">
        <v>926996.520024604</v>
      </c>
      <c r="F1323" s="3">
        <v>1584353.08973844</v>
      </c>
      <c r="G1323" s="3">
        <v>1445899.21335601</v>
      </c>
      <c r="H1323" s="3">
        <v>797614.194462014</v>
      </c>
      <c r="I1323" s="3">
        <v>930748.9004574229</v>
      </c>
      <c r="J1323" s="3">
        <v>2442761.13568651</v>
      </c>
      <c r="K1323" s="3">
        <v>508674.197901814</v>
      </c>
      <c r="L1323" s="3">
        <v>1110139.61594018</v>
      </c>
      <c r="M1323" s="3">
        <v>1618337.97877108</v>
      </c>
      <c r="N1323" s="3">
        <v>1362436.03470874</v>
      </c>
      <c r="O1323" s="3">
        <v>1562494.90699396</v>
      </c>
      <c r="P1323" s="3">
        <v>1748811.00611109</v>
      </c>
      <c r="Q1323" s="3">
        <v>515938.741347066</v>
      </c>
      <c r="R1323" s="3">
        <v>1603165.61959877</v>
      </c>
      <c r="S1323" s="3">
        <v>696525.539624045</v>
      </c>
      <c r="T1323" s="3">
        <v>605268.399652185</v>
      </c>
      <c r="U1323" s="3">
        <v>1094575.90151066</v>
      </c>
      <c r="V1323" s="3">
        <v>1271360.84017893</v>
      </c>
      <c r="W1323" s="3">
        <v>663564.0479111189</v>
      </c>
      <c r="X1323" s="3">
        <v>1309444.55153944</v>
      </c>
      <c r="Y1323" s="3">
        <v>1354965.33782866</v>
      </c>
      <c r="Z1323" s="3">
        <v>377025.694030727</v>
      </c>
      <c r="AA1323" s="3">
        <v>416411.382120629</v>
      </c>
      <c r="AB1323" s="3">
        <v>425480.049876839</v>
      </c>
      <c r="AC1323" s="3">
        <v>303203.564371828</v>
      </c>
      <c r="AD1323" s="3">
        <v>295417.312789268</v>
      </c>
      <c r="AE1323" s="3">
        <v>376073.944201553</v>
      </c>
      <c r="AF1323" s="3">
        <v>478300.470938183</v>
      </c>
      <c r="AG1323" s="3">
        <v>433101.258981945</v>
      </c>
      <c r="AH1323" s="3">
        <v>253949.619342788</v>
      </c>
      <c r="AI1323" s="3">
        <v>535557.46898843</v>
      </c>
      <c r="AJ1323" s="3">
        <v>284983.922067622</v>
      </c>
      <c r="AK1323" s="3">
        <v>467336.207889544</v>
      </c>
      <c r="AL1323" s="3">
        <v>309570.17945934</v>
      </c>
      <c r="AM1323" s="3">
        <v>262855.880598802</v>
      </c>
      <c r="AN1323" s="3">
        <v>518213.596886103</v>
      </c>
      <c r="AO1323" s="3">
        <v>290938.390615704</v>
      </c>
      <c r="AP1323" s="3">
        <v>469224.646182986</v>
      </c>
      <c r="AQ1323" s="3">
        <v>336412.608048124</v>
      </c>
      <c r="AR1323" s="3">
        <v>293592.909433951</v>
      </c>
      <c r="AS1323" s="3">
        <v>394016.064009311</v>
      </c>
      <c r="AT1323" s="3">
        <v>467486.98076336</v>
      </c>
      <c r="AU1323" s="3">
        <v>463652.117012292</v>
      </c>
      <c r="AV1323" s="3">
        <v>374170.102385816</v>
      </c>
      <c r="AW1323" s="3">
        <v>351872.432111259</v>
      </c>
    </row>
    <row r="1324" ht="13.5" customHeight="1">
      <c r="A1324" t="s" s="2">
        <v>1371</v>
      </c>
      <c r="B1324" s="3">
        <v>23465.5754747785</v>
      </c>
      <c r="C1324" s="3">
        <v>75111.545060056305</v>
      </c>
      <c r="D1324" s="3">
        <v>57211.3849706634</v>
      </c>
      <c r="E1324" s="3">
        <v>84061.8294781619</v>
      </c>
      <c r="F1324" s="3">
        <v>62129.9634096022</v>
      </c>
      <c r="G1324" s="3">
        <v>27809.4725495588</v>
      </c>
      <c r="H1324" s="3">
        <v>46688.9342236094</v>
      </c>
      <c r="I1324" s="3">
        <v>75541.3824480139</v>
      </c>
      <c r="J1324" s="3">
        <v>27974.7079211427</v>
      </c>
      <c r="K1324" s="3">
        <v>73715.789347044</v>
      </c>
      <c r="L1324" s="3">
        <v>67750.653493826</v>
      </c>
      <c r="M1324" s="3">
        <v>42195.3326926647</v>
      </c>
      <c r="N1324" s="3">
        <v>41875.7015357129</v>
      </c>
      <c r="O1324" s="3">
        <v>75276.806224326807</v>
      </c>
      <c r="P1324" s="3">
        <v>33986.4726438635</v>
      </c>
      <c r="Q1324" s="3">
        <v>117240.614608605</v>
      </c>
      <c r="R1324" s="3">
        <v>47677.7523403714</v>
      </c>
      <c r="S1324" s="3">
        <v>42852.0432023142</v>
      </c>
      <c r="T1324" s="3">
        <v>96571.5567378944</v>
      </c>
      <c r="U1324" s="3">
        <v>23189.1482864428</v>
      </c>
      <c r="V1324" s="3">
        <v>35771.995665835</v>
      </c>
      <c r="W1324" s="3">
        <v>75828.3052571338</v>
      </c>
      <c r="X1324" s="3">
        <v>27890.5110793306</v>
      </c>
      <c r="Y1324" s="3">
        <v>51101.0435076351</v>
      </c>
      <c r="Z1324" s="3">
        <v>294245.80453095</v>
      </c>
      <c r="AA1324" s="3">
        <v>238868.325389541</v>
      </c>
      <c r="AB1324" s="3">
        <v>297233.60961468</v>
      </c>
      <c r="AC1324" s="3">
        <v>226380.717571695</v>
      </c>
      <c r="AD1324" s="3">
        <v>472768.397085074</v>
      </c>
      <c r="AE1324" s="3">
        <v>183060.536771718</v>
      </c>
      <c r="AF1324" s="3">
        <v>416760.709874337</v>
      </c>
      <c r="AG1324" s="3">
        <v>385275.151081246</v>
      </c>
      <c r="AH1324" s="3">
        <v>459153.099525274</v>
      </c>
      <c r="AI1324" s="3">
        <v>424354.422707615</v>
      </c>
      <c r="AJ1324" s="3">
        <v>348671.848676597</v>
      </c>
      <c r="AK1324" s="3">
        <v>605075.684549295</v>
      </c>
      <c r="AL1324" s="3">
        <v>507986.085027026</v>
      </c>
      <c r="AM1324" s="3">
        <v>415543.037037526</v>
      </c>
      <c r="AN1324" s="3">
        <v>331013.987328738</v>
      </c>
      <c r="AO1324" s="3">
        <v>379785.230672392</v>
      </c>
      <c r="AP1324" s="3">
        <v>362024.575713861</v>
      </c>
      <c r="AQ1324" s="3">
        <v>250522.940342789</v>
      </c>
      <c r="AR1324" s="3">
        <v>296115.243370358</v>
      </c>
      <c r="AS1324" s="3">
        <v>354288.743813244</v>
      </c>
      <c r="AT1324" s="3">
        <v>686657.829224914</v>
      </c>
      <c r="AU1324" s="3">
        <v>452043.386493301</v>
      </c>
      <c r="AV1324" s="3">
        <v>266797.295498469</v>
      </c>
      <c r="AW1324" s="3">
        <v>378425.134393751</v>
      </c>
    </row>
    <row r="1325" ht="13.5" customHeight="1">
      <c r="A1325" t="s" s="2">
        <v>1372</v>
      </c>
      <c r="B1325" s="3">
        <v>18560.5698463476</v>
      </c>
      <c r="C1325" s="3">
        <v>26980.4491567661</v>
      </c>
      <c r="D1325" s="3">
        <v>55646.2758455662</v>
      </c>
      <c r="E1325" s="3">
        <v>48816.0252782074</v>
      </c>
      <c r="F1325" s="3">
        <v>36493.8681592333</v>
      </c>
      <c r="G1325" s="3">
        <v>33348.4316549182</v>
      </c>
      <c r="H1325" s="3">
        <v>22871.6947598611</v>
      </c>
      <c r="I1325" s="3">
        <v>38607.0343744294</v>
      </c>
      <c r="J1325" s="3">
        <v>21198.825620867</v>
      </c>
      <c r="K1325" s="3">
        <v>17538.3257721412</v>
      </c>
      <c r="L1325" s="3">
        <v>10386.6957428796</v>
      </c>
      <c r="M1325" s="3">
        <v>26835.2163925088</v>
      </c>
      <c r="N1325" s="3">
        <v>23684.6220753118</v>
      </c>
      <c r="O1325" s="3">
        <v>30785.2120666481</v>
      </c>
      <c r="P1325" s="3">
        <v>9581.509529720921</v>
      </c>
      <c r="Q1325" s="3">
        <v>36199.3554123969</v>
      </c>
      <c r="R1325" s="3">
        <v>22085.8548561871</v>
      </c>
      <c r="S1325" s="3">
        <v>10206.4275651275</v>
      </c>
      <c r="T1325" s="3">
        <v>26266.7904783511</v>
      </c>
      <c r="U1325" s="3">
        <v>27628.4148892418</v>
      </c>
      <c r="V1325" s="3">
        <v>11892.2401289837</v>
      </c>
      <c r="W1325" s="3">
        <v>32985.3817740679</v>
      </c>
      <c r="X1325" s="3">
        <v>24617.9134112389</v>
      </c>
      <c r="Y1325" s="3">
        <v>43756.7148373288</v>
      </c>
      <c r="Z1325" s="3">
        <v>153563.328583627</v>
      </c>
      <c r="AA1325" s="3">
        <v>112237.063234542</v>
      </c>
      <c r="AB1325" s="3">
        <v>89892.728783096594</v>
      </c>
      <c r="AC1325" s="3">
        <v>88542.1594038179</v>
      </c>
      <c r="AD1325" s="3">
        <v>91841.8591655982</v>
      </c>
      <c r="AE1325" s="3">
        <v>107936.298123049</v>
      </c>
      <c r="AF1325" s="3">
        <v>99246.4778123533</v>
      </c>
      <c r="AG1325" s="3">
        <v>107843.130786395</v>
      </c>
      <c r="AH1325" s="3">
        <v>69204.456630762</v>
      </c>
      <c r="AI1325" s="3">
        <v>134149.764040531</v>
      </c>
      <c r="AJ1325" s="3">
        <v>50458.9985023903</v>
      </c>
      <c r="AK1325" s="3">
        <v>144450.903376173</v>
      </c>
      <c r="AL1325" s="3">
        <v>24435.6746277064</v>
      </c>
      <c r="AM1325" s="3">
        <v>113320.313017611</v>
      </c>
      <c r="AN1325" s="3">
        <v>145222.418974091</v>
      </c>
      <c r="AO1325" s="3">
        <v>66275.045711953193</v>
      </c>
      <c r="AP1325" s="3">
        <v>142813.996180389</v>
      </c>
      <c r="AQ1325" s="3">
        <v>163940.651974821</v>
      </c>
      <c r="AR1325" s="3">
        <v>37226.7116364232</v>
      </c>
      <c r="AS1325" s="3">
        <v>169469.972109507</v>
      </c>
      <c r="AT1325" s="3">
        <v>101401.245779767</v>
      </c>
      <c r="AU1325" s="3">
        <v>130628.765492739</v>
      </c>
      <c r="AV1325" s="3">
        <v>103672.774385831</v>
      </c>
      <c r="AW1325" s="3">
        <v>102555.969568608</v>
      </c>
    </row>
    <row r="1326" ht="13.5" customHeight="1">
      <c r="A1326" t="s" s="2">
        <v>1373</v>
      </c>
      <c r="B1326" s="3">
        <v>44189.9455167826</v>
      </c>
      <c r="C1326" s="3">
        <v>109920.368523579</v>
      </c>
      <c r="D1326" s="3">
        <v>33610.6259907224</v>
      </c>
      <c r="E1326" s="3">
        <v>88895.733753221793</v>
      </c>
      <c r="F1326" s="3">
        <v>85843.907498619</v>
      </c>
      <c r="G1326" s="3">
        <v>30822.1647407707</v>
      </c>
      <c r="H1326" s="3">
        <v>39914.3098683213</v>
      </c>
      <c r="I1326" s="3">
        <v>53464.3926809506</v>
      </c>
      <c r="J1326" s="3">
        <v>128982.39796903</v>
      </c>
      <c r="K1326" s="3">
        <v>110256.801644162</v>
      </c>
      <c r="L1326" s="3">
        <v>33728.8815325244</v>
      </c>
      <c r="M1326" s="3">
        <v>86933.1689108073</v>
      </c>
      <c r="N1326" s="3">
        <v>53614.6434336361</v>
      </c>
      <c r="O1326" s="3">
        <v>68817.8262968749</v>
      </c>
      <c r="P1326" s="3">
        <v>89515.857650837</v>
      </c>
      <c r="Q1326" s="3">
        <v>61573.8762664336</v>
      </c>
      <c r="R1326" s="3">
        <v>54316.2260777308</v>
      </c>
      <c r="S1326" s="3">
        <v>26382.2291523986</v>
      </c>
      <c r="T1326" s="3">
        <v>67432.873515757907</v>
      </c>
      <c r="U1326" s="3">
        <v>32526.4810707163</v>
      </c>
      <c r="V1326" s="3">
        <v>52868.0541136054</v>
      </c>
      <c r="W1326" s="3">
        <v>55685.3211568896</v>
      </c>
      <c r="X1326" s="3">
        <v>32623.802800204</v>
      </c>
      <c r="Y1326" s="3">
        <v>54627.0697126086</v>
      </c>
      <c r="Z1326" s="3">
        <v>273768.087647338</v>
      </c>
      <c r="AA1326" s="3">
        <v>102059.18776796</v>
      </c>
      <c r="AB1326" s="3">
        <v>135841.446017845</v>
      </c>
      <c r="AC1326" s="3">
        <v>160854.850968366</v>
      </c>
      <c r="AD1326" s="3">
        <v>175609.895237375</v>
      </c>
      <c r="AE1326" s="3">
        <v>78641.6350398463</v>
      </c>
      <c r="AF1326" s="3">
        <v>159168.924575569</v>
      </c>
      <c r="AG1326" s="3">
        <v>170715.860229584</v>
      </c>
      <c r="AH1326" s="3">
        <v>355986.210529153</v>
      </c>
      <c r="AI1326" s="3">
        <v>235933.039537973</v>
      </c>
      <c r="AJ1326" s="3">
        <v>81440.0802659053</v>
      </c>
      <c r="AK1326" s="3">
        <v>179982.632042871</v>
      </c>
      <c r="AL1326" s="3">
        <v>63076.3964742338</v>
      </c>
      <c r="AM1326" s="3">
        <v>188147.027109635</v>
      </c>
      <c r="AN1326" s="3">
        <v>143349.72981744</v>
      </c>
      <c r="AO1326" s="3">
        <v>189818.329095591</v>
      </c>
      <c r="AP1326" s="3">
        <v>234700.60621531</v>
      </c>
      <c r="AQ1326" s="3">
        <v>78758.651064014193</v>
      </c>
      <c r="AR1326" s="3">
        <v>253978.38604812</v>
      </c>
      <c r="AS1326" s="3">
        <v>89067.3574577682</v>
      </c>
      <c r="AT1326" s="3">
        <v>236337.305514242</v>
      </c>
      <c r="AU1326" s="3">
        <v>210142.403271206</v>
      </c>
      <c r="AV1326" s="3">
        <v>246031.883685307</v>
      </c>
      <c r="AW1326" s="3">
        <v>108720.766593379</v>
      </c>
    </row>
    <row r="1327" ht="13.5" customHeight="1">
      <c r="A1327" t="s" s="2">
        <v>1374</v>
      </c>
      <c r="B1327" s="3">
        <v>583341.033731113</v>
      </c>
      <c r="C1327" s="3">
        <v>813649.376192162</v>
      </c>
      <c r="D1327" s="3">
        <v>434563.911288918</v>
      </c>
      <c r="E1327" s="3">
        <v>538112.868874884</v>
      </c>
      <c r="F1327" s="3">
        <v>459124.121631827</v>
      </c>
      <c r="G1327" s="3">
        <v>651754.901942246</v>
      </c>
      <c r="H1327" s="3">
        <v>502619.944114943</v>
      </c>
      <c r="I1327" s="3">
        <v>751645.922483685</v>
      </c>
      <c r="J1327" s="3">
        <v>523517.766150656</v>
      </c>
      <c r="K1327" s="3">
        <v>783173.971487763</v>
      </c>
      <c r="L1327" s="3">
        <v>352693.400986865</v>
      </c>
      <c r="M1327" s="3">
        <v>938367.890496969</v>
      </c>
      <c r="N1327" s="3">
        <v>873885.421132062</v>
      </c>
      <c r="O1327" s="3">
        <v>790060.478417814</v>
      </c>
      <c r="P1327" s="3">
        <v>643454.43909097</v>
      </c>
      <c r="Q1327" s="3">
        <v>1041805.31679896</v>
      </c>
      <c r="R1327" s="3">
        <v>839303.058618102</v>
      </c>
      <c r="S1327" s="3">
        <v>427251.129773967</v>
      </c>
      <c r="T1327" s="3">
        <v>1413303.99935753</v>
      </c>
      <c r="U1327" s="3">
        <v>370739.619337887</v>
      </c>
      <c r="V1327" s="3">
        <v>365986.388485153</v>
      </c>
      <c r="W1327" s="3">
        <v>569392.946289279</v>
      </c>
      <c r="X1327" s="3">
        <v>370022.679027902</v>
      </c>
      <c r="Y1327" s="3">
        <v>864198.940029835</v>
      </c>
      <c r="Z1327" s="3">
        <v>1228121.5798816</v>
      </c>
      <c r="AA1327" s="3">
        <v>926129.971956183</v>
      </c>
      <c r="AB1327" s="3">
        <v>1443846.32106975</v>
      </c>
      <c r="AC1327" s="3">
        <v>1748597.87011172</v>
      </c>
      <c r="AD1327" s="3">
        <v>3027051.06173088</v>
      </c>
      <c r="AE1327" s="3">
        <v>708021.529346589</v>
      </c>
      <c r="AF1327" s="3">
        <v>2003966.9217191</v>
      </c>
      <c r="AG1327" s="3">
        <v>2582900.3167618</v>
      </c>
      <c r="AH1327" s="3">
        <v>2364688.94466197</v>
      </c>
      <c r="AI1327" s="3">
        <v>2504234.0144556</v>
      </c>
      <c r="AJ1327" s="3">
        <v>1082586.75924783</v>
      </c>
      <c r="AK1327" s="3">
        <v>2098618.7225255</v>
      </c>
      <c r="AL1327" s="3">
        <v>662203.110764996</v>
      </c>
      <c r="AM1327" s="3">
        <v>2613916.94033684</v>
      </c>
      <c r="AN1327" s="3">
        <v>2241055.05595627</v>
      </c>
      <c r="AO1327" s="3">
        <v>1012456.74853503</v>
      </c>
      <c r="AP1327" s="3">
        <v>1000472.27820803</v>
      </c>
      <c r="AQ1327" s="3">
        <v>1185770.20317142</v>
      </c>
      <c r="AR1327" s="3">
        <v>1968951.18457217</v>
      </c>
      <c r="AS1327" s="3">
        <v>924251.204970785</v>
      </c>
      <c r="AT1327" s="3">
        <v>1730991.9314237</v>
      </c>
      <c r="AU1327" s="3">
        <v>2477482.72236696</v>
      </c>
      <c r="AV1327" s="3">
        <v>980144.191057096</v>
      </c>
      <c r="AW1327" s="3">
        <v>1127374.67632851</v>
      </c>
    </row>
    <row r="1328" ht="13.5" customHeight="1">
      <c r="A1328" t="s" s="2">
        <v>1375</v>
      </c>
      <c r="B1328" s="3">
        <v>128875.997352382</v>
      </c>
      <c r="C1328" s="3">
        <v>617138.222707989</v>
      </c>
      <c r="D1328" s="3">
        <v>120928.83306715</v>
      </c>
      <c r="E1328" s="3">
        <v>445796.207179945</v>
      </c>
      <c r="F1328" s="3">
        <v>216369.996173868</v>
      </c>
      <c r="G1328" s="3">
        <v>93321.147471310105</v>
      </c>
      <c r="H1328" s="3">
        <v>67251.073838803306</v>
      </c>
      <c r="I1328" s="3">
        <v>87439.524205676</v>
      </c>
      <c r="J1328" s="3">
        <v>440701.061948788</v>
      </c>
      <c r="K1328" s="3">
        <v>205128.318412283</v>
      </c>
      <c r="L1328" s="3">
        <v>80136.866786985905</v>
      </c>
      <c r="M1328" s="3">
        <v>388699.512742987</v>
      </c>
      <c r="N1328" s="3">
        <v>137928.463790605</v>
      </c>
      <c r="O1328" s="3">
        <v>728193.618054531</v>
      </c>
      <c r="P1328" s="3">
        <v>302546.28476778</v>
      </c>
      <c r="Q1328" s="3">
        <v>150077.691479934</v>
      </c>
      <c r="R1328" s="3">
        <v>316102.85519107</v>
      </c>
      <c r="S1328" s="3">
        <v>121370.913803337</v>
      </c>
      <c r="T1328" s="3">
        <v>317945.219365524</v>
      </c>
      <c r="U1328" s="3">
        <v>101611.792831825</v>
      </c>
      <c r="V1328" s="3">
        <v>174838.703057913</v>
      </c>
      <c r="W1328" s="3">
        <v>231110.597962123</v>
      </c>
      <c r="X1328" s="3">
        <v>208510.305931477</v>
      </c>
      <c r="Y1328" s="3">
        <v>227235.349834091</v>
      </c>
      <c r="Z1328" s="3">
        <v>1407255.91396326</v>
      </c>
      <c r="AA1328" s="3">
        <v>456756.007323189</v>
      </c>
      <c r="AB1328" s="3">
        <v>155085.550065286</v>
      </c>
      <c r="AC1328" s="3">
        <v>320113.916178617</v>
      </c>
      <c r="AD1328" s="3">
        <v>588208.8510969901</v>
      </c>
      <c r="AE1328" s="3">
        <v>147575.239835409</v>
      </c>
      <c r="AF1328" s="3">
        <v>659182.388461762</v>
      </c>
      <c r="AG1328" s="3">
        <v>286353.36442453</v>
      </c>
      <c r="AH1328" s="3">
        <v>451463.975376052</v>
      </c>
      <c r="AI1328" s="3">
        <v>815755.135131834</v>
      </c>
      <c r="AJ1328" s="3">
        <v>217862.27921378</v>
      </c>
      <c r="AK1328" s="3">
        <v>251302.959690596</v>
      </c>
      <c r="AL1328" s="3">
        <v>68314.0886606292</v>
      </c>
      <c r="AM1328" s="3">
        <v>281592.769510063</v>
      </c>
      <c r="AN1328" s="3">
        <v>434319.247134393</v>
      </c>
      <c r="AO1328" s="3">
        <v>361871.404912743</v>
      </c>
      <c r="AP1328" s="3">
        <v>484389.805360681</v>
      </c>
      <c r="AQ1328" s="3">
        <v>168196.692390193</v>
      </c>
      <c r="AR1328" s="3">
        <v>759813.829223225</v>
      </c>
      <c r="AS1328" s="3">
        <v>298982.79007059</v>
      </c>
      <c r="AT1328" s="3">
        <v>1222869.79092333</v>
      </c>
      <c r="AU1328" s="3">
        <v>2045022.92785796</v>
      </c>
      <c r="AV1328" s="3">
        <v>672170.596551822</v>
      </c>
      <c r="AW1328" s="3">
        <v>400667.626664046</v>
      </c>
    </row>
    <row r="1329" ht="13.5" customHeight="1">
      <c r="A1329" t="s" s="2">
        <v>1376</v>
      </c>
      <c r="B1329" s="3">
        <v>128579.043719104</v>
      </c>
      <c r="C1329" s="3">
        <v>795404.68298087</v>
      </c>
      <c r="D1329" s="3">
        <v>118791.434553185</v>
      </c>
      <c r="E1329" s="3">
        <v>757269.951796044</v>
      </c>
      <c r="F1329" s="3">
        <v>207297.772970406</v>
      </c>
      <c r="G1329" s="3">
        <v>153585.784589638</v>
      </c>
      <c r="H1329" s="3">
        <v>98594.6556109001</v>
      </c>
      <c r="I1329" s="3">
        <v>129309.584505186</v>
      </c>
      <c r="J1329" s="3">
        <v>384247.815573134</v>
      </c>
      <c r="K1329" s="3">
        <v>368292.924017465</v>
      </c>
      <c r="L1329" s="3">
        <v>74702.882237549595</v>
      </c>
      <c r="M1329" s="3">
        <v>575389.245659344</v>
      </c>
      <c r="N1329" s="3">
        <v>183184.872820655</v>
      </c>
      <c r="O1329" s="3">
        <v>1331434.66923392</v>
      </c>
      <c r="P1329" s="3">
        <v>425010.38246971</v>
      </c>
      <c r="Q1329" s="3">
        <v>294284.510580512</v>
      </c>
      <c r="R1329" s="3">
        <v>255676.633454554</v>
      </c>
      <c r="S1329" s="3">
        <v>99983.6196139106</v>
      </c>
      <c r="T1329" s="3">
        <v>520876.29125103</v>
      </c>
      <c r="U1329" s="3">
        <v>106637.569161886</v>
      </c>
      <c r="V1329" s="3">
        <v>189472.256343863</v>
      </c>
      <c r="W1329" s="3">
        <v>322123.87735432</v>
      </c>
      <c r="X1329" s="3">
        <v>263451.576105046</v>
      </c>
      <c r="Y1329" s="3">
        <v>265200.235694209</v>
      </c>
      <c r="Z1329" s="3">
        <v>2174220.55412143</v>
      </c>
      <c r="AA1329" s="3">
        <v>791495.030362193</v>
      </c>
      <c r="AB1329" s="3">
        <v>266710.988058637</v>
      </c>
      <c r="AC1329" s="3">
        <v>313474.234073575</v>
      </c>
      <c r="AD1329" s="3">
        <v>1159752.35977813</v>
      </c>
      <c r="AE1329" s="3">
        <v>272314.59545715</v>
      </c>
      <c r="AF1329" s="3">
        <v>954219.48125892</v>
      </c>
      <c r="AG1329" s="3">
        <v>839832.161355005</v>
      </c>
      <c r="AH1329" s="3">
        <v>1206162.44450916</v>
      </c>
      <c r="AI1329" s="3">
        <v>1661977.21771329</v>
      </c>
      <c r="AJ1329" s="3">
        <v>324577.615828127</v>
      </c>
      <c r="AK1329" s="3">
        <v>444001.814782228</v>
      </c>
      <c r="AL1329" s="3">
        <v>86269.538186127305</v>
      </c>
      <c r="AM1329" s="3">
        <v>635961.680800621</v>
      </c>
      <c r="AN1329" s="3">
        <v>723504.8730500099</v>
      </c>
      <c r="AO1329" s="3">
        <v>716772.496508725</v>
      </c>
      <c r="AP1329" s="3">
        <v>701046.312425265</v>
      </c>
      <c r="AQ1329" s="3">
        <v>394192.53940185</v>
      </c>
      <c r="AR1329" s="3">
        <v>1383875.30193159</v>
      </c>
      <c r="AS1329" s="3">
        <v>325499.521649202</v>
      </c>
      <c r="AT1329" s="3">
        <v>2193792.14514079</v>
      </c>
      <c r="AU1329" s="3">
        <v>4350829.24881986</v>
      </c>
      <c r="AV1329" s="3">
        <v>1117202.27036951</v>
      </c>
      <c r="AW1329" s="3">
        <v>758080.294032468</v>
      </c>
    </row>
    <row r="1330" ht="13.5" customHeight="1">
      <c r="A1330" t="s" s="2">
        <v>1377</v>
      </c>
      <c r="B1330" s="3">
        <v>1148648.25406527</v>
      </c>
      <c r="C1330" s="3">
        <v>1407733.60927423</v>
      </c>
      <c r="D1330" s="3">
        <v>1053550.06672446</v>
      </c>
      <c r="E1330" s="3">
        <v>680733.042686546</v>
      </c>
      <c r="F1330" s="3">
        <v>902565.217521272</v>
      </c>
      <c r="G1330" s="3">
        <v>842986.236781264</v>
      </c>
      <c r="H1330" s="3">
        <v>929095.987813701</v>
      </c>
      <c r="I1330" s="3">
        <v>1091372.93288747</v>
      </c>
      <c r="J1330" s="3">
        <v>1061970.84301803</v>
      </c>
      <c r="K1330" s="3">
        <v>1668157.20324989</v>
      </c>
      <c r="L1330" s="3">
        <v>1731874.74908566</v>
      </c>
      <c r="M1330" s="3">
        <v>1012807.17076065</v>
      </c>
      <c r="N1330" s="3">
        <v>1392364.93715244</v>
      </c>
      <c r="O1330" s="3">
        <v>868309.4031474279</v>
      </c>
      <c r="P1330" s="3">
        <v>2006156.88610981</v>
      </c>
      <c r="Q1330" s="3">
        <v>1617417.88227765</v>
      </c>
      <c r="R1330" s="3">
        <v>1352111.29263643</v>
      </c>
      <c r="S1330" s="3">
        <v>1182464.58530193</v>
      </c>
      <c r="T1330" s="3">
        <v>1789544.7517743</v>
      </c>
      <c r="U1330" s="3">
        <v>1350293.68199043</v>
      </c>
      <c r="V1330" s="3">
        <v>1403995.66018905</v>
      </c>
      <c r="W1330" s="3">
        <v>1340846.44131578</v>
      </c>
      <c r="X1330" s="3">
        <v>1033899.83190859</v>
      </c>
      <c r="Y1330" s="3">
        <v>1190049.35418287</v>
      </c>
      <c r="Z1330" s="3">
        <v>2344334.65849703</v>
      </c>
      <c r="AA1330" s="3">
        <v>4531974.6271735</v>
      </c>
      <c r="AB1330" s="3">
        <v>2937366.4978538</v>
      </c>
      <c r="AC1330" s="3">
        <v>4025027.23307404</v>
      </c>
      <c r="AD1330" s="3">
        <v>6016872.8828549</v>
      </c>
      <c r="AE1330" s="3">
        <v>9072174.21093436</v>
      </c>
      <c r="AF1330" s="3">
        <v>3615100.8192804</v>
      </c>
      <c r="AG1330" s="3">
        <v>5748776.17742281</v>
      </c>
      <c r="AH1330" s="3">
        <v>8690789.867912199</v>
      </c>
      <c r="AI1330" s="3">
        <v>3538566.06287866</v>
      </c>
      <c r="AJ1330" s="3">
        <v>6382625.524464</v>
      </c>
      <c r="AK1330" s="3">
        <v>3884465.96419565</v>
      </c>
      <c r="AL1330" s="3">
        <v>9385313.257389771</v>
      </c>
      <c r="AM1330" s="3">
        <v>6993309.70640801</v>
      </c>
      <c r="AN1330" s="3">
        <v>3095759.54628702</v>
      </c>
      <c r="AO1330" s="3">
        <v>8728163.512957031</v>
      </c>
      <c r="AP1330" s="3">
        <v>3383553.08466872</v>
      </c>
      <c r="AQ1330" s="3">
        <v>1998353.87036731</v>
      </c>
      <c r="AR1330" s="3">
        <v>10449007.6753535</v>
      </c>
      <c r="AS1330" s="3">
        <v>1694121.02467973</v>
      </c>
      <c r="AT1330" s="3">
        <v>10972331.4289787</v>
      </c>
      <c r="AU1330" s="3">
        <v>3937995.89372842</v>
      </c>
      <c r="AV1330" s="3">
        <v>4239899.88683164</v>
      </c>
      <c r="AW1330" s="3">
        <v>4642294.01952922</v>
      </c>
    </row>
    <row r="1331" ht="13.5" customHeight="1">
      <c r="A1331" t="s" s="2">
        <v>1378</v>
      </c>
      <c r="B1331" s="3">
        <v>78346.0934917291</v>
      </c>
      <c r="C1331" s="3">
        <v>167130.32022974</v>
      </c>
      <c r="D1331" s="3">
        <v>86800.5624222733</v>
      </c>
      <c r="E1331" s="3">
        <v>132614.303262445</v>
      </c>
      <c r="F1331" s="3">
        <v>77020.861889892</v>
      </c>
      <c r="G1331" s="3">
        <v>80127.583387572</v>
      </c>
      <c r="H1331" s="3">
        <v>85650.5591972009</v>
      </c>
      <c r="I1331" s="3">
        <v>94317.935632758</v>
      </c>
      <c r="J1331" s="3">
        <v>92786.749197030207</v>
      </c>
      <c r="K1331" s="3">
        <v>129678.080096802</v>
      </c>
      <c r="L1331" s="3">
        <v>113213.326417919</v>
      </c>
      <c r="M1331" s="3">
        <v>116107.041696208</v>
      </c>
      <c r="N1331" s="3">
        <v>99919.7437940423</v>
      </c>
      <c r="O1331" s="3">
        <v>102699.369541643</v>
      </c>
      <c r="P1331" s="3">
        <v>94248.3901093251</v>
      </c>
      <c r="Q1331" s="3">
        <v>120677.349285344</v>
      </c>
      <c r="R1331" s="3">
        <v>126153.155834644</v>
      </c>
      <c r="S1331" s="3">
        <v>89963.8094005587</v>
      </c>
      <c r="T1331" s="3">
        <v>130941.7428817</v>
      </c>
      <c r="U1331" s="3">
        <v>65779.2618236102</v>
      </c>
      <c r="V1331" s="3">
        <v>140567.77434369</v>
      </c>
      <c r="W1331" s="3">
        <v>105094.0925154</v>
      </c>
      <c r="X1331" s="3">
        <v>90948.6390616874</v>
      </c>
      <c r="Y1331" s="3">
        <v>109684.791205123</v>
      </c>
      <c r="Z1331" s="3">
        <v>448225.710569171</v>
      </c>
      <c r="AA1331" s="3">
        <v>319630.957352361</v>
      </c>
      <c r="AB1331" s="3">
        <v>184051.814893213</v>
      </c>
      <c r="AC1331" s="3">
        <v>111145.724166951</v>
      </c>
      <c r="AD1331" s="3">
        <v>179622.478386611</v>
      </c>
      <c r="AE1331" s="3">
        <v>229127.330104949</v>
      </c>
      <c r="AF1331" s="3">
        <v>203071.753503664</v>
      </c>
      <c r="AG1331" s="3">
        <v>253221.072142193</v>
      </c>
      <c r="AH1331" s="3">
        <v>157905.624353229</v>
      </c>
      <c r="AI1331" s="3">
        <v>228290.238060689</v>
      </c>
      <c r="AJ1331" s="3">
        <v>218435.40347636</v>
      </c>
      <c r="AK1331" s="3">
        <v>222998.007837402</v>
      </c>
      <c r="AL1331" s="3">
        <v>236735.921844466</v>
      </c>
      <c r="AM1331" s="3">
        <v>290406.990970631</v>
      </c>
      <c r="AN1331" s="3">
        <v>404911.29709232</v>
      </c>
      <c r="AO1331" s="3">
        <v>229679.262087862</v>
      </c>
      <c r="AP1331" s="3">
        <v>293863.871977307</v>
      </c>
      <c r="AQ1331" s="3">
        <v>305873.720946715</v>
      </c>
      <c r="AR1331" s="3">
        <v>210001.116293</v>
      </c>
      <c r="AS1331" s="3">
        <v>252360.567968082</v>
      </c>
      <c r="AT1331" s="3">
        <v>502646.23373748</v>
      </c>
      <c r="AU1331" s="3">
        <v>517195.9234144</v>
      </c>
      <c r="AV1331" s="3">
        <v>324828.323312361</v>
      </c>
      <c r="AW1331" s="3">
        <v>348632.625226849</v>
      </c>
    </row>
    <row r="1332" ht="13.5" customHeight="1">
      <c r="A1332" t="s" s="2">
        <v>1379</v>
      </c>
      <c r="B1332" s="3">
        <v>172475.761807486</v>
      </c>
      <c r="C1332" s="3">
        <v>80024.0740906234</v>
      </c>
      <c r="D1332" s="3">
        <v>74337.7284220897</v>
      </c>
      <c r="E1332" s="3">
        <v>35262.4236737407</v>
      </c>
      <c r="F1332" s="3">
        <v>49289.0240565415</v>
      </c>
      <c r="G1332" s="3">
        <v>98405.9559437503</v>
      </c>
      <c r="H1332" s="3">
        <v>40618.6059906928</v>
      </c>
      <c r="I1332" s="3">
        <v>97710.1374706338</v>
      </c>
      <c r="J1332" s="3">
        <v>80888.138820619</v>
      </c>
      <c r="K1332" s="3">
        <v>62936.1754151352</v>
      </c>
      <c r="L1332" s="3">
        <v>82746.629239124493</v>
      </c>
      <c r="M1332" s="3">
        <v>102148.860605748</v>
      </c>
      <c r="N1332" s="3">
        <v>105351.761962001</v>
      </c>
      <c r="O1332" s="3">
        <v>116302.980015474</v>
      </c>
      <c r="P1332" s="3">
        <v>230649.602272467</v>
      </c>
      <c r="Q1332" s="3">
        <v>114640.004084334</v>
      </c>
      <c r="R1332" s="3">
        <v>129008.366062401</v>
      </c>
      <c r="S1332" s="3">
        <v>53543.2753603663</v>
      </c>
      <c r="T1332" s="3">
        <v>66563.2125870618</v>
      </c>
      <c r="U1332" s="3">
        <v>80943.497955675906</v>
      </c>
      <c r="V1332" s="3">
        <v>124057.987594635</v>
      </c>
      <c r="W1332" s="3">
        <v>78008.1951383277</v>
      </c>
      <c r="X1332" s="3">
        <v>223558.693945279</v>
      </c>
      <c r="Y1332" s="3">
        <v>114291.2379269</v>
      </c>
      <c r="Z1332" s="3">
        <v>130976.377990204</v>
      </c>
      <c r="AA1332" s="3">
        <v>48976.1474654848</v>
      </c>
      <c r="AB1332" s="3">
        <v>49809.9619192039</v>
      </c>
      <c r="AC1332" s="3">
        <v>125515.909356992</v>
      </c>
      <c r="AD1332" s="3">
        <v>108869.89692689</v>
      </c>
      <c r="AE1332" s="3">
        <v>142460.461613502</v>
      </c>
      <c r="AF1332" s="3">
        <v>45162.7044855191</v>
      </c>
      <c r="AG1332" s="3">
        <v>56592.959342318</v>
      </c>
      <c r="AH1332" s="3">
        <v>44691.0613549476</v>
      </c>
      <c r="AI1332" s="3">
        <v>128533.565805497</v>
      </c>
      <c r="AJ1332" s="3">
        <v>87288.3623756684</v>
      </c>
      <c r="AK1332" s="3">
        <v>44715.1065395758</v>
      </c>
      <c r="AL1332" s="3">
        <v>93503.419061326</v>
      </c>
      <c r="AM1332" s="3">
        <v>60566.448369247</v>
      </c>
      <c r="AN1332" s="3">
        <v>27304.6901816166</v>
      </c>
      <c r="AO1332" s="3">
        <v>53088.6163865513</v>
      </c>
      <c r="AP1332" s="3">
        <v>58768.7245160583</v>
      </c>
      <c r="AQ1332" s="3">
        <v>67809.5709092334</v>
      </c>
      <c r="AR1332" s="3">
        <v>82660.9880415017</v>
      </c>
      <c r="AS1332" s="3">
        <v>57653.0337589587</v>
      </c>
      <c r="AT1332" s="3">
        <v>137561.421906018</v>
      </c>
      <c r="AU1332" s="3">
        <v>45800.1687498342</v>
      </c>
      <c r="AV1332" s="3">
        <v>56475.7531168398</v>
      </c>
      <c r="AW1332" s="3">
        <v>64427.8067779839</v>
      </c>
    </row>
    <row r="1333" ht="13.5" customHeight="1">
      <c r="A1333" t="s" s="2">
        <v>1380</v>
      </c>
      <c r="B1333" s="3">
        <v>562799.136860305</v>
      </c>
      <c r="C1333" s="3">
        <v>1090519.54721345</v>
      </c>
      <c r="D1333" s="3">
        <v>757748.1411878651</v>
      </c>
      <c r="E1333" s="3">
        <v>685864.468306596</v>
      </c>
      <c r="F1333" s="3">
        <v>483448.102742256</v>
      </c>
      <c r="G1333" s="3">
        <v>598524.678844998</v>
      </c>
      <c r="H1333" s="3">
        <v>482943.57303211</v>
      </c>
      <c r="I1333" s="3">
        <v>832158.935091082</v>
      </c>
      <c r="J1333" s="3">
        <v>593620.586856855</v>
      </c>
      <c r="K1333" s="3">
        <v>1119764.49000102</v>
      </c>
      <c r="L1333" s="3">
        <v>960110.043938334</v>
      </c>
      <c r="M1333" s="3">
        <v>687719.793689966</v>
      </c>
      <c r="N1333" s="3">
        <v>766486.765132771</v>
      </c>
      <c r="O1333" s="3">
        <v>571365.94855659</v>
      </c>
      <c r="P1333" s="3">
        <v>1077015.1206355</v>
      </c>
      <c r="Q1333" s="3">
        <v>1180313.04843899</v>
      </c>
      <c r="R1333" s="3">
        <v>714939.52769294</v>
      </c>
      <c r="S1333" s="3">
        <v>728834.011724128</v>
      </c>
      <c r="T1333" s="3">
        <v>1171108.41020043</v>
      </c>
      <c r="U1333" s="3">
        <v>644009.663339238</v>
      </c>
      <c r="V1333" s="3">
        <v>903760.917883266</v>
      </c>
      <c r="W1333" s="3">
        <v>1202782.38484649</v>
      </c>
      <c r="X1333" s="3">
        <v>580585.678335452</v>
      </c>
      <c r="Y1333" s="3">
        <v>877665.701287367</v>
      </c>
      <c r="Z1333" s="3">
        <v>2937943.87096006</v>
      </c>
      <c r="AA1333" s="3">
        <v>3395161.58166811</v>
      </c>
      <c r="AB1333" s="3">
        <v>1974584.9461162</v>
      </c>
      <c r="AC1333" s="3">
        <v>2586543.71450533</v>
      </c>
      <c r="AD1333" s="3">
        <v>3380950.88310391</v>
      </c>
      <c r="AE1333" s="3">
        <v>3923519.81435621</v>
      </c>
      <c r="AF1333" s="3">
        <v>2414619.11531442</v>
      </c>
      <c r="AG1333" s="3">
        <v>3232197.32568635</v>
      </c>
      <c r="AH1333" s="3">
        <v>3850400.70786321</v>
      </c>
      <c r="AI1333" s="3">
        <v>2793432.0872221</v>
      </c>
      <c r="AJ1333" s="3">
        <v>3764702.34446704</v>
      </c>
      <c r="AK1333" s="3">
        <v>2637716.45730636</v>
      </c>
      <c r="AL1333" s="3">
        <v>4113189.80572037</v>
      </c>
      <c r="AM1333" s="3">
        <v>4674779.71385942</v>
      </c>
      <c r="AN1333" s="3">
        <v>3926021.69296711</v>
      </c>
      <c r="AO1333" s="3">
        <v>4271866.45407941</v>
      </c>
      <c r="AP1333" s="3">
        <v>2632732.18514647</v>
      </c>
      <c r="AQ1333" s="3">
        <v>2885748.25439227</v>
      </c>
      <c r="AR1333" s="3">
        <v>4212635.7232751</v>
      </c>
      <c r="AS1333" s="3">
        <v>2264789.4827866</v>
      </c>
      <c r="AT1333" s="3">
        <v>6367227.26312602</v>
      </c>
      <c r="AU1333" s="3">
        <v>3089133.45614034</v>
      </c>
      <c r="AV1333" s="3">
        <v>3719890.18936097</v>
      </c>
      <c r="AW1333" s="3">
        <v>4395515.92669501</v>
      </c>
    </row>
    <row r="1334" ht="13.5" customHeight="1">
      <c r="A1334" t="s" s="2">
        <v>1381</v>
      </c>
      <c r="B1334" s="3">
        <v>70436.3685325964</v>
      </c>
      <c r="C1334" s="3">
        <v>7337.221052564930</v>
      </c>
      <c r="D1334" s="3">
        <v>3445.063719206080</v>
      </c>
      <c r="E1334" s="3">
        <v>5553.474188987450</v>
      </c>
      <c r="F1334" s="3">
        <v>1510.238146640710</v>
      </c>
      <c r="G1334" s="3">
        <v>4830.886511369830</v>
      </c>
      <c r="H1334" s="3">
        <v>129080.965235253</v>
      </c>
      <c r="I1334" s="3">
        <v>17283.3595765281</v>
      </c>
      <c r="J1334" s="3">
        <v>2397.309093152330</v>
      </c>
      <c r="K1334" s="3">
        <v>131117.311488947</v>
      </c>
      <c r="L1334" s="3">
        <v>55622.1503900388</v>
      </c>
      <c r="M1334" s="3">
        <v>13865.2020540342</v>
      </c>
      <c r="N1334" s="3">
        <v>53549.0067882866</v>
      </c>
      <c r="O1334" s="3">
        <v>2697.217916598170</v>
      </c>
      <c r="P1334" s="3">
        <v>45530.6641104187</v>
      </c>
      <c r="Q1334" s="3">
        <v>42186.6055354232</v>
      </c>
      <c r="R1334" s="3">
        <v>29847.8031246547</v>
      </c>
      <c r="S1334" s="3">
        <v>33314.8503607675</v>
      </c>
      <c r="T1334" s="3">
        <v>33007.7105157836</v>
      </c>
      <c r="U1334" s="3">
        <v>19084.614239877</v>
      </c>
      <c r="V1334" s="3">
        <v>62953.8122667539</v>
      </c>
      <c r="W1334" s="3">
        <v>10174.3348992503</v>
      </c>
      <c r="X1334" s="3">
        <v>5337.203011347660</v>
      </c>
      <c r="Y1334" s="3">
        <v>3439.255937771290</v>
      </c>
      <c r="Z1334" s="3">
        <v>7436.590825604240</v>
      </c>
      <c r="AA1334" s="3">
        <v>7529.8646017365</v>
      </c>
      <c r="AB1334" s="3">
        <v>391255.854767463</v>
      </c>
      <c r="AC1334" s="3">
        <v>170142.177734984</v>
      </c>
      <c r="AD1334" s="3">
        <v>84586.2158433377</v>
      </c>
      <c r="AE1334" s="3">
        <v>39982.5669967337</v>
      </c>
      <c r="AF1334" s="3">
        <v>52845.8079077081</v>
      </c>
      <c r="AG1334" s="3">
        <v>149436.17538269</v>
      </c>
      <c r="AH1334" s="3">
        <v>340639.095478026</v>
      </c>
      <c r="AI1334" s="3">
        <v>42044.5245837384</v>
      </c>
      <c r="AJ1334" s="3">
        <v>151755.841268957</v>
      </c>
      <c r="AK1334" s="3">
        <v>29323.318906362</v>
      </c>
      <c r="AL1334" s="3">
        <v>141767.570471973</v>
      </c>
      <c r="AM1334" s="3">
        <v>107224.811536913</v>
      </c>
      <c r="AN1334" s="3">
        <v>9367.319438932849</v>
      </c>
      <c r="AO1334" s="3">
        <v>150176.556708067</v>
      </c>
      <c r="AP1334" s="3">
        <v>6140.1598278999</v>
      </c>
      <c r="AQ1334" s="3">
        <v>21894.6259241599</v>
      </c>
      <c r="AR1334" s="3">
        <v>115267.010346058</v>
      </c>
      <c r="AS1334" s="3">
        <v>7971.288628670930</v>
      </c>
      <c r="AT1334" s="3">
        <v>14989.1969662706</v>
      </c>
      <c r="AU1334" s="3">
        <v>2614.803082744120</v>
      </c>
      <c r="AV1334" s="3">
        <v>2181.7007807464</v>
      </c>
      <c r="AW1334" s="3">
        <v>26287.9907088317</v>
      </c>
    </row>
    <row r="1335" ht="13.5" customHeight="1">
      <c r="A1335" t="s" s="2">
        <v>1382</v>
      </c>
      <c r="B1335" s="3">
        <v>13267.6156572835</v>
      </c>
      <c r="C1335" s="3">
        <v>2601.236237104090</v>
      </c>
      <c r="D1335" s="3">
        <v>911.654096746081</v>
      </c>
      <c r="E1335" s="3">
        <v>7975.207063613450</v>
      </c>
      <c r="F1335" s="3">
        <v>2699.737202026450</v>
      </c>
      <c r="G1335" s="3">
        <v>1058.218487859020</v>
      </c>
      <c r="H1335" s="3">
        <v>24416.29067486</v>
      </c>
      <c r="I1335" s="3">
        <v>1447.745056624370</v>
      </c>
      <c r="J1335" s="3">
        <v>1314.782555484690</v>
      </c>
      <c r="K1335" s="3">
        <v>23953.2881055034</v>
      </c>
      <c r="L1335" s="3">
        <v>114872.501373608</v>
      </c>
      <c r="M1335" s="3">
        <v>7297.573036462820</v>
      </c>
      <c r="N1335" s="3">
        <v>10138.7415005745</v>
      </c>
      <c r="O1335" s="3">
        <v>2967.6203327503</v>
      </c>
      <c r="P1335" s="3">
        <v>76430.9521272647</v>
      </c>
      <c r="Q1335" s="3">
        <v>46212.9210499196</v>
      </c>
      <c r="R1335" s="3">
        <v>4162.386507487670</v>
      </c>
      <c r="S1335" s="3">
        <v>94305.4466007546</v>
      </c>
      <c r="T1335" s="3">
        <v>8798.197695749541</v>
      </c>
      <c r="U1335" s="3">
        <v>34573.7412624048</v>
      </c>
      <c r="V1335" s="3">
        <v>39100.3110085836</v>
      </c>
      <c r="W1335" s="3">
        <v>7607.522561050440</v>
      </c>
      <c r="X1335" s="3">
        <v>17537.4090446972</v>
      </c>
      <c r="Y1335" s="3">
        <v>6785.871025450890</v>
      </c>
      <c r="Z1335" s="3">
        <v>3802.861752161990</v>
      </c>
      <c r="AA1335" s="3">
        <v>5989.957081116940</v>
      </c>
      <c r="AB1335" s="3">
        <v>125970.534485847</v>
      </c>
      <c r="AC1335" s="3">
        <v>34512.0624898221</v>
      </c>
      <c r="AD1335" s="3">
        <v>29475.0161043247</v>
      </c>
      <c r="AE1335" s="3">
        <v>86279.2708711942</v>
      </c>
      <c r="AF1335" s="3">
        <v>11572.9790145263</v>
      </c>
      <c r="AG1335" s="3">
        <v>115917.895179264</v>
      </c>
      <c r="AH1335" s="3">
        <v>49805.1862371002</v>
      </c>
      <c r="AI1335" s="3">
        <v>21037.6234005158</v>
      </c>
      <c r="AJ1335" s="3">
        <v>340148.425756766</v>
      </c>
      <c r="AK1335" s="3">
        <v>5448.522908907160</v>
      </c>
      <c r="AL1335" s="3">
        <v>328970.797699875</v>
      </c>
      <c r="AM1335" s="3">
        <v>25638.7376264703</v>
      </c>
      <c r="AN1335" s="3">
        <v>4974.944959795720</v>
      </c>
      <c r="AO1335" s="3">
        <v>129945.11474307</v>
      </c>
      <c r="AP1335" s="3">
        <v>1832.732841523750</v>
      </c>
      <c r="AQ1335" s="3">
        <v>8669.853951989870</v>
      </c>
      <c r="AR1335" s="3">
        <v>322262.391612742</v>
      </c>
      <c r="AS1335" s="3">
        <v>5350.7514912559</v>
      </c>
      <c r="AT1335" s="3">
        <v>4614.096690544130</v>
      </c>
      <c r="AU1335" s="3">
        <v>4215.647684572620</v>
      </c>
      <c r="AV1335" s="3">
        <v>3566.812314124260</v>
      </c>
      <c r="AW1335" s="3">
        <v>9206.118445937420</v>
      </c>
    </row>
    <row r="1336" ht="13.5" customHeight="1">
      <c r="A1336" t="s" s="2">
        <v>1383</v>
      </c>
      <c r="B1336" s="3">
        <v>2802736.05182108</v>
      </c>
      <c r="C1336" s="3">
        <v>3549576.71006972</v>
      </c>
      <c r="D1336" s="3">
        <v>2372234.64157085</v>
      </c>
      <c r="E1336" s="3">
        <v>2383693.08030741</v>
      </c>
      <c r="F1336" s="3">
        <v>3951712.98142418</v>
      </c>
      <c r="G1336" s="3">
        <v>2837855.76209416</v>
      </c>
      <c r="H1336" s="3">
        <v>2770552.55533936</v>
      </c>
      <c r="I1336" s="3">
        <v>2303407.38965906</v>
      </c>
      <c r="J1336" s="3">
        <v>4823902.66339025</v>
      </c>
      <c r="K1336" s="3">
        <v>1339258.77290212</v>
      </c>
      <c r="L1336" s="3">
        <v>2909969.42983313</v>
      </c>
      <c r="M1336" s="3">
        <v>1931137.93081419</v>
      </c>
      <c r="N1336" s="3">
        <v>4751472.55471432</v>
      </c>
      <c r="O1336" s="3">
        <v>5397256.06709497</v>
      </c>
      <c r="P1336" s="3">
        <v>3282503.79274452</v>
      </c>
      <c r="Q1336" s="3">
        <v>783728.834460875</v>
      </c>
      <c r="R1336" s="3">
        <v>3078872.66909384</v>
      </c>
      <c r="S1336" s="3">
        <v>2742834.75023524</v>
      </c>
      <c r="T1336" s="3">
        <v>1250249.35759698</v>
      </c>
      <c r="U1336" s="3">
        <v>3196059.83805829</v>
      </c>
      <c r="V1336" s="3">
        <v>3617746.17375342</v>
      </c>
      <c r="W1336" s="3">
        <v>1749575.19461063</v>
      </c>
      <c r="X1336" s="3">
        <v>3859164.79440038</v>
      </c>
      <c r="Y1336" s="3">
        <v>3948501.70581342</v>
      </c>
      <c r="Z1336" s="3">
        <v>25654.3470033235</v>
      </c>
      <c r="AA1336" s="3">
        <v>31380.8618948374</v>
      </c>
      <c r="AB1336" s="3">
        <v>38333.501673816</v>
      </c>
      <c r="AC1336" s="3">
        <v>28933.0273301309</v>
      </c>
      <c r="AD1336" s="3">
        <v>36059.8433514989</v>
      </c>
      <c r="AE1336" s="3">
        <v>15333.5006976159</v>
      </c>
      <c r="AF1336" s="3">
        <v>75705.3938636595</v>
      </c>
      <c r="AG1336" s="3">
        <v>37692.2457554034</v>
      </c>
      <c r="AH1336" s="3">
        <v>18453.5352318586</v>
      </c>
      <c r="AI1336" s="3">
        <v>50581.5457421148</v>
      </c>
      <c r="AJ1336" s="3">
        <v>120194.38510238</v>
      </c>
      <c r="AK1336" s="3">
        <v>47158.4593873402</v>
      </c>
      <c r="AL1336" s="3">
        <v>257626.395860925</v>
      </c>
      <c r="AM1336" s="3">
        <v>15877.2128537229</v>
      </c>
      <c r="AN1336" s="3">
        <v>13787.9412201811</v>
      </c>
      <c r="AO1336" s="3">
        <v>38840.3950393254</v>
      </c>
      <c r="AP1336" s="3">
        <v>37606.0344610331</v>
      </c>
      <c r="AQ1336" s="3">
        <v>29970.3266501061</v>
      </c>
      <c r="AR1336" s="3">
        <v>47863.0636881105</v>
      </c>
      <c r="AS1336" s="3">
        <v>29905.8736993551</v>
      </c>
      <c r="AT1336" s="3">
        <v>15640.6500281282</v>
      </c>
      <c r="AU1336" s="3">
        <v>17964.2102494655</v>
      </c>
      <c r="AV1336" s="3">
        <v>65379.9351096199</v>
      </c>
      <c r="AW1336" s="3">
        <v>16352.7627263629</v>
      </c>
    </row>
    <row r="1337" ht="13.5" customHeight="1">
      <c r="A1337" t="s" s="2">
        <v>1384</v>
      </c>
      <c r="B1337" s="3">
        <v>172735.40584297</v>
      </c>
      <c r="C1337" s="3">
        <v>209302.123729116</v>
      </c>
      <c r="D1337" s="3">
        <v>174268.776492818</v>
      </c>
      <c r="E1337" s="3">
        <v>437846.539443672</v>
      </c>
      <c r="F1337" s="3">
        <v>300717.940491855</v>
      </c>
      <c r="G1337" s="3">
        <v>284800.258665761</v>
      </c>
      <c r="H1337" s="3">
        <v>497937.704722473</v>
      </c>
      <c r="I1337" s="3">
        <v>321400.643037387</v>
      </c>
      <c r="J1337" s="3">
        <v>183004.149225752</v>
      </c>
      <c r="K1337" s="3">
        <v>325382.499687533</v>
      </c>
      <c r="L1337" s="3">
        <v>167389.475539375</v>
      </c>
      <c r="M1337" s="3">
        <v>123532.469875313</v>
      </c>
      <c r="N1337" s="3">
        <v>301373.36027347</v>
      </c>
      <c r="O1337" s="3">
        <v>191938.404471068</v>
      </c>
      <c r="P1337" s="3">
        <v>92386.1226526461</v>
      </c>
      <c r="Q1337" s="3">
        <v>261388.476398421</v>
      </c>
      <c r="R1337" s="3">
        <v>111151.669694866</v>
      </c>
      <c r="S1337" s="3">
        <v>291631.491781599</v>
      </c>
      <c r="T1337" s="3">
        <v>439072.232875698</v>
      </c>
      <c r="U1337" s="3">
        <v>229993.264864632</v>
      </c>
      <c r="V1337" s="3">
        <v>130661.485216319</v>
      </c>
      <c r="W1337" s="3">
        <v>153404.162940753</v>
      </c>
      <c r="X1337" s="3">
        <v>170354.979483551</v>
      </c>
      <c r="Y1337" s="3">
        <v>277821.992007275</v>
      </c>
      <c r="Z1337" s="3">
        <v>1438621.89364776</v>
      </c>
      <c r="AA1337" s="3">
        <v>817029.848191494</v>
      </c>
      <c r="AB1337" s="3">
        <v>788332.799991105</v>
      </c>
      <c r="AC1337" s="3">
        <v>930149.885167324</v>
      </c>
      <c r="AD1337" s="3">
        <v>760451.867497853</v>
      </c>
      <c r="AE1337" s="3">
        <v>806732.83381913</v>
      </c>
      <c r="AF1337" s="3">
        <v>639719.0283201491</v>
      </c>
      <c r="AG1337" s="3">
        <v>797829.962921789</v>
      </c>
      <c r="AH1337" s="3">
        <v>525034.721665257</v>
      </c>
      <c r="AI1337" s="3">
        <v>356940.208084533</v>
      </c>
      <c r="AJ1337" s="3">
        <v>646198.381186861</v>
      </c>
      <c r="AK1337" s="3">
        <v>620185.133458126</v>
      </c>
      <c r="AL1337" s="3">
        <v>597919.107866845</v>
      </c>
      <c r="AM1337" s="3">
        <v>998363.747670664</v>
      </c>
      <c r="AN1337" s="3">
        <v>610010.59176741</v>
      </c>
      <c r="AO1337" s="3">
        <v>648673.83620631</v>
      </c>
      <c r="AP1337" s="3">
        <v>1204075.33260444</v>
      </c>
      <c r="AQ1337" s="3">
        <v>1014320.10913787</v>
      </c>
      <c r="AR1337" s="3">
        <v>655191.26223176</v>
      </c>
      <c r="AS1337" s="3">
        <v>634336.841915739</v>
      </c>
      <c r="AT1337" s="3">
        <v>639979.481870941</v>
      </c>
      <c r="AU1337" s="3">
        <v>1071555.26590052</v>
      </c>
      <c r="AV1337" s="3">
        <v>1294975.94945135</v>
      </c>
      <c r="AW1337" s="3">
        <v>696199.194896191</v>
      </c>
    </row>
    <row r="1338" ht="13.5" customHeight="1">
      <c r="A1338" t="s" s="2">
        <v>1385</v>
      </c>
      <c r="B1338" s="3">
        <v>61323.0447985631</v>
      </c>
      <c r="C1338" s="3">
        <v>89429.169327477794</v>
      </c>
      <c r="D1338" s="3">
        <v>152100.142964944</v>
      </c>
      <c r="E1338" s="3">
        <v>92924.6051860751</v>
      </c>
      <c r="F1338" s="3">
        <v>115857.195642247</v>
      </c>
      <c r="G1338" s="3">
        <v>133279.405009226</v>
      </c>
      <c r="H1338" s="3">
        <v>62929.0103078192</v>
      </c>
      <c r="I1338" s="3">
        <v>129138.387227996</v>
      </c>
      <c r="J1338" s="3">
        <v>80557.3338490168</v>
      </c>
      <c r="K1338" s="3">
        <v>29195.2046796929</v>
      </c>
      <c r="L1338" s="3">
        <v>24828.3226656924</v>
      </c>
      <c r="M1338" s="3">
        <v>95869.186051143406</v>
      </c>
      <c r="N1338" s="3">
        <v>58178.2144681717</v>
      </c>
      <c r="O1338" s="3">
        <v>60819.0795493323</v>
      </c>
      <c r="P1338" s="3">
        <v>17870.8107810539</v>
      </c>
      <c r="Q1338" s="3">
        <v>87119.9558043468</v>
      </c>
      <c r="R1338" s="3">
        <v>87627.1347650606</v>
      </c>
      <c r="S1338" s="3">
        <v>47343.8436763614</v>
      </c>
      <c r="T1338" s="3">
        <v>77936.272092272106</v>
      </c>
      <c r="U1338" s="3">
        <v>79409.3503518349</v>
      </c>
      <c r="V1338" s="3">
        <v>34884.9354386121</v>
      </c>
      <c r="W1338" s="3">
        <v>90543.59405959</v>
      </c>
      <c r="X1338" s="3">
        <v>104651.766414379</v>
      </c>
      <c r="Y1338" s="3">
        <v>115936.094778426</v>
      </c>
      <c r="Z1338" s="3">
        <v>209783.322702732</v>
      </c>
      <c r="AA1338" s="3">
        <v>185982.227723042</v>
      </c>
      <c r="AB1338" s="3">
        <v>104915.279719558</v>
      </c>
      <c r="AC1338" s="3">
        <v>124015.025782241</v>
      </c>
      <c r="AD1338" s="3">
        <v>144248.408512747</v>
      </c>
      <c r="AE1338" s="3">
        <v>145485.256390921</v>
      </c>
      <c r="AF1338" s="3">
        <v>173504.878596217</v>
      </c>
      <c r="AG1338" s="3">
        <v>147353.854185638</v>
      </c>
      <c r="AH1338" s="3">
        <v>69171.1048505181</v>
      </c>
      <c r="AI1338" s="3">
        <v>163888.829966548</v>
      </c>
      <c r="AJ1338" s="3">
        <v>76537.7209970246</v>
      </c>
      <c r="AK1338" s="3">
        <v>226110.014152594</v>
      </c>
      <c r="AL1338" s="3">
        <v>33868.4288562555</v>
      </c>
      <c r="AM1338" s="3">
        <v>157737.680050687</v>
      </c>
      <c r="AN1338" s="3">
        <v>197975.513982477</v>
      </c>
      <c r="AO1338" s="3">
        <v>67034.0255466228</v>
      </c>
      <c r="AP1338" s="3">
        <v>255172.95812715</v>
      </c>
      <c r="AQ1338" s="3">
        <v>269855.815575675</v>
      </c>
      <c r="AR1338" s="3">
        <v>41686.3753540699</v>
      </c>
      <c r="AS1338" s="3">
        <v>241084.797007129</v>
      </c>
      <c r="AT1338" s="3">
        <v>121575.61141739</v>
      </c>
      <c r="AU1338" s="3">
        <v>176712.38645231</v>
      </c>
      <c r="AV1338" s="3">
        <v>153771.058956458</v>
      </c>
      <c r="AW1338" s="3">
        <v>124841.537612913</v>
      </c>
    </row>
    <row r="1339" ht="13.5" customHeight="1">
      <c r="A1339" t="s" s="2">
        <v>1386</v>
      </c>
      <c r="B1339" s="3">
        <v>64013.0018438842</v>
      </c>
      <c r="C1339" s="3">
        <v>48402.9123349257</v>
      </c>
      <c r="D1339" s="3">
        <v>22691.5223865144</v>
      </c>
      <c r="E1339" s="3">
        <v>36824.1431902295</v>
      </c>
      <c r="F1339" s="3">
        <v>32109.0115010732</v>
      </c>
      <c r="G1339" s="3">
        <v>23428.6011739166</v>
      </c>
      <c r="H1339" s="3">
        <v>62539.4031017531</v>
      </c>
      <c r="I1339" s="3">
        <v>46800.4239668445</v>
      </c>
      <c r="J1339" s="3">
        <v>18474.9792867692</v>
      </c>
      <c r="K1339" s="3">
        <v>93226.241432933806</v>
      </c>
      <c r="L1339" s="3">
        <v>470987.86095489</v>
      </c>
      <c r="M1339" s="3">
        <v>45658.2818024628</v>
      </c>
      <c r="N1339" s="3">
        <v>45452.1210039695</v>
      </c>
      <c r="O1339" s="3">
        <v>24552.9342351557</v>
      </c>
      <c r="P1339" s="3">
        <v>90645.881749900305</v>
      </c>
      <c r="Q1339" s="3">
        <v>497620.064504526</v>
      </c>
      <c r="R1339" s="3">
        <v>73606.2818852059</v>
      </c>
      <c r="S1339" s="3">
        <v>98928.3804028491</v>
      </c>
      <c r="T1339" s="3">
        <v>79768.669589438694</v>
      </c>
      <c r="U1339" s="3">
        <v>136178.253207984</v>
      </c>
      <c r="V1339" s="3">
        <v>32610.0309636478</v>
      </c>
      <c r="W1339" s="3">
        <v>30881.2757793834</v>
      </c>
      <c r="X1339" s="3">
        <v>56651.2725779907</v>
      </c>
      <c r="Y1339" s="3">
        <v>25707.5533527627</v>
      </c>
      <c r="Z1339" s="3">
        <v>204408.834686921</v>
      </c>
      <c r="AA1339" s="3">
        <v>479764.967208935</v>
      </c>
      <c r="AB1339" s="3">
        <v>324876.895125613</v>
      </c>
      <c r="AC1339" s="3">
        <v>638080.700426684</v>
      </c>
      <c r="AD1339" s="3">
        <v>953091.71584838</v>
      </c>
      <c r="AE1339" s="3">
        <v>902833.608910208</v>
      </c>
      <c r="AF1339" s="3">
        <v>413457.687352954</v>
      </c>
      <c r="AG1339" s="3">
        <v>2341453.57542061</v>
      </c>
      <c r="AH1339" s="3">
        <v>1366570.99445267</v>
      </c>
      <c r="AI1339" s="3">
        <v>310676.779867589</v>
      </c>
      <c r="AJ1339" s="3">
        <v>2164001.90568483</v>
      </c>
      <c r="AK1339" s="3">
        <v>414039.671727012</v>
      </c>
      <c r="AL1339" s="3">
        <v>2443841.17705525</v>
      </c>
      <c r="AM1339" s="3">
        <v>743692.140320637</v>
      </c>
      <c r="AN1339" s="3">
        <v>294064.94757336</v>
      </c>
      <c r="AO1339" s="3">
        <v>1010336.65744564</v>
      </c>
      <c r="AP1339" s="3">
        <v>219363.71721479</v>
      </c>
      <c r="AQ1339" s="3">
        <v>167729.663603321</v>
      </c>
      <c r="AR1339" s="3">
        <v>1889844.15193559</v>
      </c>
      <c r="AS1339" s="3">
        <v>178380.377313094</v>
      </c>
      <c r="AT1339" s="3">
        <v>473345.270130284</v>
      </c>
      <c r="AU1339" s="3">
        <v>322272.565004488</v>
      </c>
      <c r="AV1339" s="3">
        <v>204039.678491428</v>
      </c>
      <c r="AW1339" s="3">
        <v>224965.479741301</v>
      </c>
    </row>
    <row r="1340" ht="13.5" customHeight="1">
      <c r="A1340" t="s" s="2">
        <v>1387</v>
      </c>
      <c r="B1340" s="3">
        <v>101868.059265056</v>
      </c>
      <c r="C1340" s="3">
        <v>280796.497337196</v>
      </c>
      <c r="D1340" s="3">
        <v>170542.572681831</v>
      </c>
      <c r="E1340" s="3">
        <v>314091.149132542</v>
      </c>
      <c r="F1340" s="3">
        <v>116112.305761622</v>
      </c>
      <c r="G1340" s="3">
        <v>162436.054467711</v>
      </c>
      <c r="H1340" s="3">
        <v>107317.789733682</v>
      </c>
      <c r="I1340" s="3">
        <v>158812.362446285</v>
      </c>
      <c r="J1340" s="3">
        <v>152389.517613145</v>
      </c>
      <c r="K1340" s="3">
        <v>230058.099712798</v>
      </c>
      <c r="L1340" s="3">
        <v>262277.694960912</v>
      </c>
      <c r="M1340" s="3">
        <v>159108.405424949</v>
      </c>
      <c r="N1340" s="3">
        <v>235821.799638465</v>
      </c>
      <c r="O1340" s="3">
        <v>224127.369579114</v>
      </c>
      <c r="P1340" s="3">
        <v>159181.605783018</v>
      </c>
      <c r="Q1340" s="3">
        <v>280548.728210119</v>
      </c>
      <c r="R1340" s="3">
        <v>146280.037524272</v>
      </c>
      <c r="S1340" s="3">
        <v>224336.796693887</v>
      </c>
      <c r="T1340" s="3">
        <v>253150.50678648</v>
      </c>
      <c r="U1340" s="3">
        <v>207344.507780138</v>
      </c>
      <c r="V1340" s="3">
        <v>210546.957571625</v>
      </c>
      <c r="W1340" s="3">
        <v>294072.201823538</v>
      </c>
      <c r="X1340" s="3">
        <v>131708.23016997</v>
      </c>
      <c r="Y1340" s="3">
        <v>247204.337894335</v>
      </c>
      <c r="Z1340" s="3">
        <v>1647275.74677899</v>
      </c>
      <c r="AA1340" s="3">
        <v>1368361.08914466</v>
      </c>
      <c r="AB1340" s="3">
        <v>560315.883375145</v>
      </c>
      <c r="AC1340" s="3">
        <v>514382.931014677</v>
      </c>
      <c r="AD1340" s="3">
        <v>1132132.82217421</v>
      </c>
      <c r="AE1340" s="3">
        <v>1740976.39602633</v>
      </c>
      <c r="AF1340" s="3">
        <v>654515.090748564</v>
      </c>
      <c r="AG1340" s="3">
        <v>1041754.379018</v>
      </c>
      <c r="AH1340" s="3">
        <v>1164797.53760712</v>
      </c>
      <c r="AI1340" s="3">
        <v>1024728.68540033</v>
      </c>
      <c r="AJ1340" s="3">
        <v>1722122.07185875</v>
      </c>
      <c r="AK1340" s="3">
        <v>929536.763825374</v>
      </c>
      <c r="AL1340" s="3">
        <v>1752402.21566723</v>
      </c>
      <c r="AM1340" s="3">
        <v>2338014.30009913</v>
      </c>
      <c r="AN1340" s="3">
        <v>1692226.6256407</v>
      </c>
      <c r="AO1340" s="3">
        <v>1735137.26717373</v>
      </c>
      <c r="AP1340" s="3">
        <v>909791.002260386</v>
      </c>
      <c r="AQ1340" s="3">
        <v>1458219.13638873</v>
      </c>
      <c r="AR1340" s="3">
        <v>883363.557673492</v>
      </c>
      <c r="AS1340" s="3">
        <v>1016244.48254576</v>
      </c>
      <c r="AT1340" s="3">
        <v>3079292.36696751</v>
      </c>
      <c r="AU1340" s="3">
        <v>1659419.109005</v>
      </c>
      <c r="AV1340" s="3">
        <v>1939320.88063167</v>
      </c>
      <c r="AW1340" s="3">
        <v>1843117.90548336</v>
      </c>
    </row>
    <row r="1341" ht="13.5" customHeight="1">
      <c r="A1341" t="s" s="2">
        <v>1388</v>
      </c>
      <c r="B1341" s="3">
        <v>1058322.43480239</v>
      </c>
      <c r="C1341" s="3">
        <v>1127677.30707283</v>
      </c>
      <c r="D1341" s="3">
        <v>695276.48349447</v>
      </c>
      <c r="E1341" s="3">
        <v>543345.671943209</v>
      </c>
      <c r="F1341" s="3">
        <v>880988.764176245</v>
      </c>
      <c r="G1341" s="3">
        <v>991247.385607659</v>
      </c>
      <c r="H1341" s="3">
        <v>1029727.9284154</v>
      </c>
      <c r="I1341" s="3">
        <v>838287.713980365</v>
      </c>
      <c r="J1341" s="3">
        <v>1036777.04316677</v>
      </c>
      <c r="K1341" s="3">
        <v>1139573.84901507</v>
      </c>
      <c r="L1341" s="3">
        <v>1080553.67023854</v>
      </c>
      <c r="M1341" s="3">
        <v>861369.25002223</v>
      </c>
      <c r="N1341" s="3">
        <v>897363.574855628</v>
      </c>
      <c r="O1341" s="3">
        <v>656896.768900746</v>
      </c>
      <c r="P1341" s="3">
        <v>926913.96308785</v>
      </c>
      <c r="Q1341" s="3">
        <v>1717731.65237183</v>
      </c>
      <c r="R1341" s="3">
        <v>1232103.53527683</v>
      </c>
      <c r="S1341" s="3">
        <v>1057461.46392804</v>
      </c>
      <c r="T1341" s="3">
        <v>1705194.10725208</v>
      </c>
      <c r="U1341" s="3">
        <v>717957.624545628</v>
      </c>
      <c r="V1341" s="3">
        <v>716733.594791822</v>
      </c>
      <c r="W1341" s="3">
        <v>697664.307325848</v>
      </c>
      <c r="X1341" s="3">
        <v>539272.734457418</v>
      </c>
      <c r="Y1341" s="3">
        <v>618944.982770811</v>
      </c>
      <c r="Z1341" s="3">
        <v>1242275.33864034</v>
      </c>
      <c r="AA1341" s="3">
        <v>1734817.97068917</v>
      </c>
      <c r="AB1341" s="3">
        <v>1492376.94231803</v>
      </c>
      <c r="AC1341" s="3">
        <v>2202433.6666715</v>
      </c>
      <c r="AD1341" s="3">
        <v>2480400.7332321</v>
      </c>
      <c r="AE1341" s="3">
        <v>2793667.69516182</v>
      </c>
      <c r="AF1341" s="3">
        <v>1892239.76208991</v>
      </c>
      <c r="AG1341" s="3">
        <v>4350855.42422354</v>
      </c>
      <c r="AH1341" s="3">
        <v>2500920.23851328</v>
      </c>
      <c r="AI1341" s="3">
        <v>1425380.52067408</v>
      </c>
      <c r="AJ1341" s="3">
        <v>3119957.54010606</v>
      </c>
      <c r="AK1341" s="3">
        <v>1516892.01545689</v>
      </c>
      <c r="AL1341" s="3">
        <v>3852603.52282836</v>
      </c>
      <c r="AM1341" s="3">
        <v>2037156.3084166</v>
      </c>
      <c r="AN1341" s="3">
        <v>787437.558651445</v>
      </c>
      <c r="AO1341" s="3">
        <v>1940040.22420695</v>
      </c>
      <c r="AP1341" s="3">
        <v>1423470.77779018</v>
      </c>
      <c r="AQ1341" s="3">
        <v>835355.176983085</v>
      </c>
      <c r="AR1341" s="3">
        <v>2962852.51650464</v>
      </c>
      <c r="AS1341" s="3">
        <v>751772.977411976</v>
      </c>
      <c r="AT1341" s="3">
        <v>1534184.16341022</v>
      </c>
      <c r="AU1341" s="3">
        <v>1106914.47004666</v>
      </c>
      <c r="AV1341" s="3">
        <v>1224452.25617421</v>
      </c>
      <c r="AW1341" s="3">
        <v>1180755.33847423</v>
      </c>
    </row>
    <row r="1342" ht="13.5" customHeight="1">
      <c r="A1342" t="s" s="2">
        <v>1389</v>
      </c>
      <c r="B1342" s="3">
        <v>14370.5232129484</v>
      </c>
      <c r="C1342" s="3">
        <v>36239.9671990228</v>
      </c>
      <c r="D1342" s="3">
        <v>14004.5016420932</v>
      </c>
      <c r="E1342" s="3">
        <v>25618.4604430371</v>
      </c>
      <c r="F1342" s="3">
        <v>30764.9503549731</v>
      </c>
      <c r="G1342" s="3">
        <v>5164.683334155890</v>
      </c>
      <c r="H1342" s="3">
        <v>4905.527674316820</v>
      </c>
      <c r="I1342" s="3">
        <v>27384.814782265</v>
      </c>
      <c r="J1342" s="3">
        <v>6912.944946158920</v>
      </c>
      <c r="K1342" s="3">
        <v>7067.0548969465</v>
      </c>
      <c r="L1342" s="3">
        <v>3252.141153738610</v>
      </c>
      <c r="M1342" s="3">
        <v>19598.2890886587</v>
      </c>
      <c r="N1342" s="3">
        <v>8855.452844198970</v>
      </c>
      <c r="O1342" s="3">
        <v>3970.087322536420</v>
      </c>
      <c r="P1342" s="3">
        <v>4290.5311355595</v>
      </c>
      <c r="Q1342" s="3">
        <v>24496.1944933071</v>
      </c>
      <c r="R1342" s="3">
        <v>9196.580664922179</v>
      </c>
      <c r="S1342" s="3">
        <v>4799.404584348350</v>
      </c>
      <c r="T1342" s="3">
        <v>11291.6865495341</v>
      </c>
      <c r="U1342" s="3">
        <v>1046.653638517630</v>
      </c>
      <c r="V1342" s="3">
        <v>5958.557457743950</v>
      </c>
      <c r="W1342" s="3">
        <v>25031.2848670634</v>
      </c>
      <c r="X1342" s="3">
        <v>868.067265192175</v>
      </c>
      <c r="Y1342" s="3">
        <v>54539.3302202601</v>
      </c>
      <c r="Z1342" s="3">
        <v>96931.3732760743</v>
      </c>
      <c r="AA1342" s="3">
        <v>11243.5631216234</v>
      </c>
      <c r="AB1342" s="3">
        <v>30257.591966919</v>
      </c>
      <c r="AC1342" s="3">
        <v>74315.476699809806</v>
      </c>
      <c r="AD1342" s="3">
        <v>41935.3847654448</v>
      </c>
      <c r="AE1342" s="3">
        <v>5276.900026465360</v>
      </c>
      <c r="AF1342" s="3">
        <v>63017.2193510244</v>
      </c>
      <c r="AG1342" s="3">
        <v>77117.9735216167</v>
      </c>
      <c r="AH1342" s="3">
        <v>33387.8952551314</v>
      </c>
      <c r="AI1342" s="3">
        <v>172025.59344109</v>
      </c>
      <c r="AJ1342" s="3">
        <v>26153.3683716896</v>
      </c>
      <c r="AK1342" s="3">
        <v>126417.991790241</v>
      </c>
      <c r="AL1342" s="3">
        <v>5679.596650141360</v>
      </c>
      <c r="AM1342" s="3">
        <v>76378.629465299193</v>
      </c>
      <c r="AN1342" s="3">
        <v>226968.109952673</v>
      </c>
      <c r="AO1342" s="3">
        <v>51530.0505058282</v>
      </c>
      <c r="AP1342" s="3">
        <v>139747.079525491</v>
      </c>
      <c r="AQ1342" s="3">
        <v>31500.8103519986</v>
      </c>
      <c r="AR1342" s="3">
        <v>27536.5778470177</v>
      </c>
      <c r="AS1342" s="3">
        <v>64826.6435125968</v>
      </c>
      <c r="AT1342" s="3">
        <v>188940.094096196</v>
      </c>
      <c r="AU1342" s="3">
        <v>28403.5962135241</v>
      </c>
      <c r="AV1342" s="3">
        <v>43315.3480170576</v>
      </c>
      <c r="AW1342" s="3">
        <v>96755.6258849513</v>
      </c>
    </row>
    <row r="1343" ht="13.5" customHeight="1">
      <c r="A1343" t="s" s="2">
        <v>1390</v>
      </c>
      <c r="B1343" s="3">
        <v>10508.93188928</v>
      </c>
      <c r="C1343" s="3">
        <v>2706.457833369640</v>
      </c>
      <c r="D1343" s="3">
        <v>1448.552546918480</v>
      </c>
      <c r="E1343" s="3">
        <v>4853.148021465290</v>
      </c>
      <c r="F1343" s="3">
        <v>5174.469578716380</v>
      </c>
      <c r="G1343" s="3">
        <v>7836.3094150402</v>
      </c>
      <c r="H1343" s="3">
        <v>59883.9584356501</v>
      </c>
      <c r="I1343" s="3">
        <v>2601.304577768580</v>
      </c>
      <c r="J1343" s="3">
        <v>380.768157402327</v>
      </c>
      <c r="K1343" s="3">
        <v>20050.1634082886</v>
      </c>
      <c r="L1343" s="3">
        <v>251177.748613755</v>
      </c>
      <c r="M1343" s="3">
        <v>13964.812312788</v>
      </c>
      <c r="N1343" s="3">
        <v>22643.7036073437</v>
      </c>
      <c r="O1343" s="3">
        <v>1743.552786776260</v>
      </c>
      <c r="P1343" s="3">
        <v>249488.876672772</v>
      </c>
      <c r="Q1343" s="3">
        <v>14579.0731921379</v>
      </c>
      <c r="R1343" s="3">
        <v>6330.560005533860</v>
      </c>
      <c r="S1343" s="3">
        <v>201446.447517911</v>
      </c>
      <c r="T1343" s="3">
        <v>7966.909933427980</v>
      </c>
      <c r="U1343" s="3">
        <v>61857.8400042821</v>
      </c>
      <c r="V1343" s="3">
        <v>165847.119081104</v>
      </c>
      <c r="W1343" s="3">
        <v>4486.362544714780</v>
      </c>
      <c r="X1343" s="3">
        <v>21940.0483736622</v>
      </c>
      <c r="Y1343" s="3">
        <v>9495.313585583550</v>
      </c>
      <c r="Z1343" s="3">
        <v>332.494429696432</v>
      </c>
      <c r="AA1343" s="3">
        <v>3502.114562109630</v>
      </c>
      <c r="AB1343" s="3">
        <v>89584.200305433595</v>
      </c>
      <c r="AC1343" s="3">
        <v>7582.645093325440</v>
      </c>
      <c r="AD1343" s="3">
        <v>17309.3571504697</v>
      </c>
      <c r="AE1343" s="3">
        <v>84578.2810048711</v>
      </c>
      <c r="AF1343" s="3">
        <v>3053.174984403750</v>
      </c>
      <c r="AG1343" s="3">
        <v>10403.5062936603</v>
      </c>
      <c r="AH1343" s="3">
        <v>7936.427484992050</v>
      </c>
      <c r="AI1343" s="3">
        <v>9181.625404789709</v>
      </c>
      <c r="AJ1343" s="3">
        <v>211860.814403725</v>
      </c>
      <c r="AK1343" s="3">
        <v>845.697465277691</v>
      </c>
      <c r="AL1343" s="3">
        <v>234005.470388675</v>
      </c>
      <c r="AM1343" s="3">
        <v>21737.0445832856</v>
      </c>
      <c r="AN1343" s="3">
        <v>1015.533094114170</v>
      </c>
      <c r="AO1343" s="3">
        <v>162251.545945917</v>
      </c>
      <c r="AP1343" s="3">
        <v>458.914943639056</v>
      </c>
      <c r="AQ1343" s="3">
        <v>1069.214692508830</v>
      </c>
      <c r="AR1343" s="3">
        <v>273664.383808377</v>
      </c>
      <c r="AS1343" s="3">
        <v>388.072667802871</v>
      </c>
      <c r="AT1343" s="3">
        <v>1341.949023389650</v>
      </c>
      <c r="AU1343" s="3">
        <v>820.904497979620</v>
      </c>
      <c r="AV1343" s="3">
        <v>1862.492926721810</v>
      </c>
      <c r="AW1343" s="3">
        <v>1281.849605151280</v>
      </c>
    </row>
    <row r="1344" ht="13.5" customHeight="1">
      <c r="A1344" t="s" s="2">
        <v>1391</v>
      </c>
      <c r="B1344" s="3">
        <v>2258670.7813207</v>
      </c>
      <c r="C1344" s="3">
        <v>659407.185609</v>
      </c>
      <c r="D1344" s="3">
        <v>639473.208149279</v>
      </c>
      <c r="E1344" s="3">
        <v>394968.175869303</v>
      </c>
      <c r="F1344" s="3">
        <v>608557.094046617</v>
      </c>
      <c r="G1344" s="3">
        <v>459054.029441297</v>
      </c>
      <c r="H1344" s="3">
        <v>1622334.86429298</v>
      </c>
      <c r="I1344" s="3">
        <v>788637.373716752</v>
      </c>
      <c r="J1344" s="3">
        <v>329188.015107617</v>
      </c>
      <c r="K1344" s="3">
        <v>2770381.02937546</v>
      </c>
      <c r="L1344" s="3">
        <v>3046080.53849609</v>
      </c>
      <c r="M1344" s="3">
        <v>1134581.82537815</v>
      </c>
      <c r="N1344" s="3">
        <v>1865657.23158857</v>
      </c>
      <c r="O1344" s="3">
        <v>431349.53801573</v>
      </c>
      <c r="P1344" s="3">
        <v>1532639.72572332</v>
      </c>
      <c r="Q1344" s="3">
        <v>1353737.09638729</v>
      </c>
      <c r="R1344" s="3">
        <v>1157641.1465484</v>
      </c>
      <c r="S1344" s="3">
        <v>1397914.09755971</v>
      </c>
      <c r="T1344" s="3">
        <v>2350083.34432157</v>
      </c>
      <c r="U1344" s="3">
        <v>812438.991819743</v>
      </c>
      <c r="V1344" s="3">
        <v>865726.895520358</v>
      </c>
      <c r="W1344" s="3">
        <v>906618.09374545</v>
      </c>
      <c r="X1344" s="3">
        <v>455865.218265159</v>
      </c>
      <c r="Y1344" s="3">
        <v>611253.735733316</v>
      </c>
      <c r="Z1344" s="3">
        <v>2897316.50756207</v>
      </c>
      <c r="AA1344" s="3">
        <v>3807097.84072113</v>
      </c>
      <c r="AB1344" s="3">
        <v>9394292.687224921</v>
      </c>
      <c r="AC1344" s="3">
        <v>11709188.3423699</v>
      </c>
      <c r="AD1344" s="3">
        <v>11225365.0591586</v>
      </c>
      <c r="AE1344" s="3">
        <v>4246508.92257289</v>
      </c>
      <c r="AF1344" s="3">
        <v>5894607.95199002</v>
      </c>
      <c r="AG1344" s="3">
        <v>6219300.71863566</v>
      </c>
      <c r="AH1344" s="3">
        <v>12871442.5219102</v>
      </c>
      <c r="AI1344" s="3">
        <v>4047270.87171832</v>
      </c>
      <c r="AJ1344" s="3">
        <v>7243340.63092017</v>
      </c>
      <c r="AK1344" s="3">
        <v>4130448.5561616</v>
      </c>
      <c r="AL1344" s="3">
        <v>9197676.98900356</v>
      </c>
      <c r="AM1344" s="3">
        <v>10931717.3970498</v>
      </c>
      <c r="AN1344" s="3">
        <v>2109012.61016061</v>
      </c>
      <c r="AO1344" s="3">
        <v>4714263.79961606</v>
      </c>
      <c r="AP1344" s="3">
        <v>3688888.46678138</v>
      </c>
      <c r="AQ1344" s="3">
        <v>2682885.66791626</v>
      </c>
      <c r="AR1344" s="3">
        <v>6295155.12235519</v>
      </c>
      <c r="AS1344" s="3">
        <v>3267021.06706272</v>
      </c>
      <c r="AT1344" s="3">
        <v>2438508.1568115</v>
      </c>
      <c r="AU1344" s="3">
        <v>3021783.60607918</v>
      </c>
      <c r="AV1344" s="3">
        <v>2381694.86798099</v>
      </c>
      <c r="AW1344" s="3">
        <v>3028364.09966186</v>
      </c>
    </row>
    <row r="1345" ht="13.5" customHeight="1">
      <c r="A1345" t="s" s="2">
        <v>1392</v>
      </c>
      <c r="B1345" s="3">
        <v>44807.9723329548</v>
      </c>
      <c r="C1345" s="3">
        <v>5988.640907627590</v>
      </c>
      <c r="D1345" s="3">
        <v>7023.072731839420</v>
      </c>
      <c r="E1345" s="3">
        <v>4708.414742026940</v>
      </c>
      <c r="F1345" s="3">
        <v>2899.986811878850</v>
      </c>
      <c r="G1345" s="3">
        <v>4360.741975208430</v>
      </c>
      <c r="H1345" s="3">
        <v>66377.0763468239</v>
      </c>
      <c r="I1345" s="3">
        <v>8178.926208531790</v>
      </c>
      <c r="J1345" s="3">
        <v>2958.446938002240</v>
      </c>
      <c r="K1345" s="3">
        <v>80757.7781280325</v>
      </c>
      <c r="L1345" s="3">
        <v>156956.388921936</v>
      </c>
      <c r="M1345" s="3">
        <v>26588.3920016767</v>
      </c>
      <c r="N1345" s="3">
        <v>34715.2951683656</v>
      </c>
      <c r="O1345" s="3">
        <v>5057.688602268210</v>
      </c>
      <c r="P1345" s="3">
        <v>51089.1044000458</v>
      </c>
      <c r="Q1345" s="3">
        <v>27278.1273243991</v>
      </c>
      <c r="R1345" s="3">
        <v>8361.699849063591</v>
      </c>
      <c r="S1345" s="3">
        <v>104353.181322837</v>
      </c>
      <c r="T1345" s="3">
        <v>27961.8019385211</v>
      </c>
      <c r="U1345" s="3">
        <v>31360.230869365</v>
      </c>
      <c r="V1345" s="3">
        <v>65847.8497194425</v>
      </c>
      <c r="W1345" s="3">
        <v>7568.524951817490</v>
      </c>
      <c r="X1345" s="3">
        <v>8837.599441606530</v>
      </c>
      <c r="Y1345" s="3">
        <v>7699.761192802340</v>
      </c>
      <c r="Z1345" s="3">
        <v>8042.322303827270</v>
      </c>
      <c r="AA1345" s="3">
        <v>10673.2182366228</v>
      </c>
      <c r="AB1345" s="3">
        <v>266167.936484492</v>
      </c>
      <c r="AC1345" s="3">
        <v>143982.801235744</v>
      </c>
      <c r="AD1345" s="3">
        <v>101457.834328016</v>
      </c>
      <c r="AE1345" s="3">
        <v>89029.3510891043</v>
      </c>
      <c r="AF1345" s="3">
        <v>22935.0630517285</v>
      </c>
      <c r="AG1345" s="3">
        <v>65067.4669099756</v>
      </c>
      <c r="AH1345" s="3">
        <v>234238.519299444</v>
      </c>
      <c r="AI1345" s="3">
        <v>48248.9357443347</v>
      </c>
      <c r="AJ1345" s="3">
        <v>381061.500103148</v>
      </c>
      <c r="AK1345" s="3">
        <v>12321.8065313853</v>
      </c>
      <c r="AL1345" s="3">
        <v>421179.934077737</v>
      </c>
      <c r="AM1345" s="3">
        <v>107638.292278197</v>
      </c>
      <c r="AN1345" s="3">
        <v>13528.9496876416</v>
      </c>
      <c r="AO1345" s="3">
        <v>205036.416614543</v>
      </c>
      <c r="AP1345" s="3">
        <v>7044.402264891320</v>
      </c>
      <c r="AQ1345" s="3">
        <v>14473.3627139495</v>
      </c>
      <c r="AR1345" s="3">
        <v>189604.786253222</v>
      </c>
      <c r="AS1345" s="3">
        <v>13616.7873446528</v>
      </c>
      <c r="AT1345" s="3">
        <v>11357.6002403918</v>
      </c>
      <c r="AU1345" s="3">
        <v>12177.9464938808</v>
      </c>
      <c r="AV1345" s="3">
        <v>5104.133824740780</v>
      </c>
      <c r="AW1345" s="3">
        <v>16722.9129669825</v>
      </c>
    </row>
    <row r="1346" ht="13.5" customHeight="1">
      <c r="A1346" t="s" s="2">
        <v>1393</v>
      </c>
      <c r="B1346" s="3">
        <v>6867.423863867970</v>
      </c>
      <c r="C1346" s="3">
        <v>8856.000237809511</v>
      </c>
      <c r="D1346" s="3">
        <v>7951.077367657430</v>
      </c>
      <c r="E1346" s="3">
        <v>16452.1840274404</v>
      </c>
      <c r="F1346" s="3">
        <v>5512.231590140640</v>
      </c>
      <c r="G1346" s="3">
        <v>1314.192655017150</v>
      </c>
      <c r="H1346" s="3">
        <v>4474.855028780630</v>
      </c>
      <c r="I1346" s="3">
        <v>9739.897849552121</v>
      </c>
      <c r="J1346" s="3">
        <v>7990.120504098870</v>
      </c>
      <c r="K1346" s="3">
        <v>8300.102710691161</v>
      </c>
      <c r="L1346" s="3">
        <v>9432.399059072750</v>
      </c>
      <c r="M1346" s="3">
        <v>5841.136445583640</v>
      </c>
      <c r="N1346" s="3">
        <v>7157.054716395</v>
      </c>
      <c r="O1346" s="3">
        <v>9932.433195314590</v>
      </c>
      <c r="P1346" s="3">
        <v>8843.520870230401</v>
      </c>
      <c r="Q1346" s="3">
        <v>6613.232033657870</v>
      </c>
      <c r="R1346" s="3">
        <v>6730.141233825380</v>
      </c>
      <c r="S1346" s="3">
        <v>8796.779843780920</v>
      </c>
      <c r="T1346" s="3">
        <v>5548.726180001550</v>
      </c>
      <c r="U1346" s="3">
        <v>19152.4419014772</v>
      </c>
      <c r="V1346" s="3">
        <v>11812.2231850736</v>
      </c>
      <c r="W1346" s="3">
        <v>14195.8479532315</v>
      </c>
      <c r="X1346" s="3">
        <v>8864.747968852869</v>
      </c>
      <c r="Y1346" s="3">
        <v>14213.3710095791</v>
      </c>
      <c r="Z1346" s="3">
        <v>56035.2628088877</v>
      </c>
      <c r="AA1346" s="3">
        <v>38444.0737786096</v>
      </c>
      <c r="AB1346" s="3">
        <v>18222.6140647297</v>
      </c>
      <c r="AC1346" s="3">
        <v>28673.0355466542</v>
      </c>
      <c r="AD1346" s="3">
        <v>20470.5057431816</v>
      </c>
      <c r="AE1346" s="3">
        <v>79307.695376667194</v>
      </c>
      <c r="AF1346" s="3">
        <v>24882.8233999148</v>
      </c>
      <c r="AG1346" s="3">
        <v>18867.249364416</v>
      </c>
      <c r="AH1346" s="3">
        <v>24194.1320199163</v>
      </c>
      <c r="AI1346" s="3">
        <v>25979.2919343143</v>
      </c>
      <c r="AJ1346" s="3">
        <v>30117.1946232647</v>
      </c>
      <c r="AK1346" s="3">
        <v>29972.2587753074</v>
      </c>
      <c r="AL1346" s="3">
        <v>33017.5016141697</v>
      </c>
      <c r="AM1346" s="3">
        <v>30212.8463584065</v>
      </c>
      <c r="AN1346" s="3">
        <v>32216.8844934193</v>
      </c>
      <c r="AO1346" s="3">
        <v>61996.7337694868</v>
      </c>
      <c r="AP1346" s="3">
        <v>14504.3234807281</v>
      </c>
      <c r="AQ1346" s="3">
        <v>1532.9828480324</v>
      </c>
      <c r="AR1346" s="3">
        <v>40623.7702802486</v>
      </c>
      <c r="AS1346" s="3">
        <v>30236.6318322385</v>
      </c>
      <c r="AT1346" s="3">
        <v>21792.1689891299</v>
      </c>
      <c r="AU1346" s="3">
        <v>41169.8754063353</v>
      </c>
      <c r="AV1346" s="3">
        <v>43365.3629519906</v>
      </c>
      <c r="AW1346" s="3">
        <v>35225.6359257339</v>
      </c>
    </row>
    <row r="1347" ht="13.5" customHeight="1">
      <c r="A1347" t="s" s="2">
        <v>1394</v>
      </c>
      <c r="B1347" s="3">
        <v>694053.370028164</v>
      </c>
      <c r="C1347" s="3">
        <v>267975.517288661</v>
      </c>
      <c r="D1347" s="3">
        <v>408740.258349224</v>
      </c>
      <c r="E1347" s="3">
        <v>253618.339963798</v>
      </c>
      <c r="F1347" s="3">
        <v>312632.285008317</v>
      </c>
      <c r="G1347" s="3">
        <v>322055.946018025</v>
      </c>
      <c r="H1347" s="3">
        <v>511692.992745448</v>
      </c>
      <c r="I1347" s="3">
        <v>363627.695092691</v>
      </c>
      <c r="J1347" s="3">
        <v>348412.043856775</v>
      </c>
      <c r="K1347" s="3">
        <v>913297.932295794</v>
      </c>
      <c r="L1347" s="3">
        <v>1001915.78832408</v>
      </c>
      <c r="M1347" s="3">
        <v>500397.341299016</v>
      </c>
      <c r="N1347" s="3">
        <v>875147.422604865</v>
      </c>
      <c r="O1347" s="3">
        <v>330002.635686923</v>
      </c>
      <c r="P1347" s="3">
        <v>560902.875435371</v>
      </c>
      <c r="Q1347" s="3">
        <v>574717.825205838</v>
      </c>
      <c r="R1347" s="3">
        <v>641808.74032025</v>
      </c>
      <c r="S1347" s="3">
        <v>381116.757443226</v>
      </c>
      <c r="T1347" s="3">
        <v>731971.5628808429</v>
      </c>
      <c r="U1347" s="3">
        <v>295406.546877463</v>
      </c>
      <c r="V1347" s="3">
        <v>457544.913388249</v>
      </c>
      <c r="W1347" s="3">
        <v>354897.743271383</v>
      </c>
      <c r="X1347" s="3">
        <v>221597.328116469</v>
      </c>
      <c r="Y1347" s="3">
        <v>472024.133563747</v>
      </c>
      <c r="Z1347" s="3">
        <v>1612160.32253469</v>
      </c>
      <c r="AA1347" s="3">
        <v>1245785.62866249</v>
      </c>
      <c r="AB1347" s="3">
        <v>3549401.30838264</v>
      </c>
      <c r="AC1347" s="3">
        <v>3888071.5753885</v>
      </c>
      <c r="AD1347" s="3">
        <v>3980873.76172371</v>
      </c>
      <c r="AE1347" s="3">
        <v>1246870.14547134</v>
      </c>
      <c r="AF1347" s="3">
        <v>3506115.68376354</v>
      </c>
      <c r="AG1347" s="3">
        <v>2793459.38569675</v>
      </c>
      <c r="AH1347" s="3">
        <v>5340978.88617864</v>
      </c>
      <c r="AI1347" s="3">
        <v>2175622.20465179</v>
      </c>
      <c r="AJ1347" s="3">
        <v>2746077.70478154</v>
      </c>
      <c r="AK1347" s="3">
        <v>2259470.11369812</v>
      </c>
      <c r="AL1347" s="3">
        <v>2792114.14138116</v>
      </c>
      <c r="AM1347" s="3">
        <v>5679918.84344964</v>
      </c>
      <c r="AN1347" s="3">
        <v>1782807.33781467</v>
      </c>
      <c r="AO1347" s="3">
        <v>2718877.36187073</v>
      </c>
      <c r="AP1347" s="3">
        <v>1761778.09785731</v>
      </c>
      <c r="AQ1347" s="3">
        <v>2086925.49118043</v>
      </c>
      <c r="AR1347" s="3">
        <v>2251125.80368223</v>
      </c>
      <c r="AS1347" s="3">
        <v>2269933.28494092</v>
      </c>
      <c r="AT1347" s="3">
        <v>1270104.63301734</v>
      </c>
      <c r="AU1347" s="3">
        <v>1670170.88283577</v>
      </c>
      <c r="AV1347" s="3">
        <v>1394991.60106193</v>
      </c>
      <c r="AW1347" s="3">
        <v>1597529.79722313</v>
      </c>
    </row>
    <row r="1348" ht="13.5" customHeight="1">
      <c r="A1348" t="s" s="2">
        <v>1395</v>
      </c>
      <c r="B1348" s="3">
        <v>45472.1529182791</v>
      </c>
      <c r="C1348" s="3">
        <v>37127.5404290541</v>
      </c>
      <c r="D1348" s="3">
        <v>27990.0183837158</v>
      </c>
      <c r="E1348" s="3">
        <v>28579.2382993344</v>
      </c>
      <c r="F1348" s="3">
        <v>9961.159388969430</v>
      </c>
      <c r="G1348" s="3">
        <v>16056.1003468869</v>
      </c>
      <c r="H1348" s="3">
        <v>21336.971000866</v>
      </c>
      <c r="I1348" s="3">
        <v>31643.1080083475</v>
      </c>
      <c r="J1348" s="3">
        <v>16136.225883152</v>
      </c>
      <c r="K1348" s="3">
        <v>48725.9346688204</v>
      </c>
      <c r="L1348" s="3">
        <v>221359.881695021</v>
      </c>
      <c r="M1348" s="3">
        <v>40784.3276593045</v>
      </c>
      <c r="N1348" s="3">
        <v>19810.5710765406</v>
      </c>
      <c r="O1348" s="3">
        <v>28456.4402693909</v>
      </c>
      <c r="P1348" s="3">
        <v>89262.6281507159</v>
      </c>
      <c r="Q1348" s="3">
        <v>126349.996287721</v>
      </c>
      <c r="R1348" s="3">
        <v>44134.6070766149</v>
      </c>
      <c r="S1348" s="3">
        <v>101558.548527505</v>
      </c>
      <c r="T1348" s="3">
        <v>56285.5220896699</v>
      </c>
      <c r="U1348" s="3">
        <v>50546.5769645782</v>
      </c>
      <c r="V1348" s="3">
        <v>45107.2266646554</v>
      </c>
      <c r="W1348" s="3">
        <v>35355.8892895135</v>
      </c>
      <c r="X1348" s="3">
        <v>17771.9760899623</v>
      </c>
      <c r="Y1348" s="3">
        <v>33565.7312622765</v>
      </c>
      <c r="Z1348" s="3">
        <v>213882.210186833</v>
      </c>
      <c r="AA1348" s="3">
        <v>304833.850919109</v>
      </c>
      <c r="AB1348" s="3">
        <v>178256.967239875</v>
      </c>
      <c r="AC1348" s="3">
        <v>115225.151085948</v>
      </c>
      <c r="AD1348" s="3">
        <v>102938.839272347</v>
      </c>
      <c r="AE1348" s="3">
        <v>446604.513645187</v>
      </c>
      <c r="AF1348" s="3">
        <v>206526.066404679</v>
      </c>
      <c r="AG1348" s="3">
        <v>241593.336377541</v>
      </c>
      <c r="AH1348" s="3">
        <v>85730.8426596567</v>
      </c>
      <c r="AI1348" s="3">
        <v>141780.37165229</v>
      </c>
      <c r="AJ1348" s="3">
        <v>447611.253186683</v>
      </c>
      <c r="AK1348" s="3">
        <v>99357.5652453439</v>
      </c>
      <c r="AL1348" s="3">
        <v>427608.445053878</v>
      </c>
      <c r="AM1348" s="3">
        <v>173894.850642883</v>
      </c>
      <c r="AN1348" s="3">
        <v>86449.188278922506</v>
      </c>
      <c r="AO1348" s="3">
        <v>260070.103033079</v>
      </c>
      <c r="AP1348" s="3">
        <v>169759.510829979</v>
      </c>
      <c r="AQ1348" s="3">
        <v>116622.59988008</v>
      </c>
      <c r="AR1348" s="3">
        <v>357696.203567205</v>
      </c>
      <c r="AS1348" s="3">
        <v>50673.7142926579</v>
      </c>
      <c r="AT1348" s="3">
        <v>203689.313557578</v>
      </c>
      <c r="AU1348" s="3">
        <v>190711.213928986</v>
      </c>
      <c r="AV1348" s="3">
        <v>205403.519270304</v>
      </c>
      <c r="AW1348" s="3">
        <v>163969.535652291</v>
      </c>
    </row>
    <row r="1349" ht="13.5" customHeight="1">
      <c r="A1349" t="s" s="2">
        <v>1396</v>
      </c>
      <c r="B1349" s="3">
        <v>104894.336267366</v>
      </c>
      <c r="C1349" s="3">
        <v>126597.720696086</v>
      </c>
      <c r="D1349" s="3">
        <v>182746.161570171</v>
      </c>
      <c r="E1349" s="3">
        <v>50711.2570122036</v>
      </c>
      <c r="F1349" s="3">
        <v>51756.1988689104</v>
      </c>
      <c r="G1349" s="3">
        <v>78678.7907541187</v>
      </c>
      <c r="H1349" s="3">
        <v>55267.4215376285</v>
      </c>
      <c r="I1349" s="3">
        <v>147154.7265337</v>
      </c>
      <c r="J1349" s="3">
        <v>97318.5038942845</v>
      </c>
      <c r="K1349" s="3">
        <v>213960.917993502</v>
      </c>
      <c r="L1349" s="3">
        <v>123211.496609655</v>
      </c>
      <c r="M1349" s="3">
        <v>124617.338191909</v>
      </c>
      <c r="N1349" s="3">
        <v>119162.410646536</v>
      </c>
      <c r="O1349" s="3">
        <v>47034.1631922236</v>
      </c>
      <c r="P1349" s="3">
        <v>205771.970034763</v>
      </c>
      <c r="Q1349" s="3">
        <v>103894.854617493</v>
      </c>
      <c r="R1349" s="3">
        <v>120195.43342008</v>
      </c>
      <c r="S1349" s="3">
        <v>102328.339211398</v>
      </c>
      <c r="T1349" s="3">
        <v>159329.735039047</v>
      </c>
      <c r="U1349" s="3">
        <v>79589.4363527167</v>
      </c>
      <c r="V1349" s="3">
        <v>119622.839655927</v>
      </c>
      <c r="W1349" s="3">
        <v>125231.079256037</v>
      </c>
      <c r="X1349" s="3">
        <v>104787.648987315</v>
      </c>
      <c r="Y1349" s="3">
        <v>65897.7141703157</v>
      </c>
      <c r="Z1349" s="3">
        <v>155268.361998626</v>
      </c>
      <c r="AA1349" s="3">
        <v>286385.305776078</v>
      </c>
      <c r="AB1349" s="3">
        <v>71254.8816949193</v>
      </c>
      <c r="AC1349" s="3">
        <v>134631.17604292</v>
      </c>
      <c r="AD1349" s="3">
        <v>166800.876974197</v>
      </c>
      <c r="AE1349" s="3">
        <v>217771.827109765</v>
      </c>
      <c r="AF1349" s="3">
        <v>110709.545309783</v>
      </c>
      <c r="AG1349" s="3">
        <v>107470.224265043</v>
      </c>
      <c r="AH1349" s="3">
        <v>191467.542313612</v>
      </c>
      <c r="AI1349" s="3">
        <v>103575.629309952</v>
      </c>
      <c r="AJ1349" s="3">
        <v>236172.931076444</v>
      </c>
      <c r="AK1349" s="3">
        <v>209251.561518569</v>
      </c>
      <c r="AL1349" s="3">
        <v>274641.120160304</v>
      </c>
      <c r="AM1349" s="3">
        <v>179638.129155448</v>
      </c>
      <c r="AN1349" s="3">
        <v>240141.215011354</v>
      </c>
      <c r="AO1349" s="3">
        <v>210130.671958554</v>
      </c>
      <c r="AP1349" s="3">
        <v>180812.020183513</v>
      </c>
      <c r="AQ1349" s="3">
        <v>191193.524055681</v>
      </c>
      <c r="AR1349" s="3">
        <v>284404.661869652</v>
      </c>
      <c r="AS1349" s="3">
        <v>212339.524046613</v>
      </c>
      <c r="AT1349" s="3">
        <v>245817.283119064</v>
      </c>
      <c r="AU1349" s="3">
        <v>196205.473648702</v>
      </c>
      <c r="AV1349" s="3">
        <v>196140.393232652</v>
      </c>
      <c r="AW1349" s="3">
        <v>253183.792869824</v>
      </c>
    </row>
    <row r="1350" ht="13.5" customHeight="1">
      <c r="A1350" t="s" s="2">
        <v>1397</v>
      </c>
      <c r="B1350" s="3">
        <v>38957.3549428303</v>
      </c>
      <c r="C1350" s="3">
        <v>25316.7730361485</v>
      </c>
      <c r="D1350" s="3">
        <v>27189.2345447926</v>
      </c>
      <c r="E1350" s="3">
        <v>22666.5574273173</v>
      </c>
      <c r="F1350" s="3">
        <v>47160.7692352625</v>
      </c>
      <c r="G1350" s="3">
        <v>39906.4068763363</v>
      </c>
      <c r="H1350" s="3">
        <v>30421.3529564259</v>
      </c>
      <c r="I1350" s="3">
        <v>19213.2418860337</v>
      </c>
      <c r="J1350" s="3">
        <v>13401.0059052034</v>
      </c>
      <c r="K1350" s="3">
        <v>60858.7066602132</v>
      </c>
      <c r="L1350" s="3">
        <v>65947.2870570479</v>
      </c>
      <c r="M1350" s="3">
        <v>40278.7875318435</v>
      </c>
      <c r="N1350" s="3">
        <v>18981.326269598</v>
      </c>
      <c r="O1350" s="3">
        <v>29804.4983275124</v>
      </c>
      <c r="P1350" s="3">
        <v>50453.7080046933</v>
      </c>
      <c r="Q1350" s="3">
        <v>40318.5085468121</v>
      </c>
      <c r="R1350" s="3">
        <v>68441.625833920494</v>
      </c>
      <c r="S1350" s="3">
        <v>47461.7946844914</v>
      </c>
      <c r="T1350" s="3">
        <v>30742.866705658</v>
      </c>
      <c r="U1350" s="3">
        <v>26468.2913401707</v>
      </c>
      <c r="V1350" s="3">
        <v>16685.3815841235</v>
      </c>
      <c r="W1350" s="3">
        <v>37567.6904395311</v>
      </c>
      <c r="X1350" s="3">
        <v>47756.629166376</v>
      </c>
      <c r="Y1350" s="3">
        <v>62820.1561504529</v>
      </c>
      <c r="Z1350" s="3">
        <v>69429.309495448993</v>
      </c>
      <c r="AA1350" s="3">
        <v>49859.5558506314</v>
      </c>
      <c r="AB1350" s="3">
        <v>96442.540609233794</v>
      </c>
      <c r="AC1350" s="3">
        <v>107613.764120842</v>
      </c>
      <c r="AD1350" s="3">
        <v>172293.811285142</v>
      </c>
      <c r="AE1350" s="3">
        <v>109064.867395618</v>
      </c>
      <c r="AF1350" s="3">
        <v>102385.353972967</v>
      </c>
      <c r="AG1350" s="3">
        <v>65344.3387827307</v>
      </c>
      <c r="AH1350" s="3">
        <v>110938.205230917</v>
      </c>
      <c r="AI1350" s="3">
        <v>32241.3995656459</v>
      </c>
      <c r="AJ1350" s="3">
        <v>185638.100170831</v>
      </c>
      <c r="AK1350" s="3">
        <v>41785.9152685096</v>
      </c>
      <c r="AL1350" s="3">
        <v>182300.757859458</v>
      </c>
      <c r="AM1350" s="3">
        <v>115601.045302345</v>
      </c>
      <c r="AN1350" s="3">
        <v>17567.6900512655</v>
      </c>
      <c r="AO1350" s="3">
        <v>87100.5664962404</v>
      </c>
      <c r="AP1350" s="3">
        <v>61052.8677015477</v>
      </c>
      <c r="AQ1350" s="3">
        <v>63448.5995716575</v>
      </c>
      <c r="AR1350" s="3">
        <v>167362.389985927</v>
      </c>
      <c r="AS1350" s="3">
        <v>26697.2154721837</v>
      </c>
      <c r="AT1350" s="3">
        <v>49422.5518946885</v>
      </c>
      <c r="AU1350" s="3">
        <v>49601.1928315436</v>
      </c>
      <c r="AV1350" s="3">
        <v>86963.7172204135</v>
      </c>
      <c r="AW1350" s="3">
        <v>59416.9437103883</v>
      </c>
    </row>
    <row r="1351" ht="13.5" customHeight="1">
      <c r="A1351" t="s" s="2">
        <v>1398</v>
      </c>
      <c r="B1351" s="3">
        <v>17044.9507736145</v>
      </c>
      <c r="C1351" s="3">
        <v>12268.8845604054</v>
      </c>
      <c r="D1351" s="3">
        <v>13815.5733221194</v>
      </c>
      <c r="E1351" s="3">
        <v>41435.7534861077</v>
      </c>
      <c r="F1351" s="3">
        <v>9210.324983074081</v>
      </c>
      <c r="G1351" s="3">
        <v>1603.362149604160</v>
      </c>
      <c r="H1351" s="3">
        <v>18002.8402256168</v>
      </c>
      <c r="I1351" s="3">
        <v>27946.152526114</v>
      </c>
      <c r="J1351" s="3">
        <v>12881.8296486544</v>
      </c>
      <c r="K1351" s="3">
        <v>25331.1431941386</v>
      </c>
      <c r="L1351" s="3">
        <v>23592.056863329</v>
      </c>
      <c r="M1351" s="3">
        <v>14221.2065544119</v>
      </c>
      <c r="N1351" s="3">
        <v>17744.7372744451</v>
      </c>
      <c r="O1351" s="3">
        <v>2363.743909798970</v>
      </c>
      <c r="P1351" s="3">
        <v>22245.6299986377</v>
      </c>
      <c r="Q1351" s="3">
        <v>33168.4270402872</v>
      </c>
      <c r="R1351" s="3">
        <v>16286.2203679748</v>
      </c>
      <c r="S1351" s="3">
        <v>14932.1346520229</v>
      </c>
      <c r="T1351" s="3">
        <v>23171.2941807179</v>
      </c>
      <c r="U1351" s="3">
        <v>10579.3987600751</v>
      </c>
      <c r="V1351" s="3">
        <v>18587.5085877364</v>
      </c>
      <c r="W1351" s="3">
        <v>12163.1596054689</v>
      </c>
      <c r="X1351" s="3">
        <v>13985.7520792875</v>
      </c>
      <c r="Y1351" s="3">
        <v>34062.7192755947</v>
      </c>
      <c r="Z1351" s="3">
        <v>68581.414512668794</v>
      </c>
      <c r="AA1351" s="3">
        <v>44490.3668547852</v>
      </c>
      <c r="AB1351" s="3">
        <v>74467.516097785294</v>
      </c>
      <c r="AC1351" s="3">
        <v>68070.7430222987</v>
      </c>
      <c r="AD1351" s="3">
        <v>70450.3371709755</v>
      </c>
      <c r="AE1351" s="3">
        <v>24020.621813884</v>
      </c>
      <c r="AF1351" s="3">
        <v>78650.778333048205</v>
      </c>
      <c r="AG1351" s="3">
        <v>110621.987214746</v>
      </c>
      <c r="AH1351" s="3">
        <v>94022.096336925693</v>
      </c>
      <c r="AI1351" s="3">
        <v>92402.7724125809</v>
      </c>
      <c r="AJ1351" s="3">
        <v>67306.7398230618</v>
      </c>
      <c r="AK1351" s="3">
        <v>122346.502696706</v>
      </c>
      <c r="AL1351" s="3">
        <v>75661.1549709292</v>
      </c>
      <c r="AM1351" s="3">
        <v>83975.0598513085</v>
      </c>
      <c r="AN1351" s="3">
        <v>107152.156030156</v>
      </c>
      <c r="AO1351" s="3">
        <v>81087.5136885619</v>
      </c>
      <c r="AP1351" s="3">
        <v>10215.9654909574</v>
      </c>
      <c r="AQ1351" s="3">
        <v>8281.173514562241</v>
      </c>
      <c r="AR1351" s="3">
        <v>90455.315576612</v>
      </c>
      <c r="AS1351" s="3">
        <v>50707.7233097499</v>
      </c>
      <c r="AT1351" s="3">
        <v>50819.8648767695</v>
      </c>
      <c r="AU1351" s="3">
        <v>5839.891223980410</v>
      </c>
      <c r="AV1351" s="3">
        <v>25596.0824606394</v>
      </c>
      <c r="AW1351" s="3">
        <v>26321.6373842472</v>
      </c>
    </row>
    <row r="1352" ht="13.5" customHeight="1">
      <c r="A1352" t="s" s="2">
        <v>1399</v>
      </c>
      <c r="B1352" s="3">
        <v>88536.0712408135</v>
      </c>
      <c r="C1352" s="3">
        <v>15751.4895619272</v>
      </c>
      <c r="D1352" s="3">
        <v>106007.57302779</v>
      </c>
      <c r="E1352" s="3">
        <v>115653.342327334</v>
      </c>
      <c r="F1352" s="3">
        <v>13572.5602353247</v>
      </c>
      <c r="G1352" s="3">
        <v>57696.4436510527</v>
      </c>
      <c r="H1352" s="3">
        <v>72878.2207116904</v>
      </c>
      <c r="I1352" s="3">
        <v>99236.505064216806</v>
      </c>
      <c r="J1352" s="3">
        <v>21170.2192749357</v>
      </c>
      <c r="K1352" s="3">
        <v>97669.1056960938</v>
      </c>
      <c r="L1352" s="3">
        <v>77134.0837980684</v>
      </c>
      <c r="M1352" s="3">
        <v>65316.8771440125</v>
      </c>
      <c r="N1352" s="3">
        <v>44329.9784878253</v>
      </c>
      <c r="O1352" s="3">
        <v>17100.0248303387</v>
      </c>
      <c r="P1352" s="3">
        <v>52914.4077147908</v>
      </c>
      <c r="Q1352" s="3">
        <v>108499.231713269</v>
      </c>
      <c r="R1352" s="3">
        <v>75527.8531693417</v>
      </c>
      <c r="S1352" s="3">
        <v>47525.3633385295</v>
      </c>
      <c r="T1352" s="3">
        <v>91775.423224868005</v>
      </c>
      <c r="U1352" s="3">
        <v>28015.9767318681</v>
      </c>
      <c r="V1352" s="3">
        <v>46826.0866745091</v>
      </c>
      <c r="W1352" s="3">
        <v>45797.067474356</v>
      </c>
      <c r="X1352" s="3">
        <v>41150.9477714848</v>
      </c>
      <c r="Y1352" s="3">
        <v>103793.861286351</v>
      </c>
      <c r="Z1352" s="3">
        <v>306269.558388591</v>
      </c>
      <c r="AA1352" s="3">
        <v>218046.025657814</v>
      </c>
      <c r="AB1352" s="3">
        <v>309002.60431698</v>
      </c>
      <c r="AC1352" s="3">
        <v>322285.255388647</v>
      </c>
      <c r="AD1352" s="3">
        <v>298710.13095908</v>
      </c>
      <c r="AE1352" s="3">
        <v>91845.618322952</v>
      </c>
      <c r="AF1352" s="3">
        <v>318420.598965708</v>
      </c>
      <c r="AG1352" s="3">
        <v>289830.788984869</v>
      </c>
      <c r="AH1352" s="3">
        <v>315681.314393403</v>
      </c>
      <c r="AI1352" s="3">
        <v>199340.7457187</v>
      </c>
      <c r="AJ1352" s="3">
        <v>248309.895834721</v>
      </c>
      <c r="AK1352" s="3">
        <v>323123.265398558</v>
      </c>
      <c r="AL1352" s="3">
        <v>206141.771447419</v>
      </c>
      <c r="AM1352" s="3">
        <v>244625.088835378</v>
      </c>
      <c r="AN1352" s="3">
        <v>256720.139025106</v>
      </c>
      <c r="AO1352" s="3">
        <v>226813.828452673</v>
      </c>
      <c r="AP1352" s="3">
        <v>43223.5360083393</v>
      </c>
      <c r="AQ1352" s="3">
        <v>223162.199799754</v>
      </c>
      <c r="AR1352" s="3">
        <v>180387.323418506</v>
      </c>
      <c r="AS1352" s="3">
        <v>278211.726693546</v>
      </c>
      <c r="AT1352" s="3">
        <v>36530.6056122034</v>
      </c>
      <c r="AU1352" s="3">
        <v>29425.1765482683</v>
      </c>
      <c r="AV1352" s="3">
        <v>107145.021242037</v>
      </c>
      <c r="AW1352" s="3">
        <v>103730.751028623</v>
      </c>
    </row>
    <row r="1353" ht="13.5" customHeight="1">
      <c r="A1353" t="s" s="2">
        <v>1400</v>
      </c>
      <c r="B1353" s="3">
        <v>75922.753767880495</v>
      </c>
      <c r="C1353" s="3">
        <v>65527.7796795833</v>
      </c>
      <c r="D1353" s="3">
        <v>63069.1880327523</v>
      </c>
      <c r="E1353" s="3">
        <v>34483.1298519289</v>
      </c>
      <c r="F1353" s="3">
        <v>55296.8785171309</v>
      </c>
      <c r="G1353" s="3">
        <v>57348.7913492852</v>
      </c>
      <c r="H1353" s="3">
        <v>49975.5866497341</v>
      </c>
      <c r="I1353" s="3">
        <v>63792.8816989167</v>
      </c>
      <c r="J1353" s="3">
        <v>48544.9168629034</v>
      </c>
      <c r="K1353" s="3">
        <v>83618.565683201407</v>
      </c>
      <c r="L1353" s="3">
        <v>116903.384929846</v>
      </c>
      <c r="M1353" s="3">
        <v>54326.1175581483</v>
      </c>
      <c r="N1353" s="3">
        <v>67296.062703663</v>
      </c>
      <c r="O1353" s="3">
        <v>26137.5759696776</v>
      </c>
      <c r="P1353" s="3">
        <v>91483.2302878604</v>
      </c>
      <c r="Q1353" s="3">
        <v>55630.5610207096</v>
      </c>
      <c r="R1353" s="3">
        <v>45388.1476781163</v>
      </c>
      <c r="S1353" s="3">
        <v>65931.934737949807</v>
      </c>
      <c r="T1353" s="3">
        <v>70870.566951537694</v>
      </c>
      <c r="U1353" s="3">
        <v>61889.8741399751</v>
      </c>
      <c r="V1353" s="3">
        <v>89520.6194814418</v>
      </c>
      <c r="W1353" s="3">
        <v>46686.979310199</v>
      </c>
      <c r="X1353" s="3">
        <v>35128.1200818678</v>
      </c>
      <c r="Y1353" s="3">
        <v>55115.1868183383</v>
      </c>
      <c r="Z1353" s="3">
        <v>94683.9498908236</v>
      </c>
      <c r="AA1353" s="3">
        <v>89948.664997194894</v>
      </c>
      <c r="AB1353" s="3">
        <v>120143.536961972</v>
      </c>
      <c r="AC1353" s="3">
        <v>179235.10337655</v>
      </c>
      <c r="AD1353" s="3">
        <v>130348.888259186</v>
      </c>
      <c r="AE1353" s="3">
        <v>119292.190099618</v>
      </c>
      <c r="AF1353" s="3">
        <v>100900.596660125</v>
      </c>
      <c r="AG1353" s="3">
        <v>99576.6422541838</v>
      </c>
      <c r="AH1353" s="3">
        <v>179651.283997849</v>
      </c>
      <c r="AI1353" s="3">
        <v>103958.861512796</v>
      </c>
      <c r="AJ1353" s="3">
        <v>122291.73326039</v>
      </c>
      <c r="AK1353" s="3">
        <v>175553.257179391</v>
      </c>
      <c r="AL1353" s="3">
        <v>231877.253144391</v>
      </c>
      <c r="AM1353" s="3">
        <v>155624.818656321</v>
      </c>
      <c r="AN1353" s="3">
        <v>101172.179183266</v>
      </c>
      <c r="AO1353" s="3">
        <v>178687.645990094</v>
      </c>
      <c r="AP1353" s="3">
        <v>141878.652071944</v>
      </c>
      <c r="AQ1353" s="3">
        <v>129534.25820976</v>
      </c>
      <c r="AR1353" s="3">
        <v>163989.985646043</v>
      </c>
      <c r="AS1353" s="3">
        <v>146901.656759536</v>
      </c>
      <c r="AT1353" s="3">
        <v>106790.852994612</v>
      </c>
      <c r="AU1353" s="3">
        <v>73677.326022059395</v>
      </c>
      <c r="AV1353" s="3">
        <v>104458.413860979</v>
      </c>
      <c r="AW1353" s="3">
        <v>128859.12376401</v>
      </c>
    </row>
    <row r="1354" ht="13.5" customHeight="1">
      <c r="A1354" t="s" s="2">
        <v>1401</v>
      </c>
      <c r="B1354" s="3">
        <v>233481.023989354</v>
      </c>
      <c r="C1354" s="3">
        <v>308867.918409501</v>
      </c>
      <c r="D1354" s="3">
        <v>320526.800135532</v>
      </c>
      <c r="E1354" s="3">
        <v>252077.12870856</v>
      </c>
      <c r="F1354" s="3">
        <v>321841.169233172</v>
      </c>
      <c r="G1354" s="3">
        <v>285510.004713745</v>
      </c>
      <c r="H1354" s="3">
        <v>193278.096301919</v>
      </c>
      <c r="I1354" s="3">
        <v>277752.75919462</v>
      </c>
      <c r="J1354" s="3">
        <v>321010.946210604</v>
      </c>
      <c r="K1354" s="3">
        <v>198243.986698485</v>
      </c>
      <c r="L1354" s="3">
        <v>17533.8039983642</v>
      </c>
      <c r="M1354" s="3">
        <v>255079.75902512</v>
      </c>
      <c r="N1354" s="3">
        <v>237830.504273033</v>
      </c>
      <c r="O1354" s="3">
        <v>214934.668784781</v>
      </c>
      <c r="P1354" s="3">
        <v>191007.408231032</v>
      </c>
      <c r="Q1354" s="3">
        <v>318070.74003386</v>
      </c>
      <c r="R1354" s="3">
        <v>238760.361095053</v>
      </c>
      <c r="S1354" s="3">
        <v>148265.016350588</v>
      </c>
      <c r="T1354" s="3">
        <v>211786.535405516</v>
      </c>
      <c r="U1354" s="3">
        <v>196509.176845272</v>
      </c>
      <c r="V1354" s="3">
        <v>248000.347425349</v>
      </c>
      <c r="W1354" s="3">
        <v>320804.865715449</v>
      </c>
      <c r="X1354" s="3">
        <v>239686.693818889</v>
      </c>
      <c r="Y1354" s="3">
        <v>305272.660588343</v>
      </c>
      <c r="Z1354" s="3">
        <v>563226.902278485</v>
      </c>
      <c r="AA1354" s="3">
        <v>577363.109776473</v>
      </c>
      <c r="AB1354" s="3">
        <v>472004.004595676</v>
      </c>
      <c r="AC1354" s="3">
        <v>612922.27492071</v>
      </c>
      <c r="AD1354" s="3">
        <v>438727.108336266</v>
      </c>
      <c r="AE1354" s="3">
        <v>389848.506944033</v>
      </c>
      <c r="AF1354" s="3">
        <v>555018.589972851</v>
      </c>
      <c r="AG1354" s="3">
        <v>723319.927805119</v>
      </c>
      <c r="AH1354" s="3">
        <v>524327.473730389</v>
      </c>
      <c r="AI1354" s="3">
        <v>552153.721344854</v>
      </c>
      <c r="AJ1354" s="3">
        <v>362918.818897049</v>
      </c>
      <c r="AK1354" s="3">
        <v>804020.547352167</v>
      </c>
      <c r="AL1354" s="3">
        <v>26591.1221207729</v>
      </c>
      <c r="AM1354" s="3">
        <v>681866.881671342</v>
      </c>
      <c r="AN1354" s="3">
        <v>708128.9411369259</v>
      </c>
      <c r="AO1354" s="3">
        <v>599245.634834227</v>
      </c>
      <c r="AP1354" s="3">
        <v>710400.1408113691</v>
      </c>
      <c r="AQ1354" s="3">
        <v>645636.558852957</v>
      </c>
      <c r="AR1354" s="3">
        <v>416719.723513589</v>
      </c>
      <c r="AS1354" s="3">
        <v>829634.8779198</v>
      </c>
      <c r="AT1354" s="3">
        <v>622936.563108605</v>
      </c>
      <c r="AU1354" s="3">
        <v>498001.825176826</v>
      </c>
      <c r="AV1354" s="3">
        <v>524601.994582775</v>
      </c>
      <c r="AW1354" s="3">
        <v>621926.639527892</v>
      </c>
    </row>
    <row r="1355" ht="13.5" customHeight="1">
      <c r="A1355" t="s" s="2">
        <v>1402</v>
      </c>
      <c r="B1355" s="3">
        <v>285394.788800195</v>
      </c>
      <c r="C1355" s="3">
        <v>347945.456817318</v>
      </c>
      <c r="D1355" s="3">
        <v>286782.259319366</v>
      </c>
      <c r="E1355" s="3">
        <v>239360.254354112</v>
      </c>
      <c r="F1355" s="3">
        <v>332252.826653885</v>
      </c>
      <c r="G1355" s="3">
        <v>288677.329632144</v>
      </c>
      <c r="H1355" s="3">
        <v>242247.281014803</v>
      </c>
      <c r="I1355" s="3">
        <v>266875.669537584</v>
      </c>
      <c r="J1355" s="3">
        <v>322539.304743938</v>
      </c>
      <c r="K1355" s="3">
        <v>274229.207181084</v>
      </c>
      <c r="L1355" s="3">
        <v>347335.255376566</v>
      </c>
      <c r="M1355" s="3">
        <v>330557.206919494</v>
      </c>
      <c r="N1355" s="3">
        <v>372925.289189036</v>
      </c>
      <c r="O1355" s="3">
        <v>269655.205243668</v>
      </c>
      <c r="P1355" s="3">
        <v>281198.259417369</v>
      </c>
      <c r="Q1355" s="3">
        <v>470954.485819265</v>
      </c>
      <c r="R1355" s="3">
        <v>435397.033797627</v>
      </c>
      <c r="S1355" s="3">
        <v>290034.192672751</v>
      </c>
      <c r="T1355" s="3">
        <v>376201.042545137</v>
      </c>
      <c r="U1355" s="3">
        <v>327017.80344884</v>
      </c>
      <c r="V1355" s="3">
        <v>455752.964223998</v>
      </c>
      <c r="W1355" s="3">
        <v>361099.055844619</v>
      </c>
      <c r="X1355" s="3">
        <v>330840.583415435</v>
      </c>
      <c r="Y1355" s="3">
        <v>284994.800728471</v>
      </c>
      <c r="Z1355" s="3">
        <v>379195.059718969</v>
      </c>
      <c r="AA1355" s="3">
        <v>524736.722630713</v>
      </c>
      <c r="AB1355" s="3">
        <v>347209.718136903</v>
      </c>
      <c r="AC1355" s="3">
        <v>605153.726775242</v>
      </c>
      <c r="AD1355" s="3">
        <v>541586.726371796</v>
      </c>
      <c r="AE1355" s="3">
        <v>617889.9953809821</v>
      </c>
      <c r="AF1355" s="3">
        <v>622547.317595931</v>
      </c>
      <c r="AG1355" s="3">
        <v>781765.965785326</v>
      </c>
      <c r="AH1355" s="3">
        <v>603391.817807432</v>
      </c>
      <c r="AI1355" s="3">
        <v>499016.195736051</v>
      </c>
      <c r="AJ1355" s="3">
        <v>411352.674105086</v>
      </c>
      <c r="AK1355" s="3">
        <v>535652.472273589</v>
      </c>
      <c r="AL1355" s="3">
        <v>488557.790191903</v>
      </c>
      <c r="AM1355" s="3">
        <v>644661.895078338</v>
      </c>
      <c r="AN1355" s="3">
        <v>579008.71820378</v>
      </c>
      <c r="AO1355" s="3">
        <v>677799.164297868</v>
      </c>
      <c r="AP1355" s="3">
        <v>428866.126798332</v>
      </c>
      <c r="AQ1355" s="3">
        <v>368617.344593928</v>
      </c>
      <c r="AR1355" s="3">
        <v>457435.9638669</v>
      </c>
      <c r="AS1355" s="3">
        <v>399833.797684766</v>
      </c>
      <c r="AT1355" s="3">
        <v>534836.379859211</v>
      </c>
      <c r="AU1355" s="3">
        <v>468019.220517997</v>
      </c>
      <c r="AV1355" s="3">
        <v>357659.840058101</v>
      </c>
      <c r="AW1355" s="3">
        <v>556160.019793399</v>
      </c>
    </row>
    <row r="1356" ht="13.5" customHeight="1">
      <c r="A1356" t="s" s="2">
        <v>1403</v>
      </c>
      <c r="B1356" s="3">
        <v>1434077.86929957</v>
      </c>
      <c r="C1356" s="3">
        <v>1722333.04683535</v>
      </c>
      <c r="D1356" s="3">
        <v>1016076.39856925</v>
      </c>
      <c r="E1356" s="3">
        <v>2331490.83182112</v>
      </c>
      <c r="F1356" s="3">
        <v>1838134.03139779</v>
      </c>
      <c r="G1356" s="3">
        <v>1679858.8533264</v>
      </c>
      <c r="H1356" s="3">
        <v>1372498.21187842</v>
      </c>
      <c r="I1356" s="3">
        <v>1616576.77007474</v>
      </c>
      <c r="J1356" s="3">
        <v>1359690.98128186</v>
      </c>
      <c r="K1356" s="3">
        <v>1259445.77360851</v>
      </c>
      <c r="L1356" s="3">
        <v>1157538.91114835</v>
      </c>
      <c r="M1356" s="3">
        <v>1115785.84607455</v>
      </c>
      <c r="N1356" s="3">
        <v>1588028.99548098</v>
      </c>
      <c r="O1356" s="3">
        <v>1258249.40692536</v>
      </c>
      <c r="P1356" s="3">
        <v>831222.3717089921</v>
      </c>
      <c r="Q1356" s="3">
        <v>658956.680044714</v>
      </c>
      <c r="R1356" s="3">
        <v>897049.3342833261</v>
      </c>
      <c r="S1356" s="3">
        <v>980527.1181848129</v>
      </c>
      <c r="T1356" s="3">
        <v>1760173.77119093</v>
      </c>
      <c r="U1356" s="3">
        <v>1248121.18871924</v>
      </c>
      <c r="V1356" s="3">
        <v>640607.069800229</v>
      </c>
      <c r="W1356" s="3">
        <v>1064052.77853654</v>
      </c>
      <c r="X1356" s="3">
        <v>1315051.80095234</v>
      </c>
      <c r="Y1356" s="3">
        <v>2047827.93008236</v>
      </c>
      <c r="Z1356" s="3">
        <v>8667248.859852109</v>
      </c>
      <c r="AA1356" s="3">
        <v>5183716.77602492</v>
      </c>
      <c r="AB1356" s="3">
        <v>4502270.3887748</v>
      </c>
      <c r="AC1356" s="3">
        <v>6654055.41192243</v>
      </c>
      <c r="AD1356" s="3">
        <v>5681002.77695443</v>
      </c>
      <c r="AE1356" s="3">
        <v>4709446.12315371</v>
      </c>
      <c r="AF1356" s="3">
        <v>5384559.07916278</v>
      </c>
      <c r="AG1356" s="3">
        <v>3617064.7389245</v>
      </c>
      <c r="AH1356" s="3">
        <v>4216731.82041263</v>
      </c>
      <c r="AI1356" s="3">
        <v>3288508.45609214</v>
      </c>
      <c r="AJ1356" s="3">
        <v>3027922.03594305</v>
      </c>
      <c r="AK1356" s="3">
        <v>4096624.30894257</v>
      </c>
      <c r="AL1356" s="3">
        <v>2341970.71786906</v>
      </c>
      <c r="AM1356" s="3">
        <v>5424734.64360362</v>
      </c>
      <c r="AN1356" s="3">
        <v>5145954.5087567</v>
      </c>
      <c r="AO1356" s="3">
        <v>3705172.01374627</v>
      </c>
      <c r="AP1356" s="3">
        <v>5671432.73074545</v>
      </c>
      <c r="AQ1356" s="3">
        <v>10056360.9059802</v>
      </c>
      <c r="AR1356" s="3">
        <v>3388236.7641442</v>
      </c>
      <c r="AS1356" s="3">
        <v>4491153.41114513</v>
      </c>
      <c r="AT1356" s="3">
        <v>5914532.98339266</v>
      </c>
      <c r="AU1356" s="3">
        <v>6151361.43736384</v>
      </c>
      <c r="AV1356" s="3">
        <v>6279258.99819012</v>
      </c>
      <c r="AW1356" s="3">
        <v>3811641.44091023</v>
      </c>
    </row>
    <row r="1357" ht="13.5" customHeight="1">
      <c r="A1357" t="s" s="2">
        <v>1404</v>
      </c>
      <c r="B1357" s="3">
        <v>305390.623591123</v>
      </c>
      <c r="C1357" s="3">
        <v>265704.724569423</v>
      </c>
      <c r="D1357" s="3">
        <v>249185.480862582</v>
      </c>
      <c r="E1357" s="3">
        <v>713745.42679975</v>
      </c>
      <c r="F1357" s="3">
        <v>272286.116875133</v>
      </c>
      <c r="G1357" s="3">
        <v>243123.774942206</v>
      </c>
      <c r="H1357" s="3">
        <v>478504.313023756</v>
      </c>
      <c r="I1357" s="3">
        <v>853217.555612831</v>
      </c>
      <c r="J1357" s="3">
        <v>243099.213515</v>
      </c>
      <c r="K1357" s="3">
        <v>1161974.02464881</v>
      </c>
      <c r="L1357" s="3">
        <v>366532.318987469</v>
      </c>
      <c r="M1357" s="3">
        <v>307439.939589505</v>
      </c>
      <c r="N1357" s="3">
        <v>293385.126859667</v>
      </c>
      <c r="O1357" s="3">
        <v>222944.584623899</v>
      </c>
      <c r="P1357" s="3">
        <v>248344.687459111</v>
      </c>
      <c r="Q1357" s="3">
        <v>588329.935169589</v>
      </c>
      <c r="R1357" s="3">
        <v>170114.485945341</v>
      </c>
      <c r="S1357" s="3">
        <v>330811.445333469</v>
      </c>
      <c r="T1357" s="3">
        <v>1194880.86299159</v>
      </c>
      <c r="U1357" s="3">
        <v>272765.826505604</v>
      </c>
      <c r="V1357" s="3">
        <v>185607.860400407</v>
      </c>
      <c r="W1357" s="3">
        <v>393364.682252219</v>
      </c>
      <c r="X1357" s="3">
        <v>244561.591358957</v>
      </c>
      <c r="Y1357" s="3">
        <v>400508.498546798</v>
      </c>
      <c r="Z1357" s="3">
        <v>3495484.99167641</v>
      </c>
      <c r="AA1357" s="3">
        <v>1694290.04104025</v>
      </c>
      <c r="AB1357" s="3">
        <v>5191065.9624882</v>
      </c>
      <c r="AC1357" s="3">
        <v>6422676.07425439</v>
      </c>
      <c r="AD1357" s="3">
        <v>6052139.31982195</v>
      </c>
      <c r="AE1357" s="3">
        <v>2867576.11301127</v>
      </c>
      <c r="AF1357" s="3">
        <v>4706097.57165105</v>
      </c>
      <c r="AG1357" s="3">
        <v>6405565.06925007</v>
      </c>
      <c r="AH1357" s="3">
        <v>5788138.45820612</v>
      </c>
      <c r="AI1357" s="3">
        <v>3221874.73372109</v>
      </c>
      <c r="AJ1357" s="3">
        <v>4832892.21155381</v>
      </c>
      <c r="AK1357" s="3">
        <v>4812492.22531376</v>
      </c>
      <c r="AL1357" s="3">
        <v>5404038.74923488</v>
      </c>
      <c r="AM1357" s="3">
        <v>7499704.38031587</v>
      </c>
      <c r="AN1357" s="3">
        <v>3940625.62335322</v>
      </c>
      <c r="AO1357" s="3">
        <v>4848769.57366996</v>
      </c>
      <c r="AP1357" s="3">
        <v>2231123.3252382</v>
      </c>
      <c r="AQ1357" s="3">
        <v>2253870.32187223</v>
      </c>
      <c r="AR1357" s="3">
        <v>6494174.9102014</v>
      </c>
      <c r="AS1357" s="3">
        <v>3156448.74438743</v>
      </c>
      <c r="AT1357" s="3">
        <v>2286118.27605167</v>
      </c>
      <c r="AU1357" s="3">
        <v>2272175.87442819</v>
      </c>
      <c r="AV1357" s="3">
        <v>2534280.21731844</v>
      </c>
      <c r="AW1357" s="3">
        <v>3579502.60243259</v>
      </c>
    </row>
    <row r="1358" ht="13.5" customHeight="1">
      <c r="A1358" t="s" s="2">
        <v>1405</v>
      </c>
      <c r="B1358" s="3">
        <v>125057.085347448</v>
      </c>
      <c r="C1358" s="3">
        <v>191705.583929078</v>
      </c>
      <c r="D1358" s="3">
        <v>128082.192838928</v>
      </c>
      <c r="E1358" s="3">
        <v>158726.640379053</v>
      </c>
      <c r="F1358" s="3">
        <v>159608.702656306</v>
      </c>
      <c r="G1358" s="3">
        <v>135869.049826042</v>
      </c>
      <c r="H1358" s="3">
        <v>121483.327377866</v>
      </c>
      <c r="I1358" s="3">
        <v>141545.01131224</v>
      </c>
      <c r="J1358" s="3">
        <v>265145.709931846</v>
      </c>
      <c r="K1358" s="3">
        <v>143962.05686988</v>
      </c>
      <c r="L1358" s="3">
        <v>124368.720374213</v>
      </c>
      <c r="M1358" s="3">
        <v>127394.71680796</v>
      </c>
      <c r="N1358" s="3">
        <v>134265.190088367</v>
      </c>
      <c r="O1358" s="3">
        <v>184137.041409856</v>
      </c>
      <c r="P1358" s="3">
        <v>151075.542244496</v>
      </c>
      <c r="Q1358" s="3">
        <v>105414.072843911</v>
      </c>
      <c r="R1358" s="3">
        <v>141437.511568819</v>
      </c>
      <c r="S1358" s="3">
        <v>97931.9827626703</v>
      </c>
      <c r="T1358" s="3">
        <v>144092.55978961</v>
      </c>
      <c r="U1358" s="3">
        <v>126604.822966859</v>
      </c>
      <c r="V1358" s="3">
        <v>107321.401830957</v>
      </c>
      <c r="W1358" s="3">
        <v>155403.823168452</v>
      </c>
      <c r="X1358" s="3">
        <v>133851.316087847</v>
      </c>
      <c r="Y1358" s="3">
        <v>128757.786992752</v>
      </c>
      <c r="Z1358" s="3">
        <v>146388.491984248</v>
      </c>
      <c r="AA1358" s="3">
        <v>232607.558582526</v>
      </c>
      <c r="AB1358" s="3">
        <v>96274.577919222094</v>
      </c>
      <c r="AC1358" s="3">
        <v>178398.469736401</v>
      </c>
      <c r="AD1358" s="3">
        <v>157413.681559909</v>
      </c>
      <c r="AE1358" s="3">
        <v>177655.963925638</v>
      </c>
      <c r="AF1358" s="3">
        <v>129491.153007753</v>
      </c>
      <c r="AG1358" s="3">
        <v>101847.31958118</v>
      </c>
      <c r="AH1358" s="3">
        <v>212695.566067659</v>
      </c>
      <c r="AI1358" s="3">
        <v>117819.817335508</v>
      </c>
      <c r="AJ1358" s="3">
        <v>125943.526212273</v>
      </c>
      <c r="AK1358" s="3">
        <v>141017.777956779</v>
      </c>
      <c r="AL1358" s="3">
        <v>198946.081250804</v>
      </c>
      <c r="AM1358" s="3">
        <v>189050.36822137</v>
      </c>
      <c r="AN1358" s="3">
        <v>197725.041382085</v>
      </c>
      <c r="AO1358" s="3">
        <v>139800.340404898</v>
      </c>
      <c r="AP1358" s="3">
        <v>230191.588226967</v>
      </c>
      <c r="AQ1358" s="3">
        <v>192026.460075041</v>
      </c>
      <c r="AR1358" s="3">
        <v>205563.175599107</v>
      </c>
      <c r="AS1358" s="3">
        <v>132495.885974027</v>
      </c>
      <c r="AT1358" s="3">
        <v>270941.798326847</v>
      </c>
      <c r="AU1358" s="3">
        <v>264348.574555253</v>
      </c>
      <c r="AV1358" s="3">
        <v>205404.403672971</v>
      </c>
      <c r="AW1358" s="3">
        <v>155426.593395489</v>
      </c>
    </row>
    <row r="1359" ht="13.5" customHeight="1">
      <c r="A1359" t="s" s="2">
        <v>1406</v>
      </c>
      <c r="B1359" s="3">
        <v>80806.364969457</v>
      </c>
      <c r="C1359" s="3">
        <v>107655.90713712</v>
      </c>
      <c r="D1359" s="3">
        <v>87062.067015748806</v>
      </c>
      <c r="E1359" s="3">
        <v>122954.909624608</v>
      </c>
      <c r="F1359" s="3">
        <v>120991.377977605</v>
      </c>
      <c r="G1359" s="3">
        <v>148545.043551006</v>
      </c>
      <c r="H1359" s="3">
        <v>42407.7767050981</v>
      </c>
      <c r="I1359" s="3">
        <v>93655.8559180953</v>
      </c>
      <c r="J1359" s="3">
        <v>149979.657278416</v>
      </c>
      <c r="K1359" s="3">
        <v>36577.2973302483</v>
      </c>
      <c r="L1359" s="3">
        <v>45228.895748228</v>
      </c>
      <c r="M1359" s="3">
        <v>81405.7149837515</v>
      </c>
      <c r="N1359" s="3">
        <v>110896.085104322</v>
      </c>
      <c r="O1359" s="3">
        <v>116491.230531252</v>
      </c>
      <c r="P1359" s="3">
        <v>105470.112796382</v>
      </c>
      <c r="Q1359" s="3">
        <v>15487.2378534652</v>
      </c>
      <c r="R1359" s="3">
        <v>114092.123620811</v>
      </c>
      <c r="S1359" s="3">
        <v>48841.9499597935</v>
      </c>
      <c r="T1359" s="3">
        <v>51329.6357481187</v>
      </c>
      <c r="U1359" s="3">
        <v>45490.7140516726</v>
      </c>
      <c r="V1359" s="3">
        <v>81555.1330830743</v>
      </c>
      <c r="W1359" s="3">
        <v>55956.9249519633</v>
      </c>
      <c r="X1359" s="3">
        <v>81227.386880595906</v>
      </c>
      <c r="Y1359" s="3">
        <v>136295.692379599</v>
      </c>
      <c r="Z1359" s="3">
        <v>6313.873595790930</v>
      </c>
      <c r="AA1359" s="3">
        <v>5706.895258796640</v>
      </c>
      <c r="AB1359" s="3">
        <v>11402.4439650402</v>
      </c>
      <c r="AC1359" s="3">
        <v>11794.0935128301</v>
      </c>
      <c r="AD1359" s="3">
        <v>12585.8680492587</v>
      </c>
      <c r="AE1359" s="3">
        <v>4125.526655787330</v>
      </c>
      <c r="AF1359" s="3">
        <v>4089.7186844908</v>
      </c>
      <c r="AG1359" s="3">
        <v>4643.262372620310</v>
      </c>
      <c r="AH1359" s="3">
        <v>20369.4121405104</v>
      </c>
      <c r="AI1359" s="3">
        <v>1142.480769879340</v>
      </c>
      <c r="AJ1359" s="3">
        <v>12397.8497380965</v>
      </c>
      <c r="AK1359" s="3">
        <v>4713.983984472140</v>
      </c>
      <c r="AL1359" s="3">
        <v>33981.48396605</v>
      </c>
      <c r="AM1359" s="3">
        <v>10588.9352237521</v>
      </c>
      <c r="AN1359" s="3">
        <v>7382.916658597870</v>
      </c>
      <c r="AO1359" s="3">
        <v>5993.831520047540</v>
      </c>
      <c r="AP1359" s="3">
        <v>1356.375898893090</v>
      </c>
      <c r="AQ1359" s="3">
        <v>4596.4944596195</v>
      </c>
      <c r="AR1359" s="3">
        <v>20375.8584458845</v>
      </c>
      <c r="AS1359" s="3">
        <v>2460.425457677330</v>
      </c>
      <c r="AT1359" s="3">
        <v>5494.560197152370</v>
      </c>
      <c r="AU1359" s="3">
        <v>6387.605282252050</v>
      </c>
      <c r="AV1359" s="3">
        <v>9830.888966666240</v>
      </c>
      <c r="AW1359" s="3">
        <v>618.392407999165</v>
      </c>
    </row>
    <row r="1360" ht="13.5" customHeight="1">
      <c r="A1360" t="s" s="2">
        <v>1407</v>
      </c>
      <c r="B1360" s="3">
        <v>31920.3957900625</v>
      </c>
      <c r="C1360" s="3">
        <v>40683.379947746</v>
      </c>
      <c r="D1360" s="3">
        <v>23697.3737602217</v>
      </c>
      <c r="E1360" s="3">
        <v>18667.8516271839</v>
      </c>
      <c r="F1360" s="3">
        <v>31271.8816180573</v>
      </c>
      <c r="G1360" s="3">
        <v>19928.490783679</v>
      </c>
      <c r="H1360" s="3">
        <v>30401.1978989081</v>
      </c>
      <c r="I1360" s="3">
        <v>18362.6585276</v>
      </c>
      <c r="J1360" s="3">
        <v>32566.1865727774</v>
      </c>
      <c r="K1360" s="3">
        <v>54255.4562914328</v>
      </c>
      <c r="L1360" s="3">
        <v>47308.8525475297</v>
      </c>
      <c r="M1360" s="3">
        <v>27759.3383698787</v>
      </c>
      <c r="N1360" s="3">
        <v>21997.1685480944</v>
      </c>
      <c r="O1360" s="3">
        <v>20349.0653389296</v>
      </c>
      <c r="P1360" s="3">
        <v>34824.0201688628</v>
      </c>
      <c r="Q1360" s="3">
        <v>21890.9418363563</v>
      </c>
      <c r="R1360" s="3">
        <v>24055.4164220777</v>
      </c>
      <c r="S1360" s="3">
        <v>46127.471642591</v>
      </c>
      <c r="T1360" s="3">
        <v>22807.9350357628</v>
      </c>
      <c r="U1360" s="3">
        <v>28919.6069763587</v>
      </c>
      <c r="V1360" s="3">
        <v>83958.935161988</v>
      </c>
      <c r="W1360" s="3">
        <v>28116.3697674649</v>
      </c>
      <c r="X1360" s="3">
        <v>25142.895615078</v>
      </c>
      <c r="Y1360" s="3">
        <v>23366.6424440706</v>
      </c>
      <c r="Z1360" s="3">
        <v>40538.2572932369</v>
      </c>
      <c r="AA1360" s="3">
        <v>42100.4280785732</v>
      </c>
      <c r="AB1360" s="3">
        <v>27300.9372788203</v>
      </c>
      <c r="AC1360" s="3">
        <v>31546.5434303135</v>
      </c>
      <c r="AD1360" s="3">
        <v>43900.2660025339</v>
      </c>
      <c r="AE1360" s="3">
        <v>46280.6722987044</v>
      </c>
      <c r="AF1360" s="3">
        <v>38274.455463449</v>
      </c>
      <c r="AG1360" s="3">
        <v>40573.7991239429</v>
      </c>
      <c r="AH1360" s="3">
        <v>127001.857475822</v>
      </c>
      <c r="AI1360" s="3">
        <v>39791.9136726279</v>
      </c>
      <c r="AJ1360" s="3">
        <v>47138.2724872513</v>
      </c>
      <c r="AK1360" s="3">
        <v>35203.946441016</v>
      </c>
      <c r="AL1360" s="3">
        <v>97730.7181183033</v>
      </c>
      <c r="AM1360" s="3">
        <v>41837.3651833534</v>
      </c>
      <c r="AN1360" s="3">
        <v>42927.8446832964</v>
      </c>
      <c r="AO1360" s="3">
        <v>54893.1502558069</v>
      </c>
      <c r="AP1360" s="3">
        <v>42923.2174851049</v>
      </c>
      <c r="AQ1360" s="3">
        <v>26029.8034864046</v>
      </c>
      <c r="AR1360" s="3">
        <v>37268.7604747941</v>
      </c>
      <c r="AS1360" s="3">
        <v>29324.914154902</v>
      </c>
      <c r="AT1360" s="3">
        <v>73507.4145632267</v>
      </c>
      <c r="AU1360" s="3">
        <v>41050.1685136521</v>
      </c>
      <c r="AV1360" s="3">
        <v>47666.2651230756</v>
      </c>
      <c r="AW1360" s="3">
        <v>37835.1434432929</v>
      </c>
    </row>
    <row r="1361" ht="13.5" customHeight="1">
      <c r="A1361" t="s" s="2">
        <v>1408</v>
      </c>
      <c r="B1361" s="3">
        <v>50656.4327990413</v>
      </c>
      <c r="C1361" s="3">
        <v>15318.106870762</v>
      </c>
      <c r="D1361" s="3">
        <v>20321.9822443373</v>
      </c>
      <c r="E1361" s="3">
        <v>5238.977535249180</v>
      </c>
      <c r="F1361" s="3">
        <v>6949.774292397090</v>
      </c>
      <c r="G1361" s="3">
        <v>3900.423064203830</v>
      </c>
      <c r="H1361" s="3">
        <v>72479.919566534794</v>
      </c>
      <c r="I1361" s="3">
        <v>71579.678456245194</v>
      </c>
      <c r="J1361" s="3">
        <v>5614.518233014840</v>
      </c>
      <c r="K1361" s="3">
        <v>46044.0755612439</v>
      </c>
      <c r="L1361" s="3">
        <v>39336.7098458799</v>
      </c>
      <c r="M1361" s="3">
        <v>54707.9648063288</v>
      </c>
      <c r="N1361" s="3">
        <v>24055.1121533022</v>
      </c>
      <c r="O1361" s="3">
        <v>6467.5464978203</v>
      </c>
      <c r="P1361" s="3">
        <v>27357.2812067367</v>
      </c>
      <c r="Q1361" s="3">
        <v>57852.3395016016</v>
      </c>
      <c r="R1361" s="3">
        <v>47449.5914424119</v>
      </c>
      <c r="S1361" s="3">
        <v>27241.9324034751</v>
      </c>
      <c r="T1361" s="3">
        <v>66400.0584464612</v>
      </c>
      <c r="U1361" s="3">
        <v>9111.993134826151</v>
      </c>
      <c r="V1361" s="3">
        <v>22134.8027543611</v>
      </c>
      <c r="W1361" s="3">
        <v>17438.5448511722</v>
      </c>
      <c r="X1361" s="3">
        <v>4071.853305242420</v>
      </c>
      <c r="Y1361" s="3">
        <v>44110.8850054613</v>
      </c>
      <c r="Z1361" s="3">
        <v>14462.7186983963</v>
      </c>
      <c r="AA1361" s="3">
        <v>11827.4880684747</v>
      </c>
      <c r="AB1361" s="3">
        <v>211101.786384939</v>
      </c>
      <c r="AC1361" s="3">
        <v>214296.623747292</v>
      </c>
      <c r="AD1361" s="3">
        <v>192063.438122143</v>
      </c>
      <c r="AE1361" s="3">
        <v>32695.0219429831</v>
      </c>
      <c r="AF1361" s="3">
        <v>251645.093745146</v>
      </c>
      <c r="AG1361" s="3">
        <v>179171.48862542</v>
      </c>
      <c r="AH1361" s="3">
        <v>137660.303463674</v>
      </c>
      <c r="AI1361" s="3">
        <v>138534.069938228</v>
      </c>
      <c r="AJ1361" s="3">
        <v>135185.525146195</v>
      </c>
      <c r="AK1361" s="3">
        <v>189569.938237102</v>
      </c>
      <c r="AL1361" s="3">
        <v>96399.1264387868</v>
      </c>
      <c r="AM1361" s="3">
        <v>136936.315744349</v>
      </c>
      <c r="AN1361" s="3">
        <v>139500.769106492</v>
      </c>
      <c r="AO1361" s="3">
        <v>85421.003017669107</v>
      </c>
      <c r="AP1361" s="3">
        <v>26841.8649315807</v>
      </c>
      <c r="AQ1361" s="3">
        <v>8018.168945461410</v>
      </c>
      <c r="AR1361" s="3">
        <v>77250.932135217794</v>
      </c>
      <c r="AS1361" s="3">
        <v>55344.6283937613</v>
      </c>
      <c r="AT1361" s="3">
        <v>28848.8535423027</v>
      </c>
      <c r="AU1361" s="3">
        <v>15452.1879677579</v>
      </c>
      <c r="AV1361" s="3">
        <v>23811.1926597929</v>
      </c>
      <c r="AW1361" s="3">
        <v>33963.8517687385</v>
      </c>
    </row>
    <row r="1362" ht="13.5" customHeight="1">
      <c r="A1362" t="s" s="2">
        <v>1409</v>
      </c>
      <c r="B1362" s="3">
        <v>107251.476023436</v>
      </c>
      <c r="C1362" s="3">
        <v>223026.449616968</v>
      </c>
      <c r="D1362" s="3">
        <v>136249.608069951</v>
      </c>
      <c r="E1362" s="3">
        <v>240712.258674924</v>
      </c>
      <c r="F1362" s="3">
        <v>275056.196033509</v>
      </c>
      <c r="G1362" s="3">
        <v>119720.182501224</v>
      </c>
      <c r="H1362" s="3">
        <v>100750.52259318</v>
      </c>
      <c r="I1362" s="3">
        <v>128853.9617257</v>
      </c>
      <c r="J1362" s="3">
        <v>254743.739334578</v>
      </c>
      <c r="K1362" s="3">
        <v>142079.112068826</v>
      </c>
      <c r="L1362" s="3">
        <v>217211.714743038</v>
      </c>
      <c r="M1362" s="3">
        <v>136707.883490993</v>
      </c>
      <c r="N1362" s="3">
        <v>171963.310460407</v>
      </c>
      <c r="O1362" s="3">
        <v>300049.931083055</v>
      </c>
      <c r="P1362" s="3">
        <v>248276.994987636</v>
      </c>
      <c r="Q1362" s="3">
        <v>117256.896125988</v>
      </c>
      <c r="R1362" s="3">
        <v>146412.326307464</v>
      </c>
      <c r="S1362" s="3">
        <v>100625.661348907</v>
      </c>
      <c r="T1362" s="3">
        <v>112570.463213996</v>
      </c>
      <c r="U1362" s="3">
        <v>190973.236843782</v>
      </c>
      <c r="V1362" s="3">
        <v>166834.540219903</v>
      </c>
      <c r="W1362" s="3">
        <v>222278.995881804</v>
      </c>
      <c r="X1362" s="3">
        <v>146890.195734168</v>
      </c>
      <c r="Y1362" s="3">
        <v>159688.688237712</v>
      </c>
      <c r="Z1362" s="3">
        <v>359749.756045202</v>
      </c>
      <c r="AA1362" s="3">
        <v>362979.244202738</v>
      </c>
      <c r="AB1362" s="3">
        <v>194367.30815588</v>
      </c>
      <c r="AC1362" s="3">
        <v>296353.450749031</v>
      </c>
      <c r="AD1362" s="3">
        <v>243398.242262648</v>
      </c>
      <c r="AE1362" s="3">
        <v>392449.012346423</v>
      </c>
      <c r="AF1362" s="3">
        <v>204502.720465369</v>
      </c>
      <c r="AG1362" s="3">
        <v>175460.504800904</v>
      </c>
      <c r="AH1362" s="3">
        <v>364780.980846161</v>
      </c>
      <c r="AI1362" s="3">
        <v>221924.053640703</v>
      </c>
      <c r="AJ1362" s="3">
        <v>226022.916307694</v>
      </c>
      <c r="AK1362" s="3">
        <v>208271.929767134</v>
      </c>
      <c r="AL1362" s="3">
        <v>340544.948889793</v>
      </c>
      <c r="AM1362" s="3">
        <v>332193.829951826</v>
      </c>
      <c r="AN1362" s="3">
        <v>299092.416340959</v>
      </c>
      <c r="AO1362" s="3">
        <v>284954.011763137</v>
      </c>
      <c r="AP1362" s="3">
        <v>610067.722692854</v>
      </c>
      <c r="AQ1362" s="3">
        <v>290159.775662259</v>
      </c>
      <c r="AR1362" s="3">
        <v>427611.860460934</v>
      </c>
      <c r="AS1362" s="3">
        <v>223801.303104149</v>
      </c>
      <c r="AT1362" s="3">
        <v>486827.236218509</v>
      </c>
      <c r="AU1362" s="3">
        <v>489641.551614461</v>
      </c>
      <c r="AV1362" s="3">
        <v>424331.082191024</v>
      </c>
      <c r="AW1362" s="3">
        <v>362599.729036961</v>
      </c>
    </row>
    <row r="1363" ht="13.5" customHeight="1">
      <c r="A1363" t="s" s="2">
        <v>1410</v>
      </c>
      <c r="B1363" s="3">
        <v>9522.182111673261</v>
      </c>
      <c r="C1363" s="3">
        <v>25011.2170266314</v>
      </c>
      <c r="D1363" s="3">
        <v>20856.0617168792</v>
      </c>
      <c r="E1363" s="3">
        <v>34542.5490078584</v>
      </c>
      <c r="F1363" s="3">
        <v>12945.265377355</v>
      </c>
      <c r="G1363" s="3">
        <v>29805.6740517329</v>
      </c>
      <c r="H1363" s="3">
        <v>10056.5660357297</v>
      </c>
      <c r="I1363" s="3">
        <v>9948.289096746450</v>
      </c>
      <c r="J1363" s="3">
        <v>17274.179315812</v>
      </c>
      <c r="K1363" s="3">
        <v>10189.4680397843</v>
      </c>
      <c r="L1363" s="3">
        <v>11945.0221666791</v>
      </c>
      <c r="M1363" s="3">
        <v>7773.910503522670</v>
      </c>
      <c r="N1363" s="3">
        <v>9901.320765773689</v>
      </c>
      <c r="O1363" s="3">
        <v>18214.4901497545</v>
      </c>
      <c r="P1363" s="3">
        <v>10548.4471756579</v>
      </c>
      <c r="Q1363" s="3">
        <v>16794.3470101711</v>
      </c>
      <c r="R1363" s="3">
        <v>11661.4264298537</v>
      </c>
      <c r="S1363" s="3">
        <v>14080.1574783972</v>
      </c>
      <c r="T1363" s="3">
        <v>16716.24980029</v>
      </c>
      <c r="U1363" s="3">
        <v>11437.899268927</v>
      </c>
      <c r="V1363" s="3">
        <v>12490.4255609858</v>
      </c>
      <c r="W1363" s="3">
        <v>21853.2526010488</v>
      </c>
      <c r="X1363" s="3">
        <v>19994.4760462554</v>
      </c>
      <c r="Y1363" s="3">
        <v>17093.409689828</v>
      </c>
      <c r="Z1363" s="3">
        <v>87440.267839795793</v>
      </c>
      <c r="AA1363" s="3">
        <v>78933.3033720446</v>
      </c>
      <c r="AB1363" s="3">
        <v>34522.717772677</v>
      </c>
      <c r="AC1363" s="3">
        <v>38558.8393451992</v>
      </c>
      <c r="AD1363" s="3">
        <v>26465.3074384919</v>
      </c>
      <c r="AE1363" s="3">
        <v>39306.0961363727</v>
      </c>
      <c r="AF1363" s="3">
        <v>36285.3793172221</v>
      </c>
      <c r="AG1363" s="3">
        <v>33693.8164963312</v>
      </c>
      <c r="AH1363" s="3">
        <v>35211.7167905843</v>
      </c>
      <c r="AI1363" s="3">
        <v>44340.1707422721</v>
      </c>
      <c r="AJ1363" s="3">
        <v>41071.6390669203</v>
      </c>
      <c r="AK1363" s="3">
        <v>43740.9045887786</v>
      </c>
      <c r="AL1363" s="3">
        <v>23519.839738618</v>
      </c>
      <c r="AM1363" s="3">
        <v>43791.0311151704</v>
      </c>
      <c r="AN1363" s="3">
        <v>62887.6921066012</v>
      </c>
      <c r="AO1363" s="3">
        <v>47869.7367409685</v>
      </c>
      <c r="AP1363" s="3">
        <v>53108.4173169359</v>
      </c>
      <c r="AQ1363" s="3">
        <v>100126.445912938</v>
      </c>
      <c r="AR1363" s="3">
        <v>36666.355768495</v>
      </c>
      <c r="AS1363" s="3">
        <v>59344.5545139576</v>
      </c>
      <c r="AT1363" s="3">
        <v>70121.872486036795</v>
      </c>
      <c r="AU1363" s="3">
        <v>61478.4746270607</v>
      </c>
      <c r="AV1363" s="3">
        <v>58547.9390516265</v>
      </c>
      <c r="AW1363" s="3">
        <v>54119.2694359319</v>
      </c>
    </row>
    <row r="1364" ht="13.5" customHeight="1">
      <c r="A1364" t="s" s="2">
        <v>1411</v>
      </c>
      <c r="B1364" s="3">
        <v>135297.111359312</v>
      </c>
      <c r="C1364" s="3">
        <v>114490.793544893</v>
      </c>
      <c r="D1364" s="3">
        <v>102570.516410977</v>
      </c>
      <c r="E1364" s="3">
        <v>163104.180145097</v>
      </c>
      <c r="F1364" s="3">
        <v>98517.6818594416</v>
      </c>
      <c r="G1364" s="3">
        <v>47451.0967971588</v>
      </c>
      <c r="H1364" s="3">
        <v>170477.221816295</v>
      </c>
      <c r="I1364" s="3">
        <v>127209.000025451</v>
      </c>
      <c r="J1364" s="3">
        <v>91671.954210464406</v>
      </c>
      <c r="K1364" s="3">
        <v>121353.806893763</v>
      </c>
      <c r="L1364" s="3">
        <v>112480.146234335</v>
      </c>
      <c r="M1364" s="3">
        <v>155964.977049948</v>
      </c>
      <c r="N1364" s="3">
        <v>82277.3468674969</v>
      </c>
      <c r="O1364" s="3">
        <v>133852.534231726</v>
      </c>
      <c r="P1364" s="3">
        <v>93363.7204065469</v>
      </c>
      <c r="Q1364" s="3">
        <v>151509.59719335</v>
      </c>
      <c r="R1364" s="3">
        <v>111734.884453133</v>
      </c>
      <c r="S1364" s="3">
        <v>93561.4696860259</v>
      </c>
      <c r="T1364" s="3">
        <v>140832.775303789</v>
      </c>
      <c r="U1364" s="3">
        <v>49559.2656018332</v>
      </c>
      <c r="V1364" s="3">
        <v>75548.376901835305</v>
      </c>
      <c r="W1364" s="3">
        <v>102341.361849269</v>
      </c>
      <c r="X1364" s="3">
        <v>26129.6494834127</v>
      </c>
      <c r="Y1364" s="3">
        <v>125814.025591436</v>
      </c>
      <c r="Z1364" s="3">
        <v>440325.818234921</v>
      </c>
      <c r="AA1364" s="3">
        <v>211669.513888385</v>
      </c>
      <c r="AB1364" s="3">
        <v>639253.107611627</v>
      </c>
      <c r="AC1364" s="3">
        <v>563379.877311622</v>
      </c>
      <c r="AD1364" s="3">
        <v>570020.122835194</v>
      </c>
      <c r="AE1364" s="3">
        <v>196126.55923982</v>
      </c>
      <c r="AF1364" s="3">
        <v>631208.524242984</v>
      </c>
      <c r="AG1364" s="3">
        <v>632578.7916357639</v>
      </c>
      <c r="AH1364" s="3">
        <v>514323.015997365</v>
      </c>
      <c r="AI1364" s="3">
        <v>538167.869252314</v>
      </c>
      <c r="AJ1364" s="3">
        <v>455807.34037793</v>
      </c>
      <c r="AK1364" s="3">
        <v>566833.400788273</v>
      </c>
      <c r="AL1364" s="3">
        <v>341225.08037903</v>
      </c>
      <c r="AM1364" s="3">
        <v>397064.850280697</v>
      </c>
      <c r="AN1364" s="3">
        <v>422086.287591924</v>
      </c>
      <c r="AO1364" s="3">
        <v>341477.434304536</v>
      </c>
      <c r="AP1364" s="3">
        <v>300975.822778952</v>
      </c>
      <c r="AQ1364" s="3">
        <v>159833.418543089</v>
      </c>
      <c r="AR1364" s="3">
        <v>321940.397414329</v>
      </c>
      <c r="AS1364" s="3">
        <v>311966.82472587</v>
      </c>
      <c r="AT1364" s="3">
        <v>306777.677890388</v>
      </c>
      <c r="AU1364" s="3">
        <v>390733.115643066</v>
      </c>
      <c r="AV1364" s="3">
        <v>281694.622758746</v>
      </c>
      <c r="AW1364" s="3">
        <v>249146.837750496</v>
      </c>
    </row>
    <row r="1365" ht="13.5" customHeight="1">
      <c r="A1365" t="s" s="2">
        <v>1412</v>
      </c>
      <c r="B1365" s="3">
        <v>145044.205374632</v>
      </c>
      <c r="C1365" s="3">
        <v>107782.263932894</v>
      </c>
      <c r="D1365" s="3">
        <v>166712.504517971</v>
      </c>
      <c r="E1365" s="3">
        <v>144856.832280959</v>
      </c>
      <c r="F1365" s="3">
        <v>138829.510443877</v>
      </c>
      <c r="G1365" s="3">
        <v>139763.737642998</v>
      </c>
      <c r="H1365" s="3">
        <v>135297.896787811</v>
      </c>
      <c r="I1365" s="3">
        <v>141893.536702913</v>
      </c>
      <c r="J1365" s="3">
        <v>144639.817088112</v>
      </c>
      <c r="K1365" s="3">
        <v>134400.12597377</v>
      </c>
      <c r="L1365" s="3">
        <v>165597.101452326</v>
      </c>
      <c r="M1365" s="3">
        <v>188729.416824448</v>
      </c>
      <c r="N1365" s="3">
        <v>177736.485208212</v>
      </c>
      <c r="O1365" s="3">
        <v>162779.902220761</v>
      </c>
      <c r="P1365" s="3">
        <v>150199.394736576</v>
      </c>
      <c r="Q1365" s="3">
        <v>119562.526550166</v>
      </c>
      <c r="R1365" s="3">
        <v>179331.524095719</v>
      </c>
      <c r="S1365" s="3">
        <v>109165.944352693</v>
      </c>
      <c r="T1365" s="3">
        <v>133905.147845171</v>
      </c>
      <c r="U1365" s="3">
        <v>132501.196380474</v>
      </c>
      <c r="V1365" s="3">
        <v>160842.769345717</v>
      </c>
      <c r="W1365" s="3">
        <v>164969.992881341</v>
      </c>
      <c r="X1365" s="3">
        <v>137663.107566666</v>
      </c>
      <c r="Y1365" s="3">
        <v>195657.37599135</v>
      </c>
      <c r="Z1365" s="3">
        <v>295999.473893987</v>
      </c>
      <c r="AA1365" s="3">
        <v>346878.166778113</v>
      </c>
      <c r="AB1365" s="3">
        <v>403416.311148507</v>
      </c>
      <c r="AC1365" s="3">
        <v>333438.477615718</v>
      </c>
      <c r="AD1365" s="3">
        <v>322610.039202193</v>
      </c>
      <c r="AE1365" s="3">
        <v>277781.337897798</v>
      </c>
      <c r="AF1365" s="3">
        <v>377946.662643284</v>
      </c>
      <c r="AG1365" s="3">
        <v>321404.53811301</v>
      </c>
      <c r="AH1365" s="3">
        <v>407339.995365115</v>
      </c>
      <c r="AI1365" s="3">
        <v>403421.908588997</v>
      </c>
      <c r="AJ1365" s="3">
        <v>401950.048929732</v>
      </c>
      <c r="AK1365" s="3">
        <v>345779.597503799</v>
      </c>
      <c r="AL1365" s="3">
        <v>304702.599076392</v>
      </c>
      <c r="AM1365" s="3">
        <v>500159.682915198</v>
      </c>
      <c r="AN1365" s="3">
        <v>454408.525575321</v>
      </c>
      <c r="AO1365" s="3">
        <v>475518.567787885</v>
      </c>
      <c r="AP1365" s="3">
        <v>334322.562852256</v>
      </c>
      <c r="AQ1365" s="3">
        <v>385184.447899503</v>
      </c>
      <c r="AR1365" s="3">
        <v>312547.896786342</v>
      </c>
      <c r="AS1365" s="3">
        <v>429309.816723186</v>
      </c>
      <c r="AT1365" s="3">
        <v>266420.227696223</v>
      </c>
      <c r="AU1365" s="3">
        <v>303163.6575735</v>
      </c>
      <c r="AV1365" s="3">
        <v>294798.859060597</v>
      </c>
      <c r="AW1365" s="3">
        <v>361036.286628819</v>
      </c>
    </row>
    <row r="1366" ht="13.5" customHeight="1">
      <c r="A1366" t="s" s="2">
        <v>1413</v>
      </c>
      <c r="B1366" s="3">
        <v>75294.2356509043</v>
      </c>
      <c r="C1366" s="3">
        <v>106179.885986421</v>
      </c>
      <c r="D1366" s="3">
        <v>107503.10981262</v>
      </c>
      <c r="E1366" s="3">
        <v>152776.308097725</v>
      </c>
      <c r="F1366" s="3">
        <v>92946.288766621</v>
      </c>
      <c r="G1366" s="3">
        <v>59017.2568803368</v>
      </c>
      <c r="H1366" s="3">
        <v>300138.686207793</v>
      </c>
      <c r="I1366" s="3">
        <v>143245.082586106</v>
      </c>
      <c r="J1366" s="3">
        <v>109486.801039058</v>
      </c>
      <c r="K1366" s="3">
        <v>132423.918401582</v>
      </c>
      <c r="L1366" s="3">
        <v>163243.238307869</v>
      </c>
      <c r="M1366" s="3">
        <v>248827.613259704</v>
      </c>
      <c r="N1366" s="3">
        <v>119964.222479618</v>
      </c>
      <c r="O1366" s="3">
        <v>329827.252785327</v>
      </c>
      <c r="P1366" s="3">
        <v>207371.107005672</v>
      </c>
      <c r="Q1366" s="3">
        <v>189529.384375337</v>
      </c>
      <c r="R1366" s="3">
        <v>122181.191555006</v>
      </c>
      <c r="S1366" s="3">
        <v>142023.690696008</v>
      </c>
      <c r="T1366" s="3">
        <v>209426.05912869</v>
      </c>
      <c r="U1366" s="3">
        <v>135445.562060159</v>
      </c>
      <c r="V1366" s="3">
        <v>86573.5529918403</v>
      </c>
      <c r="W1366" s="3">
        <v>222329.09487687</v>
      </c>
      <c r="X1366" s="3">
        <v>33654.2008689691</v>
      </c>
      <c r="Y1366" s="3">
        <v>159236.454875565</v>
      </c>
      <c r="Z1366" s="3">
        <v>253278.462070617</v>
      </c>
      <c r="AA1366" s="3">
        <v>203639.088139239</v>
      </c>
      <c r="AB1366" s="3">
        <v>694296.9881610801</v>
      </c>
      <c r="AC1366" s="3">
        <v>204550.053428297</v>
      </c>
      <c r="AD1366" s="3">
        <v>371724.745611594</v>
      </c>
      <c r="AE1366" s="3">
        <v>334929.107510169</v>
      </c>
      <c r="AF1366" s="3">
        <v>495814.119633323</v>
      </c>
      <c r="AG1366" s="3">
        <v>476950.82271765</v>
      </c>
      <c r="AH1366" s="3">
        <v>412178.799708375</v>
      </c>
      <c r="AI1366" s="3">
        <v>872004.8283088671</v>
      </c>
      <c r="AJ1366" s="3">
        <v>446909.209546702</v>
      </c>
      <c r="AK1366" s="3">
        <v>496613.511667942</v>
      </c>
      <c r="AL1366" s="3">
        <v>416374.21077316</v>
      </c>
      <c r="AM1366" s="3">
        <v>381093.753403134</v>
      </c>
      <c r="AN1366" s="3">
        <v>347618.803274703</v>
      </c>
      <c r="AO1366" s="3">
        <v>261366.865250265</v>
      </c>
      <c r="AP1366" s="3">
        <v>289501.328774775</v>
      </c>
      <c r="AQ1366" s="3">
        <v>177074.051334047</v>
      </c>
      <c r="AR1366" s="3">
        <v>598075.206077151</v>
      </c>
      <c r="AS1366" s="3">
        <v>479181.834635156</v>
      </c>
      <c r="AT1366" s="3">
        <v>440648.051216096</v>
      </c>
      <c r="AU1366" s="3">
        <v>584566.696901283</v>
      </c>
      <c r="AV1366" s="3">
        <v>413850.668711772</v>
      </c>
      <c r="AW1366" s="3">
        <v>495588.972339907</v>
      </c>
    </row>
    <row r="1367" ht="13.5" customHeight="1">
      <c r="A1367" t="s" s="2">
        <v>1414</v>
      </c>
      <c r="B1367" s="3">
        <v>34962.7578157653</v>
      </c>
      <c r="C1367" s="3">
        <v>35327.7756429716</v>
      </c>
      <c r="D1367" s="3">
        <v>51899.6666394558</v>
      </c>
      <c r="E1367" s="3">
        <v>89814.0895724547</v>
      </c>
      <c r="F1367" s="3">
        <v>61393.6407849163</v>
      </c>
      <c r="G1367" s="3">
        <v>43213.5728708434</v>
      </c>
      <c r="H1367" s="3">
        <v>51150.6089696856</v>
      </c>
      <c r="I1367" s="3">
        <v>29151.0545284352</v>
      </c>
      <c r="J1367" s="3">
        <v>59209.3918007385</v>
      </c>
      <c r="K1367" s="3">
        <v>63063.1206260363</v>
      </c>
      <c r="L1367" s="3">
        <v>57844.4495375192</v>
      </c>
      <c r="M1367" s="3">
        <v>71986.0405849956</v>
      </c>
      <c r="N1367" s="3">
        <v>47466.6105296928</v>
      </c>
      <c r="O1367" s="3">
        <v>38618.5632456147</v>
      </c>
      <c r="P1367" s="3">
        <v>33592.4733767549</v>
      </c>
      <c r="Q1367" s="3">
        <v>33577.5438219109</v>
      </c>
      <c r="R1367" s="3">
        <v>41565.0650494361</v>
      </c>
      <c r="S1367" s="3">
        <v>90452.8266495882</v>
      </c>
      <c r="T1367" s="3">
        <v>48268.0795595982</v>
      </c>
      <c r="U1367" s="3">
        <v>51570.3063529159</v>
      </c>
      <c r="V1367" s="3">
        <v>73845.4587356181</v>
      </c>
      <c r="W1367" s="3">
        <v>82814.813629297</v>
      </c>
      <c r="X1367" s="3">
        <v>132982.591450311</v>
      </c>
      <c r="Y1367" s="3">
        <v>54159.1660762405</v>
      </c>
      <c r="Z1367" s="3">
        <v>232538.006956745</v>
      </c>
      <c r="AA1367" s="3">
        <v>540688.492865304</v>
      </c>
      <c r="AB1367" s="3">
        <v>170619.685278359</v>
      </c>
      <c r="AC1367" s="3">
        <v>94624.0928869777</v>
      </c>
      <c r="AD1367" s="3">
        <v>117551.112962067</v>
      </c>
      <c r="AE1367" s="3">
        <v>152178.64492221</v>
      </c>
      <c r="AF1367" s="3">
        <v>99138.744972026107</v>
      </c>
      <c r="AG1367" s="3">
        <v>93793.0453735387</v>
      </c>
      <c r="AH1367" s="3">
        <v>214423.036933452</v>
      </c>
      <c r="AI1367" s="3">
        <v>78114.909245031</v>
      </c>
      <c r="AJ1367" s="3">
        <v>216770.503676301</v>
      </c>
      <c r="AK1367" s="3">
        <v>103816.279748658</v>
      </c>
      <c r="AL1367" s="3">
        <v>123551.58429991</v>
      </c>
      <c r="AM1367" s="3">
        <v>176526.276902974</v>
      </c>
      <c r="AN1367" s="3">
        <v>125316.538469429</v>
      </c>
      <c r="AO1367" s="3">
        <v>82707.4210731912</v>
      </c>
      <c r="AP1367" s="3">
        <v>214351.454697321</v>
      </c>
      <c r="AQ1367" s="3">
        <v>112406.070569056</v>
      </c>
      <c r="AR1367" s="3">
        <v>112690.738184018</v>
      </c>
      <c r="AS1367" s="3">
        <v>172114.643297192</v>
      </c>
      <c r="AT1367" s="3">
        <v>117971.791623412</v>
      </c>
      <c r="AU1367" s="3">
        <v>103415.89406202</v>
      </c>
      <c r="AV1367" s="3">
        <v>206879.293261805</v>
      </c>
      <c r="AW1367" s="3">
        <v>208281.932020544</v>
      </c>
    </row>
    <row r="1368" ht="13.5" customHeight="1">
      <c r="A1368" t="s" s="2">
        <v>1415</v>
      </c>
      <c r="B1368" s="3">
        <v>742995.472743527</v>
      </c>
      <c r="C1368" s="3">
        <v>492626.276520153</v>
      </c>
      <c r="D1368" s="3">
        <v>330696.397701628</v>
      </c>
      <c r="E1368" s="3">
        <v>213390.378375752</v>
      </c>
      <c r="F1368" s="3">
        <v>262831.763193293</v>
      </c>
      <c r="G1368" s="3">
        <v>204384.968663563</v>
      </c>
      <c r="H1368" s="3">
        <v>356298.533158658</v>
      </c>
      <c r="I1368" s="3">
        <v>200593.000916477</v>
      </c>
      <c r="J1368" s="3">
        <v>495269.73795152</v>
      </c>
      <c r="K1368" s="3">
        <v>752946.921789365</v>
      </c>
      <c r="L1368" s="3">
        <v>5424053.24035455</v>
      </c>
      <c r="M1368" s="3">
        <v>310938.461202479</v>
      </c>
      <c r="N1368" s="3">
        <v>222033.788974898</v>
      </c>
      <c r="O1368" s="3">
        <v>268782.738960417</v>
      </c>
      <c r="P1368" s="3">
        <v>4516328.99804992</v>
      </c>
      <c r="Q1368" s="3">
        <v>285638.741315355</v>
      </c>
      <c r="R1368" s="3">
        <v>275856.736898546</v>
      </c>
      <c r="S1368" s="3">
        <v>862887.010872315</v>
      </c>
      <c r="T1368" s="3">
        <v>1470130.08830357</v>
      </c>
      <c r="U1368" s="3">
        <v>2965724.15194949</v>
      </c>
      <c r="V1368" s="3">
        <v>909405.0583356509</v>
      </c>
      <c r="W1368" s="3">
        <v>779532.669772007</v>
      </c>
      <c r="X1368" s="3">
        <v>529111.534961818</v>
      </c>
      <c r="Y1368" s="3">
        <v>685773.477646853</v>
      </c>
      <c r="Z1368" s="3">
        <v>500462.586777704</v>
      </c>
      <c r="AA1368" s="3">
        <v>1011862.96582374</v>
      </c>
      <c r="AB1368" s="3">
        <v>929639.925325872</v>
      </c>
      <c r="AC1368" s="3">
        <v>2304999.85215268</v>
      </c>
      <c r="AD1368" s="3">
        <v>3165672.71764873</v>
      </c>
      <c r="AE1368" s="3">
        <v>6221297.12670606</v>
      </c>
      <c r="AF1368" s="3">
        <v>553250.013729303</v>
      </c>
      <c r="AG1368" s="3">
        <v>854086.495417055</v>
      </c>
      <c r="AH1368" s="3">
        <v>1549860.35709479</v>
      </c>
      <c r="AI1368" s="3">
        <v>370569.908456784</v>
      </c>
      <c r="AJ1368" s="3">
        <v>2004174.96221588</v>
      </c>
      <c r="AK1368" s="3">
        <v>368094.740479938</v>
      </c>
      <c r="AL1368" s="3">
        <v>9798655.835814411</v>
      </c>
      <c r="AM1368" s="3">
        <v>623505.857695493</v>
      </c>
      <c r="AN1368" s="3">
        <v>562621.316402285</v>
      </c>
      <c r="AO1368" s="3">
        <v>2067167.56000363</v>
      </c>
      <c r="AP1368" s="3">
        <v>605012.861563403</v>
      </c>
      <c r="AQ1368" s="3">
        <v>319257.743707047</v>
      </c>
      <c r="AR1368" s="3">
        <v>9537533.182872429</v>
      </c>
      <c r="AS1368" s="3">
        <v>696249.525481921</v>
      </c>
      <c r="AT1368" s="3">
        <v>903298.6057417369</v>
      </c>
      <c r="AU1368" s="3">
        <v>903665.580349194</v>
      </c>
      <c r="AV1368" s="3">
        <v>1301936.43360211</v>
      </c>
      <c r="AW1368" s="3">
        <v>1563314.63885208</v>
      </c>
    </row>
    <row r="1369" ht="13.5" customHeight="1">
      <c r="A1369" t="s" s="2">
        <v>1416</v>
      </c>
      <c r="B1369" s="3">
        <v>610755.762345728</v>
      </c>
      <c r="C1369" s="3">
        <v>552046.5110401619</v>
      </c>
      <c r="D1369" s="3">
        <v>489229.598156142</v>
      </c>
      <c r="E1369" s="3">
        <v>1428531.17173202</v>
      </c>
      <c r="F1369" s="3">
        <v>596738.945391273</v>
      </c>
      <c r="G1369" s="3">
        <v>406535.335589365</v>
      </c>
      <c r="H1369" s="3">
        <v>1089397.77833559</v>
      </c>
      <c r="I1369" s="3">
        <v>1824708.6337996</v>
      </c>
      <c r="J1369" s="3">
        <v>450926.831372984</v>
      </c>
      <c r="K1369" s="3">
        <v>2247699.273265</v>
      </c>
      <c r="L1369" s="3">
        <v>757532.54376634</v>
      </c>
      <c r="M1369" s="3">
        <v>543977.808045066</v>
      </c>
      <c r="N1369" s="3">
        <v>607492.986200146</v>
      </c>
      <c r="O1369" s="3">
        <v>468149.153696971</v>
      </c>
      <c r="P1369" s="3">
        <v>425087.372060761</v>
      </c>
      <c r="Q1369" s="3">
        <v>1258010.32099926</v>
      </c>
      <c r="R1369" s="3">
        <v>279002.904989141</v>
      </c>
      <c r="S1369" s="3">
        <v>658634.4759508</v>
      </c>
      <c r="T1369" s="3">
        <v>2453048.61114975</v>
      </c>
      <c r="U1369" s="3">
        <v>545080.005457024</v>
      </c>
      <c r="V1369" s="3">
        <v>248556.426347032</v>
      </c>
      <c r="W1369" s="3">
        <v>817211.678747413</v>
      </c>
      <c r="X1369" s="3">
        <v>449460.562191183</v>
      </c>
      <c r="Y1369" s="3">
        <v>838763.525849708</v>
      </c>
      <c r="Z1369" s="3">
        <v>7677553.62463325</v>
      </c>
      <c r="AA1369" s="3">
        <v>3426693.60534363</v>
      </c>
      <c r="AB1369" s="3">
        <v>11551710.3191391</v>
      </c>
      <c r="AC1369" s="3">
        <v>12836260.3742642</v>
      </c>
      <c r="AD1369" s="3">
        <v>12400179.4898851</v>
      </c>
      <c r="AE1369" s="3">
        <v>6524887.75688885</v>
      </c>
      <c r="AF1369" s="3">
        <v>10489081.4644458</v>
      </c>
      <c r="AG1369" s="3">
        <v>13299734.2738697</v>
      </c>
      <c r="AH1369" s="3">
        <v>11929969.4454471</v>
      </c>
      <c r="AI1369" s="3">
        <v>6864838.08129328</v>
      </c>
      <c r="AJ1369" s="3">
        <v>10083133.1434538</v>
      </c>
      <c r="AK1369" s="3">
        <v>10483315.5513905</v>
      </c>
      <c r="AL1369" s="3">
        <v>11238314.420578</v>
      </c>
      <c r="AM1369" s="3">
        <v>14705913.8197973</v>
      </c>
      <c r="AN1369" s="3">
        <v>8359680.38853236</v>
      </c>
      <c r="AO1369" s="3">
        <v>10246011.2996175</v>
      </c>
      <c r="AP1369" s="3">
        <v>4526327.64160778</v>
      </c>
      <c r="AQ1369" s="3">
        <v>4958675.48053705</v>
      </c>
      <c r="AR1369" s="3">
        <v>13711496.2112066</v>
      </c>
      <c r="AS1369" s="3">
        <v>6973560.22482617</v>
      </c>
      <c r="AT1369" s="3">
        <v>5206717.35287304</v>
      </c>
      <c r="AU1369" s="3">
        <v>4615086.75364494</v>
      </c>
      <c r="AV1369" s="3">
        <v>5204024.09162343</v>
      </c>
      <c r="AW1369" s="3">
        <v>7464634.14461975</v>
      </c>
    </row>
    <row r="1370" ht="13.5" customHeight="1">
      <c r="A1370" t="s" s="2">
        <v>1417</v>
      </c>
      <c r="B1370" s="3">
        <v>32502.8111213685</v>
      </c>
      <c r="C1370" s="3">
        <v>52219.9065320791</v>
      </c>
      <c r="D1370" s="3">
        <v>35182.5546249197</v>
      </c>
      <c r="E1370" s="3">
        <v>44238.7526731187</v>
      </c>
      <c r="F1370" s="3">
        <v>36551.5972625227</v>
      </c>
      <c r="G1370" s="3">
        <v>23525.313317146</v>
      </c>
      <c r="H1370" s="3">
        <v>66200.8327945404</v>
      </c>
      <c r="I1370" s="3">
        <v>36581.8151176686</v>
      </c>
      <c r="J1370" s="3">
        <v>60461.0101977474</v>
      </c>
      <c r="K1370" s="3">
        <v>37775.2691183627</v>
      </c>
      <c r="L1370" s="3">
        <v>99495.4308089257</v>
      </c>
      <c r="M1370" s="3">
        <v>59816.2521211983</v>
      </c>
      <c r="N1370" s="3">
        <v>46624.1237769622</v>
      </c>
      <c r="O1370" s="3">
        <v>218621.950484123</v>
      </c>
      <c r="P1370" s="3">
        <v>74981.4308222633</v>
      </c>
      <c r="Q1370" s="3">
        <v>25140.1253909468</v>
      </c>
      <c r="R1370" s="3">
        <v>3239.366831674580</v>
      </c>
      <c r="S1370" s="3">
        <v>45131.4071276952</v>
      </c>
      <c r="T1370" s="3">
        <v>27302.7245316367</v>
      </c>
      <c r="U1370" s="3">
        <v>81535.666207642</v>
      </c>
      <c r="V1370" s="3">
        <v>28043.7882668301</v>
      </c>
      <c r="W1370" s="3">
        <v>82704.9672268477</v>
      </c>
      <c r="X1370" s="3">
        <v>15598.6252393631</v>
      </c>
      <c r="Y1370" s="3">
        <v>55790.0510917056</v>
      </c>
      <c r="Z1370" s="3">
        <v>181343.04030291</v>
      </c>
      <c r="AA1370" s="3">
        <v>96104.4488761962</v>
      </c>
      <c r="AB1370" s="3">
        <v>219797.060480504</v>
      </c>
      <c r="AC1370" s="3">
        <v>56327.7674514761</v>
      </c>
      <c r="AD1370" s="3">
        <v>69816.288967216795</v>
      </c>
      <c r="AE1370" s="3">
        <v>854557.3378191279</v>
      </c>
      <c r="AF1370" s="3">
        <v>79600.6680017739</v>
      </c>
      <c r="AG1370" s="3">
        <v>157069.308283541</v>
      </c>
      <c r="AH1370" s="3">
        <v>176157.224437128</v>
      </c>
      <c r="AI1370" s="3">
        <v>310579.971201291</v>
      </c>
      <c r="AJ1370" s="3">
        <v>251708.358049713</v>
      </c>
      <c r="AK1370" s="3">
        <v>209375.362882716</v>
      </c>
      <c r="AL1370" s="3">
        <v>835586.533476488</v>
      </c>
      <c r="AM1370" s="3">
        <v>251031.892670792</v>
      </c>
      <c r="AN1370" s="3">
        <v>164755.980696823</v>
      </c>
      <c r="AO1370" s="3">
        <v>235970.618382228</v>
      </c>
      <c r="AP1370" s="3">
        <v>118172.409522179</v>
      </c>
      <c r="AQ1370" s="3">
        <v>118294.522135867</v>
      </c>
      <c r="AR1370" s="3">
        <v>328169.020389153</v>
      </c>
      <c r="AS1370" s="3">
        <v>559207.5589756439</v>
      </c>
      <c r="AT1370" s="3">
        <v>207762.013468829</v>
      </c>
      <c r="AU1370" s="3">
        <v>1672788.03810533</v>
      </c>
      <c r="AV1370" s="3">
        <v>226878.603049742</v>
      </c>
      <c r="AW1370" s="3">
        <v>158630.711547397</v>
      </c>
    </row>
    <row r="1371" ht="13.5" customHeight="1">
      <c r="A1371" t="s" s="2">
        <v>1418</v>
      </c>
      <c r="B1371" s="3">
        <v>18136824.4914951</v>
      </c>
      <c r="C1371" s="3">
        <v>35448986.8753396</v>
      </c>
      <c r="D1371" s="3">
        <v>33198078.0215032</v>
      </c>
      <c r="E1371" s="3">
        <v>13285707.1928005</v>
      </c>
      <c r="F1371" s="3">
        <v>21003707.2940383</v>
      </c>
      <c r="G1371" s="3">
        <v>7596316.58251657</v>
      </c>
      <c r="H1371" s="3">
        <v>22350138.560974</v>
      </c>
      <c r="I1371" s="3">
        <v>13625297.2134541</v>
      </c>
      <c r="J1371" s="3">
        <v>29206593.5399366</v>
      </c>
      <c r="K1371" s="3">
        <v>34905541.1632675</v>
      </c>
      <c r="L1371" s="3">
        <v>41465132.6155711</v>
      </c>
      <c r="M1371" s="3">
        <v>26269899.5532019</v>
      </c>
      <c r="N1371" s="3">
        <v>23201511.8918718</v>
      </c>
      <c r="O1371" s="3">
        <v>20272477.5222775</v>
      </c>
      <c r="P1371" s="3">
        <v>21959179.037806</v>
      </c>
      <c r="Q1371" s="3">
        <v>23755963.6032855</v>
      </c>
      <c r="R1371" s="3">
        <v>15603733.4028227</v>
      </c>
      <c r="S1371" s="3">
        <v>35013707.2029082</v>
      </c>
      <c r="T1371" s="3">
        <v>35819268.99271</v>
      </c>
      <c r="U1371" s="3">
        <v>34293271.0933608</v>
      </c>
      <c r="V1371" s="3">
        <v>24957478.0598418</v>
      </c>
      <c r="W1371" s="3">
        <v>41261942.2756962</v>
      </c>
      <c r="X1371" s="3">
        <v>33083581.218326</v>
      </c>
      <c r="Y1371" s="3">
        <v>34001565.9415941</v>
      </c>
      <c r="Z1371" s="3">
        <v>37690151.4003959</v>
      </c>
      <c r="AA1371" s="3">
        <v>61426004.7340487</v>
      </c>
      <c r="AB1371" s="3">
        <v>49209741.00882</v>
      </c>
      <c r="AC1371" s="3">
        <v>44422310.5249238</v>
      </c>
      <c r="AD1371" s="3">
        <v>62788182.0241884</v>
      </c>
      <c r="AE1371" s="3">
        <v>56836254.9186563</v>
      </c>
      <c r="AF1371" s="3">
        <v>38245616.5357668</v>
      </c>
      <c r="AG1371" s="3">
        <v>48759837.4420204</v>
      </c>
      <c r="AH1371" s="3">
        <v>66762298.8815907</v>
      </c>
      <c r="AI1371" s="3">
        <v>49645274.8335087</v>
      </c>
      <c r="AJ1371" s="3">
        <v>63310644.9923006</v>
      </c>
      <c r="AK1371" s="3">
        <v>37812588.3178707</v>
      </c>
      <c r="AL1371" s="3">
        <v>64482143.5503203</v>
      </c>
      <c r="AM1371" s="3">
        <v>56091220.2034642</v>
      </c>
      <c r="AN1371" s="3">
        <v>63052266.4855617</v>
      </c>
      <c r="AO1371" s="3">
        <v>50650853.0996102</v>
      </c>
      <c r="AP1371" s="3">
        <v>51473999.14543</v>
      </c>
      <c r="AQ1371" s="3">
        <v>22145000.0181298</v>
      </c>
      <c r="AR1371" s="3">
        <v>46594006.8456278</v>
      </c>
      <c r="AS1371" s="3">
        <v>67377794.6462902</v>
      </c>
      <c r="AT1371" s="3">
        <v>61873500.6722892</v>
      </c>
      <c r="AU1371" s="3">
        <v>49138794.0095372</v>
      </c>
      <c r="AV1371" s="3">
        <v>52848990.6681831</v>
      </c>
      <c r="AW1371" s="3">
        <v>65388173.8406867</v>
      </c>
    </row>
    <row r="1372" ht="13.5" customHeight="1">
      <c r="A1372" t="s" s="2">
        <v>1419</v>
      </c>
      <c r="B1372" s="3">
        <v>686132.067474452</v>
      </c>
      <c r="C1372" s="3">
        <v>1533523.17239791</v>
      </c>
      <c r="D1372" s="3">
        <v>1155529.38129754</v>
      </c>
      <c r="E1372" s="3">
        <v>485450.069496341</v>
      </c>
      <c r="F1372" s="3">
        <v>908316.205415234</v>
      </c>
      <c r="G1372" s="3">
        <v>285323.152744195</v>
      </c>
      <c r="H1372" s="3">
        <v>652062.708510704</v>
      </c>
      <c r="I1372" s="3">
        <v>409852.846652027</v>
      </c>
      <c r="J1372" s="3">
        <v>830875.75632193</v>
      </c>
      <c r="K1372" s="3">
        <v>1006868.24271373</v>
      </c>
      <c r="L1372" s="3">
        <v>1529952.40614589</v>
      </c>
      <c r="M1372" s="3">
        <v>864659.590541247</v>
      </c>
      <c r="N1372" s="3">
        <v>778150.618219148</v>
      </c>
      <c r="O1372" s="3">
        <v>908150.8895004001</v>
      </c>
      <c r="P1372" s="3">
        <v>699466.811448037</v>
      </c>
      <c r="Q1372" s="3">
        <v>801533.208181078</v>
      </c>
      <c r="R1372" s="3">
        <v>618157.709240225</v>
      </c>
      <c r="S1372" s="3">
        <v>1581491.70168177</v>
      </c>
      <c r="T1372" s="3">
        <v>1438569.75467981</v>
      </c>
      <c r="U1372" s="3">
        <v>1269859.776119</v>
      </c>
      <c r="V1372" s="3">
        <v>557605.139093101</v>
      </c>
      <c r="W1372" s="3">
        <v>1628359.46864252</v>
      </c>
      <c r="X1372" s="3">
        <v>1279079.55444087</v>
      </c>
      <c r="Y1372" s="3">
        <v>1318839.86204032</v>
      </c>
      <c r="Z1372" s="3">
        <v>1648352.94740168</v>
      </c>
      <c r="AA1372" s="3">
        <v>4080605.3944839</v>
      </c>
      <c r="AB1372" s="3">
        <v>2056539.91567089</v>
      </c>
      <c r="AC1372" s="3">
        <v>2265950.04036418</v>
      </c>
      <c r="AD1372" s="3">
        <v>3770758.27768782</v>
      </c>
      <c r="AE1372" s="3">
        <v>3488627.42075878</v>
      </c>
      <c r="AF1372" s="3">
        <v>2073734.09436442</v>
      </c>
      <c r="AG1372" s="3">
        <v>2392028.45204554</v>
      </c>
      <c r="AH1372" s="3">
        <v>3163860.63426389</v>
      </c>
      <c r="AI1372" s="3">
        <v>2225735.54350948</v>
      </c>
      <c r="AJ1372" s="3">
        <v>5323877.04052603</v>
      </c>
      <c r="AK1372" s="3">
        <v>1479024.43238976</v>
      </c>
      <c r="AL1372" s="3">
        <v>4310865.57065133</v>
      </c>
      <c r="AM1372" s="3">
        <v>3134687.42581068</v>
      </c>
      <c r="AN1372" s="3">
        <v>3477602.97401266</v>
      </c>
      <c r="AO1372" s="3">
        <v>1940776.25973985</v>
      </c>
      <c r="AP1372" s="3">
        <v>2888766.99778426</v>
      </c>
      <c r="AQ1372" s="3">
        <v>1005708.4085876</v>
      </c>
      <c r="AR1372" s="3">
        <v>2254304.32121139</v>
      </c>
      <c r="AS1372" s="3">
        <v>3477398.28682819</v>
      </c>
      <c r="AT1372" s="3">
        <v>3872531.02871463</v>
      </c>
      <c r="AU1372" s="3">
        <v>2963146.25242867</v>
      </c>
      <c r="AV1372" s="3">
        <v>2295508.2634448</v>
      </c>
      <c r="AW1372" s="3">
        <v>3928366.24624636</v>
      </c>
    </row>
    <row r="1373" ht="13.5" customHeight="1">
      <c r="A1373" t="s" s="2">
        <v>1420</v>
      </c>
      <c r="B1373" s="3">
        <v>1907387.28331997</v>
      </c>
      <c r="C1373" s="3">
        <v>1291332.23326818</v>
      </c>
      <c r="D1373" s="3">
        <v>669153.7506091259</v>
      </c>
      <c r="E1373" s="3">
        <v>839383.994873145</v>
      </c>
      <c r="F1373" s="3">
        <v>592721.397596453</v>
      </c>
      <c r="G1373" s="3">
        <v>1343247.39086623</v>
      </c>
      <c r="H1373" s="3">
        <v>1049548.91633355</v>
      </c>
      <c r="I1373" s="3">
        <v>713339.06369071</v>
      </c>
      <c r="J1373" s="3">
        <v>638606.5888568331</v>
      </c>
      <c r="K1373" s="3">
        <v>3817155.86093467</v>
      </c>
      <c r="L1373" s="3">
        <v>10808774.6497901</v>
      </c>
      <c r="M1373" s="3">
        <v>2292994.67770927</v>
      </c>
      <c r="N1373" s="3">
        <v>910097.570212532</v>
      </c>
      <c r="O1373" s="3">
        <v>1249730.30970847</v>
      </c>
      <c r="P1373" s="3">
        <v>5364325.49587951</v>
      </c>
      <c r="Q1373" s="3">
        <v>1818090.91035829</v>
      </c>
      <c r="R1373" s="3">
        <v>2042364.1470351</v>
      </c>
      <c r="S1373" s="3">
        <v>1724302.00101247</v>
      </c>
      <c r="T1373" s="3">
        <v>5749720.8823534</v>
      </c>
      <c r="U1373" s="3">
        <v>3249126.15871972</v>
      </c>
      <c r="V1373" s="3">
        <v>1667232.8746181</v>
      </c>
      <c r="W1373" s="3">
        <v>1242506.93530588</v>
      </c>
      <c r="X1373" s="3">
        <v>1380695.10121043</v>
      </c>
      <c r="Y1373" s="3">
        <v>5534900.77210292</v>
      </c>
      <c r="Z1373" s="3">
        <v>1913023.83447774</v>
      </c>
      <c r="AA1373" s="3">
        <v>3332194.43840303</v>
      </c>
      <c r="AB1373" s="3">
        <v>2976889.15878365</v>
      </c>
      <c r="AC1373" s="3">
        <v>7536349.22401701</v>
      </c>
      <c r="AD1373" s="3">
        <v>12952248.0785995</v>
      </c>
      <c r="AE1373" s="3">
        <v>13352512.8362486</v>
      </c>
      <c r="AF1373" s="3">
        <v>5513337.86638252</v>
      </c>
      <c r="AG1373" s="3">
        <v>8015889.91324154</v>
      </c>
      <c r="AH1373" s="3">
        <v>7073235.26409164</v>
      </c>
      <c r="AI1373" s="3">
        <v>1567510.74087158</v>
      </c>
      <c r="AJ1373" s="3">
        <v>5961255.93988213</v>
      </c>
      <c r="AK1373" s="3">
        <v>2307834.76413568</v>
      </c>
      <c r="AL1373" s="3">
        <v>20597288.6372727</v>
      </c>
      <c r="AM1373" s="3">
        <v>2510047.9462353</v>
      </c>
      <c r="AN1373" s="3">
        <v>1183599.26187014</v>
      </c>
      <c r="AO1373" s="3">
        <v>2884165.43822682</v>
      </c>
      <c r="AP1373" s="3">
        <v>2080690.30369216</v>
      </c>
      <c r="AQ1373" s="3">
        <v>1597020.77641472</v>
      </c>
      <c r="AR1373" s="3">
        <v>11969413.4639766</v>
      </c>
      <c r="AS1373" s="3">
        <v>2085710.05590842</v>
      </c>
      <c r="AT1373" s="3">
        <v>1290534.71059357</v>
      </c>
      <c r="AU1373" s="3">
        <v>2673619.42497331</v>
      </c>
      <c r="AV1373" s="3">
        <v>2202128.63197684</v>
      </c>
      <c r="AW1373" s="3">
        <v>2424297.40631368</v>
      </c>
    </row>
    <row r="1374" ht="13.5" customHeight="1">
      <c r="A1374" t="s" s="2">
        <v>1421</v>
      </c>
      <c r="B1374" s="3">
        <v>4023639.78353301</v>
      </c>
      <c r="C1374" s="3">
        <v>2753622.94509408</v>
      </c>
      <c r="D1374" s="3">
        <v>1859151.08097392</v>
      </c>
      <c r="E1374" s="3">
        <v>6000181.34638724</v>
      </c>
      <c r="F1374" s="3">
        <v>4769298.86049093</v>
      </c>
      <c r="G1374" s="3">
        <v>2885856.58254873</v>
      </c>
      <c r="H1374" s="3">
        <v>4240777.52370238</v>
      </c>
      <c r="I1374" s="3">
        <v>6274831.47093672</v>
      </c>
      <c r="J1374" s="3">
        <v>3493187.88787712</v>
      </c>
      <c r="K1374" s="3">
        <v>3027469.79842023</v>
      </c>
      <c r="L1374" s="3">
        <v>2982935.10381547</v>
      </c>
      <c r="M1374" s="3">
        <v>2324024.7062697</v>
      </c>
      <c r="N1374" s="3">
        <v>4471869.18399385</v>
      </c>
      <c r="O1374" s="3">
        <v>2366022.32099377</v>
      </c>
      <c r="P1374" s="3">
        <v>2168112.77852418</v>
      </c>
      <c r="Q1374" s="3">
        <v>829887.605178814</v>
      </c>
      <c r="R1374" s="3">
        <v>2224866.15221521</v>
      </c>
      <c r="S1374" s="3">
        <v>2896970.59827221</v>
      </c>
      <c r="T1374" s="3">
        <v>3658966.42317759</v>
      </c>
      <c r="U1374" s="3">
        <v>2676222.03237407</v>
      </c>
      <c r="V1374" s="3">
        <v>1801705.77723946</v>
      </c>
      <c r="W1374" s="3">
        <v>1892397.40826644</v>
      </c>
      <c r="X1374" s="3">
        <v>3017794.08735255</v>
      </c>
      <c r="Y1374" s="3">
        <v>3682649.74608588</v>
      </c>
      <c r="Z1374" s="3">
        <v>7700801.37180112</v>
      </c>
      <c r="AA1374" s="3">
        <v>5266728.88632918</v>
      </c>
      <c r="AB1374" s="3">
        <v>4073241.16639712</v>
      </c>
      <c r="AC1374" s="3">
        <v>4630214.98104794</v>
      </c>
      <c r="AD1374" s="3">
        <v>3404736.09002495</v>
      </c>
      <c r="AE1374" s="3">
        <v>5796366.97681856</v>
      </c>
      <c r="AF1374" s="3">
        <v>5145201.80412359</v>
      </c>
      <c r="AG1374" s="3">
        <v>2490596.57167515</v>
      </c>
      <c r="AH1374" s="3">
        <v>2266589.91777218</v>
      </c>
      <c r="AI1374" s="3">
        <v>3211278.77324952</v>
      </c>
      <c r="AJ1374" s="3">
        <v>3566272.09640408</v>
      </c>
      <c r="AK1374" s="3">
        <v>3550801.94415296</v>
      </c>
      <c r="AL1374" s="3">
        <v>4087443.34289023</v>
      </c>
      <c r="AM1374" s="3">
        <v>5213343.23010756</v>
      </c>
      <c r="AN1374" s="3">
        <v>4276617.41301581</v>
      </c>
      <c r="AO1374" s="3">
        <v>4092831.60372945</v>
      </c>
      <c r="AP1374" s="3">
        <v>7773067.73186663</v>
      </c>
      <c r="AQ1374" s="3">
        <v>5728248.96699086</v>
      </c>
      <c r="AR1374" s="3">
        <v>4380615.40358418</v>
      </c>
      <c r="AS1374" s="3">
        <v>3851093.20165754</v>
      </c>
      <c r="AT1374" s="3">
        <v>4047669.30534949</v>
      </c>
      <c r="AU1374" s="3">
        <v>6904698.30890381</v>
      </c>
      <c r="AV1374" s="3">
        <v>9344361.780745471</v>
      </c>
      <c r="AW1374" s="3">
        <v>4715078.28564159</v>
      </c>
    </row>
    <row r="1375" ht="13.5" customHeight="1">
      <c r="A1375" t="s" s="2">
        <v>1422</v>
      </c>
      <c r="B1375" s="3">
        <v>792664.83772958</v>
      </c>
      <c r="C1375" s="3">
        <v>409694.697184092</v>
      </c>
      <c r="D1375" s="3">
        <v>506946.202003561</v>
      </c>
      <c r="E1375" s="3">
        <v>1181969.6605616</v>
      </c>
      <c r="F1375" s="3">
        <v>491973.854971635</v>
      </c>
      <c r="G1375" s="3">
        <v>462135.602034932</v>
      </c>
      <c r="H1375" s="3">
        <v>880891.24378453</v>
      </c>
      <c r="I1375" s="3">
        <v>2383776.39403173</v>
      </c>
      <c r="J1375" s="3">
        <v>336926.459891944</v>
      </c>
      <c r="K1375" s="3">
        <v>3656662.22246111</v>
      </c>
      <c r="L1375" s="3">
        <v>459172.605407614</v>
      </c>
      <c r="M1375" s="3">
        <v>507580.397772896</v>
      </c>
      <c r="N1375" s="3">
        <v>509326.635645462</v>
      </c>
      <c r="O1375" s="3">
        <v>235281.763119865</v>
      </c>
      <c r="P1375" s="3">
        <v>356428.112484542</v>
      </c>
      <c r="Q1375" s="3">
        <v>1487676.63942544</v>
      </c>
      <c r="R1375" s="3">
        <v>325274.4649871</v>
      </c>
      <c r="S1375" s="3">
        <v>769535.311649617</v>
      </c>
      <c r="T1375" s="3">
        <v>3493200.34987772</v>
      </c>
      <c r="U1375" s="3">
        <v>375504.616201146</v>
      </c>
      <c r="V1375" s="3">
        <v>302680.292114574</v>
      </c>
      <c r="W1375" s="3">
        <v>617271.705207456</v>
      </c>
      <c r="X1375" s="3">
        <v>417549.12656529</v>
      </c>
      <c r="Y1375" s="3">
        <v>498490.915821682</v>
      </c>
      <c r="Z1375" s="3">
        <v>1392437.92941672</v>
      </c>
      <c r="AA1375" s="3">
        <v>715731.632043705</v>
      </c>
      <c r="AB1375" s="3">
        <v>2761354.52094142</v>
      </c>
      <c r="AC1375" s="3">
        <v>4772256.09908007</v>
      </c>
      <c r="AD1375" s="3">
        <v>3907948.00265516</v>
      </c>
      <c r="AE1375" s="3">
        <v>1348237.33223789</v>
      </c>
      <c r="AF1375" s="3">
        <v>3409569.75648905</v>
      </c>
      <c r="AG1375" s="3">
        <v>4460266.94391667</v>
      </c>
      <c r="AH1375" s="3">
        <v>3545473.80118638</v>
      </c>
      <c r="AI1375" s="3">
        <v>2124215.77814939</v>
      </c>
      <c r="AJ1375" s="3">
        <v>3519943.87485029</v>
      </c>
      <c r="AK1375" s="3">
        <v>3418541.99399789</v>
      </c>
      <c r="AL1375" s="3">
        <v>3721825.82562938</v>
      </c>
      <c r="AM1375" s="3">
        <v>4421128.72034405</v>
      </c>
      <c r="AN1375" s="3">
        <v>2404088.30769246</v>
      </c>
      <c r="AO1375" s="3">
        <v>3077221.04482538</v>
      </c>
      <c r="AP1375" s="3">
        <v>1187146.04361803</v>
      </c>
      <c r="AQ1375" s="3">
        <v>1523028.47898249</v>
      </c>
      <c r="AR1375" s="3">
        <v>3902618.54876495</v>
      </c>
      <c r="AS1375" s="3">
        <v>1866536.42657551</v>
      </c>
      <c r="AT1375" s="3">
        <v>1340585.72109876</v>
      </c>
      <c r="AU1375" s="3">
        <v>980571.5264179</v>
      </c>
      <c r="AV1375" s="3">
        <v>1411602.87845322</v>
      </c>
      <c r="AW1375" s="3">
        <v>2235135.3028291</v>
      </c>
    </row>
    <row r="1376" ht="13.5" customHeight="1">
      <c r="A1376" t="s" s="2">
        <v>1423</v>
      </c>
      <c r="B1376" s="3">
        <v>127597.419994691</v>
      </c>
      <c r="C1376" s="3">
        <v>184073.827757648</v>
      </c>
      <c r="D1376" s="3">
        <v>270764.206403146</v>
      </c>
      <c r="E1376" s="3">
        <v>268734.668285919</v>
      </c>
      <c r="F1376" s="3">
        <v>217551.46627511</v>
      </c>
      <c r="G1376" s="3">
        <v>266223.425028483</v>
      </c>
      <c r="H1376" s="3">
        <v>146018.58581117</v>
      </c>
      <c r="I1376" s="3">
        <v>128038.875129328</v>
      </c>
      <c r="J1376" s="3">
        <v>186282.041620156</v>
      </c>
      <c r="K1376" s="3">
        <v>102128.905233551</v>
      </c>
      <c r="L1376" s="3">
        <v>138932.759307424</v>
      </c>
      <c r="M1376" s="3">
        <v>177856.674055184</v>
      </c>
      <c r="N1376" s="3">
        <v>146718.295843391</v>
      </c>
      <c r="O1376" s="3">
        <v>211335.927154279</v>
      </c>
      <c r="P1376" s="3">
        <v>43809.8092120055</v>
      </c>
      <c r="Q1376" s="3">
        <v>184758.352928755</v>
      </c>
      <c r="R1376" s="3">
        <v>177103.42525543</v>
      </c>
      <c r="S1376" s="3">
        <v>135627.841465471</v>
      </c>
      <c r="T1376" s="3">
        <v>112728.190190658</v>
      </c>
      <c r="U1376" s="3">
        <v>208397.911220798</v>
      </c>
      <c r="V1376" s="3">
        <v>116086.351202579</v>
      </c>
      <c r="W1376" s="3">
        <v>187662.460424323</v>
      </c>
      <c r="X1376" s="3">
        <v>202498.276057607</v>
      </c>
      <c r="Y1376" s="3">
        <v>445061.780855244</v>
      </c>
      <c r="Z1376" s="3">
        <v>654849.144467335</v>
      </c>
      <c r="AA1376" s="3">
        <v>727693.162579651</v>
      </c>
      <c r="AB1376" s="3">
        <v>465971.792177033</v>
      </c>
      <c r="AC1376" s="3">
        <v>384640.509236793</v>
      </c>
      <c r="AD1376" s="3">
        <v>334295.765991218</v>
      </c>
      <c r="AE1376" s="3">
        <v>504448.691366795</v>
      </c>
      <c r="AF1376" s="3">
        <v>614010.196676923</v>
      </c>
      <c r="AG1376" s="3">
        <v>527599.6351412931</v>
      </c>
      <c r="AH1376" s="3">
        <v>362179.59642221</v>
      </c>
      <c r="AI1376" s="3">
        <v>569029.046726312</v>
      </c>
      <c r="AJ1376" s="3">
        <v>449829.706882611</v>
      </c>
      <c r="AK1376" s="3">
        <v>403396.437886935</v>
      </c>
      <c r="AL1376" s="3">
        <v>346661.721009313</v>
      </c>
      <c r="AM1376" s="3">
        <v>606593.721912428</v>
      </c>
      <c r="AN1376" s="3">
        <v>1257657.91751503</v>
      </c>
      <c r="AO1376" s="3">
        <v>366997.720871127</v>
      </c>
      <c r="AP1376" s="3">
        <v>687442.068443683</v>
      </c>
      <c r="AQ1376" s="3">
        <v>921520.763499859</v>
      </c>
      <c r="AR1376" s="3">
        <v>133264.827617487</v>
      </c>
      <c r="AS1376" s="3">
        <v>795928.164571151</v>
      </c>
      <c r="AT1376" s="3">
        <v>482295.420204207</v>
      </c>
      <c r="AU1376" s="3">
        <v>566993.3157389309</v>
      </c>
      <c r="AV1376" s="3">
        <v>518764.429911134</v>
      </c>
      <c r="AW1376" s="3">
        <v>472677.246353489</v>
      </c>
    </row>
    <row r="1377" ht="13.5" customHeight="1">
      <c r="A1377" t="s" s="2">
        <v>1424</v>
      </c>
      <c r="B1377" s="3">
        <v>889894.421341719</v>
      </c>
      <c r="C1377" s="3">
        <v>749776.874570995</v>
      </c>
      <c r="D1377" s="3">
        <v>748949.8479393719</v>
      </c>
      <c r="E1377" s="3">
        <v>397432.215524623</v>
      </c>
      <c r="F1377" s="3">
        <v>490038.428651401</v>
      </c>
      <c r="G1377" s="3">
        <v>781957.521471496</v>
      </c>
      <c r="H1377" s="3">
        <v>568468.364604704</v>
      </c>
      <c r="I1377" s="3">
        <v>695284.210642023</v>
      </c>
      <c r="J1377" s="3">
        <v>579362.535333265</v>
      </c>
      <c r="K1377" s="3">
        <v>1000060.70847857</v>
      </c>
      <c r="L1377" s="3">
        <v>1155010.91835513</v>
      </c>
      <c r="M1377" s="3">
        <v>942565.511645911</v>
      </c>
      <c r="N1377" s="3">
        <v>800300.8940809451</v>
      </c>
      <c r="O1377" s="3">
        <v>735538.454679769</v>
      </c>
      <c r="P1377" s="3">
        <v>423770.436064864</v>
      </c>
      <c r="Q1377" s="3">
        <v>1150950.59841043</v>
      </c>
      <c r="R1377" s="3">
        <v>869121.094523028</v>
      </c>
      <c r="S1377" s="3">
        <v>839539.386451788</v>
      </c>
      <c r="T1377" s="3">
        <v>895436.923407944</v>
      </c>
      <c r="U1377" s="3">
        <v>1261775.23035716</v>
      </c>
      <c r="V1377" s="3">
        <v>754131.434390076</v>
      </c>
      <c r="W1377" s="3">
        <v>735693.669118266</v>
      </c>
      <c r="X1377" s="3">
        <v>744341.965474624</v>
      </c>
      <c r="Y1377" s="3">
        <v>1415725.31869153</v>
      </c>
      <c r="Z1377" s="3">
        <v>1669863.74829687</v>
      </c>
      <c r="AA1377" s="3">
        <v>2302140.21831621</v>
      </c>
      <c r="AB1377" s="3">
        <v>2110699.3033766</v>
      </c>
      <c r="AC1377" s="3">
        <v>2705317.60892247</v>
      </c>
      <c r="AD1377" s="3">
        <v>2810919.40356795</v>
      </c>
      <c r="AE1377" s="3">
        <v>2565115.16075364</v>
      </c>
      <c r="AF1377" s="3">
        <v>2878727.60359713</v>
      </c>
      <c r="AG1377" s="3">
        <v>2903797.06859698</v>
      </c>
      <c r="AH1377" s="3">
        <v>3923285.0634511</v>
      </c>
      <c r="AI1377" s="3">
        <v>2726974.03294067</v>
      </c>
      <c r="AJ1377" s="3">
        <v>2478747.99041244</v>
      </c>
      <c r="AK1377" s="3">
        <v>2664525.08912367</v>
      </c>
      <c r="AL1377" s="3">
        <v>2787195.6940348</v>
      </c>
      <c r="AM1377" s="3">
        <v>3510611.13411981</v>
      </c>
      <c r="AN1377" s="3">
        <v>4176946.86223858</v>
      </c>
      <c r="AO1377" s="3">
        <v>2391331.08712565</v>
      </c>
      <c r="AP1377" s="3">
        <v>1946988.27605571</v>
      </c>
      <c r="AQ1377" s="3">
        <v>2776842.37096839</v>
      </c>
      <c r="AR1377" s="3">
        <v>1450376.2718137</v>
      </c>
      <c r="AS1377" s="3">
        <v>2557513.99978688</v>
      </c>
      <c r="AT1377" s="3">
        <v>2258908.92746816</v>
      </c>
      <c r="AU1377" s="3">
        <v>2341107.93723605</v>
      </c>
      <c r="AV1377" s="3">
        <v>1806963.72913206</v>
      </c>
      <c r="AW1377" s="3">
        <v>1869798.28838977</v>
      </c>
    </row>
    <row r="1378" ht="13.5" customHeight="1">
      <c r="A1378" t="s" s="2">
        <v>1425</v>
      </c>
      <c r="B1378" s="3">
        <v>154348.987211044</v>
      </c>
      <c r="C1378" s="3">
        <v>157200.296121029</v>
      </c>
      <c r="D1378" s="3">
        <v>196558.38719879</v>
      </c>
      <c r="E1378" s="3">
        <v>245045.580132816</v>
      </c>
      <c r="F1378" s="3">
        <v>170790.645707952</v>
      </c>
      <c r="G1378" s="3">
        <v>159889.487505601</v>
      </c>
      <c r="H1378" s="3">
        <v>189198.783199013</v>
      </c>
      <c r="I1378" s="3">
        <v>184672.384674097</v>
      </c>
      <c r="J1378" s="3">
        <v>135400.012190604</v>
      </c>
      <c r="K1378" s="3">
        <v>163013.53767025</v>
      </c>
      <c r="L1378" s="3">
        <v>104091.54290159</v>
      </c>
      <c r="M1378" s="3">
        <v>112076.468199533</v>
      </c>
      <c r="N1378" s="3">
        <v>153105.033767484</v>
      </c>
      <c r="O1378" s="3">
        <v>149186.275958858</v>
      </c>
      <c r="P1378" s="3">
        <v>95845.494045426894</v>
      </c>
      <c r="Q1378" s="3">
        <v>120935.513761728</v>
      </c>
      <c r="R1378" s="3">
        <v>186974.799825634</v>
      </c>
      <c r="S1378" s="3">
        <v>148542.309261948</v>
      </c>
      <c r="T1378" s="3">
        <v>154026.806174512</v>
      </c>
      <c r="U1378" s="3">
        <v>157930.028894171</v>
      </c>
      <c r="V1378" s="3">
        <v>106880.338291147</v>
      </c>
      <c r="W1378" s="3">
        <v>155369.725370458</v>
      </c>
      <c r="X1378" s="3">
        <v>138881.3665752</v>
      </c>
      <c r="Y1378" s="3">
        <v>147056.906834193</v>
      </c>
      <c r="Z1378" s="3">
        <v>126486.813535572</v>
      </c>
      <c r="AA1378" s="3">
        <v>119642.793734372</v>
      </c>
      <c r="AB1378" s="3">
        <v>107828.38768289</v>
      </c>
      <c r="AC1378" s="3">
        <v>106658.028527903</v>
      </c>
      <c r="AD1378" s="3">
        <v>87479.8457902948</v>
      </c>
      <c r="AE1378" s="3">
        <v>117537.457953903</v>
      </c>
      <c r="AF1378" s="3">
        <v>94149.4451985039</v>
      </c>
      <c r="AG1378" s="3">
        <v>70722.1574699841</v>
      </c>
      <c r="AH1378" s="3">
        <v>71087.7368866419</v>
      </c>
      <c r="AI1378" s="3">
        <v>115157.388923938</v>
      </c>
      <c r="AJ1378" s="3">
        <v>92184.2941656328</v>
      </c>
      <c r="AK1378" s="3">
        <v>84312.4705131887</v>
      </c>
      <c r="AL1378" s="3">
        <v>88809.1004385335</v>
      </c>
      <c r="AM1378" s="3">
        <v>105046.664182932</v>
      </c>
      <c r="AN1378" s="3">
        <v>128175.554029048</v>
      </c>
      <c r="AO1378" s="3">
        <v>77478.5606499983</v>
      </c>
      <c r="AP1378" s="3">
        <v>121799.951964914</v>
      </c>
      <c r="AQ1378" s="3">
        <v>113683.490557697</v>
      </c>
      <c r="AR1378" s="3">
        <v>89856.57989715</v>
      </c>
      <c r="AS1378" s="3">
        <v>105822.800197588</v>
      </c>
      <c r="AT1378" s="3">
        <v>111504.365952057</v>
      </c>
      <c r="AU1378" s="3">
        <v>135923.957464179</v>
      </c>
      <c r="AV1378" s="3">
        <v>137241.616011815</v>
      </c>
      <c r="AW1378" s="3">
        <v>109904.7944234</v>
      </c>
    </row>
    <row r="1379" ht="13.5" customHeight="1">
      <c r="A1379" t="s" s="2">
        <v>1426</v>
      </c>
      <c r="B1379" s="3">
        <v>243664.721473363</v>
      </c>
      <c r="C1379" s="3">
        <v>64618.5228924077</v>
      </c>
      <c r="D1379" s="3">
        <v>109418.545385239</v>
      </c>
      <c r="E1379" s="3">
        <v>28758.4639033555</v>
      </c>
      <c r="F1379" s="3">
        <v>32466.4303102319</v>
      </c>
      <c r="G1379" s="3">
        <v>21213.1047954812</v>
      </c>
      <c r="H1379" s="3">
        <v>280073.615726199</v>
      </c>
      <c r="I1379" s="3">
        <v>274076.694408013</v>
      </c>
      <c r="J1379" s="3">
        <v>23779.2394309334</v>
      </c>
      <c r="K1379" s="3">
        <v>235853.039417851</v>
      </c>
      <c r="L1379" s="3">
        <v>185129.962133947</v>
      </c>
      <c r="M1379" s="3">
        <v>265404.846134848</v>
      </c>
      <c r="N1379" s="3">
        <v>132114.016891422</v>
      </c>
      <c r="O1379" s="3">
        <v>36835.9210027988</v>
      </c>
      <c r="P1379" s="3">
        <v>136707.025022647</v>
      </c>
      <c r="Q1379" s="3">
        <v>250277.095284603</v>
      </c>
      <c r="R1379" s="3">
        <v>254002.279364332</v>
      </c>
      <c r="S1379" s="3">
        <v>122226.628644435</v>
      </c>
      <c r="T1379" s="3">
        <v>255103.79267011</v>
      </c>
      <c r="U1379" s="3">
        <v>49896.9092695487</v>
      </c>
      <c r="V1379" s="3">
        <v>118279.378152295</v>
      </c>
      <c r="W1379" s="3">
        <v>86591.521442751895</v>
      </c>
      <c r="X1379" s="3">
        <v>14821.0777841185</v>
      </c>
      <c r="Y1379" s="3">
        <v>218569.69504485</v>
      </c>
      <c r="Z1379" s="3">
        <v>61299.4437625797</v>
      </c>
      <c r="AA1379" s="3">
        <v>80171.3802178824</v>
      </c>
      <c r="AB1379" s="3">
        <v>817105.799620524</v>
      </c>
      <c r="AC1379" s="3">
        <v>763383.33898738</v>
      </c>
      <c r="AD1379" s="3">
        <v>754694.127212069</v>
      </c>
      <c r="AE1379" s="3">
        <v>161313.621629309</v>
      </c>
      <c r="AF1379" s="3">
        <v>1000177.9025663</v>
      </c>
      <c r="AG1379" s="3">
        <v>688642.2239539</v>
      </c>
      <c r="AH1379" s="3">
        <v>672928.776774968</v>
      </c>
      <c r="AI1379" s="3">
        <v>644643.666376875</v>
      </c>
      <c r="AJ1379" s="3">
        <v>528810.5889332721</v>
      </c>
      <c r="AK1379" s="3">
        <v>739275.925073519</v>
      </c>
      <c r="AL1379" s="3">
        <v>422385.908417462</v>
      </c>
      <c r="AM1379" s="3">
        <v>519128.836084142</v>
      </c>
      <c r="AN1379" s="3">
        <v>546490.965491527</v>
      </c>
      <c r="AO1379" s="3">
        <v>434894.871616893</v>
      </c>
      <c r="AP1379" s="3">
        <v>78652.257031226807</v>
      </c>
      <c r="AQ1379" s="3">
        <v>55189.562459998</v>
      </c>
      <c r="AR1379" s="3">
        <v>396396.588342569</v>
      </c>
      <c r="AS1379" s="3">
        <v>228144.905807807</v>
      </c>
      <c r="AT1379" s="3">
        <v>124605.514866641</v>
      </c>
      <c r="AU1379" s="3">
        <v>81578.892232098806</v>
      </c>
      <c r="AV1379" s="3">
        <v>67872.5371476898</v>
      </c>
      <c r="AW1379" s="3">
        <v>168722.663537152</v>
      </c>
    </row>
    <row r="1380" ht="13.5" customHeight="1">
      <c r="A1380" t="s" s="2">
        <v>1427</v>
      </c>
      <c r="B1380" s="3">
        <v>102366.133222348</v>
      </c>
      <c r="C1380" s="3">
        <v>87563.925965808507</v>
      </c>
      <c r="D1380" s="3">
        <v>115391.467918119</v>
      </c>
      <c r="E1380" s="3">
        <v>100439.8072405</v>
      </c>
      <c r="F1380" s="3">
        <v>114187.580418682</v>
      </c>
      <c r="G1380" s="3">
        <v>116428.010290125</v>
      </c>
      <c r="H1380" s="3">
        <v>75317.1522997946</v>
      </c>
      <c r="I1380" s="3">
        <v>93209.9736872246</v>
      </c>
      <c r="J1380" s="3">
        <v>155217.54709075</v>
      </c>
      <c r="K1380" s="3">
        <v>100952.477879596</v>
      </c>
      <c r="L1380" s="3">
        <v>120284.986227009</v>
      </c>
      <c r="M1380" s="3">
        <v>107975.533577692</v>
      </c>
      <c r="N1380" s="3">
        <v>137293.518469907</v>
      </c>
      <c r="O1380" s="3">
        <v>123480.771966786</v>
      </c>
      <c r="P1380" s="3">
        <v>149071.515840529</v>
      </c>
      <c r="Q1380" s="3">
        <v>101242.425375214</v>
      </c>
      <c r="R1380" s="3">
        <v>107160.5828379</v>
      </c>
      <c r="S1380" s="3">
        <v>100214.824464757</v>
      </c>
      <c r="T1380" s="3">
        <v>106863.304124243</v>
      </c>
      <c r="U1380" s="3">
        <v>94190.7634567614</v>
      </c>
      <c r="V1380" s="3">
        <v>128399.067614266</v>
      </c>
      <c r="W1380" s="3">
        <v>111331.177251559</v>
      </c>
      <c r="X1380" s="3">
        <v>140762.862985863</v>
      </c>
      <c r="Y1380" s="3">
        <v>136894.230920327</v>
      </c>
      <c r="Z1380" s="3">
        <v>2836.952311766690</v>
      </c>
      <c r="AA1380" s="3">
        <v>6862.405376852180</v>
      </c>
      <c r="AB1380" s="3">
        <v>3570.9274704516</v>
      </c>
      <c r="AC1380" s="3">
        <v>10673.1101325046</v>
      </c>
      <c r="AD1380" s="3">
        <v>1459.165790611110</v>
      </c>
      <c r="AE1380" s="3">
        <v>9420.460806394851</v>
      </c>
      <c r="AF1380" s="3">
        <v>851.056809316489</v>
      </c>
      <c r="AG1380" s="3">
        <v>7523.200445884870</v>
      </c>
      <c r="AH1380" s="3">
        <v>399.484000159268</v>
      </c>
      <c r="AI1380" s="3">
        <v>1509.155341514090</v>
      </c>
      <c r="AJ1380" s="3">
        <v>24888.2330158594</v>
      </c>
      <c r="AK1380" s="3">
        <v>5986.307242388670</v>
      </c>
      <c r="AL1380" s="3">
        <v>47347.0673499579</v>
      </c>
      <c r="AM1380" s="3">
        <v>616.863531678506</v>
      </c>
      <c r="AN1380" s="3">
        <v>8416.020544865130</v>
      </c>
      <c r="AO1380" s="3">
        <v>10431.5494644994</v>
      </c>
      <c r="AP1380" s="3">
        <v>3559.844335451110</v>
      </c>
      <c r="AQ1380" s="3">
        <v>28399.7150875413</v>
      </c>
      <c r="AR1380" s="3">
        <v>3319.163370553340</v>
      </c>
      <c r="AS1380" s="3">
        <v>10700.5371225032</v>
      </c>
      <c r="AT1380" s="3">
        <v>4078.427339272160</v>
      </c>
      <c r="AU1380" s="3">
        <v>12597.7831180397</v>
      </c>
      <c r="AV1380" s="3">
        <v>8443.232183523640</v>
      </c>
      <c r="AW1380" s="3">
        <v>2078.754863127780</v>
      </c>
    </row>
    <row r="1381" ht="13.5" customHeight="1">
      <c r="A1381" t="s" s="2">
        <v>1428</v>
      </c>
      <c r="B1381" s="3">
        <v>42473.7251840831</v>
      </c>
      <c r="C1381" s="3">
        <v>39366.3806703143</v>
      </c>
      <c r="D1381" s="3">
        <v>67493.6926113912</v>
      </c>
      <c r="E1381" s="3">
        <v>58187.7045948003</v>
      </c>
      <c r="F1381" s="3">
        <v>36007.517632503</v>
      </c>
      <c r="G1381" s="3">
        <v>45634.1300579342</v>
      </c>
      <c r="H1381" s="3">
        <v>37340.9013617517</v>
      </c>
      <c r="I1381" s="3">
        <v>54869.9503551559</v>
      </c>
      <c r="J1381" s="3">
        <v>22986.707657634</v>
      </c>
      <c r="K1381" s="3">
        <v>37804.9813346907</v>
      </c>
      <c r="L1381" s="3">
        <v>23471.9262349677</v>
      </c>
      <c r="M1381" s="3">
        <v>34873.3107842361</v>
      </c>
      <c r="N1381" s="3">
        <v>33320.7844522742</v>
      </c>
      <c r="O1381" s="3">
        <v>36681.063922002</v>
      </c>
      <c r="P1381" s="3">
        <v>20736.286734941</v>
      </c>
      <c r="Q1381" s="3">
        <v>48672.8234451819</v>
      </c>
      <c r="R1381" s="3">
        <v>38366.6180232337</v>
      </c>
      <c r="S1381" s="3">
        <v>20642.7819791514</v>
      </c>
      <c r="T1381" s="3">
        <v>39530.8610194094</v>
      </c>
      <c r="U1381" s="3">
        <v>26654.198138614</v>
      </c>
      <c r="V1381" s="3">
        <v>28534.5665894553</v>
      </c>
      <c r="W1381" s="3">
        <v>40616.296533224</v>
      </c>
      <c r="X1381" s="3">
        <v>31917.54010468</v>
      </c>
      <c r="Y1381" s="3">
        <v>46199.9281223113</v>
      </c>
      <c r="Z1381" s="3">
        <v>152642.604607101</v>
      </c>
      <c r="AA1381" s="3">
        <v>121281.587223693</v>
      </c>
      <c r="AB1381" s="3">
        <v>116111.876062566</v>
      </c>
      <c r="AC1381" s="3">
        <v>133347.161243328</v>
      </c>
      <c r="AD1381" s="3">
        <v>120606.630126442</v>
      </c>
      <c r="AE1381" s="3">
        <v>79530.6279961237</v>
      </c>
      <c r="AF1381" s="3">
        <v>144088.899345117</v>
      </c>
      <c r="AG1381" s="3">
        <v>103415.433182195</v>
      </c>
      <c r="AH1381" s="3">
        <v>103153.119152449</v>
      </c>
      <c r="AI1381" s="3">
        <v>137879.17887105</v>
      </c>
      <c r="AJ1381" s="3">
        <v>62834.1988801575</v>
      </c>
      <c r="AK1381" s="3">
        <v>140265.383738012</v>
      </c>
      <c r="AL1381" s="3">
        <v>50942.1878846774</v>
      </c>
      <c r="AM1381" s="3">
        <v>103465.427115973</v>
      </c>
      <c r="AN1381" s="3">
        <v>116469.974278743</v>
      </c>
      <c r="AO1381" s="3">
        <v>82952.7472903359</v>
      </c>
      <c r="AP1381" s="3">
        <v>111413.820204273</v>
      </c>
      <c r="AQ1381" s="3">
        <v>141028.159989571</v>
      </c>
      <c r="AR1381" s="3">
        <v>70765.654128236</v>
      </c>
      <c r="AS1381" s="3">
        <v>128997.452127753</v>
      </c>
      <c r="AT1381" s="3">
        <v>105397.880066612</v>
      </c>
      <c r="AU1381" s="3">
        <v>91863.955619823406</v>
      </c>
      <c r="AV1381" s="3">
        <v>87792.7116971873</v>
      </c>
      <c r="AW1381" s="3">
        <v>89731.396447697407</v>
      </c>
    </row>
    <row r="1382" ht="13.5" customHeight="1">
      <c r="A1382" t="s" s="2">
        <v>1429</v>
      </c>
      <c r="B1382" s="3">
        <v>32706.6291639634</v>
      </c>
      <c r="C1382" s="3">
        <v>44064.2270095842</v>
      </c>
      <c r="D1382" s="3">
        <v>62458.0989229725</v>
      </c>
      <c r="E1382" s="3">
        <v>56264.3648226805</v>
      </c>
      <c r="F1382" s="3">
        <v>32533.457945176</v>
      </c>
      <c r="G1382" s="3">
        <v>55211.3700037416</v>
      </c>
      <c r="H1382" s="3">
        <v>28802.6165273762</v>
      </c>
      <c r="I1382" s="3">
        <v>43780.6778170852</v>
      </c>
      <c r="J1382" s="3">
        <v>24832.1136862274</v>
      </c>
      <c r="K1382" s="3">
        <v>19456.8399143787</v>
      </c>
      <c r="L1382" s="3">
        <v>14411.7661238934</v>
      </c>
      <c r="M1382" s="3">
        <v>37046.0537383098</v>
      </c>
      <c r="N1382" s="3">
        <v>22458.9415983442</v>
      </c>
      <c r="O1382" s="3">
        <v>36797.3907086198</v>
      </c>
      <c r="P1382" s="3">
        <v>10864.6066746391</v>
      </c>
      <c r="Q1382" s="3">
        <v>41974.834128216</v>
      </c>
      <c r="R1382" s="3">
        <v>46514.5158775342</v>
      </c>
      <c r="S1382" s="3">
        <v>10810.7801114886</v>
      </c>
      <c r="T1382" s="3">
        <v>33466.5183300718</v>
      </c>
      <c r="U1382" s="3">
        <v>22200.4037873295</v>
      </c>
      <c r="V1382" s="3">
        <v>15305.7354987361</v>
      </c>
      <c r="W1382" s="3">
        <v>43949.1151351677</v>
      </c>
      <c r="X1382" s="3">
        <v>35956.0450651165</v>
      </c>
      <c r="Y1382" s="3">
        <v>62100.3412377479</v>
      </c>
      <c r="Z1382" s="3">
        <v>157747.478659242</v>
      </c>
      <c r="AA1382" s="3">
        <v>133329.617555395</v>
      </c>
      <c r="AB1382" s="3">
        <v>91889.537497203</v>
      </c>
      <c r="AC1382" s="3">
        <v>104827.776375369</v>
      </c>
      <c r="AD1382" s="3">
        <v>109598.349107877</v>
      </c>
      <c r="AE1382" s="3">
        <v>76757.0718698932</v>
      </c>
      <c r="AF1382" s="3">
        <v>143868.885710371</v>
      </c>
      <c r="AG1382" s="3">
        <v>104542.728702058</v>
      </c>
      <c r="AH1382" s="3">
        <v>63995.4233722322</v>
      </c>
      <c r="AI1382" s="3">
        <v>162995.791791511</v>
      </c>
      <c r="AJ1382" s="3">
        <v>43507.9387118087</v>
      </c>
      <c r="AK1382" s="3">
        <v>143993.099075115</v>
      </c>
      <c r="AL1382" s="3">
        <v>39958.5014781517</v>
      </c>
      <c r="AM1382" s="3">
        <v>96638.1787783585</v>
      </c>
      <c r="AN1382" s="3">
        <v>151545.681625802</v>
      </c>
      <c r="AO1382" s="3">
        <v>68530.808263966406</v>
      </c>
      <c r="AP1382" s="3">
        <v>124333.656840949</v>
      </c>
      <c r="AQ1382" s="3">
        <v>154136.712331589</v>
      </c>
      <c r="AR1382" s="3">
        <v>51334.3723380147</v>
      </c>
      <c r="AS1382" s="3">
        <v>154602.950571326</v>
      </c>
      <c r="AT1382" s="3">
        <v>116627.829315739</v>
      </c>
      <c r="AU1382" s="3">
        <v>105135.884824054</v>
      </c>
      <c r="AV1382" s="3">
        <v>96712.0977739439</v>
      </c>
      <c r="AW1382" s="3">
        <v>99794.5082501806</v>
      </c>
    </row>
    <row r="1383" ht="13.5" customHeight="1">
      <c r="A1383" t="s" s="2">
        <v>1430</v>
      </c>
      <c r="B1383" s="3">
        <v>9256.677976526211</v>
      </c>
      <c r="C1383" s="3">
        <v>20402.6267710482</v>
      </c>
      <c r="D1383" s="3">
        <v>24963.7827757439</v>
      </c>
      <c r="E1383" s="3">
        <v>28986.0047185787</v>
      </c>
      <c r="F1383" s="3">
        <v>25511.1696173488</v>
      </c>
      <c r="G1383" s="3">
        <v>22486.3643066987</v>
      </c>
      <c r="H1383" s="3">
        <v>21917.7928075795</v>
      </c>
      <c r="I1383" s="3">
        <v>22258.8482861686</v>
      </c>
      <c r="J1383" s="3">
        <v>24134.3092241918</v>
      </c>
      <c r="K1383" s="3">
        <v>15317.7277942808</v>
      </c>
      <c r="L1383" s="3">
        <v>27544.7170692352</v>
      </c>
      <c r="M1383" s="3">
        <v>17933.4390538114</v>
      </c>
      <c r="N1383" s="3">
        <v>18200.6755798438</v>
      </c>
      <c r="O1383" s="3">
        <v>24289.0301024328</v>
      </c>
      <c r="P1383" s="3">
        <v>12892.4677768443</v>
      </c>
      <c r="Q1383" s="3">
        <v>10584.1225247038</v>
      </c>
      <c r="R1383" s="3">
        <v>16154.7055624359</v>
      </c>
      <c r="S1383" s="3">
        <v>21725.6782735828</v>
      </c>
      <c r="T1383" s="3">
        <v>20953.0145091194</v>
      </c>
      <c r="U1383" s="3">
        <v>25757.3578420662</v>
      </c>
      <c r="V1383" s="3">
        <v>20096.4697333662</v>
      </c>
      <c r="W1383" s="3">
        <v>22174.5419652285</v>
      </c>
      <c r="X1383" s="3">
        <v>17037.3170110896</v>
      </c>
      <c r="Y1383" s="3">
        <v>23386.5998082671</v>
      </c>
      <c r="Z1383" s="3">
        <v>145906.363466619</v>
      </c>
      <c r="AA1383" s="3">
        <v>170877.295903311</v>
      </c>
      <c r="AB1383" s="3">
        <v>40428.9899632145</v>
      </c>
      <c r="AC1383" s="3">
        <v>83790.281987969705</v>
      </c>
      <c r="AD1383" s="3">
        <v>52314.835556829</v>
      </c>
      <c r="AE1383" s="3">
        <v>339040.260920034</v>
      </c>
      <c r="AF1383" s="3">
        <v>116325.831119847</v>
      </c>
      <c r="AG1383" s="3">
        <v>52493.4066318194</v>
      </c>
      <c r="AH1383" s="3">
        <v>32569.8736031163</v>
      </c>
      <c r="AI1383" s="3">
        <v>57793.2997727009</v>
      </c>
      <c r="AJ1383" s="3">
        <v>50316.4279279817</v>
      </c>
      <c r="AK1383" s="3">
        <v>66288.714172304</v>
      </c>
      <c r="AL1383" s="3">
        <v>58944.1336956034</v>
      </c>
      <c r="AM1383" s="3">
        <v>142841.423825329</v>
      </c>
      <c r="AN1383" s="3">
        <v>86368.565765183506</v>
      </c>
      <c r="AO1383" s="3">
        <v>70851.2853546141</v>
      </c>
      <c r="AP1383" s="3">
        <v>173930.879943443</v>
      </c>
      <c r="AQ1383" s="3">
        <v>110540.347000011</v>
      </c>
      <c r="AR1383" s="3">
        <v>49225.2794735051</v>
      </c>
      <c r="AS1383" s="3">
        <v>121503.137632357</v>
      </c>
      <c r="AT1383" s="3">
        <v>81002.1646189962</v>
      </c>
      <c r="AU1383" s="3">
        <v>182940.29648245</v>
      </c>
      <c r="AV1383" s="3">
        <v>160844.187959382</v>
      </c>
      <c r="AW1383" s="3">
        <v>130104.580580911</v>
      </c>
    </row>
    <row r="1384" ht="13.5" customHeight="1">
      <c r="A1384" t="s" s="2">
        <v>1431</v>
      </c>
      <c r="B1384" s="3">
        <v>421993.993774851</v>
      </c>
      <c r="C1384" s="3">
        <v>340169.734525076</v>
      </c>
      <c r="D1384" s="3">
        <v>294847.485054885</v>
      </c>
      <c r="E1384" s="3">
        <v>271917.420068756</v>
      </c>
      <c r="F1384" s="3">
        <v>187187.497449713</v>
      </c>
      <c r="G1384" s="3">
        <v>220683.851190705</v>
      </c>
      <c r="H1384" s="3">
        <v>399490.776384342</v>
      </c>
      <c r="I1384" s="3">
        <v>359307.860787472</v>
      </c>
      <c r="J1384" s="3">
        <v>261560.306592551</v>
      </c>
      <c r="K1384" s="3">
        <v>885691.5439594469</v>
      </c>
      <c r="L1384" s="3">
        <v>267299.283121295</v>
      </c>
      <c r="M1384" s="3">
        <v>446743.376794089</v>
      </c>
      <c r="N1384" s="3">
        <v>334135.741090813</v>
      </c>
      <c r="O1384" s="3">
        <v>235185.651524392</v>
      </c>
      <c r="P1384" s="3">
        <v>159853.61993923</v>
      </c>
      <c r="Q1384" s="3">
        <v>571783.770593844</v>
      </c>
      <c r="R1384" s="3">
        <v>409340.390216976</v>
      </c>
      <c r="S1384" s="3">
        <v>361186.645290305</v>
      </c>
      <c r="T1384" s="3">
        <v>486026.758688754</v>
      </c>
      <c r="U1384" s="3">
        <v>226124.972137702</v>
      </c>
      <c r="V1384" s="3">
        <v>347761.418092987</v>
      </c>
      <c r="W1384" s="3">
        <v>608426.297539528</v>
      </c>
      <c r="X1384" s="3">
        <v>307067.545414567</v>
      </c>
      <c r="Y1384" s="3">
        <v>260429.08367975</v>
      </c>
      <c r="Z1384" s="3">
        <v>653471.606043754</v>
      </c>
      <c r="AA1384" s="3">
        <v>1189612.87534002</v>
      </c>
      <c r="AB1384" s="3">
        <v>1259276.07481539</v>
      </c>
      <c r="AC1384" s="3">
        <v>1738088.75883598</v>
      </c>
      <c r="AD1384" s="3">
        <v>1380034.29595995</v>
      </c>
      <c r="AE1384" s="3">
        <v>567765.301379996</v>
      </c>
      <c r="AF1384" s="3">
        <v>1832763.10233739</v>
      </c>
      <c r="AG1384" s="3">
        <v>1306623.03892926</v>
      </c>
      <c r="AH1384" s="3">
        <v>1428808.81325047</v>
      </c>
      <c r="AI1384" s="3">
        <v>1431915.02671182</v>
      </c>
      <c r="AJ1384" s="3">
        <v>1332385.35460467</v>
      </c>
      <c r="AK1384" s="3">
        <v>1518689.04939344</v>
      </c>
      <c r="AL1384" s="3">
        <v>698070.18424293</v>
      </c>
      <c r="AM1384" s="3">
        <v>1361743.19634454</v>
      </c>
      <c r="AN1384" s="3">
        <v>515657.416414594</v>
      </c>
      <c r="AO1384" s="3">
        <v>1346728.56457764</v>
      </c>
      <c r="AP1384" s="3">
        <v>647925.4480544151</v>
      </c>
      <c r="AQ1384" s="3">
        <v>795104.1257159089</v>
      </c>
      <c r="AR1384" s="3">
        <v>548924.969609943</v>
      </c>
      <c r="AS1384" s="3">
        <v>902992.6004092949</v>
      </c>
      <c r="AT1384" s="3">
        <v>1077423.22594121</v>
      </c>
      <c r="AU1384" s="3">
        <v>686133.499857943</v>
      </c>
      <c r="AV1384" s="3">
        <v>937673.172350112</v>
      </c>
      <c r="AW1384" s="3">
        <v>1404463.86139703</v>
      </c>
    </row>
    <row r="1385" ht="13.5" customHeight="1">
      <c r="A1385" t="s" s="2">
        <v>1432</v>
      </c>
      <c r="B1385" s="3">
        <v>3382.252453006710</v>
      </c>
      <c r="C1385" s="3">
        <v>10254.7647412208</v>
      </c>
      <c r="D1385" s="3">
        <v>5454.581599073880</v>
      </c>
      <c r="E1385" s="3">
        <v>24070.7100993371</v>
      </c>
      <c r="F1385" s="3">
        <v>12962.115439891</v>
      </c>
      <c r="G1385" s="3">
        <v>3144.409118920510</v>
      </c>
      <c r="H1385" s="3">
        <v>7171.018049334940</v>
      </c>
      <c r="I1385" s="3">
        <v>6128.615827889770</v>
      </c>
      <c r="J1385" s="3">
        <v>8766.173098674130</v>
      </c>
      <c r="K1385" s="3">
        <v>7532.734561249950</v>
      </c>
      <c r="L1385" s="3">
        <v>8824.503363408050</v>
      </c>
      <c r="M1385" s="3">
        <v>7749.836024608710</v>
      </c>
      <c r="N1385" s="3">
        <v>3408.865323839470</v>
      </c>
      <c r="O1385" s="3">
        <v>14949.0315560112</v>
      </c>
      <c r="P1385" s="3">
        <v>3856.075457652670</v>
      </c>
      <c r="Q1385" s="3">
        <v>7908.036854132850</v>
      </c>
      <c r="R1385" s="3">
        <v>606.082490347475</v>
      </c>
      <c r="S1385" s="3">
        <v>5353.601381786590</v>
      </c>
      <c r="T1385" s="3">
        <v>5821.987985393660</v>
      </c>
      <c r="U1385" s="3">
        <v>8390.573518027701</v>
      </c>
      <c r="V1385" s="3">
        <v>5896.7873856963</v>
      </c>
      <c r="W1385" s="3">
        <v>16121.6649603257</v>
      </c>
      <c r="X1385" s="3">
        <v>5642.789318112830</v>
      </c>
      <c r="Y1385" s="3">
        <v>15116.0210678073</v>
      </c>
      <c r="Z1385" s="3">
        <v>491668.9319027</v>
      </c>
      <c r="AA1385" s="3">
        <v>483855.109922476</v>
      </c>
      <c r="AB1385" s="3">
        <v>278580.742938875</v>
      </c>
      <c r="AC1385" s="3">
        <v>338831.228810595</v>
      </c>
      <c r="AD1385" s="3">
        <v>310870.411128656</v>
      </c>
      <c r="AE1385" s="3">
        <v>399992.275138723</v>
      </c>
      <c r="AF1385" s="3">
        <v>225180.350960221</v>
      </c>
      <c r="AG1385" s="3">
        <v>319146.709174898</v>
      </c>
      <c r="AH1385" s="3">
        <v>395133.810588643</v>
      </c>
      <c r="AI1385" s="3">
        <v>427039.496310557</v>
      </c>
      <c r="AJ1385" s="3">
        <v>292669.822431831</v>
      </c>
      <c r="AK1385" s="3">
        <v>328661.536731713</v>
      </c>
      <c r="AL1385" s="3">
        <v>265331.951863559</v>
      </c>
      <c r="AM1385" s="3">
        <v>283682.8386311</v>
      </c>
      <c r="AN1385" s="3">
        <v>462732.45242599</v>
      </c>
      <c r="AO1385" s="3">
        <v>428410.812256123</v>
      </c>
      <c r="AP1385" s="3">
        <v>543853.921110632</v>
      </c>
      <c r="AQ1385" s="3">
        <v>450245.888410816</v>
      </c>
      <c r="AR1385" s="3">
        <v>375186.720371715</v>
      </c>
      <c r="AS1385" s="3">
        <v>416886.956109209</v>
      </c>
      <c r="AT1385" s="3">
        <v>447306.739514831</v>
      </c>
      <c r="AU1385" s="3">
        <v>459634.470135909</v>
      </c>
      <c r="AV1385" s="3">
        <v>458685.16655401</v>
      </c>
      <c r="AW1385" s="3">
        <v>448022.41720151</v>
      </c>
    </row>
    <row r="1386" ht="13.5" customHeight="1">
      <c r="A1386" t="s" s="2">
        <v>1433</v>
      </c>
      <c r="B1386" s="3">
        <v>95533.4622976063</v>
      </c>
      <c r="C1386" s="3">
        <v>296446.439005396</v>
      </c>
      <c r="D1386" s="3">
        <v>235473.704592605</v>
      </c>
      <c r="E1386" s="3">
        <v>171206.29010623</v>
      </c>
      <c r="F1386" s="3">
        <v>293998.773317389</v>
      </c>
      <c r="G1386" s="3">
        <v>52657.9452132583</v>
      </c>
      <c r="H1386" s="3">
        <v>134107.365411606</v>
      </c>
      <c r="I1386" s="3">
        <v>86269.6580658171</v>
      </c>
      <c r="J1386" s="3">
        <v>173071.082260636</v>
      </c>
      <c r="K1386" s="3">
        <v>319786.275615987</v>
      </c>
      <c r="L1386" s="3">
        <v>905417.552610949</v>
      </c>
      <c r="M1386" s="3">
        <v>150995.509518964</v>
      </c>
      <c r="N1386" s="3">
        <v>164180.436819718</v>
      </c>
      <c r="O1386" s="3">
        <v>183885.793501971</v>
      </c>
      <c r="P1386" s="3">
        <v>281033.924494178</v>
      </c>
      <c r="Q1386" s="3">
        <v>171488.071660482</v>
      </c>
      <c r="R1386" s="3">
        <v>102114.84394409</v>
      </c>
      <c r="S1386" s="3">
        <v>339552.174042267</v>
      </c>
      <c r="T1386" s="3">
        <v>190754.008506613</v>
      </c>
      <c r="U1386" s="3">
        <v>364473.434620532</v>
      </c>
      <c r="V1386" s="3">
        <v>178194.184880422</v>
      </c>
      <c r="W1386" s="3">
        <v>462036.398462229</v>
      </c>
      <c r="X1386" s="3">
        <v>293974.719549428</v>
      </c>
      <c r="Y1386" s="3">
        <v>396777.413917795</v>
      </c>
      <c r="Z1386" s="3">
        <v>400987.108726943</v>
      </c>
      <c r="AA1386" s="3">
        <v>1070356.08913438</v>
      </c>
      <c r="AB1386" s="3">
        <v>448880.432367071</v>
      </c>
      <c r="AC1386" s="3">
        <v>360708.535839065</v>
      </c>
      <c r="AD1386" s="3">
        <v>540038.850799536</v>
      </c>
      <c r="AE1386" s="3">
        <v>1210130.00218942</v>
      </c>
      <c r="AF1386" s="3">
        <v>317485.568317584</v>
      </c>
      <c r="AG1386" s="3">
        <v>443834.068176623</v>
      </c>
      <c r="AH1386" s="3">
        <v>1182876.63252945</v>
      </c>
      <c r="AI1386" s="3">
        <v>473090.60732389</v>
      </c>
      <c r="AJ1386" s="3">
        <v>1262902.4105875</v>
      </c>
      <c r="AK1386" s="3">
        <v>310814.59225406</v>
      </c>
      <c r="AL1386" s="3">
        <v>2633848.75106975</v>
      </c>
      <c r="AM1386" s="3">
        <v>868972.327748355</v>
      </c>
      <c r="AN1386" s="3">
        <v>1104139.08780523</v>
      </c>
      <c r="AO1386" s="3">
        <v>643434.655046355</v>
      </c>
      <c r="AP1386" s="3">
        <v>1173566.02541891</v>
      </c>
      <c r="AQ1386" s="3">
        <v>229802.729602582</v>
      </c>
      <c r="AR1386" s="3">
        <v>1070126.69828764</v>
      </c>
      <c r="AS1386" s="3">
        <v>847854.355413946</v>
      </c>
      <c r="AT1386" s="3">
        <v>941732.28582267</v>
      </c>
      <c r="AU1386" s="3">
        <v>672350.95088264</v>
      </c>
      <c r="AV1386" s="3">
        <v>727236.450817485</v>
      </c>
      <c r="AW1386" s="3">
        <v>1313009.81851962</v>
      </c>
    </row>
    <row r="1387" ht="13.5" customHeight="1">
      <c r="A1387" t="s" s="2">
        <v>1434</v>
      </c>
      <c r="B1387" s="3">
        <v>54302.3208999174</v>
      </c>
      <c r="C1387" s="3">
        <v>46336.2490424583</v>
      </c>
      <c r="D1387" s="3">
        <v>80755.1029857767</v>
      </c>
      <c r="E1387" s="3">
        <v>159094.007131882</v>
      </c>
      <c r="F1387" s="3">
        <v>97994.2362331347</v>
      </c>
      <c r="G1387" s="3">
        <v>32958.6239736087</v>
      </c>
      <c r="H1387" s="3">
        <v>93873.290687726694</v>
      </c>
      <c r="I1387" s="3">
        <v>58291.6844437139</v>
      </c>
      <c r="J1387" s="3">
        <v>91719.4944874075</v>
      </c>
      <c r="K1387" s="3">
        <v>120831.333191355</v>
      </c>
      <c r="L1387" s="3">
        <v>138571.471661544</v>
      </c>
      <c r="M1387" s="3">
        <v>29017.0620549928</v>
      </c>
      <c r="N1387" s="3">
        <v>62653.9957748119</v>
      </c>
      <c r="O1387" s="3">
        <v>42786.837308474</v>
      </c>
      <c r="P1387" s="3">
        <v>40737.0222262591</v>
      </c>
      <c r="Q1387" s="3">
        <v>57528.7354781824</v>
      </c>
      <c r="R1387" s="3">
        <v>47313.7470866372</v>
      </c>
      <c r="S1387" s="3">
        <v>117764.824109282</v>
      </c>
      <c r="T1387" s="3">
        <v>82205.4618605537</v>
      </c>
      <c r="U1387" s="3">
        <v>113217.452048488</v>
      </c>
      <c r="V1387" s="3">
        <v>52733.7861169997</v>
      </c>
      <c r="W1387" s="3">
        <v>141720.735349957</v>
      </c>
      <c r="X1387" s="3">
        <v>325446.078429491</v>
      </c>
      <c r="Y1387" s="3">
        <v>76983.8170308628</v>
      </c>
      <c r="Z1387" s="3">
        <v>455464.688950881</v>
      </c>
      <c r="AA1387" s="3">
        <v>1181843.45072687</v>
      </c>
      <c r="AB1387" s="3">
        <v>351463.617746462</v>
      </c>
      <c r="AC1387" s="3">
        <v>225091.327480046</v>
      </c>
      <c r="AD1387" s="3">
        <v>257010.142766859</v>
      </c>
      <c r="AE1387" s="3">
        <v>339418.620859618</v>
      </c>
      <c r="AF1387" s="3">
        <v>172158.90556206</v>
      </c>
      <c r="AG1387" s="3">
        <v>167274.369710194</v>
      </c>
      <c r="AH1387" s="3">
        <v>458615.517694956</v>
      </c>
      <c r="AI1387" s="3">
        <v>146442.35340984</v>
      </c>
      <c r="AJ1387" s="3">
        <v>521136.432167789</v>
      </c>
      <c r="AK1387" s="3">
        <v>185245.16877657</v>
      </c>
      <c r="AL1387" s="3">
        <v>384869.343670423</v>
      </c>
      <c r="AM1387" s="3">
        <v>361023.554872701</v>
      </c>
      <c r="AN1387" s="3">
        <v>196338.213759288</v>
      </c>
      <c r="AO1387" s="3">
        <v>156489.322757635</v>
      </c>
      <c r="AP1387" s="3">
        <v>403260.872234564</v>
      </c>
      <c r="AQ1387" s="3">
        <v>199618.775034804</v>
      </c>
      <c r="AR1387" s="3">
        <v>302121.579059861</v>
      </c>
      <c r="AS1387" s="3">
        <v>319622.295803243</v>
      </c>
      <c r="AT1387" s="3">
        <v>197761.417760217</v>
      </c>
      <c r="AU1387" s="3">
        <v>174189.385886215</v>
      </c>
      <c r="AV1387" s="3">
        <v>387901.917538238</v>
      </c>
      <c r="AW1387" s="3">
        <v>435404.572420493</v>
      </c>
    </row>
    <row r="1388" ht="13.5" customHeight="1">
      <c r="A1388" t="s" s="2">
        <v>1435</v>
      </c>
      <c r="B1388" s="3">
        <v>37998.5034481351</v>
      </c>
      <c r="C1388" s="3">
        <v>57561.5610666135</v>
      </c>
      <c r="D1388" s="3">
        <v>67771.922948010193</v>
      </c>
      <c r="E1388" s="3">
        <v>79936.0209109475</v>
      </c>
      <c r="F1388" s="3">
        <v>42891.4211149071</v>
      </c>
      <c r="G1388" s="3">
        <v>11236.4836979052</v>
      </c>
      <c r="H1388" s="3">
        <v>42176.6358269719</v>
      </c>
      <c r="I1388" s="3">
        <v>31275.7519459678</v>
      </c>
      <c r="J1388" s="3">
        <v>78553.8931672867</v>
      </c>
      <c r="K1388" s="3">
        <v>64114.8833675624</v>
      </c>
      <c r="L1388" s="3">
        <v>129689.284899547</v>
      </c>
      <c r="M1388" s="3">
        <v>38171.9409504488</v>
      </c>
      <c r="N1388" s="3">
        <v>44696.8460069022</v>
      </c>
      <c r="O1388" s="3">
        <v>46694.0587080811</v>
      </c>
      <c r="P1388" s="3">
        <v>47665.8709729616</v>
      </c>
      <c r="Q1388" s="3">
        <v>47409.5251346699</v>
      </c>
      <c r="R1388" s="3">
        <v>23166.2390728815</v>
      </c>
      <c r="S1388" s="3">
        <v>47140.0485988641</v>
      </c>
      <c r="T1388" s="3">
        <v>56614.1462370598</v>
      </c>
      <c r="U1388" s="3">
        <v>67070.4720032365</v>
      </c>
      <c r="V1388" s="3">
        <v>30057.3889836284</v>
      </c>
      <c r="W1388" s="3">
        <v>149295.29895357</v>
      </c>
      <c r="X1388" s="3">
        <v>27120.828370312</v>
      </c>
      <c r="Y1388" s="3">
        <v>107337.379198366</v>
      </c>
      <c r="Z1388" s="3">
        <v>235685.074388904</v>
      </c>
      <c r="AA1388" s="3">
        <v>131518.07729343</v>
      </c>
      <c r="AB1388" s="3">
        <v>159980.460586324</v>
      </c>
      <c r="AC1388" s="3">
        <v>180297.865017263</v>
      </c>
      <c r="AD1388" s="3">
        <v>180954.327381089</v>
      </c>
      <c r="AE1388" s="3">
        <v>241014.928300139</v>
      </c>
      <c r="AF1388" s="3">
        <v>101903.798945131</v>
      </c>
      <c r="AG1388" s="3">
        <v>153063.572460146</v>
      </c>
      <c r="AH1388" s="3">
        <v>274022.236894549</v>
      </c>
      <c r="AI1388" s="3">
        <v>164033.244013633</v>
      </c>
      <c r="AJ1388" s="3">
        <v>215002.934919332</v>
      </c>
      <c r="AK1388" s="3">
        <v>142904.484258268</v>
      </c>
      <c r="AL1388" s="3">
        <v>409949.732847445</v>
      </c>
      <c r="AM1388" s="3">
        <v>235732.767769758</v>
      </c>
      <c r="AN1388" s="3">
        <v>322464.311587265</v>
      </c>
      <c r="AO1388" s="3">
        <v>154898.094114607</v>
      </c>
      <c r="AP1388" s="3">
        <v>166372.742872922</v>
      </c>
      <c r="AQ1388" s="3">
        <v>46712.549706838</v>
      </c>
      <c r="AR1388" s="3">
        <v>227848.043861442</v>
      </c>
      <c r="AS1388" s="3">
        <v>246613.692670215</v>
      </c>
      <c r="AT1388" s="3">
        <v>202313.085704637</v>
      </c>
      <c r="AU1388" s="3">
        <v>173195.537726868</v>
      </c>
      <c r="AV1388" s="3">
        <v>377595.71777264</v>
      </c>
      <c r="AW1388" s="3">
        <v>400650.03517508</v>
      </c>
    </row>
    <row r="1389" ht="13.5" customHeight="1">
      <c r="A1389" t="s" s="2">
        <v>1436</v>
      </c>
      <c r="B1389" s="3">
        <v>44694.1535863317</v>
      </c>
      <c r="C1389" s="3">
        <v>41139.5909767769</v>
      </c>
      <c r="D1389" s="3">
        <v>30635.2089418147</v>
      </c>
      <c r="E1389" s="3">
        <v>60684.6813683772</v>
      </c>
      <c r="F1389" s="3">
        <v>44156.8476562542</v>
      </c>
      <c r="G1389" s="3">
        <v>37049.5429352347</v>
      </c>
      <c r="H1389" s="3">
        <v>27366.802606248</v>
      </c>
      <c r="I1389" s="3">
        <v>86135.1650176899</v>
      </c>
      <c r="J1389" s="3">
        <v>49936.2199226216</v>
      </c>
      <c r="K1389" s="3">
        <v>83334.215640065595</v>
      </c>
      <c r="L1389" s="3">
        <v>172029.146760218</v>
      </c>
      <c r="M1389" s="3">
        <v>27454.1653138203</v>
      </c>
      <c r="N1389" s="3">
        <v>24575.1594396566</v>
      </c>
      <c r="O1389" s="3">
        <v>30427.3219460211</v>
      </c>
      <c r="P1389" s="3">
        <v>110614.003757305</v>
      </c>
      <c r="Q1389" s="3">
        <v>148211.822631757</v>
      </c>
      <c r="R1389" s="3">
        <v>44813.2430883611</v>
      </c>
      <c r="S1389" s="3">
        <v>39502.9667995789</v>
      </c>
      <c r="T1389" s="3">
        <v>61318.429004953</v>
      </c>
      <c r="U1389" s="3">
        <v>57410.3051448862</v>
      </c>
      <c r="V1389" s="3">
        <v>28648.0727205861</v>
      </c>
      <c r="W1389" s="3">
        <v>43073.1593638642</v>
      </c>
      <c r="X1389" s="3">
        <v>78938.8391733304</v>
      </c>
      <c r="Y1389" s="3">
        <v>52122.1102908091</v>
      </c>
      <c r="Z1389" s="3">
        <v>122370.876474413</v>
      </c>
      <c r="AA1389" s="3">
        <v>132590.261144009</v>
      </c>
      <c r="AB1389" s="3">
        <v>63368.2186055152</v>
      </c>
      <c r="AC1389" s="3">
        <v>137539.689952972</v>
      </c>
      <c r="AD1389" s="3">
        <v>201251.742815769</v>
      </c>
      <c r="AE1389" s="3">
        <v>210857.670013223</v>
      </c>
      <c r="AF1389" s="3">
        <v>94145.3740192476</v>
      </c>
      <c r="AG1389" s="3">
        <v>52990.5072139826</v>
      </c>
      <c r="AH1389" s="3">
        <v>52841.6647199018</v>
      </c>
      <c r="AI1389" s="3">
        <v>44276.8773966419</v>
      </c>
      <c r="AJ1389" s="3">
        <v>179051.396584988</v>
      </c>
      <c r="AK1389" s="3">
        <v>52405.4008149792</v>
      </c>
      <c r="AL1389" s="3">
        <v>419900.557658477</v>
      </c>
      <c r="AM1389" s="3">
        <v>56152.4242011691</v>
      </c>
      <c r="AN1389" s="3">
        <v>77353.710537635794</v>
      </c>
      <c r="AO1389" s="3">
        <v>55941.5536043447</v>
      </c>
      <c r="AP1389" s="3">
        <v>108165.866393132</v>
      </c>
      <c r="AQ1389" s="3">
        <v>53877.2745612436</v>
      </c>
      <c r="AR1389" s="3">
        <v>271198.363736556</v>
      </c>
      <c r="AS1389" s="3">
        <v>76663.6462659884</v>
      </c>
      <c r="AT1389" s="3">
        <v>57117.2376205297</v>
      </c>
      <c r="AU1389" s="3">
        <v>78980.8496655398</v>
      </c>
      <c r="AV1389" s="3">
        <v>104483.914307778</v>
      </c>
      <c r="AW1389" s="3">
        <v>82241.779373159807</v>
      </c>
    </row>
    <row r="1390" ht="13.5" customHeight="1">
      <c r="A1390" t="s" s="2">
        <v>1437</v>
      </c>
      <c r="B1390" s="3">
        <v>235516.436389324</v>
      </c>
      <c r="C1390" s="3">
        <v>208693.536112329</v>
      </c>
      <c r="D1390" s="3">
        <v>328896.559764603</v>
      </c>
      <c r="E1390" s="3">
        <v>197455.97698813</v>
      </c>
      <c r="F1390" s="3">
        <v>137487.606067951</v>
      </c>
      <c r="G1390" s="3">
        <v>41779.7048703751</v>
      </c>
      <c r="H1390" s="3">
        <v>217789.64167768</v>
      </c>
      <c r="I1390" s="3">
        <v>129464.879041085</v>
      </c>
      <c r="J1390" s="3">
        <v>951668.928934587</v>
      </c>
      <c r="K1390" s="3">
        <v>388850.07364926</v>
      </c>
      <c r="L1390" s="3">
        <v>1558466.33312752</v>
      </c>
      <c r="M1390" s="3">
        <v>178407.815500881</v>
      </c>
      <c r="N1390" s="3">
        <v>326109.379039859</v>
      </c>
      <c r="O1390" s="3">
        <v>86302.3631089292</v>
      </c>
      <c r="P1390" s="3">
        <v>2215695.88702827</v>
      </c>
      <c r="Q1390" s="3">
        <v>191835.346936707</v>
      </c>
      <c r="R1390" s="3">
        <v>187342.661868197</v>
      </c>
      <c r="S1390" s="3">
        <v>340307.200742621</v>
      </c>
      <c r="T1390" s="3">
        <v>393021.355274186</v>
      </c>
      <c r="U1390" s="3">
        <v>1112676.78234002</v>
      </c>
      <c r="V1390" s="3">
        <v>971397.66515995</v>
      </c>
      <c r="W1390" s="3">
        <v>935245.249871026</v>
      </c>
      <c r="X1390" s="3">
        <v>213893.880032969</v>
      </c>
      <c r="Y1390" s="3">
        <v>650516.569725717</v>
      </c>
      <c r="Z1390" s="3">
        <v>608809.342412479</v>
      </c>
      <c r="AA1390" s="3">
        <v>500286.596615301</v>
      </c>
      <c r="AB1390" s="3">
        <v>546571.733290526</v>
      </c>
      <c r="AC1390" s="3">
        <v>757056.3706851481</v>
      </c>
      <c r="AD1390" s="3">
        <v>866945.08750686</v>
      </c>
      <c r="AE1390" s="3">
        <v>2313862.98971973</v>
      </c>
      <c r="AF1390" s="3">
        <v>436984.908438847</v>
      </c>
      <c r="AG1390" s="3">
        <v>466869.054336194</v>
      </c>
      <c r="AH1390" s="3">
        <v>1326127.50456277</v>
      </c>
      <c r="AI1390" s="3">
        <v>346194.597253023</v>
      </c>
      <c r="AJ1390" s="3">
        <v>953979.603437879</v>
      </c>
      <c r="AK1390" s="3">
        <v>434000.30168435</v>
      </c>
      <c r="AL1390" s="3">
        <v>4031874.40696895</v>
      </c>
      <c r="AM1390" s="3">
        <v>1410249.96565288</v>
      </c>
      <c r="AN1390" s="3">
        <v>1583171.76725867</v>
      </c>
      <c r="AO1390" s="3">
        <v>2403237.54443772</v>
      </c>
      <c r="AP1390" s="3">
        <v>437922.827537994</v>
      </c>
      <c r="AQ1390" s="3">
        <v>106013.267322373</v>
      </c>
      <c r="AR1390" s="3">
        <v>5765730.94813186</v>
      </c>
      <c r="AS1390" s="3">
        <v>1020695.2262925</v>
      </c>
      <c r="AT1390" s="3">
        <v>461462.277720305</v>
      </c>
      <c r="AU1390" s="3">
        <v>405620.674420693</v>
      </c>
      <c r="AV1390" s="3">
        <v>2618702.25005775</v>
      </c>
      <c r="AW1390" s="3">
        <v>1968856.488412</v>
      </c>
    </row>
    <row r="1391" ht="13.5" customHeight="1">
      <c r="A1391" t="s" s="2">
        <v>1438</v>
      </c>
      <c r="B1391" s="3">
        <v>4937511.90952842</v>
      </c>
      <c r="C1391" s="3">
        <v>3434369.47799047</v>
      </c>
      <c r="D1391" s="3">
        <v>2307295.4588394</v>
      </c>
      <c r="E1391" s="3">
        <v>1608867.27592787</v>
      </c>
      <c r="F1391" s="3">
        <v>1830014.16913118</v>
      </c>
      <c r="G1391" s="3">
        <v>1315814.6036733</v>
      </c>
      <c r="H1391" s="3">
        <v>2199977.35628353</v>
      </c>
      <c r="I1391" s="3">
        <v>1420227.7664323</v>
      </c>
      <c r="J1391" s="3">
        <v>3158321.03963962</v>
      </c>
      <c r="K1391" s="3">
        <v>4924680.01819649</v>
      </c>
      <c r="L1391" s="3">
        <v>36551000.0239646</v>
      </c>
      <c r="M1391" s="3">
        <v>2118445.75788978</v>
      </c>
      <c r="N1391" s="3">
        <v>1547484.87642302</v>
      </c>
      <c r="O1391" s="3">
        <v>2170056.68735757</v>
      </c>
      <c r="P1391" s="3">
        <v>31068904.1433859</v>
      </c>
      <c r="Q1391" s="3">
        <v>2078300.3420376</v>
      </c>
      <c r="R1391" s="3">
        <v>1675906.15103732</v>
      </c>
      <c r="S1391" s="3">
        <v>5438328.72586466</v>
      </c>
      <c r="T1391" s="3">
        <v>9656412.08547884</v>
      </c>
      <c r="U1391" s="3">
        <v>20493541.7052931</v>
      </c>
      <c r="V1391" s="3">
        <v>5886533.79594288</v>
      </c>
      <c r="W1391" s="3">
        <v>5284798.93925</v>
      </c>
      <c r="X1391" s="3">
        <v>4014480.09870662</v>
      </c>
      <c r="Y1391" s="3">
        <v>5037266.32030991</v>
      </c>
      <c r="Z1391" s="3">
        <v>3125400.50317616</v>
      </c>
      <c r="AA1391" s="3">
        <v>7116119.21820272</v>
      </c>
      <c r="AB1391" s="3">
        <v>5622936.96943723</v>
      </c>
      <c r="AC1391" s="3">
        <v>15318199.5429471</v>
      </c>
      <c r="AD1391" s="3">
        <v>21205907.7473207</v>
      </c>
      <c r="AE1391" s="3">
        <v>40030028.2164304</v>
      </c>
      <c r="AF1391" s="3">
        <v>3036311.92922581</v>
      </c>
      <c r="AG1391" s="3">
        <v>5364088.19387079</v>
      </c>
      <c r="AH1391" s="3">
        <v>9536339.29773571</v>
      </c>
      <c r="AI1391" s="3">
        <v>2474420.91343415</v>
      </c>
      <c r="AJ1391" s="3">
        <v>12990180.2163085</v>
      </c>
      <c r="AK1391" s="3">
        <v>2504258.30127276</v>
      </c>
      <c r="AL1391" s="3">
        <v>57487437.2098728</v>
      </c>
      <c r="AM1391" s="3">
        <v>3727768.08604198</v>
      </c>
      <c r="AN1391" s="3">
        <v>4142363.27395718</v>
      </c>
      <c r="AO1391" s="3">
        <v>13759728.6446981</v>
      </c>
      <c r="AP1391" s="3">
        <v>4521235.48899333</v>
      </c>
      <c r="AQ1391" s="3">
        <v>2322929.73953733</v>
      </c>
      <c r="AR1391" s="3">
        <v>60029602.29313</v>
      </c>
      <c r="AS1391" s="3">
        <v>4536216.51175515</v>
      </c>
      <c r="AT1391" s="3">
        <v>5597431.8368852</v>
      </c>
      <c r="AU1391" s="3">
        <v>6440134.26524359</v>
      </c>
      <c r="AV1391" s="3">
        <v>7837825.57967713</v>
      </c>
      <c r="AW1391" s="3">
        <v>10122575.3928929</v>
      </c>
    </row>
    <row r="1392" ht="13.5" customHeight="1">
      <c r="A1392" t="s" s="2">
        <v>1439</v>
      </c>
      <c r="B1392" s="3">
        <v>2405170.26310126</v>
      </c>
      <c r="C1392" s="3">
        <v>1655120.28547082</v>
      </c>
      <c r="D1392" s="3">
        <v>1146989.87094615</v>
      </c>
      <c r="E1392" s="3">
        <v>2996229.69939166</v>
      </c>
      <c r="F1392" s="3">
        <v>2738701.9629454</v>
      </c>
      <c r="G1392" s="3">
        <v>1735590.56457468</v>
      </c>
      <c r="H1392" s="3">
        <v>2299011.03545666</v>
      </c>
      <c r="I1392" s="3">
        <v>3219444.18605531</v>
      </c>
      <c r="J1392" s="3">
        <v>2069485.16756027</v>
      </c>
      <c r="K1392" s="3">
        <v>1720993.582723</v>
      </c>
      <c r="L1392" s="3">
        <v>1751772.37863439</v>
      </c>
      <c r="M1392" s="3">
        <v>1491677.92613064</v>
      </c>
      <c r="N1392" s="3">
        <v>2636288.9491793</v>
      </c>
      <c r="O1392" s="3">
        <v>1520115.1279015</v>
      </c>
      <c r="P1392" s="3">
        <v>1369294.22421723</v>
      </c>
      <c r="Q1392" s="3">
        <v>546535.789949392</v>
      </c>
      <c r="R1392" s="3">
        <v>1428016.40234481</v>
      </c>
      <c r="S1392" s="3">
        <v>1735758.06435498</v>
      </c>
      <c r="T1392" s="3">
        <v>1976474.82699995</v>
      </c>
      <c r="U1392" s="3">
        <v>1723766.18859775</v>
      </c>
      <c r="V1392" s="3">
        <v>1191348.10051745</v>
      </c>
      <c r="W1392" s="3">
        <v>1180869.2448313</v>
      </c>
      <c r="X1392" s="3">
        <v>1922492.96194276</v>
      </c>
      <c r="Y1392" s="3">
        <v>2126841.05622656</v>
      </c>
      <c r="Z1392" s="3">
        <v>3595576.49430021</v>
      </c>
      <c r="AA1392" s="3">
        <v>2592925.37229877</v>
      </c>
      <c r="AB1392" s="3">
        <v>2069694.7176631</v>
      </c>
      <c r="AC1392" s="3">
        <v>2377278.56649307</v>
      </c>
      <c r="AD1392" s="3">
        <v>1761826.35566193</v>
      </c>
      <c r="AE1392" s="3">
        <v>2820608.65571347</v>
      </c>
      <c r="AF1392" s="3">
        <v>2546799.50290008</v>
      </c>
      <c r="AG1392" s="3">
        <v>1410975.76361919</v>
      </c>
      <c r="AH1392" s="3">
        <v>1230759.18480487</v>
      </c>
      <c r="AI1392" s="3">
        <v>1651099.18162107</v>
      </c>
      <c r="AJ1392" s="3">
        <v>1798238.1664932</v>
      </c>
      <c r="AK1392" s="3">
        <v>1826227.23387116</v>
      </c>
      <c r="AL1392" s="3">
        <v>2034446.53389762</v>
      </c>
      <c r="AM1392" s="3">
        <v>2509528.33450846</v>
      </c>
      <c r="AN1392" s="3">
        <v>2064861.50963513</v>
      </c>
      <c r="AO1392" s="3">
        <v>2115336.27412565</v>
      </c>
      <c r="AP1392" s="3">
        <v>3629719.63937534</v>
      </c>
      <c r="AQ1392" s="3">
        <v>2871628.4802971</v>
      </c>
      <c r="AR1392" s="3">
        <v>2192497.3468618</v>
      </c>
      <c r="AS1392" s="3">
        <v>1899954.4529044</v>
      </c>
      <c r="AT1392" s="3">
        <v>2036254.85166326</v>
      </c>
      <c r="AU1392" s="3">
        <v>3201543.55588298</v>
      </c>
      <c r="AV1392" s="3">
        <v>4123654.9075653</v>
      </c>
      <c r="AW1392" s="3">
        <v>2412576.59151041</v>
      </c>
    </row>
    <row r="1393" ht="13.5" customHeight="1">
      <c r="A1393" t="s" s="2">
        <v>1440</v>
      </c>
      <c r="B1393" s="3">
        <v>293871.810572297</v>
      </c>
      <c r="C1393" s="3">
        <v>501909.392073994</v>
      </c>
      <c r="D1393" s="3">
        <v>257934.730909146</v>
      </c>
      <c r="E1393" s="3">
        <v>1624167.45916661</v>
      </c>
      <c r="F1393" s="3">
        <v>735524.268077953</v>
      </c>
      <c r="G1393" s="3">
        <v>496637.978474788</v>
      </c>
      <c r="H1393" s="3">
        <v>960616.325219745</v>
      </c>
      <c r="I1393" s="3">
        <v>944129.810325339</v>
      </c>
      <c r="J1393" s="3">
        <v>441601.653365987</v>
      </c>
      <c r="K1393" s="3">
        <v>491983.405715466</v>
      </c>
      <c r="L1393" s="3">
        <v>457361.53570438</v>
      </c>
      <c r="M1393" s="3">
        <v>262671.489635193</v>
      </c>
      <c r="N1393" s="3">
        <v>726462.98317366</v>
      </c>
      <c r="O1393" s="3">
        <v>445347.074692849</v>
      </c>
      <c r="P1393" s="3">
        <v>260794.97083466</v>
      </c>
      <c r="Q1393" s="3">
        <v>128342.410551491</v>
      </c>
      <c r="R1393" s="3">
        <v>185623.156434458</v>
      </c>
      <c r="S1393" s="3">
        <v>619804.642805517</v>
      </c>
      <c r="T1393" s="3">
        <v>602989.1663561329</v>
      </c>
      <c r="U1393" s="3">
        <v>455687.348349796</v>
      </c>
      <c r="V1393" s="3">
        <v>153592.938947997</v>
      </c>
      <c r="W1393" s="3">
        <v>326619.000035182</v>
      </c>
      <c r="X1393" s="3">
        <v>357961.498317772</v>
      </c>
      <c r="Y1393" s="3">
        <v>560123.007800228</v>
      </c>
      <c r="Z1393" s="3">
        <v>4399917.33834514</v>
      </c>
      <c r="AA1393" s="3">
        <v>2613714.04434618</v>
      </c>
      <c r="AB1393" s="3">
        <v>1569418.67796843</v>
      </c>
      <c r="AC1393" s="3">
        <v>1459414.53776322</v>
      </c>
      <c r="AD1393" s="3">
        <v>923357.235791531</v>
      </c>
      <c r="AE1393" s="3">
        <v>2665341.40362254</v>
      </c>
      <c r="AF1393" s="3">
        <v>2017696.84500857</v>
      </c>
      <c r="AG1393" s="3">
        <v>655914.959312759</v>
      </c>
      <c r="AH1393" s="3">
        <v>554447.767808116</v>
      </c>
      <c r="AI1393" s="3">
        <v>827094.981052704</v>
      </c>
      <c r="AJ1393" s="3">
        <v>1189255.33654627</v>
      </c>
      <c r="AK1393" s="3">
        <v>948795.217620745</v>
      </c>
      <c r="AL1393" s="3">
        <v>1311271.22170348</v>
      </c>
      <c r="AM1393" s="3">
        <v>1549453.72662807</v>
      </c>
      <c r="AN1393" s="3">
        <v>1252551.7829485</v>
      </c>
      <c r="AO1393" s="3">
        <v>1690836.28050081</v>
      </c>
      <c r="AP1393" s="3">
        <v>3836116.22971105</v>
      </c>
      <c r="AQ1393" s="3">
        <v>1686632.34458532</v>
      </c>
      <c r="AR1393" s="3">
        <v>1764622.30874207</v>
      </c>
      <c r="AS1393" s="3">
        <v>1287355.87345979</v>
      </c>
      <c r="AT1393" s="3">
        <v>1867688.02612434</v>
      </c>
      <c r="AU1393" s="3">
        <v>3362460.59465504</v>
      </c>
      <c r="AV1393" s="3">
        <v>4724188.88441406</v>
      </c>
      <c r="AW1393" s="3">
        <v>2093390.11563366</v>
      </c>
    </row>
    <row r="1394" ht="13.5" customHeight="1">
      <c r="A1394" t="s" s="2">
        <v>1441</v>
      </c>
      <c r="B1394" s="3">
        <v>441167.140342357</v>
      </c>
      <c r="C1394" s="3">
        <v>1221650.86260357</v>
      </c>
      <c r="D1394" s="3">
        <v>1622627.9898499</v>
      </c>
      <c r="E1394" s="3">
        <v>548258.028529429</v>
      </c>
      <c r="F1394" s="3">
        <v>864931.5508403589</v>
      </c>
      <c r="G1394" s="3">
        <v>309909.502342834</v>
      </c>
      <c r="H1394" s="3">
        <v>747703.13131728</v>
      </c>
      <c r="I1394" s="3">
        <v>458050.989471626</v>
      </c>
      <c r="J1394" s="3">
        <v>1033753.3304826</v>
      </c>
      <c r="K1394" s="3">
        <v>939801.632542383</v>
      </c>
      <c r="L1394" s="3">
        <v>1018268.18546911</v>
      </c>
      <c r="M1394" s="3">
        <v>854936.933269773</v>
      </c>
      <c r="N1394" s="3">
        <v>751277.5674520991</v>
      </c>
      <c r="O1394" s="3">
        <v>674894.3516967919</v>
      </c>
      <c r="P1394" s="3">
        <v>523250.002516281</v>
      </c>
      <c r="Q1394" s="3">
        <v>686593.492208003</v>
      </c>
      <c r="R1394" s="3">
        <v>491576.001351583</v>
      </c>
      <c r="S1394" s="3">
        <v>997559.059168603</v>
      </c>
      <c r="T1394" s="3">
        <v>1031811.29456391</v>
      </c>
      <c r="U1394" s="3">
        <v>967817.732557287</v>
      </c>
      <c r="V1394" s="3">
        <v>703418.424530978</v>
      </c>
      <c r="W1394" s="3">
        <v>1571938.25775504</v>
      </c>
      <c r="X1394" s="3">
        <v>1103381.43321999</v>
      </c>
      <c r="Y1394" s="3">
        <v>1231539.57396958</v>
      </c>
      <c r="Z1394" s="3">
        <v>1582991.10970937</v>
      </c>
      <c r="AA1394" s="3">
        <v>2644712.49545247</v>
      </c>
      <c r="AB1394" s="3">
        <v>1897446.51936022</v>
      </c>
      <c r="AC1394" s="3">
        <v>1241610.96111972</v>
      </c>
      <c r="AD1394" s="3">
        <v>2190167.04961645</v>
      </c>
      <c r="AE1394" s="3">
        <v>2032837.42164751</v>
      </c>
      <c r="AF1394" s="3">
        <v>1343546.56432915</v>
      </c>
      <c r="AG1394" s="3">
        <v>1689891.16440379</v>
      </c>
      <c r="AH1394" s="3">
        <v>2333041.87940099</v>
      </c>
      <c r="AI1394" s="3">
        <v>1910947.64486522</v>
      </c>
      <c r="AJ1394" s="3">
        <v>2320955.39688084</v>
      </c>
      <c r="AK1394" s="3">
        <v>1367675.01770824</v>
      </c>
      <c r="AL1394" s="3">
        <v>2020110.05299727</v>
      </c>
      <c r="AM1394" s="3">
        <v>2314482.86682345</v>
      </c>
      <c r="AN1394" s="3">
        <v>3105885.14818735</v>
      </c>
      <c r="AO1394" s="3">
        <v>1825363.36888927</v>
      </c>
      <c r="AP1394" s="3">
        <v>2257967.04530518</v>
      </c>
      <c r="AQ1394" s="3">
        <v>806184.18152097</v>
      </c>
      <c r="AR1394" s="3">
        <v>1230494.07815095</v>
      </c>
      <c r="AS1394" s="3">
        <v>3661200.4507245</v>
      </c>
      <c r="AT1394" s="3">
        <v>2473062.37252042</v>
      </c>
      <c r="AU1394" s="3">
        <v>1875004.22093264</v>
      </c>
      <c r="AV1394" s="3">
        <v>2181039.06123649</v>
      </c>
      <c r="AW1394" s="3">
        <v>2981537.47535571</v>
      </c>
    </row>
    <row r="1395" ht="13.5" customHeight="1">
      <c r="A1395" t="s" s="2">
        <v>1442</v>
      </c>
      <c r="B1395" s="3">
        <v>12125.5987597337</v>
      </c>
      <c r="C1395" s="3">
        <v>8018.9851093983</v>
      </c>
      <c r="D1395" s="3">
        <v>9715.597402990690</v>
      </c>
      <c r="E1395" s="3">
        <v>14327.8898603036</v>
      </c>
      <c r="F1395" s="3">
        <v>9461.134643556610</v>
      </c>
      <c r="G1395" s="3">
        <v>4249.103583354750</v>
      </c>
      <c r="H1395" s="3">
        <v>11190.2589972017</v>
      </c>
      <c r="I1395" s="3">
        <v>14670.7600993763</v>
      </c>
      <c r="J1395" s="3">
        <v>2745.190449807510</v>
      </c>
      <c r="K1395" s="3">
        <v>15251.5232230173</v>
      </c>
      <c r="L1395" s="3">
        <v>13565.6516920643</v>
      </c>
      <c r="M1395" s="3">
        <v>8168.476812650720</v>
      </c>
      <c r="N1395" s="3">
        <v>8715.731116828851</v>
      </c>
      <c r="O1395" s="3">
        <v>13526.8541432995</v>
      </c>
      <c r="P1395" s="3">
        <v>9043.949648146679</v>
      </c>
      <c r="Q1395" s="3">
        <v>17761.3515024148</v>
      </c>
      <c r="R1395" s="3">
        <v>11352.0992882835</v>
      </c>
      <c r="S1395" s="3">
        <v>12507.0573902496</v>
      </c>
      <c r="T1395" s="3">
        <v>16426.7870191204</v>
      </c>
      <c r="U1395" s="3">
        <v>7941.109765131920</v>
      </c>
      <c r="V1395" s="3">
        <v>9239.323287227</v>
      </c>
      <c r="W1395" s="3">
        <v>17952.327301027</v>
      </c>
      <c r="X1395" s="3">
        <v>10246.4183612748</v>
      </c>
      <c r="Y1395" s="3">
        <v>17759.7609909878</v>
      </c>
      <c r="Z1395" s="3">
        <v>40202.3816684261</v>
      </c>
      <c r="AA1395" s="3">
        <v>33612.1470827105</v>
      </c>
      <c r="AB1395" s="3">
        <v>37610.4190628112</v>
      </c>
      <c r="AC1395" s="3">
        <v>50847.3610063715</v>
      </c>
      <c r="AD1395" s="3">
        <v>44832.9446137012</v>
      </c>
      <c r="AE1395" s="3">
        <v>26892.4877559423</v>
      </c>
      <c r="AF1395" s="3">
        <v>47400.2874010972</v>
      </c>
      <c r="AG1395" s="3">
        <v>53363.174401769</v>
      </c>
      <c r="AH1395" s="3">
        <v>52785.7645739312</v>
      </c>
      <c r="AI1395" s="3">
        <v>28005.3951407743</v>
      </c>
      <c r="AJ1395" s="3">
        <v>60592.6651174546</v>
      </c>
      <c r="AK1395" s="3">
        <v>47028.7476848569</v>
      </c>
      <c r="AL1395" s="3">
        <v>50816.4674152163</v>
      </c>
      <c r="AM1395" s="3">
        <v>52034.4466220833</v>
      </c>
      <c r="AN1395" s="3">
        <v>41224.0578620665</v>
      </c>
      <c r="AO1395" s="3">
        <v>46192.265396494</v>
      </c>
      <c r="AP1395" s="3">
        <v>24660.1918172168</v>
      </c>
      <c r="AQ1395" s="3">
        <v>35504.5480890073</v>
      </c>
      <c r="AR1395" s="3">
        <v>41167.0396632835</v>
      </c>
      <c r="AS1395" s="3">
        <v>49600.9867949358</v>
      </c>
      <c r="AT1395" s="3">
        <v>31155.9686345892</v>
      </c>
      <c r="AU1395" s="3">
        <v>46995.5180508906</v>
      </c>
      <c r="AV1395" s="3">
        <v>34440.7555358895</v>
      </c>
      <c r="AW1395" s="3">
        <v>46754.4195543172</v>
      </c>
    </row>
    <row r="1396" ht="13.5" customHeight="1">
      <c r="A1396" t="s" s="2">
        <v>1443</v>
      </c>
      <c r="B1396" s="3">
        <v>7530718.69620609</v>
      </c>
      <c r="C1396" s="3">
        <v>4345823.4900083</v>
      </c>
      <c r="D1396" s="3">
        <v>2780451.73751813</v>
      </c>
      <c r="E1396" s="3">
        <v>10341870.330079</v>
      </c>
      <c r="F1396" s="3">
        <v>8857171.52146212</v>
      </c>
      <c r="G1396" s="3">
        <v>4596634.36782047</v>
      </c>
      <c r="H1396" s="3">
        <v>7087385.34165217</v>
      </c>
      <c r="I1396" s="3">
        <v>10894226.2025238</v>
      </c>
      <c r="J1396" s="3">
        <v>7718092.41905821</v>
      </c>
      <c r="K1396" s="3">
        <v>5090569.75281094</v>
      </c>
      <c r="L1396" s="3">
        <v>6452346.0182036</v>
      </c>
      <c r="M1396" s="3">
        <v>4564994.4547654</v>
      </c>
      <c r="N1396" s="3">
        <v>8552919.12693104</v>
      </c>
      <c r="O1396" s="3">
        <v>4745687.81136595</v>
      </c>
      <c r="P1396" s="3">
        <v>4241279.68714991</v>
      </c>
      <c r="Q1396" s="3">
        <v>1180557.71548137</v>
      </c>
      <c r="R1396" s="3">
        <v>4029560.13743582</v>
      </c>
      <c r="S1396" s="3">
        <v>4662152.66072845</v>
      </c>
      <c r="T1396" s="3">
        <v>6380256.02621952</v>
      </c>
      <c r="U1396" s="3">
        <v>5476648.37439058</v>
      </c>
      <c r="V1396" s="3">
        <v>3286994.90586806</v>
      </c>
      <c r="W1396" s="3">
        <v>3466277.55774703</v>
      </c>
      <c r="X1396" s="3">
        <v>5821058.48654463</v>
      </c>
      <c r="Y1396" s="3">
        <v>6972705.21369283</v>
      </c>
      <c r="Z1396" s="3">
        <v>25083684.83061</v>
      </c>
      <c r="AA1396" s="3">
        <v>18095991.8209233</v>
      </c>
      <c r="AB1396" s="3">
        <v>14336678.1328905</v>
      </c>
      <c r="AC1396" s="3">
        <v>17070468.4417248</v>
      </c>
      <c r="AD1396" s="3">
        <v>12601327.1808561</v>
      </c>
      <c r="AE1396" s="3">
        <v>19877916.1717072</v>
      </c>
      <c r="AF1396" s="3">
        <v>18158805.805379</v>
      </c>
      <c r="AG1396" s="3">
        <v>9510894.428332631</v>
      </c>
      <c r="AH1396" s="3">
        <v>7748939.92966564</v>
      </c>
      <c r="AI1396" s="3">
        <v>10801665.4848951</v>
      </c>
      <c r="AJ1396" s="3">
        <v>13670934.6202798</v>
      </c>
      <c r="AK1396" s="3">
        <v>12709683.8119818</v>
      </c>
      <c r="AL1396" s="3">
        <v>15028253.3983861</v>
      </c>
      <c r="AM1396" s="3">
        <v>17463126.1432905</v>
      </c>
      <c r="AN1396" s="3">
        <v>15284918.6924969</v>
      </c>
      <c r="AO1396" s="3">
        <v>14724717.4947392</v>
      </c>
      <c r="AP1396" s="3">
        <v>26412636.174224</v>
      </c>
      <c r="AQ1396" s="3">
        <v>18728183.2950717</v>
      </c>
      <c r="AR1396" s="3">
        <v>15479678.9256606</v>
      </c>
      <c r="AS1396" s="3">
        <v>12117489.3778144</v>
      </c>
      <c r="AT1396" s="3">
        <v>13951156.4890598</v>
      </c>
      <c r="AU1396" s="3">
        <v>23401908.3107834</v>
      </c>
      <c r="AV1396" s="3">
        <v>28454239.0988736</v>
      </c>
      <c r="AW1396" s="3">
        <v>16965899.2762781</v>
      </c>
    </row>
    <row r="1397" ht="13.5" customHeight="1">
      <c r="A1397" t="s" s="2">
        <v>1444</v>
      </c>
      <c r="B1397" s="3">
        <v>101477.193797203</v>
      </c>
      <c r="C1397" s="3">
        <v>35272.3370084967</v>
      </c>
      <c r="D1397" s="3">
        <v>71539.4932488917</v>
      </c>
      <c r="E1397" s="3">
        <v>20877.9610077912</v>
      </c>
      <c r="F1397" s="3">
        <v>21732.5214267987</v>
      </c>
      <c r="G1397" s="3">
        <v>22240.4925810592</v>
      </c>
      <c r="H1397" s="3">
        <v>106817.861024674</v>
      </c>
      <c r="I1397" s="3">
        <v>118729.551367994</v>
      </c>
      <c r="J1397" s="3">
        <v>15438.7251311042</v>
      </c>
      <c r="K1397" s="3">
        <v>103089.407398053</v>
      </c>
      <c r="L1397" s="3">
        <v>75248.0175681985</v>
      </c>
      <c r="M1397" s="3">
        <v>92164.6141821551</v>
      </c>
      <c r="N1397" s="3">
        <v>45224.1985117878</v>
      </c>
      <c r="O1397" s="3">
        <v>26423.2015415651</v>
      </c>
      <c r="P1397" s="3">
        <v>48014.1435717772</v>
      </c>
      <c r="Q1397" s="3">
        <v>98319.5807698546</v>
      </c>
      <c r="R1397" s="3">
        <v>75946.8606393662</v>
      </c>
      <c r="S1397" s="3">
        <v>49921.7473467756</v>
      </c>
      <c r="T1397" s="3">
        <v>92279.1917382805</v>
      </c>
      <c r="U1397" s="3">
        <v>20013.7968332512</v>
      </c>
      <c r="V1397" s="3">
        <v>38765.3209116481</v>
      </c>
      <c r="W1397" s="3">
        <v>37765.4862143575</v>
      </c>
      <c r="X1397" s="3">
        <v>11506.5632849285</v>
      </c>
      <c r="Y1397" s="3">
        <v>95749.255465640294</v>
      </c>
      <c r="Z1397" s="3">
        <v>52132.2397272076</v>
      </c>
      <c r="AA1397" s="3">
        <v>49626.8814102405</v>
      </c>
      <c r="AB1397" s="3">
        <v>457267.663298633</v>
      </c>
      <c r="AC1397" s="3">
        <v>446006.373436305</v>
      </c>
      <c r="AD1397" s="3">
        <v>384416.501185189</v>
      </c>
      <c r="AE1397" s="3">
        <v>91644.747246074607</v>
      </c>
      <c r="AF1397" s="3">
        <v>429079.566587766</v>
      </c>
      <c r="AG1397" s="3">
        <v>355391.18011706</v>
      </c>
      <c r="AH1397" s="3">
        <v>386899.391189557</v>
      </c>
      <c r="AI1397" s="3">
        <v>320980.821982684</v>
      </c>
      <c r="AJ1397" s="3">
        <v>287856.728205903</v>
      </c>
      <c r="AK1397" s="3">
        <v>421911.250477605</v>
      </c>
      <c r="AL1397" s="3">
        <v>244552.922618022</v>
      </c>
      <c r="AM1397" s="3">
        <v>271905.725839729</v>
      </c>
      <c r="AN1397" s="3">
        <v>295344.721063905</v>
      </c>
      <c r="AO1397" s="3">
        <v>259843.906348661</v>
      </c>
      <c r="AP1397" s="3">
        <v>64365.7364783423</v>
      </c>
      <c r="AQ1397" s="3">
        <v>78489.7166528805</v>
      </c>
      <c r="AR1397" s="3">
        <v>206674.155305799</v>
      </c>
      <c r="AS1397" s="3">
        <v>204306.80258012</v>
      </c>
      <c r="AT1397" s="3">
        <v>78862.1425889807</v>
      </c>
      <c r="AU1397" s="3">
        <v>66271.039577495394</v>
      </c>
      <c r="AV1397" s="3">
        <v>56702.1260598037</v>
      </c>
      <c r="AW1397" s="3">
        <v>100115.047745299</v>
      </c>
    </row>
    <row r="1398" ht="13.5" customHeight="1">
      <c r="A1398" t="s" s="2">
        <v>1445</v>
      </c>
      <c r="B1398" s="3">
        <v>11515.3607249022</v>
      </c>
      <c r="C1398" s="3">
        <v>23612.0940181348</v>
      </c>
      <c r="D1398" s="3">
        <v>4665.655656331760</v>
      </c>
      <c r="E1398" s="3">
        <v>23947.430985003</v>
      </c>
      <c r="F1398" s="3">
        <v>12625.9263497121</v>
      </c>
      <c r="G1398" s="3">
        <v>15667.4718523239</v>
      </c>
      <c r="H1398" s="3">
        <v>27226.2014058402</v>
      </c>
      <c r="I1398" s="3">
        <v>18369.5297288108</v>
      </c>
      <c r="J1398" s="3">
        <v>16603.4659048804</v>
      </c>
      <c r="K1398" s="3">
        <v>65384.3112888114</v>
      </c>
      <c r="L1398" s="3">
        <v>22144.3033219133</v>
      </c>
      <c r="M1398" s="3">
        <v>25205.3471455019</v>
      </c>
      <c r="N1398" s="3">
        <v>31096.6540837881</v>
      </c>
      <c r="O1398" s="3">
        <v>13057.7682573343</v>
      </c>
      <c r="P1398" s="3">
        <v>76766.366761588506</v>
      </c>
      <c r="Q1398" s="3">
        <v>30151.055995537</v>
      </c>
      <c r="R1398" s="3">
        <v>38083.511235746</v>
      </c>
      <c r="S1398" s="3">
        <v>63220.0327081844</v>
      </c>
      <c r="T1398" s="3">
        <v>50387.9862756648</v>
      </c>
      <c r="U1398" s="3">
        <v>15129.9471430112</v>
      </c>
      <c r="V1398" s="3">
        <v>87043.1559749266</v>
      </c>
      <c r="W1398" s="3">
        <v>35685.3470181381</v>
      </c>
      <c r="X1398" s="3">
        <v>43181.0886326299</v>
      </c>
      <c r="Y1398" s="3">
        <v>8908.014748425130</v>
      </c>
      <c r="Z1398" s="3">
        <v>34302.4945066087</v>
      </c>
      <c r="AA1398" s="3">
        <v>63096.4629941277</v>
      </c>
      <c r="AB1398" s="3">
        <v>69134.1841011435</v>
      </c>
      <c r="AC1398" s="3">
        <v>79290.9440620792</v>
      </c>
      <c r="AD1398" s="3">
        <v>144557.878807015</v>
      </c>
      <c r="AE1398" s="3">
        <v>71508.949787064</v>
      </c>
      <c r="AF1398" s="3">
        <v>92322.1297877101</v>
      </c>
      <c r="AG1398" s="3">
        <v>95407.659087213106</v>
      </c>
      <c r="AH1398" s="3">
        <v>184426.857059599</v>
      </c>
      <c r="AI1398" s="3">
        <v>50249.232050137</v>
      </c>
      <c r="AJ1398" s="3">
        <v>192720.293801938</v>
      </c>
      <c r="AK1398" s="3">
        <v>69078.489384279907</v>
      </c>
      <c r="AL1398" s="3">
        <v>138924.683523664</v>
      </c>
      <c r="AM1398" s="3">
        <v>105369.527448717</v>
      </c>
      <c r="AN1398" s="3">
        <v>36032.4174161759</v>
      </c>
      <c r="AO1398" s="3">
        <v>193711.705392035</v>
      </c>
      <c r="AP1398" s="3">
        <v>52324.7150434309</v>
      </c>
      <c r="AQ1398" s="3">
        <v>27826.0982539303</v>
      </c>
      <c r="AR1398" s="3">
        <v>182666.603824185</v>
      </c>
      <c r="AS1398" s="3">
        <v>32426.718198157</v>
      </c>
      <c r="AT1398" s="3">
        <v>46051.2836368059</v>
      </c>
      <c r="AU1398" s="3">
        <v>41297.4419095972</v>
      </c>
      <c r="AV1398" s="3">
        <v>49593.3424730974</v>
      </c>
      <c r="AW1398" s="3">
        <v>75749.9669042672</v>
      </c>
    </row>
    <row r="1399" ht="13.5" customHeight="1">
      <c r="A1399" t="s" s="2">
        <v>1446</v>
      </c>
      <c r="B1399" s="3">
        <v>16663.1870950745</v>
      </c>
      <c r="C1399" s="3">
        <v>21159.5832278703</v>
      </c>
      <c r="D1399" s="3">
        <v>11235.0649470942</v>
      </c>
      <c r="E1399" s="3">
        <v>45770.6929035921</v>
      </c>
      <c r="F1399" s="3">
        <v>15335.9726215082</v>
      </c>
      <c r="G1399" s="3">
        <v>15363.3584460586</v>
      </c>
      <c r="H1399" s="3">
        <v>18719.2403615649</v>
      </c>
      <c r="I1399" s="3">
        <v>12467.1736259443</v>
      </c>
      <c r="J1399" s="3">
        <v>12460.4914934874</v>
      </c>
      <c r="K1399" s="3">
        <v>3994.777453517850</v>
      </c>
      <c r="L1399" s="3">
        <v>23688.9847584777</v>
      </c>
      <c r="M1399" s="3">
        <v>20781.573133522</v>
      </c>
      <c r="N1399" s="3">
        <v>12378.7947721406</v>
      </c>
      <c r="O1399" s="3">
        <v>8818.390350153421</v>
      </c>
      <c r="P1399" s="3">
        <v>14241.5504529249</v>
      </c>
      <c r="Q1399" s="3">
        <v>27065.9626598408</v>
      </c>
      <c r="R1399" s="3">
        <v>14253.2100778899</v>
      </c>
      <c r="S1399" s="3">
        <v>11171.2971289868</v>
      </c>
      <c r="T1399" s="3">
        <v>14220.6343273237</v>
      </c>
      <c r="U1399" s="3">
        <v>16192.5124836988</v>
      </c>
      <c r="V1399" s="3">
        <v>17508.609403229</v>
      </c>
      <c r="W1399" s="3">
        <v>18136.5810054939</v>
      </c>
      <c r="X1399" s="3">
        <v>22210.8973616567</v>
      </c>
      <c r="Y1399" s="3">
        <v>28232.9201218464</v>
      </c>
      <c r="Z1399" s="3">
        <v>106776.44154111</v>
      </c>
      <c r="AA1399" s="3">
        <v>85940.4693855112</v>
      </c>
      <c r="AB1399" s="3">
        <v>69460.8408242052</v>
      </c>
      <c r="AC1399" s="3">
        <v>46223.0031890983</v>
      </c>
      <c r="AD1399" s="3">
        <v>49424.8866973869</v>
      </c>
      <c r="AE1399" s="3">
        <v>55552.5403345031</v>
      </c>
      <c r="AF1399" s="3">
        <v>61761.964027688</v>
      </c>
      <c r="AG1399" s="3">
        <v>59462.1354906763</v>
      </c>
      <c r="AH1399" s="3">
        <v>68638.3751654104</v>
      </c>
      <c r="AI1399" s="3">
        <v>100172.069545728</v>
      </c>
      <c r="AJ1399" s="3">
        <v>75735.9610666485</v>
      </c>
      <c r="AK1399" s="3">
        <v>140379.847591657</v>
      </c>
      <c r="AL1399" s="3">
        <v>89350.1854421922</v>
      </c>
      <c r="AM1399" s="3">
        <v>85748.173832949295</v>
      </c>
      <c r="AN1399" s="3">
        <v>111262.482413166</v>
      </c>
      <c r="AO1399" s="3">
        <v>104553.961845106</v>
      </c>
      <c r="AP1399" s="3">
        <v>75242.468292710793</v>
      </c>
      <c r="AQ1399" s="3">
        <v>102949.647611237</v>
      </c>
      <c r="AR1399" s="3">
        <v>98840.0209585611</v>
      </c>
      <c r="AS1399" s="3">
        <v>110753.911389705</v>
      </c>
      <c r="AT1399" s="3">
        <v>114046.786568795</v>
      </c>
      <c r="AU1399" s="3">
        <v>103906.752275239</v>
      </c>
      <c r="AV1399" s="3">
        <v>89087.3354759526</v>
      </c>
      <c r="AW1399" s="3">
        <v>133415.10242917</v>
      </c>
    </row>
    <row r="1400" ht="13.5" customHeight="1">
      <c r="A1400" t="s" s="2">
        <v>1447</v>
      </c>
      <c r="B1400" s="3">
        <v>59304.5698700663</v>
      </c>
      <c r="C1400" s="3">
        <v>90110.098213168807</v>
      </c>
      <c r="D1400" s="3">
        <v>47430.152681053</v>
      </c>
      <c r="E1400" s="3">
        <v>169981.759717407</v>
      </c>
      <c r="F1400" s="3">
        <v>79766.203432112</v>
      </c>
      <c r="G1400" s="3">
        <v>44680.2948664366</v>
      </c>
      <c r="H1400" s="3">
        <v>94857.2596969533</v>
      </c>
      <c r="I1400" s="3">
        <v>99104.5079031097</v>
      </c>
      <c r="J1400" s="3">
        <v>70276.363187146693</v>
      </c>
      <c r="K1400" s="3">
        <v>110901.342951029</v>
      </c>
      <c r="L1400" s="3">
        <v>102423.587044294</v>
      </c>
      <c r="M1400" s="3">
        <v>66986.8108492152</v>
      </c>
      <c r="N1400" s="3">
        <v>63408.0947150266</v>
      </c>
      <c r="O1400" s="3">
        <v>99903.612200817894</v>
      </c>
      <c r="P1400" s="3">
        <v>68885.6470148464</v>
      </c>
      <c r="Q1400" s="3">
        <v>83216.598200580207</v>
      </c>
      <c r="R1400" s="3">
        <v>58990.3585281252</v>
      </c>
      <c r="S1400" s="3">
        <v>77625.5173391322</v>
      </c>
      <c r="T1400" s="3">
        <v>89599.3805941118</v>
      </c>
      <c r="U1400" s="3">
        <v>90436.4660355064</v>
      </c>
      <c r="V1400" s="3">
        <v>56281.7299059887</v>
      </c>
      <c r="W1400" s="3">
        <v>126120.40240132</v>
      </c>
      <c r="X1400" s="3">
        <v>63983.1120881309</v>
      </c>
      <c r="Y1400" s="3">
        <v>140136.340234817</v>
      </c>
      <c r="Z1400" s="3">
        <v>3245631.07380391</v>
      </c>
      <c r="AA1400" s="3">
        <v>3972743.48310995</v>
      </c>
      <c r="AB1400" s="3">
        <v>3083413.96912543</v>
      </c>
      <c r="AC1400" s="3">
        <v>3112526.63461</v>
      </c>
      <c r="AD1400" s="3">
        <v>3529891.51332282</v>
      </c>
      <c r="AE1400" s="3">
        <v>3106289.28733046</v>
      </c>
      <c r="AF1400" s="3">
        <v>3020144.3059244</v>
      </c>
      <c r="AG1400" s="3">
        <v>3283178.57834188</v>
      </c>
      <c r="AH1400" s="3">
        <v>4406043.72316165</v>
      </c>
      <c r="AI1400" s="3">
        <v>3294818.30284618</v>
      </c>
      <c r="AJ1400" s="3">
        <v>3151178.45930884</v>
      </c>
      <c r="AK1400" s="3">
        <v>3425193.1165364</v>
      </c>
      <c r="AL1400" s="3">
        <v>2909434.48568261</v>
      </c>
      <c r="AM1400" s="3">
        <v>3241251.46529135</v>
      </c>
      <c r="AN1400" s="3">
        <v>3813899.36312481</v>
      </c>
      <c r="AO1400" s="3">
        <v>3649684.08474687</v>
      </c>
      <c r="AP1400" s="3">
        <v>3927716.48475339</v>
      </c>
      <c r="AQ1400" s="3">
        <v>3597312.575502</v>
      </c>
      <c r="AR1400" s="3">
        <v>3213259.82503512</v>
      </c>
      <c r="AS1400" s="3">
        <v>3051972.72885674</v>
      </c>
      <c r="AT1400" s="3">
        <v>4316454.22944108</v>
      </c>
      <c r="AU1400" s="3">
        <v>3302282.83816752</v>
      </c>
      <c r="AV1400" s="3">
        <v>3196687.47759315</v>
      </c>
      <c r="AW1400" s="3">
        <v>3169701.46288506</v>
      </c>
    </row>
    <row r="1401" ht="13.5" customHeight="1">
      <c r="A1401" t="s" s="2">
        <v>1448</v>
      </c>
      <c r="B1401" s="3">
        <v>40319.1739925241</v>
      </c>
      <c r="C1401" s="3">
        <v>62984.4413849719</v>
      </c>
      <c r="D1401" s="3">
        <v>52217.5010581221</v>
      </c>
      <c r="E1401" s="3">
        <v>42473.692066926</v>
      </c>
      <c r="F1401" s="3">
        <v>34051.5169986946</v>
      </c>
      <c r="G1401" s="3">
        <v>63354.8880155562</v>
      </c>
      <c r="H1401" s="3">
        <v>6533.617733027980</v>
      </c>
      <c r="I1401" s="3">
        <v>31054.3182249237</v>
      </c>
      <c r="J1401" s="3">
        <v>59331.6519670112</v>
      </c>
      <c r="K1401" s="3">
        <v>57642.7156324926</v>
      </c>
      <c r="L1401" s="3">
        <v>72615.3709704237</v>
      </c>
      <c r="M1401" s="3">
        <v>50679.4464399301</v>
      </c>
      <c r="N1401" s="3">
        <v>39470.3223084844</v>
      </c>
      <c r="O1401" s="3">
        <v>8154.369520901310</v>
      </c>
      <c r="P1401" s="3">
        <v>36906.6507133503</v>
      </c>
      <c r="Q1401" s="3">
        <v>81519.9284721662</v>
      </c>
      <c r="R1401" s="3">
        <v>58140.5096182922</v>
      </c>
      <c r="S1401" s="3">
        <v>4900.649814854590</v>
      </c>
      <c r="T1401" s="3">
        <v>74493.4107761382</v>
      </c>
      <c r="U1401" s="3">
        <v>78846.318372571506</v>
      </c>
      <c r="V1401" s="3">
        <v>54065.7680970838</v>
      </c>
      <c r="W1401" s="3">
        <v>44510.9725821678</v>
      </c>
      <c r="X1401" s="3">
        <v>52657.623130838</v>
      </c>
      <c r="Y1401" s="3">
        <v>10488.3658539863</v>
      </c>
      <c r="Z1401" s="3">
        <v>95437.931284645805</v>
      </c>
      <c r="AA1401" s="3">
        <v>186826.866655219</v>
      </c>
      <c r="AB1401" s="3">
        <v>23818.9380567069</v>
      </c>
      <c r="AC1401" s="3">
        <v>124785.242204119</v>
      </c>
      <c r="AD1401" s="3">
        <v>168342.683482772</v>
      </c>
      <c r="AE1401" s="3">
        <v>199489.231703137</v>
      </c>
      <c r="AF1401" s="3">
        <v>166356.078391427</v>
      </c>
      <c r="AG1401" s="3">
        <v>199223.013139787</v>
      </c>
      <c r="AH1401" s="3">
        <v>171056.315153446</v>
      </c>
      <c r="AI1401" s="3">
        <v>88957.4649833069</v>
      </c>
      <c r="AJ1401" s="3">
        <v>18192.2180234567</v>
      </c>
      <c r="AK1401" s="3">
        <v>74451.409319167695</v>
      </c>
      <c r="AL1401" s="3">
        <v>147555.553138748</v>
      </c>
      <c r="AM1401" s="3">
        <v>111052.180004005</v>
      </c>
      <c r="AN1401" s="3">
        <v>23645.6531347186</v>
      </c>
      <c r="AO1401" s="3">
        <v>113379.842165402</v>
      </c>
      <c r="AP1401" s="3">
        <v>103370.566408658</v>
      </c>
      <c r="AQ1401" s="3">
        <v>98855.3448246664</v>
      </c>
      <c r="AR1401" s="3">
        <v>74774.4931318803</v>
      </c>
      <c r="AS1401" s="3">
        <v>101416.136234511</v>
      </c>
      <c r="AT1401" s="3">
        <v>89368.9005325896</v>
      </c>
      <c r="AU1401" s="3">
        <v>10913.2351200027</v>
      </c>
      <c r="AV1401" s="3">
        <v>105926.637620799</v>
      </c>
      <c r="AW1401" s="3">
        <v>84251.1424518917</v>
      </c>
    </row>
    <row r="1402" ht="13.5" customHeight="1">
      <c r="A1402" t="s" s="2">
        <v>1449</v>
      </c>
      <c r="B1402" s="3">
        <v>172477.801131274</v>
      </c>
      <c r="C1402" s="3">
        <v>177043.041346578</v>
      </c>
      <c r="D1402" s="3">
        <v>125041.341010374</v>
      </c>
      <c r="E1402" s="3">
        <v>144473.092460204</v>
      </c>
      <c r="F1402" s="3">
        <v>118623.746620377</v>
      </c>
      <c r="G1402" s="3">
        <v>78024.0848520983</v>
      </c>
      <c r="H1402" s="3">
        <v>100632.385291025</v>
      </c>
      <c r="I1402" s="3">
        <v>77526.5019914016</v>
      </c>
      <c r="J1402" s="3">
        <v>234449.748694085</v>
      </c>
      <c r="K1402" s="3">
        <v>136446.210505117</v>
      </c>
      <c r="L1402" s="3">
        <v>961585.327550892</v>
      </c>
      <c r="M1402" s="3">
        <v>109060.008020711</v>
      </c>
      <c r="N1402" s="3">
        <v>83531.4146272306</v>
      </c>
      <c r="O1402" s="3">
        <v>104387.501519117</v>
      </c>
      <c r="P1402" s="3">
        <v>542794.951455189</v>
      </c>
      <c r="Q1402" s="3">
        <v>78764.8496127192</v>
      </c>
      <c r="R1402" s="3">
        <v>78516.904651628894</v>
      </c>
      <c r="S1402" s="3">
        <v>251983.268364954</v>
      </c>
      <c r="T1402" s="3">
        <v>151168.691516744</v>
      </c>
      <c r="U1402" s="3">
        <v>418379.629604703</v>
      </c>
      <c r="V1402" s="3">
        <v>214849.565265064</v>
      </c>
      <c r="W1402" s="3">
        <v>254605.460353315</v>
      </c>
      <c r="X1402" s="3">
        <v>194945.088735803</v>
      </c>
      <c r="Y1402" s="3">
        <v>156039.947735423</v>
      </c>
      <c r="Z1402" s="3">
        <v>329245.735116025</v>
      </c>
      <c r="AA1402" s="3">
        <v>430737.078285553</v>
      </c>
      <c r="AB1402" s="3">
        <v>246968.842564724</v>
      </c>
      <c r="AC1402" s="3">
        <v>448218.20680665</v>
      </c>
      <c r="AD1402" s="3">
        <v>321014.7381314</v>
      </c>
      <c r="AE1402" s="3">
        <v>1059034.88472878</v>
      </c>
      <c r="AF1402" s="3">
        <v>142399.086023484</v>
      </c>
      <c r="AG1402" s="3">
        <v>161628.084991982</v>
      </c>
      <c r="AH1402" s="3">
        <v>327459.047000131</v>
      </c>
      <c r="AI1402" s="3">
        <v>152073.484242728</v>
      </c>
      <c r="AJ1402" s="3">
        <v>619510.510469584</v>
      </c>
      <c r="AK1402" s="3">
        <v>223465.7305645</v>
      </c>
      <c r="AL1402" s="3">
        <v>2145347.57013688</v>
      </c>
      <c r="AM1402" s="3">
        <v>309619.018159627</v>
      </c>
      <c r="AN1402" s="3">
        <v>293966.116308468</v>
      </c>
      <c r="AO1402" s="3">
        <v>490929.177456693</v>
      </c>
      <c r="AP1402" s="3">
        <v>323433.714393303</v>
      </c>
      <c r="AQ1402" s="3">
        <v>159129.107814012</v>
      </c>
      <c r="AR1402" s="3">
        <v>1414398.7205959</v>
      </c>
      <c r="AS1402" s="3">
        <v>349710.230186216</v>
      </c>
      <c r="AT1402" s="3">
        <v>355601.444067756</v>
      </c>
      <c r="AU1402" s="3">
        <v>384609.747230716</v>
      </c>
      <c r="AV1402" s="3">
        <v>468378.198283613</v>
      </c>
      <c r="AW1402" s="3">
        <v>563220.33902562</v>
      </c>
    </row>
    <row r="1403" ht="13.5" customHeight="1">
      <c r="A1403" t="s" s="2">
        <v>1450</v>
      </c>
      <c r="B1403" s="3">
        <v>20457.3959680595</v>
      </c>
      <c r="C1403" s="3">
        <v>13625.8072966311</v>
      </c>
      <c r="D1403" s="3">
        <v>28315.0445511957</v>
      </c>
      <c r="E1403" s="3">
        <v>5920.451070579910</v>
      </c>
      <c r="F1403" s="3">
        <v>15366.7089172651</v>
      </c>
      <c r="G1403" s="3">
        <v>17801.2584577973</v>
      </c>
      <c r="H1403" s="3">
        <v>8592.586764926031</v>
      </c>
      <c r="I1403" s="3">
        <v>25154.3659606295</v>
      </c>
      <c r="J1403" s="3">
        <v>9985.021890821399</v>
      </c>
      <c r="K1403" s="3">
        <v>24004.083395302</v>
      </c>
      <c r="L1403" s="3">
        <v>27448.8222144215</v>
      </c>
      <c r="M1403" s="3">
        <v>18226.2141242733</v>
      </c>
      <c r="N1403" s="3">
        <v>16484.4642968844</v>
      </c>
      <c r="O1403" s="3">
        <v>14421.2429409924</v>
      </c>
      <c r="P1403" s="3">
        <v>8415.472553156529</v>
      </c>
      <c r="Q1403" s="3">
        <v>46141.5786928119</v>
      </c>
      <c r="R1403" s="3">
        <v>10404.8990111355</v>
      </c>
      <c r="S1403" s="3">
        <v>18345.0541858751</v>
      </c>
      <c r="T1403" s="3">
        <v>31719.3669050891</v>
      </c>
      <c r="U1403" s="3">
        <v>8690.037869716340</v>
      </c>
      <c r="V1403" s="3">
        <v>10033.8812015922</v>
      </c>
      <c r="W1403" s="3">
        <v>22967.7126917392</v>
      </c>
      <c r="X1403" s="3">
        <v>4900.128261042440</v>
      </c>
      <c r="Y1403" s="3">
        <v>36565.3909398484</v>
      </c>
      <c r="Z1403" s="3">
        <v>11542.1405652296</v>
      </c>
      <c r="AA1403" s="3">
        <v>17297.2534431478</v>
      </c>
      <c r="AB1403" s="3">
        <v>46712.2482157713</v>
      </c>
      <c r="AC1403" s="3">
        <v>75985.3422324467</v>
      </c>
      <c r="AD1403" s="3">
        <v>89079.769974518</v>
      </c>
      <c r="AE1403" s="3">
        <v>28369.5323116898</v>
      </c>
      <c r="AF1403" s="3">
        <v>48845.2338987609</v>
      </c>
      <c r="AG1403" s="3">
        <v>140306.616605127</v>
      </c>
      <c r="AH1403" s="3">
        <v>97901.753372410705</v>
      </c>
      <c r="AI1403" s="3">
        <v>100762.765781093</v>
      </c>
      <c r="AJ1403" s="3">
        <v>88013.3773458799</v>
      </c>
      <c r="AK1403" s="3">
        <v>123875.445804744</v>
      </c>
      <c r="AL1403" s="3">
        <v>115104.788712764</v>
      </c>
      <c r="AM1403" s="3">
        <v>70592.248017661594</v>
      </c>
      <c r="AN1403" s="3">
        <v>112920.949295754</v>
      </c>
      <c r="AO1403" s="3">
        <v>42261.5118846793</v>
      </c>
      <c r="AP1403" s="3">
        <v>42805.0777400941</v>
      </c>
      <c r="AQ1403" s="3">
        <v>89390.2623288132</v>
      </c>
      <c r="AR1403" s="3">
        <v>34046.8932417213</v>
      </c>
      <c r="AS1403" s="3">
        <v>127803.380727335</v>
      </c>
      <c r="AT1403" s="3">
        <v>49430.9231095291</v>
      </c>
      <c r="AU1403" s="3">
        <v>46234.1796854575</v>
      </c>
      <c r="AV1403" s="3">
        <v>29710.8882178768</v>
      </c>
      <c r="AW1403" s="3">
        <v>73362.3914819801</v>
      </c>
    </row>
    <row r="1404" ht="13.5" customHeight="1">
      <c r="A1404" t="s" s="2">
        <v>1451</v>
      </c>
      <c r="B1404" s="3">
        <v>14924.9693751107</v>
      </c>
      <c r="C1404" s="3">
        <v>29103.5225802682</v>
      </c>
      <c r="D1404" s="3">
        <v>36869.0995273435</v>
      </c>
      <c r="E1404" s="3">
        <v>53377.6218919401</v>
      </c>
      <c r="F1404" s="3">
        <v>28732.4586407555</v>
      </c>
      <c r="G1404" s="3">
        <v>29250.6279128296</v>
      </c>
      <c r="H1404" s="3">
        <v>25214.1653567298</v>
      </c>
      <c r="I1404" s="3">
        <v>27461.7303991809</v>
      </c>
      <c r="J1404" s="3">
        <v>27562.9918993401</v>
      </c>
      <c r="K1404" s="3">
        <v>28551.934356594</v>
      </c>
      <c r="L1404" s="3">
        <v>26932.8071506763</v>
      </c>
      <c r="M1404" s="3">
        <v>20650.6938099804</v>
      </c>
      <c r="N1404" s="3">
        <v>26626.729541142</v>
      </c>
      <c r="O1404" s="3">
        <v>30157.9326972379</v>
      </c>
      <c r="P1404" s="3">
        <v>25705.2107871133</v>
      </c>
      <c r="Q1404" s="3">
        <v>40587.8877539141</v>
      </c>
      <c r="R1404" s="3">
        <v>22722.1357164469</v>
      </c>
      <c r="S1404" s="3">
        <v>19444.0226331596</v>
      </c>
      <c r="T1404" s="3">
        <v>31325.8095844486</v>
      </c>
      <c r="U1404" s="3">
        <v>26184.6867879506</v>
      </c>
      <c r="V1404" s="3">
        <v>23223.5808235558</v>
      </c>
      <c r="W1404" s="3">
        <v>34635.3054724503</v>
      </c>
      <c r="X1404" s="3">
        <v>24139.8476693819</v>
      </c>
      <c r="Y1404" s="3">
        <v>35635.0562381296</v>
      </c>
      <c r="Z1404" s="3">
        <v>142513.211395942</v>
      </c>
      <c r="AA1404" s="3">
        <v>97169.978969367</v>
      </c>
      <c r="AB1404" s="3">
        <v>105756.600322291</v>
      </c>
      <c r="AC1404" s="3">
        <v>70177.3722162593</v>
      </c>
      <c r="AD1404" s="3">
        <v>93169.2166876773</v>
      </c>
      <c r="AE1404" s="3">
        <v>76107.6503400791</v>
      </c>
      <c r="AF1404" s="3">
        <v>101026.881717065</v>
      </c>
      <c r="AG1404" s="3">
        <v>115214.856670061</v>
      </c>
      <c r="AH1404" s="3">
        <v>117878.070117937</v>
      </c>
      <c r="AI1404" s="3">
        <v>119824.912061144</v>
      </c>
      <c r="AJ1404" s="3">
        <v>89694.9472341542</v>
      </c>
      <c r="AK1404" s="3">
        <v>131530.18941866</v>
      </c>
      <c r="AL1404" s="3">
        <v>79543.5825788005</v>
      </c>
      <c r="AM1404" s="3">
        <v>126922.13379699</v>
      </c>
      <c r="AN1404" s="3">
        <v>117159.924839075</v>
      </c>
      <c r="AO1404" s="3">
        <v>104713.565059662</v>
      </c>
      <c r="AP1404" s="3">
        <v>94888.3079051198</v>
      </c>
      <c r="AQ1404" s="3">
        <v>153851.935270108</v>
      </c>
      <c r="AR1404" s="3">
        <v>118024.068122743</v>
      </c>
      <c r="AS1404" s="3">
        <v>151157.435371677</v>
      </c>
      <c r="AT1404" s="3">
        <v>123744.466488934</v>
      </c>
      <c r="AU1404" s="3">
        <v>107599.512151366</v>
      </c>
      <c r="AV1404" s="3">
        <v>110888.454266581</v>
      </c>
      <c r="AW1404" s="3">
        <v>103309.948743472</v>
      </c>
    </row>
    <row r="1405" ht="13.5" customHeight="1">
      <c r="A1405" t="s" s="2">
        <v>1452</v>
      </c>
      <c r="B1405" s="3">
        <v>19057.4519047211</v>
      </c>
      <c r="C1405" s="3">
        <v>18239.6821227033</v>
      </c>
      <c r="D1405" s="3">
        <v>33672.467178314</v>
      </c>
      <c r="E1405" s="3">
        <v>53021.8198062631</v>
      </c>
      <c r="F1405" s="3">
        <v>35384.5887245668</v>
      </c>
      <c r="G1405" s="3">
        <v>12226.044027981</v>
      </c>
      <c r="H1405" s="3">
        <v>29905.5482109956</v>
      </c>
      <c r="I1405" s="3">
        <v>22824.6032913783</v>
      </c>
      <c r="J1405" s="3">
        <v>41295.3685778504</v>
      </c>
      <c r="K1405" s="3">
        <v>45936.3842076628</v>
      </c>
      <c r="L1405" s="3">
        <v>42021.1045391348</v>
      </c>
      <c r="M1405" s="3">
        <v>14406.4116072786</v>
      </c>
      <c r="N1405" s="3">
        <v>26132.9731107692</v>
      </c>
      <c r="O1405" s="3">
        <v>14063.6418088499</v>
      </c>
      <c r="P1405" s="3">
        <v>14473.9729550781</v>
      </c>
      <c r="Q1405" s="3">
        <v>19612.1946781907</v>
      </c>
      <c r="R1405" s="3">
        <v>18397.1205127371</v>
      </c>
      <c r="S1405" s="3">
        <v>47660.6123179504</v>
      </c>
      <c r="T1405" s="3">
        <v>33790.8562903463</v>
      </c>
      <c r="U1405" s="3">
        <v>32161.1968162868</v>
      </c>
      <c r="V1405" s="3">
        <v>18608.1199169438</v>
      </c>
      <c r="W1405" s="3">
        <v>58188.5817214816</v>
      </c>
      <c r="X1405" s="3">
        <v>111420.956134009</v>
      </c>
      <c r="Y1405" s="3">
        <v>22987.3026936137</v>
      </c>
      <c r="Z1405" s="3">
        <v>144142.718060571</v>
      </c>
      <c r="AA1405" s="3">
        <v>407925.074746793</v>
      </c>
      <c r="AB1405" s="3">
        <v>138653.270305088</v>
      </c>
      <c r="AC1405" s="3">
        <v>88831.0490104831</v>
      </c>
      <c r="AD1405" s="3">
        <v>97776.573350421793</v>
      </c>
      <c r="AE1405" s="3">
        <v>130628.036563298</v>
      </c>
      <c r="AF1405" s="3">
        <v>69983.780961727</v>
      </c>
      <c r="AG1405" s="3">
        <v>69532.4143481374</v>
      </c>
      <c r="AH1405" s="3">
        <v>185379.051328763</v>
      </c>
      <c r="AI1405" s="3">
        <v>43446.2690938346</v>
      </c>
      <c r="AJ1405" s="3">
        <v>189635.779252301</v>
      </c>
      <c r="AK1405" s="3">
        <v>66531.021891964294</v>
      </c>
      <c r="AL1405" s="3">
        <v>157474.79340178</v>
      </c>
      <c r="AM1405" s="3">
        <v>112096.502162433</v>
      </c>
      <c r="AN1405" s="3">
        <v>67547.5112166217</v>
      </c>
      <c r="AO1405" s="3">
        <v>53287.8032413758</v>
      </c>
      <c r="AP1405" s="3">
        <v>153986.002224242</v>
      </c>
      <c r="AQ1405" s="3">
        <v>74543.1900537433</v>
      </c>
      <c r="AR1405" s="3">
        <v>146683.457020267</v>
      </c>
      <c r="AS1405" s="3">
        <v>100149.509868983</v>
      </c>
      <c r="AT1405" s="3">
        <v>61221.4723818211</v>
      </c>
      <c r="AU1405" s="3">
        <v>58080.9397490006</v>
      </c>
      <c r="AV1405" s="3">
        <v>131490.497435769</v>
      </c>
      <c r="AW1405" s="3">
        <v>154281.129364183</v>
      </c>
    </row>
    <row r="1406" ht="13.5" customHeight="1">
      <c r="A1406" t="s" s="2">
        <v>1453</v>
      </c>
      <c r="B1406" s="3">
        <v>4297400.46506654</v>
      </c>
      <c r="C1406" s="3">
        <v>6254910.56124808</v>
      </c>
      <c r="D1406" s="3">
        <v>4965449.02393797</v>
      </c>
      <c r="E1406" s="3">
        <v>4099841.65233775</v>
      </c>
      <c r="F1406" s="3">
        <v>4578126.16821819</v>
      </c>
      <c r="G1406" s="3">
        <v>2261133.31204087</v>
      </c>
      <c r="H1406" s="3">
        <v>3090517.76199653</v>
      </c>
      <c r="I1406" s="3">
        <v>2667867.8190703</v>
      </c>
      <c r="J1406" s="3">
        <v>5369321.12249061</v>
      </c>
      <c r="K1406" s="3">
        <v>4536308.610243</v>
      </c>
      <c r="L1406" s="3">
        <v>8710162.13558008</v>
      </c>
      <c r="M1406" s="3">
        <v>3924253.0440595</v>
      </c>
      <c r="N1406" s="3">
        <v>3917800.38574813</v>
      </c>
      <c r="O1406" s="3">
        <v>5198478.69518102</v>
      </c>
      <c r="P1406" s="3">
        <v>6060672.87206309</v>
      </c>
      <c r="Q1406" s="3">
        <v>3248470.50625501</v>
      </c>
      <c r="R1406" s="3">
        <v>2307107.75589261</v>
      </c>
      <c r="S1406" s="3">
        <v>4256551.84895443</v>
      </c>
      <c r="T1406" s="3">
        <v>4939776.58211154</v>
      </c>
      <c r="U1406" s="3">
        <v>7660020.13798612</v>
      </c>
      <c r="V1406" s="3">
        <v>4584929.73805927</v>
      </c>
      <c r="W1406" s="3">
        <v>6633552.79541317</v>
      </c>
      <c r="X1406" s="3">
        <v>5958848.17958186</v>
      </c>
      <c r="Y1406" s="3">
        <v>8183399.81484657</v>
      </c>
      <c r="Z1406" s="3">
        <v>5553519.71014102</v>
      </c>
      <c r="AA1406" s="3">
        <v>11570637.3580258</v>
      </c>
      <c r="AB1406" s="3">
        <v>4379231.59797665</v>
      </c>
      <c r="AC1406" s="3">
        <v>7243847.53730052</v>
      </c>
      <c r="AD1406" s="3">
        <v>8277643.99614123</v>
      </c>
      <c r="AE1406" s="3">
        <v>12318872.9597833</v>
      </c>
      <c r="AF1406" s="3">
        <v>3225041.02790675</v>
      </c>
      <c r="AG1406" s="3">
        <v>5072604.27219873</v>
      </c>
      <c r="AH1406" s="3">
        <v>7184368.61869878</v>
      </c>
      <c r="AI1406" s="3">
        <v>5407775.68632254</v>
      </c>
      <c r="AJ1406" s="3">
        <v>8749288.97715106</v>
      </c>
      <c r="AK1406" s="3">
        <v>4590908.64651233</v>
      </c>
      <c r="AL1406" s="3">
        <v>16650369.884143</v>
      </c>
      <c r="AM1406" s="3">
        <v>4842216.4814701</v>
      </c>
      <c r="AN1406" s="3">
        <v>9597568.48491678</v>
      </c>
      <c r="AO1406" s="3">
        <v>8244669.22807505</v>
      </c>
      <c r="AP1406" s="3">
        <v>10938960.2516458</v>
      </c>
      <c r="AQ1406" s="3">
        <v>6678603.41701829</v>
      </c>
      <c r="AR1406" s="3">
        <v>13399244.9570606</v>
      </c>
      <c r="AS1406" s="3">
        <v>8397738.36785583</v>
      </c>
      <c r="AT1406" s="3">
        <v>7562334.75142279</v>
      </c>
      <c r="AU1406" s="3">
        <v>10231817.0352791</v>
      </c>
      <c r="AV1406" s="3">
        <v>9204681.957258631</v>
      </c>
      <c r="AW1406" s="3">
        <v>12031909.7025194</v>
      </c>
    </row>
    <row r="1407" ht="13.5" customHeight="1">
      <c r="A1407" t="s" s="2">
        <v>1454</v>
      </c>
      <c r="B1407" s="3">
        <v>33743.7126297995</v>
      </c>
      <c r="C1407" s="3">
        <v>62505.2947586647</v>
      </c>
      <c r="D1407" s="3">
        <v>53872.8568483802</v>
      </c>
      <c r="E1407" s="3">
        <v>151714.192009801</v>
      </c>
      <c r="F1407" s="3">
        <v>63535.326913725</v>
      </c>
      <c r="G1407" s="3">
        <v>66439.264586655307</v>
      </c>
      <c r="H1407" s="3">
        <v>75437.2060108018</v>
      </c>
      <c r="I1407" s="3">
        <v>109217.274537399</v>
      </c>
      <c r="J1407" s="3">
        <v>50227.6775812524</v>
      </c>
      <c r="K1407" s="3">
        <v>52186.0525054881</v>
      </c>
      <c r="L1407" s="3">
        <v>65553.5076842101</v>
      </c>
      <c r="M1407" s="3">
        <v>46628.721283246</v>
      </c>
      <c r="N1407" s="3">
        <v>70998.284911073</v>
      </c>
      <c r="O1407" s="3">
        <v>62497.6769664361</v>
      </c>
      <c r="P1407" s="3">
        <v>32522.416979559</v>
      </c>
      <c r="Q1407" s="3">
        <v>26995.0290917432</v>
      </c>
      <c r="R1407" s="3">
        <v>41537.1114351757</v>
      </c>
      <c r="S1407" s="3">
        <v>74867.431196081394</v>
      </c>
      <c r="T1407" s="3">
        <v>77156.3763234673</v>
      </c>
      <c r="U1407" s="3">
        <v>51180.0438237303</v>
      </c>
      <c r="V1407" s="3">
        <v>15677.5538903367</v>
      </c>
      <c r="W1407" s="3">
        <v>57105.2495584911</v>
      </c>
      <c r="X1407" s="3">
        <v>56417.3657226023</v>
      </c>
      <c r="Y1407" s="3">
        <v>101955.439595235</v>
      </c>
      <c r="Z1407" s="3">
        <v>526678.727006838</v>
      </c>
      <c r="AA1407" s="3">
        <v>498567.256606015</v>
      </c>
      <c r="AB1407" s="3">
        <v>316534.976935524</v>
      </c>
      <c r="AC1407" s="3">
        <v>278625.696781444</v>
      </c>
      <c r="AD1407" s="3">
        <v>221904.726091173</v>
      </c>
      <c r="AE1407" s="3">
        <v>572640.538017252</v>
      </c>
      <c r="AF1407" s="3">
        <v>276210.756796933</v>
      </c>
      <c r="AG1407" s="3">
        <v>427436.235431106</v>
      </c>
      <c r="AH1407" s="3">
        <v>278622.146495884</v>
      </c>
      <c r="AI1407" s="3">
        <v>181552.093805346</v>
      </c>
      <c r="AJ1407" s="3">
        <v>272780.643297771</v>
      </c>
      <c r="AK1407" s="3">
        <v>217296.318386547</v>
      </c>
      <c r="AL1407" s="3">
        <v>199607.588395995</v>
      </c>
      <c r="AM1407" s="3">
        <v>349112.797269562</v>
      </c>
      <c r="AN1407" s="3">
        <v>310432.756581435</v>
      </c>
      <c r="AO1407" s="3">
        <v>228143.489003308</v>
      </c>
      <c r="AP1407" s="3">
        <v>470200.495716871</v>
      </c>
      <c r="AQ1407" s="3">
        <v>438430.997570267</v>
      </c>
      <c r="AR1407" s="3">
        <v>196059.370922216</v>
      </c>
      <c r="AS1407" s="3">
        <v>305850.698572238</v>
      </c>
      <c r="AT1407" s="3">
        <v>272126.55633676</v>
      </c>
      <c r="AU1407" s="3">
        <v>841502.199970001</v>
      </c>
      <c r="AV1407" s="3">
        <v>534375.782599705</v>
      </c>
      <c r="AW1407" s="3">
        <v>340565.371094496</v>
      </c>
    </row>
    <row r="1408" ht="13.5" customHeight="1">
      <c r="A1408" t="s" s="2">
        <v>1455</v>
      </c>
      <c r="B1408" s="3">
        <v>112403.863018093</v>
      </c>
      <c r="C1408" s="3">
        <v>203043.0500288</v>
      </c>
      <c r="D1408" s="3">
        <v>169077.549147232</v>
      </c>
      <c r="E1408" s="3">
        <v>280204.713821789</v>
      </c>
      <c r="F1408" s="3">
        <v>201738.570677551</v>
      </c>
      <c r="G1408" s="3">
        <v>182386.138424186</v>
      </c>
      <c r="H1408" s="3">
        <v>124430.27497943</v>
      </c>
      <c r="I1408" s="3">
        <v>115871.439635561</v>
      </c>
      <c r="J1408" s="3">
        <v>225072.214056758</v>
      </c>
      <c r="K1408" s="3">
        <v>115326.370933616</v>
      </c>
      <c r="L1408" s="3">
        <v>163722.085542319</v>
      </c>
      <c r="M1408" s="3">
        <v>124905.613230793</v>
      </c>
      <c r="N1408" s="3">
        <v>140753.328123289</v>
      </c>
      <c r="O1408" s="3">
        <v>229920.528680919</v>
      </c>
      <c r="P1408" s="3">
        <v>127759.133603069</v>
      </c>
      <c r="Q1408" s="3">
        <v>107923.902440694</v>
      </c>
      <c r="R1408" s="3">
        <v>90174.533860153606</v>
      </c>
      <c r="S1408" s="3">
        <v>126513.228834283</v>
      </c>
      <c r="T1408" s="3">
        <v>129478.079454578</v>
      </c>
      <c r="U1408" s="3">
        <v>203342.638059733</v>
      </c>
      <c r="V1408" s="3">
        <v>123854.83713032</v>
      </c>
      <c r="W1408" s="3">
        <v>236057.272343753</v>
      </c>
      <c r="X1408" s="3">
        <v>151988.206445109</v>
      </c>
      <c r="Y1408" s="3">
        <v>187780.091938744</v>
      </c>
      <c r="Z1408" s="3">
        <v>813061.6389280329</v>
      </c>
      <c r="AA1408" s="3">
        <v>612006.219683838</v>
      </c>
      <c r="AB1408" s="3">
        <v>381785.544743028</v>
      </c>
      <c r="AC1408" s="3">
        <v>224825.221042744</v>
      </c>
      <c r="AD1408" s="3">
        <v>318533.196200979</v>
      </c>
      <c r="AE1408" s="3">
        <v>696645.7741364799</v>
      </c>
      <c r="AF1408" s="3">
        <v>259517.089847954</v>
      </c>
      <c r="AG1408" s="3">
        <v>312388.694788889</v>
      </c>
      <c r="AH1408" s="3">
        <v>350164.017968474</v>
      </c>
      <c r="AI1408" s="3">
        <v>374632.758805145</v>
      </c>
      <c r="AJ1408" s="3">
        <v>440646.311811157</v>
      </c>
      <c r="AK1408" s="3">
        <v>337476.49730966</v>
      </c>
      <c r="AL1408" s="3">
        <v>488639.809024228</v>
      </c>
      <c r="AM1408" s="3">
        <v>513763.287216711</v>
      </c>
      <c r="AN1408" s="3">
        <v>643949.474662244</v>
      </c>
      <c r="AO1408" s="3">
        <v>485240.418031187</v>
      </c>
      <c r="AP1408" s="3">
        <v>656543.726898344</v>
      </c>
      <c r="AQ1408" s="3">
        <v>574257.2122773241</v>
      </c>
      <c r="AR1408" s="3">
        <v>271009.042427203</v>
      </c>
      <c r="AS1408" s="3">
        <v>569593.143692171</v>
      </c>
      <c r="AT1408" s="3">
        <v>704716.892953756</v>
      </c>
      <c r="AU1408" s="3">
        <v>717455.165140409</v>
      </c>
      <c r="AV1408" s="3">
        <v>751825.657144158</v>
      </c>
      <c r="AW1408" s="3">
        <v>689494.853307265</v>
      </c>
    </row>
    <row r="1409" ht="13.5" customHeight="1">
      <c r="A1409" t="s" s="2">
        <v>1456</v>
      </c>
      <c r="B1409" s="3">
        <v>24059.1152877254</v>
      </c>
      <c r="C1409" s="3">
        <v>15923.2193858964</v>
      </c>
      <c r="D1409" s="3">
        <v>18256.4573549578</v>
      </c>
      <c r="E1409" s="3">
        <v>29102.6739640926</v>
      </c>
      <c r="F1409" s="3">
        <v>16883.1071981342</v>
      </c>
      <c r="G1409" s="3">
        <v>14916.5981908795</v>
      </c>
      <c r="H1409" s="3">
        <v>22224.8685118741</v>
      </c>
      <c r="I1409" s="3">
        <v>25015.2206309779</v>
      </c>
      <c r="J1409" s="3">
        <v>15836.2228886983</v>
      </c>
      <c r="K1409" s="3">
        <v>19449.0381882225</v>
      </c>
      <c r="L1409" s="3">
        <v>21184.1384283273</v>
      </c>
      <c r="M1409" s="3">
        <v>20330.4189094476</v>
      </c>
      <c r="N1409" s="3">
        <v>15134.5858297156</v>
      </c>
      <c r="O1409" s="3">
        <v>19221.5159194216</v>
      </c>
      <c r="P1409" s="3">
        <v>19288.2879535928</v>
      </c>
      <c r="Q1409" s="3">
        <v>26471.6346708743</v>
      </c>
      <c r="R1409" s="3">
        <v>15958.8151144012</v>
      </c>
      <c r="S1409" s="3">
        <v>15816.9135323703</v>
      </c>
      <c r="T1409" s="3">
        <v>21860.138688611</v>
      </c>
      <c r="U1409" s="3">
        <v>24861.6045754103</v>
      </c>
      <c r="V1409" s="3">
        <v>14565.2917365683</v>
      </c>
      <c r="W1409" s="3">
        <v>22866.8495686199</v>
      </c>
      <c r="X1409" s="3">
        <v>17122.2799337998</v>
      </c>
      <c r="Y1409" s="3">
        <v>22441.1745387001</v>
      </c>
      <c r="Z1409" s="3">
        <v>773773.84495837</v>
      </c>
      <c r="AA1409" s="3">
        <v>672045.44887781</v>
      </c>
      <c r="AB1409" s="3">
        <v>832827.057904859</v>
      </c>
      <c r="AC1409" s="3">
        <v>874097.4601933151</v>
      </c>
      <c r="AD1409" s="3">
        <v>797427.6766393</v>
      </c>
      <c r="AE1409" s="3">
        <v>637692.512037536</v>
      </c>
      <c r="AF1409" s="3">
        <v>841690.6759465541</v>
      </c>
      <c r="AG1409" s="3">
        <v>744354.751235945</v>
      </c>
      <c r="AH1409" s="3">
        <v>772375.793625394</v>
      </c>
      <c r="AI1409" s="3">
        <v>717953.234775962</v>
      </c>
      <c r="AJ1409" s="3">
        <v>625775.309670045</v>
      </c>
      <c r="AK1409" s="3">
        <v>826585.370929242</v>
      </c>
      <c r="AL1409" s="3">
        <v>585749.5406543789</v>
      </c>
      <c r="AM1409" s="3">
        <v>766786.052516417</v>
      </c>
      <c r="AN1409" s="3">
        <v>630606.961826303</v>
      </c>
      <c r="AO1409" s="3">
        <v>663271.777992142</v>
      </c>
      <c r="AP1409" s="3">
        <v>760555.090749957</v>
      </c>
      <c r="AQ1409" s="3">
        <v>744153.905028365</v>
      </c>
      <c r="AR1409" s="3">
        <v>797037.687526785</v>
      </c>
      <c r="AS1409" s="3">
        <v>702359.556683476</v>
      </c>
      <c r="AT1409" s="3">
        <v>605154.635675816</v>
      </c>
      <c r="AU1409" s="3">
        <v>634620.97809338</v>
      </c>
      <c r="AV1409" s="3">
        <v>718272.5081894899</v>
      </c>
      <c r="AW1409" s="3">
        <v>566389.91351272</v>
      </c>
    </row>
    <row r="1410" ht="13.5" customHeight="1">
      <c r="A1410" t="s" s="2">
        <v>1457</v>
      </c>
      <c r="B1410" s="3">
        <v>33359.2357460112</v>
      </c>
      <c r="C1410" s="3">
        <v>25035.2989586479</v>
      </c>
      <c r="D1410" s="3">
        <v>58764.6181190993</v>
      </c>
      <c r="E1410" s="3">
        <v>45824.82148953</v>
      </c>
      <c r="F1410" s="3">
        <v>39851.3113360702</v>
      </c>
      <c r="G1410" s="3">
        <v>32314.3792896433</v>
      </c>
      <c r="H1410" s="3">
        <v>32825.7354019514</v>
      </c>
      <c r="I1410" s="3">
        <v>40026.5534064179</v>
      </c>
      <c r="J1410" s="3">
        <v>24092.1703792823</v>
      </c>
      <c r="K1410" s="3">
        <v>43370.834282579</v>
      </c>
      <c r="L1410" s="3">
        <v>57003.5032213311</v>
      </c>
      <c r="M1410" s="3">
        <v>34973.7452908933</v>
      </c>
      <c r="N1410" s="3">
        <v>27862.2793499217</v>
      </c>
      <c r="O1410" s="3">
        <v>47448.3374168852</v>
      </c>
      <c r="P1410" s="3">
        <v>41111.922351681</v>
      </c>
      <c r="Q1410" s="3">
        <v>61085.6277324181</v>
      </c>
      <c r="R1410" s="3">
        <v>39865.8603106798</v>
      </c>
      <c r="S1410" s="3">
        <v>41586.6308539272</v>
      </c>
      <c r="T1410" s="3">
        <v>47386.3478335146</v>
      </c>
      <c r="U1410" s="3">
        <v>40103.438267774</v>
      </c>
      <c r="V1410" s="3">
        <v>35713.5199212927</v>
      </c>
      <c r="W1410" s="3">
        <v>64184.4353567893</v>
      </c>
      <c r="X1410" s="3">
        <v>31067.1438396069</v>
      </c>
      <c r="Y1410" s="3">
        <v>42486.6575994699</v>
      </c>
      <c r="Z1410" s="3">
        <v>333364.970509073</v>
      </c>
      <c r="AA1410" s="3">
        <v>292248.841587695</v>
      </c>
      <c r="AB1410" s="3">
        <v>372144.00012272</v>
      </c>
      <c r="AC1410" s="3">
        <v>379332.011384574</v>
      </c>
      <c r="AD1410" s="3">
        <v>311920.001220316</v>
      </c>
      <c r="AE1410" s="3">
        <v>275505.61496088</v>
      </c>
      <c r="AF1410" s="3">
        <v>366375.996838734</v>
      </c>
      <c r="AG1410" s="3">
        <v>294181.674259846</v>
      </c>
      <c r="AH1410" s="3">
        <v>383111.408459247</v>
      </c>
      <c r="AI1410" s="3">
        <v>247306.197851897</v>
      </c>
      <c r="AJ1410" s="3">
        <v>452305.898586195</v>
      </c>
      <c r="AK1410" s="3">
        <v>335044.152002352</v>
      </c>
      <c r="AL1410" s="3">
        <v>476338.482192674</v>
      </c>
      <c r="AM1410" s="3">
        <v>323308.66405736</v>
      </c>
      <c r="AN1410" s="3">
        <v>224072.518786891</v>
      </c>
      <c r="AO1410" s="3">
        <v>352243.137385045</v>
      </c>
      <c r="AP1410" s="3">
        <v>803640.185377202</v>
      </c>
      <c r="AQ1410" s="3">
        <v>577898.406015218</v>
      </c>
      <c r="AR1410" s="3">
        <v>468201.571929663</v>
      </c>
      <c r="AS1410" s="3">
        <v>275002.372141839</v>
      </c>
      <c r="AT1410" s="3">
        <v>263818.794157513</v>
      </c>
      <c r="AU1410" s="3">
        <v>291023.705688931</v>
      </c>
      <c r="AV1410" s="3">
        <v>379433.91211983</v>
      </c>
      <c r="AW1410" s="3">
        <v>451061.02734445</v>
      </c>
    </row>
    <row r="1411" ht="13.5" customHeight="1">
      <c r="A1411" t="s" s="2">
        <v>1458</v>
      </c>
      <c r="B1411" s="3">
        <v>1739088.84237557</v>
      </c>
      <c r="C1411" s="3">
        <v>1585562.35088602</v>
      </c>
      <c r="D1411" s="3">
        <v>893442.609024725</v>
      </c>
      <c r="E1411" s="3">
        <v>2406652.73004635</v>
      </c>
      <c r="F1411" s="3">
        <v>2325933.22462013</v>
      </c>
      <c r="G1411" s="3">
        <v>1289039.9120962</v>
      </c>
      <c r="H1411" s="3">
        <v>2109784.1468587</v>
      </c>
      <c r="I1411" s="3">
        <v>2065802.28866503</v>
      </c>
      <c r="J1411" s="3">
        <v>1408382.43013206</v>
      </c>
      <c r="K1411" s="3">
        <v>968430.045405853</v>
      </c>
      <c r="L1411" s="3">
        <v>1665461.423476</v>
      </c>
      <c r="M1411" s="3">
        <v>1251907.66604317</v>
      </c>
      <c r="N1411" s="3">
        <v>2613366.51009314</v>
      </c>
      <c r="O1411" s="3">
        <v>1200913.95436915</v>
      </c>
      <c r="P1411" s="3">
        <v>961212.330275466</v>
      </c>
      <c r="Q1411" s="3">
        <v>218500.421880592</v>
      </c>
      <c r="R1411" s="3">
        <v>980526.025057815</v>
      </c>
      <c r="S1411" s="3">
        <v>1131179.35026558</v>
      </c>
      <c r="T1411" s="3">
        <v>805252.56752918</v>
      </c>
      <c r="U1411" s="3">
        <v>1277297.87728764</v>
      </c>
      <c r="V1411" s="3">
        <v>1127760.8699497</v>
      </c>
      <c r="W1411" s="3">
        <v>854740.181330175</v>
      </c>
      <c r="X1411" s="3">
        <v>1461969.75367224</v>
      </c>
      <c r="Y1411" s="3">
        <v>2361701.09598299</v>
      </c>
      <c r="Z1411" s="3">
        <v>178857.903909855</v>
      </c>
      <c r="AA1411" s="3">
        <v>126593.024125288</v>
      </c>
      <c r="AB1411" s="3">
        <v>106785.570965376</v>
      </c>
      <c r="AC1411" s="3">
        <v>97790.2817381653</v>
      </c>
      <c r="AD1411" s="3">
        <v>57155.6688727578</v>
      </c>
      <c r="AE1411" s="3">
        <v>178027.924152505</v>
      </c>
      <c r="AF1411" s="3">
        <v>87398.5852716761</v>
      </c>
      <c r="AG1411" s="3">
        <v>80927.8790972666</v>
      </c>
      <c r="AH1411" s="3">
        <v>73648.4175048021</v>
      </c>
      <c r="AI1411" s="3">
        <v>113216.910669306</v>
      </c>
      <c r="AJ1411" s="3">
        <v>155659.717954246</v>
      </c>
      <c r="AK1411" s="3">
        <v>121075.754216926</v>
      </c>
      <c r="AL1411" s="3">
        <v>229886.230679417</v>
      </c>
      <c r="AM1411" s="3">
        <v>93059.5063020446</v>
      </c>
      <c r="AN1411" s="3">
        <v>180921.402201842</v>
      </c>
      <c r="AO1411" s="3">
        <v>157641.189738828</v>
      </c>
      <c r="AP1411" s="3">
        <v>307988.796138067</v>
      </c>
      <c r="AQ1411" s="3">
        <v>140002.601257914</v>
      </c>
      <c r="AR1411" s="3">
        <v>155298.972803587</v>
      </c>
      <c r="AS1411" s="3">
        <v>117534.235361866</v>
      </c>
      <c r="AT1411" s="3">
        <v>247379.484236538</v>
      </c>
      <c r="AU1411" s="3">
        <v>236213.251280529</v>
      </c>
      <c r="AV1411" s="3">
        <v>264521.74142229</v>
      </c>
      <c r="AW1411" s="3">
        <v>234923.13256771</v>
      </c>
    </row>
    <row r="1412" ht="13.5" customHeight="1">
      <c r="A1412" t="s" s="2">
        <v>1459</v>
      </c>
      <c r="B1412" s="3">
        <v>48465.1929926696</v>
      </c>
      <c r="C1412" s="3">
        <v>38806.4705493314</v>
      </c>
      <c r="D1412" s="3">
        <v>38747.2136435467</v>
      </c>
      <c r="E1412" s="3">
        <v>67510.2751603392</v>
      </c>
      <c r="F1412" s="3">
        <v>34681.9301216292</v>
      </c>
      <c r="G1412" s="3">
        <v>35543.8272782378</v>
      </c>
      <c r="H1412" s="3">
        <v>52444.82670748</v>
      </c>
      <c r="I1412" s="3">
        <v>55505.1403866277</v>
      </c>
      <c r="J1412" s="3">
        <v>36784.2456757289</v>
      </c>
      <c r="K1412" s="3">
        <v>53596.2565029036</v>
      </c>
      <c r="L1412" s="3">
        <v>58936.2978617098</v>
      </c>
      <c r="M1412" s="3">
        <v>42223.5699255662</v>
      </c>
      <c r="N1412" s="3">
        <v>35863.0898290719</v>
      </c>
      <c r="O1412" s="3">
        <v>45539.6946370185</v>
      </c>
      <c r="P1412" s="3">
        <v>41194.512156509</v>
      </c>
      <c r="Q1412" s="3">
        <v>60221.5391929167</v>
      </c>
      <c r="R1412" s="3">
        <v>31860.6640987289</v>
      </c>
      <c r="S1412" s="3">
        <v>40832.4773701378</v>
      </c>
      <c r="T1412" s="3">
        <v>51576.4373369088</v>
      </c>
      <c r="U1412" s="3">
        <v>42164.8733126891</v>
      </c>
      <c r="V1412" s="3">
        <v>25647.2525951633</v>
      </c>
      <c r="W1412" s="3">
        <v>44113.6838937042</v>
      </c>
      <c r="X1412" s="3">
        <v>31156.1061452688</v>
      </c>
      <c r="Y1412" s="3">
        <v>47388.864906804</v>
      </c>
      <c r="Z1412" s="3">
        <v>1366815.15052822</v>
      </c>
      <c r="AA1412" s="3">
        <v>1276542.56898247</v>
      </c>
      <c r="AB1412" s="3">
        <v>1648731.83417108</v>
      </c>
      <c r="AC1412" s="3">
        <v>1766232.50386769</v>
      </c>
      <c r="AD1412" s="3">
        <v>1676463.88232844</v>
      </c>
      <c r="AE1412" s="3">
        <v>1425146.37190073</v>
      </c>
      <c r="AF1412" s="3">
        <v>1749244.44569451</v>
      </c>
      <c r="AG1412" s="3">
        <v>1523682.42529522</v>
      </c>
      <c r="AH1412" s="3">
        <v>1686005.48487301</v>
      </c>
      <c r="AI1412" s="3">
        <v>1469293.88642359</v>
      </c>
      <c r="AJ1412" s="3">
        <v>1358886.85751544</v>
      </c>
      <c r="AK1412" s="3">
        <v>1633944.22925399</v>
      </c>
      <c r="AL1412" s="3">
        <v>1302944.20624459</v>
      </c>
      <c r="AM1412" s="3">
        <v>1544231.62941807</v>
      </c>
      <c r="AN1412" s="3">
        <v>1132179.50202149</v>
      </c>
      <c r="AO1412" s="3">
        <v>1372957.05837735</v>
      </c>
      <c r="AP1412" s="3">
        <v>1461679.13705697</v>
      </c>
      <c r="AQ1412" s="3">
        <v>1361484.32551812</v>
      </c>
      <c r="AR1412" s="3">
        <v>1779314.58857925</v>
      </c>
      <c r="AS1412" s="3">
        <v>1320303.89051636</v>
      </c>
      <c r="AT1412" s="3">
        <v>1159210.31451473</v>
      </c>
      <c r="AU1412" s="3">
        <v>1155439.42427426</v>
      </c>
      <c r="AV1412" s="3">
        <v>1412010.07173988</v>
      </c>
      <c r="AW1412" s="3">
        <v>1124139.93250672</v>
      </c>
    </row>
    <row r="1413" ht="13.5" customHeight="1">
      <c r="A1413" t="s" s="2">
        <v>1460</v>
      </c>
      <c r="B1413" s="3">
        <v>118171.068563465</v>
      </c>
      <c r="C1413" s="3">
        <v>42042.1401096272</v>
      </c>
      <c r="D1413" s="3">
        <v>111490.474357538</v>
      </c>
      <c r="E1413" s="3">
        <v>7584.783016535460</v>
      </c>
      <c r="F1413" s="3">
        <v>25432.3753599409</v>
      </c>
      <c r="G1413" s="3">
        <v>14259.8776230944</v>
      </c>
      <c r="H1413" s="3">
        <v>153059.926168806</v>
      </c>
      <c r="I1413" s="3">
        <v>177836.194403858</v>
      </c>
      <c r="J1413" s="3">
        <v>19205.6615743758</v>
      </c>
      <c r="K1413" s="3">
        <v>160082.302945146</v>
      </c>
      <c r="L1413" s="3">
        <v>101080.855932092</v>
      </c>
      <c r="M1413" s="3">
        <v>112085.0787962</v>
      </c>
      <c r="N1413" s="3">
        <v>85539.9999730188</v>
      </c>
      <c r="O1413" s="3">
        <v>14452.3180264471</v>
      </c>
      <c r="P1413" s="3">
        <v>65360.7224133003</v>
      </c>
      <c r="Q1413" s="3">
        <v>183929.06915237</v>
      </c>
      <c r="R1413" s="3">
        <v>117457.106931348</v>
      </c>
      <c r="S1413" s="3">
        <v>66119.5082350124</v>
      </c>
      <c r="T1413" s="3">
        <v>148350.75405138</v>
      </c>
      <c r="U1413" s="3">
        <v>28837.4435780527</v>
      </c>
      <c r="V1413" s="3">
        <v>62312.4659262053</v>
      </c>
      <c r="W1413" s="3">
        <v>58370.6962423496</v>
      </c>
      <c r="X1413" s="3">
        <v>15585.2826531001</v>
      </c>
      <c r="Y1413" s="3">
        <v>163199.717668355</v>
      </c>
      <c r="Z1413" s="3">
        <v>40441.320820564</v>
      </c>
      <c r="AA1413" s="3">
        <v>41167.3444999402</v>
      </c>
      <c r="AB1413" s="3">
        <v>735257.3045525691</v>
      </c>
      <c r="AC1413" s="3">
        <v>687881.364847391</v>
      </c>
      <c r="AD1413" s="3">
        <v>624352.400587415</v>
      </c>
      <c r="AE1413" s="3">
        <v>123564.618017489</v>
      </c>
      <c r="AF1413" s="3">
        <v>651674.54579677</v>
      </c>
      <c r="AG1413" s="3">
        <v>581809.298551837</v>
      </c>
      <c r="AH1413" s="3">
        <v>634384.1426741451</v>
      </c>
      <c r="AI1413" s="3">
        <v>512113.966823608</v>
      </c>
      <c r="AJ1413" s="3">
        <v>403099.595232035</v>
      </c>
      <c r="AK1413" s="3">
        <v>719262.0689371231</v>
      </c>
      <c r="AL1413" s="3">
        <v>331056.951873638</v>
      </c>
      <c r="AM1413" s="3">
        <v>488474.59406282</v>
      </c>
      <c r="AN1413" s="3">
        <v>555613.1077033289</v>
      </c>
      <c r="AO1413" s="3">
        <v>406602.113956827</v>
      </c>
      <c r="AP1413" s="3">
        <v>98792.6308702605</v>
      </c>
      <c r="AQ1413" s="3">
        <v>55962.7775157063</v>
      </c>
      <c r="AR1413" s="3">
        <v>313340.579046738</v>
      </c>
      <c r="AS1413" s="3">
        <v>358143.131873706</v>
      </c>
      <c r="AT1413" s="3">
        <v>116789.460349476</v>
      </c>
      <c r="AU1413" s="3">
        <v>43038.995370406</v>
      </c>
      <c r="AV1413" s="3">
        <v>39947.4362723296</v>
      </c>
      <c r="AW1413" s="3">
        <v>134903.297544603</v>
      </c>
    </row>
    <row r="1414" ht="13.5" customHeight="1">
      <c r="A1414" t="s" s="2">
        <v>1461</v>
      </c>
      <c r="B1414" s="3">
        <v>88372.0425718794</v>
      </c>
      <c r="C1414" s="3">
        <v>140459.902785135</v>
      </c>
      <c r="D1414" s="3">
        <v>109345.993944071</v>
      </c>
      <c r="E1414" s="3">
        <v>115505.068062698</v>
      </c>
      <c r="F1414" s="3">
        <v>107820.561849085</v>
      </c>
      <c r="G1414" s="3">
        <v>72885.4318193669</v>
      </c>
      <c r="H1414" s="3">
        <v>33041.1779904605</v>
      </c>
      <c r="I1414" s="3">
        <v>67245.540372231306</v>
      </c>
      <c r="J1414" s="3">
        <v>137176.481144737</v>
      </c>
      <c r="K1414" s="3">
        <v>70254.0113228112</v>
      </c>
      <c r="L1414" s="3">
        <v>97896.880247624795</v>
      </c>
      <c r="M1414" s="3">
        <v>87627.0302227244</v>
      </c>
      <c r="N1414" s="3">
        <v>79923.6373933352</v>
      </c>
      <c r="O1414" s="3">
        <v>43702.0186154874</v>
      </c>
      <c r="P1414" s="3">
        <v>55630.0975030342</v>
      </c>
      <c r="Q1414" s="3">
        <v>69466.1890997353</v>
      </c>
      <c r="R1414" s="3">
        <v>62711.0504774598</v>
      </c>
      <c r="S1414" s="3">
        <v>34531.8542378152</v>
      </c>
      <c r="T1414" s="3">
        <v>48578.3308184049</v>
      </c>
      <c r="U1414" s="3">
        <v>103092.772280282</v>
      </c>
      <c r="V1414" s="3">
        <v>87758.2662343422</v>
      </c>
      <c r="W1414" s="3">
        <v>95171.644652025905</v>
      </c>
      <c r="X1414" s="3">
        <v>110499.684051593</v>
      </c>
      <c r="Y1414" s="3">
        <v>58099.9467175769</v>
      </c>
      <c r="Z1414" s="3">
        <v>302938.647008376</v>
      </c>
      <c r="AA1414" s="3">
        <v>376928.456557805</v>
      </c>
      <c r="AB1414" s="3">
        <v>89749.150195456794</v>
      </c>
      <c r="AC1414" s="3">
        <v>247706.043501376</v>
      </c>
      <c r="AD1414" s="3">
        <v>140872.751070327</v>
      </c>
      <c r="AE1414" s="3">
        <v>310243.382085143</v>
      </c>
      <c r="AF1414" s="3">
        <v>183841.732618464</v>
      </c>
      <c r="AG1414" s="3">
        <v>195175.668384642</v>
      </c>
      <c r="AH1414" s="3">
        <v>215260.160610234</v>
      </c>
      <c r="AI1414" s="3">
        <v>180081.355493197</v>
      </c>
      <c r="AJ1414" s="3">
        <v>107888.754717045</v>
      </c>
      <c r="AK1414" s="3">
        <v>202539.281630852</v>
      </c>
      <c r="AL1414" s="3">
        <v>260137.754066393</v>
      </c>
      <c r="AM1414" s="3">
        <v>257917.52508219</v>
      </c>
      <c r="AN1414" s="3">
        <v>153891.381985428</v>
      </c>
      <c r="AO1414" s="3">
        <v>250207.697145997</v>
      </c>
      <c r="AP1414" s="3">
        <v>287316.875404705</v>
      </c>
      <c r="AQ1414" s="3">
        <v>223241.562851288</v>
      </c>
      <c r="AR1414" s="3">
        <v>137263.819433227</v>
      </c>
      <c r="AS1414" s="3">
        <v>247959.81101213</v>
      </c>
      <c r="AT1414" s="3">
        <v>269223.187331652</v>
      </c>
      <c r="AU1414" s="3">
        <v>147970.993616766</v>
      </c>
      <c r="AV1414" s="3">
        <v>278481.99336324</v>
      </c>
      <c r="AW1414" s="3">
        <v>208241.574626653</v>
      </c>
    </row>
    <row r="1415" ht="13.5" customHeight="1">
      <c r="A1415" t="s" s="2">
        <v>1462</v>
      </c>
      <c r="B1415" s="3">
        <v>86196.2565156967</v>
      </c>
      <c r="C1415" s="3">
        <v>119917.268150386</v>
      </c>
      <c r="D1415" s="3">
        <v>129497.218530873</v>
      </c>
      <c r="E1415" s="3">
        <v>149306.551432165</v>
      </c>
      <c r="F1415" s="3">
        <v>120185.903892112</v>
      </c>
      <c r="G1415" s="3">
        <v>152613.121376918</v>
      </c>
      <c r="H1415" s="3">
        <v>110226.94068199</v>
      </c>
      <c r="I1415" s="3">
        <v>105072.349484655</v>
      </c>
      <c r="J1415" s="3">
        <v>99918.4127599838</v>
      </c>
      <c r="K1415" s="3">
        <v>78404.191956691095</v>
      </c>
      <c r="L1415" s="3">
        <v>96538.9262961396</v>
      </c>
      <c r="M1415" s="3">
        <v>111845.742355499</v>
      </c>
      <c r="N1415" s="3">
        <v>130566.787058235</v>
      </c>
      <c r="O1415" s="3">
        <v>68358.154984292007</v>
      </c>
      <c r="P1415" s="3">
        <v>47240.6927790178</v>
      </c>
      <c r="Q1415" s="3">
        <v>70027.1508918613</v>
      </c>
      <c r="R1415" s="3">
        <v>74392.229448586295</v>
      </c>
      <c r="S1415" s="3">
        <v>60065.5946756747</v>
      </c>
      <c r="T1415" s="3">
        <v>51953.8263285675</v>
      </c>
      <c r="U1415" s="3">
        <v>111109.575433848</v>
      </c>
      <c r="V1415" s="3">
        <v>70405.4356878879</v>
      </c>
      <c r="W1415" s="3">
        <v>88235.129990676607</v>
      </c>
      <c r="X1415" s="3">
        <v>160634.244196556</v>
      </c>
      <c r="Y1415" s="3">
        <v>154697.805002957</v>
      </c>
      <c r="Z1415" s="3">
        <v>460052.872288055</v>
      </c>
      <c r="AA1415" s="3">
        <v>1018365.92133541</v>
      </c>
      <c r="AB1415" s="3">
        <v>138638.630219057</v>
      </c>
      <c r="AC1415" s="3">
        <v>157568.295108473</v>
      </c>
      <c r="AD1415" s="3">
        <v>168636.073506331</v>
      </c>
      <c r="AE1415" s="3">
        <v>355430.337305081</v>
      </c>
      <c r="AF1415" s="3">
        <v>479085.448520837</v>
      </c>
      <c r="AG1415" s="3">
        <v>364097.512773003</v>
      </c>
      <c r="AH1415" s="3">
        <v>256734.895722518</v>
      </c>
      <c r="AI1415" s="3">
        <v>385514.233780099</v>
      </c>
      <c r="AJ1415" s="3">
        <v>84775.5261172692</v>
      </c>
      <c r="AK1415" s="3">
        <v>170116.019049797</v>
      </c>
      <c r="AL1415" s="3">
        <v>125833.29111906</v>
      </c>
      <c r="AM1415" s="3">
        <v>333524.194484728</v>
      </c>
      <c r="AN1415" s="3">
        <v>232850.392477694</v>
      </c>
      <c r="AO1415" s="3">
        <v>243100.235582231</v>
      </c>
      <c r="AP1415" s="3">
        <v>254377.783680653</v>
      </c>
      <c r="AQ1415" s="3">
        <v>940523.126769598</v>
      </c>
      <c r="AR1415" s="3">
        <v>78356.2699366712</v>
      </c>
      <c r="AS1415" s="3">
        <v>583898.387793964</v>
      </c>
      <c r="AT1415" s="3">
        <v>389592.10955864</v>
      </c>
      <c r="AU1415" s="3">
        <v>160949.398242914</v>
      </c>
      <c r="AV1415" s="3">
        <v>328572.562265205</v>
      </c>
      <c r="AW1415" s="3">
        <v>272414.131733518</v>
      </c>
    </row>
    <row r="1416" ht="13.5" customHeight="1">
      <c r="A1416" t="s" s="2">
        <v>1463</v>
      </c>
      <c r="B1416" s="3">
        <v>91278.5444486785</v>
      </c>
      <c r="C1416" s="3">
        <v>160284.676579982</v>
      </c>
      <c r="D1416" s="3">
        <v>97849.7434457272</v>
      </c>
      <c r="E1416" s="3">
        <v>98878.3795664317</v>
      </c>
      <c r="F1416" s="3">
        <v>54517.8187331317</v>
      </c>
      <c r="G1416" s="3">
        <v>103809.571495884</v>
      </c>
      <c r="H1416" s="3">
        <v>47886.9929544483</v>
      </c>
      <c r="I1416" s="3">
        <v>64821.2589273903</v>
      </c>
      <c r="J1416" s="3">
        <v>104921.097719251</v>
      </c>
      <c r="K1416" s="3">
        <v>64800.5385684947</v>
      </c>
      <c r="L1416" s="3">
        <v>159410.203260367</v>
      </c>
      <c r="M1416" s="3">
        <v>127484.073577422</v>
      </c>
      <c r="N1416" s="3">
        <v>91788.8397810336</v>
      </c>
      <c r="O1416" s="3">
        <v>36832.077684077</v>
      </c>
      <c r="P1416" s="3">
        <v>78548.9574971454</v>
      </c>
      <c r="Q1416" s="3">
        <v>114530.622082271</v>
      </c>
      <c r="R1416" s="3">
        <v>113962.518352233</v>
      </c>
      <c r="S1416" s="3">
        <v>24673.6051919419</v>
      </c>
      <c r="T1416" s="3">
        <v>92597.0152348494</v>
      </c>
      <c r="U1416" s="3">
        <v>175315.429363102</v>
      </c>
      <c r="V1416" s="3">
        <v>93916.4101975044</v>
      </c>
      <c r="W1416" s="3">
        <v>99150.894722333294</v>
      </c>
      <c r="X1416" s="3">
        <v>87244.190011800994</v>
      </c>
      <c r="Y1416" s="3">
        <v>80809.0439216588</v>
      </c>
      <c r="Z1416" s="3">
        <v>465665.110403115</v>
      </c>
      <c r="AA1416" s="3">
        <v>381550.111683053</v>
      </c>
      <c r="AB1416" s="3">
        <v>198085.52053672</v>
      </c>
      <c r="AC1416" s="3">
        <v>334288.354234602</v>
      </c>
      <c r="AD1416" s="3">
        <v>370926.878321347</v>
      </c>
      <c r="AE1416" s="3">
        <v>473364.735408872</v>
      </c>
      <c r="AF1416" s="3">
        <v>436077.625028139</v>
      </c>
      <c r="AG1416" s="3">
        <v>440598.848340697</v>
      </c>
      <c r="AH1416" s="3">
        <v>325783.652182446</v>
      </c>
      <c r="AI1416" s="3">
        <v>390464.686656523</v>
      </c>
      <c r="AJ1416" s="3">
        <v>103072.680517252</v>
      </c>
      <c r="AK1416" s="3">
        <v>273166.713862606</v>
      </c>
      <c r="AL1416" s="3">
        <v>386502.285571803</v>
      </c>
      <c r="AM1416" s="3">
        <v>411973.506420194</v>
      </c>
      <c r="AN1416" s="3">
        <v>302139.178966403</v>
      </c>
      <c r="AO1416" s="3">
        <v>307017.839335499</v>
      </c>
      <c r="AP1416" s="3">
        <v>230099.422635066</v>
      </c>
      <c r="AQ1416" s="3">
        <v>448706.222876722</v>
      </c>
      <c r="AR1416" s="3">
        <v>259525.070764739</v>
      </c>
      <c r="AS1416" s="3">
        <v>385256.275275544</v>
      </c>
      <c r="AT1416" s="3">
        <v>471927.494312379</v>
      </c>
      <c r="AU1416" s="3">
        <v>173201.681816869</v>
      </c>
      <c r="AV1416" s="3">
        <v>264741.005745438</v>
      </c>
      <c r="AW1416" s="3">
        <v>330709.175793977</v>
      </c>
    </row>
    <row r="1417" ht="13.5" customHeight="1">
      <c r="A1417" t="s" s="2">
        <v>1464</v>
      </c>
      <c r="B1417" s="3">
        <v>662942.43711112</v>
      </c>
      <c r="C1417" s="3">
        <v>825285.674935733</v>
      </c>
      <c r="D1417" s="3">
        <v>1533004.82141637</v>
      </c>
      <c r="E1417" s="3">
        <v>745108.841706367</v>
      </c>
      <c r="F1417" s="3">
        <v>817933.4748732731</v>
      </c>
      <c r="G1417" s="3">
        <v>1446246.65183746</v>
      </c>
      <c r="H1417" s="3">
        <v>1429648.42765536</v>
      </c>
      <c r="I1417" s="3">
        <v>1119253.52696</v>
      </c>
      <c r="J1417" s="3">
        <v>1546095.63768891</v>
      </c>
      <c r="K1417" s="3">
        <v>1001578.06866471</v>
      </c>
      <c r="L1417" s="3">
        <v>926347.312579609</v>
      </c>
      <c r="M1417" s="3">
        <v>1835492.61001665</v>
      </c>
      <c r="N1417" s="3">
        <v>1705358.36959503</v>
      </c>
      <c r="O1417" s="3">
        <v>2060842.51926067</v>
      </c>
      <c r="P1417" s="3">
        <v>1824657.0483698</v>
      </c>
      <c r="Q1417" s="3">
        <v>2065799.12281808</v>
      </c>
      <c r="R1417" s="3">
        <v>4593805.47534144</v>
      </c>
      <c r="S1417" s="3">
        <v>1573065.41558221</v>
      </c>
      <c r="T1417" s="3">
        <v>859450.229163283</v>
      </c>
      <c r="U1417" s="3">
        <v>1059023.94328018</v>
      </c>
      <c r="V1417" s="3">
        <v>2015581.23579522</v>
      </c>
      <c r="W1417" s="3">
        <v>898211.38742384</v>
      </c>
      <c r="X1417" s="3">
        <v>1505635.69427765</v>
      </c>
      <c r="Y1417" s="3">
        <v>1163372.76611076</v>
      </c>
      <c r="Z1417" s="3">
        <v>114419.096972259</v>
      </c>
      <c r="AA1417" s="3">
        <v>87276.265823679</v>
      </c>
      <c r="AB1417" s="3">
        <v>75135.336976654</v>
      </c>
      <c r="AC1417" s="3">
        <v>80613.772165126094</v>
      </c>
      <c r="AD1417" s="3">
        <v>55844.770318062</v>
      </c>
      <c r="AE1417" s="3">
        <v>78475.0940474854</v>
      </c>
      <c r="AF1417" s="3">
        <v>64357.9753903864</v>
      </c>
      <c r="AG1417" s="3">
        <v>86832.2993921255</v>
      </c>
      <c r="AH1417" s="3">
        <v>101413.51532341</v>
      </c>
      <c r="AI1417" s="3">
        <v>105126.312340346</v>
      </c>
      <c r="AJ1417" s="3">
        <v>74126.952700116</v>
      </c>
      <c r="AK1417" s="3">
        <v>71843.968500831907</v>
      </c>
      <c r="AL1417" s="3">
        <v>108819.511906708</v>
      </c>
      <c r="AM1417" s="3">
        <v>99047.3032760612</v>
      </c>
      <c r="AN1417" s="3">
        <v>117538.696666033</v>
      </c>
      <c r="AO1417" s="3">
        <v>80855.298369982207</v>
      </c>
      <c r="AP1417" s="3">
        <v>64054.0620220677</v>
      </c>
      <c r="AQ1417" s="3">
        <v>116898.986147248</v>
      </c>
      <c r="AR1417" s="3">
        <v>88911.8814598014</v>
      </c>
      <c r="AS1417" s="3">
        <v>93861.9748990403</v>
      </c>
      <c r="AT1417" s="3">
        <v>99195.1317752568</v>
      </c>
      <c r="AU1417" s="3">
        <v>87052.0862503695</v>
      </c>
      <c r="AV1417" s="3">
        <v>116740.385103824</v>
      </c>
      <c r="AW1417" s="3">
        <v>92532.0948842764</v>
      </c>
    </row>
    <row r="1418" ht="13.5" customHeight="1">
      <c r="A1418" t="s" s="2">
        <v>1465</v>
      </c>
      <c r="B1418" s="3">
        <v>325793.429735967</v>
      </c>
      <c r="C1418" s="3">
        <v>225706.697088747</v>
      </c>
      <c r="D1418" s="3">
        <v>210157.270275986</v>
      </c>
      <c r="E1418" s="3">
        <v>146350.315010106</v>
      </c>
      <c r="F1418" s="3">
        <v>164971.283891985</v>
      </c>
      <c r="G1418" s="3">
        <v>52334.5320069368</v>
      </c>
      <c r="H1418" s="3">
        <v>148862.394416423</v>
      </c>
      <c r="I1418" s="3">
        <v>89837.5846552265</v>
      </c>
      <c r="J1418" s="3">
        <v>544059.971627436</v>
      </c>
      <c r="K1418" s="3">
        <v>213354.819325013</v>
      </c>
      <c r="L1418" s="3">
        <v>2489449.43994756</v>
      </c>
      <c r="M1418" s="3">
        <v>111099.432370971</v>
      </c>
      <c r="N1418" s="3">
        <v>181765.814543102</v>
      </c>
      <c r="O1418" s="3">
        <v>93167.9930571529</v>
      </c>
      <c r="P1418" s="3">
        <v>1596164.28546792</v>
      </c>
      <c r="Q1418" s="3">
        <v>70190.024189312593</v>
      </c>
      <c r="R1418" s="3">
        <v>78127.633915405793</v>
      </c>
      <c r="S1418" s="3">
        <v>431494.446696204</v>
      </c>
      <c r="T1418" s="3">
        <v>245036.426582564</v>
      </c>
      <c r="U1418" s="3">
        <v>1009991.163267</v>
      </c>
      <c r="V1418" s="3">
        <v>526621.584713559</v>
      </c>
      <c r="W1418" s="3">
        <v>492038.798490806</v>
      </c>
      <c r="X1418" s="3">
        <v>223031.378231443</v>
      </c>
      <c r="Y1418" s="3">
        <v>261810.727460824</v>
      </c>
      <c r="Z1418" s="3">
        <v>321067.009001269</v>
      </c>
      <c r="AA1418" s="3">
        <v>390243.101930633</v>
      </c>
      <c r="AB1418" s="3">
        <v>346764.038654371</v>
      </c>
      <c r="AC1418" s="3">
        <v>903968.6760594849</v>
      </c>
      <c r="AD1418" s="3">
        <v>491766.167734409</v>
      </c>
      <c r="AE1418" s="3">
        <v>2114495.47544633</v>
      </c>
      <c r="AF1418" s="3">
        <v>129384.738417938</v>
      </c>
      <c r="AG1418" s="3">
        <v>171405.960986823</v>
      </c>
      <c r="AH1418" s="3">
        <v>477712.019700556</v>
      </c>
      <c r="AI1418" s="3">
        <v>162067.471725602</v>
      </c>
      <c r="AJ1418" s="3">
        <v>1057122.01127867</v>
      </c>
      <c r="AK1418" s="3">
        <v>220067.71324606</v>
      </c>
      <c r="AL1418" s="3">
        <v>5377528.16308069</v>
      </c>
      <c r="AM1418" s="3">
        <v>574346.992343221</v>
      </c>
      <c r="AN1418" s="3">
        <v>490059.709231916</v>
      </c>
      <c r="AO1418" s="3">
        <v>1246244.475107</v>
      </c>
      <c r="AP1418" s="3">
        <v>408658.401548592</v>
      </c>
      <c r="AQ1418" s="3">
        <v>86293.3172364745</v>
      </c>
      <c r="AR1418" s="3">
        <v>3836984.84524959</v>
      </c>
      <c r="AS1418" s="3">
        <v>504526.810280444</v>
      </c>
      <c r="AT1418" s="3">
        <v>259364.385688401</v>
      </c>
      <c r="AU1418" s="3">
        <v>388752.185649112</v>
      </c>
      <c r="AV1418" s="3">
        <v>1284636.91126164</v>
      </c>
      <c r="AW1418" s="3">
        <v>997526.222263752</v>
      </c>
    </row>
    <row r="1419" ht="13.5" customHeight="1">
      <c r="A1419" t="s" s="2">
        <v>1466</v>
      </c>
      <c r="B1419" s="3">
        <v>10194.7072550272</v>
      </c>
      <c r="C1419" s="3">
        <v>6813.971766074090</v>
      </c>
      <c r="D1419" s="3">
        <v>5331.057857199140</v>
      </c>
      <c r="E1419" s="3">
        <v>19959.067205379</v>
      </c>
      <c r="F1419" s="3">
        <v>9043.2037572226</v>
      </c>
      <c r="G1419" s="3">
        <v>4050.693353309020</v>
      </c>
      <c r="H1419" s="3">
        <v>11835.6940311153</v>
      </c>
      <c r="I1419" s="3">
        <v>10969.5217416621</v>
      </c>
      <c r="J1419" s="3">
        <v>6525.841988435610</v>
      </c>
      <c r="K1419" s="3">
        <v>12946.2940965851</v>
      </c>
      <c r="L1419" s="3">
        <v>10363.2021948279</v>
      </c>
      <c r="M1419" s="3">
        <v>7844.227212460980</v>
      </c>
      <c r="N1419" s="3">
        <v>7798.684588593460</v>
      </c>
      <c r="O1419" s="3">
        <v>12007.2357812165</v>
      </c>
      <c r="P1419" s="3">
        <v>7796.119303567050</v>
      </c>
      <c r="Q1419" s="3">
        <v>8497.6861710475</v>
      </c>
      <c r="R1419" s="3">
        <v>4748.398729230740</v>
      </c>
      <c r="S1419" s="3">
        <v>6948.672952624250</v>
      </c>
      <c r="T1419" s="3">
        <v>9979.820900172699</v>
      </c>
      <c r="U1419" s="3">
        <v>11737.522835199</v>
      </c>
      <c r="V1419" s="3">
        <v>6190.727517756970</v>
      </c>
      <c r="W1419" s="3">
        <v>13930.5294921269</v>
      </c>
      <c r="X1419" s="3">
        <v>5813.800521208840</v>
      </c>
      <c r="Y1419" s="3">
        <v>15666.385608769</v>
      </c>
      <c r="Z1419" s="3">
        <v>588070.748518124</v>
      </c>
      <c r="AA1419" s="3">
        <v>907701.694619672</v>
      </c>
      <c r="AB1419" s="3">
        <v>739667.669144858</v>
      </c>
      <c r="AC1419" s="3">
        <v>904674.924846824</v>
      </c>
      <c r="AD1419" s="3">
        <v>1262212.88813331</v>
      </c>
      <c r="AE1419" s="3">
        <v>727823.7512519039</v>
      </c>
      <c r="AF1419" s="3">
        <v>939581.9193263</v>
      </c>
      <c r="AG1419" s="3">
        <v>927600.830394265</v>
      </c>
      <c r="AH1419" s="3">
        <v>1784438.24750657</v>
      </c>
      <c r="AI1419" s="3">
        <v>951277.0560510691</v>
      </c>
      <c r="AJ1419" s="3">
        <v>1030399.9872975</v>
      </c>
      <c r="AK1419" s="3">
        <v>1059918.23474517</v>
      </c>
      <c r="AL1419" s="3">
        <v>969235.032543154</v>
      </c>
      <c r="AM1419" s="3">
        <v>1097163.08185707</v>
      </c>
      <c r="AN1419" s="3">
        <v>1187900.40800803</v>
      </c>
      <c r="AO1419" s="3">
        <v>1150484.67817913</v>
      </c>
      <c r="AP1419" s="3">
        <v>907219.425725932</v>
      </c>
      <c r="AQ1419" s="3">
        <v>917570.17392314</v>
      </c>
      <c r="AR1419" s="3">
        <v>1037153.51685266</v>
      </c>
      <c r="AS1419" s="3">
        <v>765837.821064493</v>
      </c>
      <c r="AT1419" s="3">
        <v>1297309.4688884</v>
      </c>
      <c r="AU1419" s="3">
        <v>677974.328258316</v>
      </c>
      <c r="AV1419" s="3">
        <v>694294.885568489</v>
      </c>
      <c r="AW1419" s="3">
        <v>751174.870448233</v>
      </c>
    </row>
    <row r="1420" ht="13.5" customHeight="1">
      <c r="A1420" t="s" s="2">
        <v>1467</v>
      </c>
      <c r="B1420" s="3">
        <v>254223.875800548</v>
      </c>
      <c r="C1420" s="3">
        <v>267488.363598204</v>
      </c>
      <c r="D1420" s="3">
        <v>334473.273321177</v>
      </c>
      <c r="E1420" s="3">
        <v>547212.334284685</v>
      </c>
      <c r="F1420" s="3">
        <v>268301.541037423</v>
      </c>
      <c r="G1420" s="3">
        <v>460071.765528422</v>
      </c>
      <c r="H1420" s="3">
        <v>508992.466279263</v>
      </c>
      <c r="I1420" s="3">
        <v>338534.331742725</v>
      </c>
      <c r="J1420" s="3">
        <v>171859.626006313</v>
      </c>
      <c r="K1420" s="3">
        <v>429578.41629954</v>
      </c>
      <c r="L1420" s="3">
        <v>138940.040890329</v>
      </c>
      <c r="M1420" s="3">
        <v>202244.413713617</v>
      </c>
      <c r="N1420" s="3">
        <v>280189.008016759</v>
      </c>
      <c r="O1420" s="3">
        <v>345351.574933529</v>
      </c>
      <c r="P1420" s="3">
        <v>196200.848966779</v>
      </c>
      <c r="Q1420" s="3">
        <v>550324.5909167751</v>
      </c>
      <c r="R1420" s="3">
        <v>224068.839857537</v>
      </c>
      <c r="S1420" s="3">
        <v>733185.409140105</v>
      </c>
      <c r="T1420" s="3">
        <v>539744.09929387</v>
      </c>
      <c r="U1420" s="3">
        <v>238129.287022756</v>
      </c>
      <c r="V1420" s="3">
        <v>233990.271176879</v>
      </c>
      <c r="W1420" s="3">
        <v>660370.462633068</v>
      </c>
      <c r="X1420" s="3">
        <v>281448.096143602</v>
      </c>
      <c r="Y1420" s="3">
        <v>204683.302279186</v>
      </c>
      <c r="Z1420" s="3">
        <v>486435.059406731</v>
      </c>
      <c r="AA1420" s="3">
        <v>425221.177034478</v>
      </c>
      <c r="AB1420" s="3">
        <v>789020.430552515</v>
      </c>
      <c r="AC1420" s="3">
        <v>296776.258602399</v>
      </c>
      <c r="AD1420" s="3">
        <v>313677.530019534</v>
      </c>
      <c r="AE1420" s="3">
        <v>683361.458685629</v>
      </c>
      <c r="AF1420" s="3">
        <v>321424.281933816</v>
      </c>
      <c r="AG1420" s="3">
        <v>197574.866255003</v>
      </c>
      <c r="AH1420" s="3">
        <v>106203.780349531</v>
      </c>
      <c r="AI1420" s="3">
        <v>121393.311822063</v>
      </c>
      <c r="AJ1420" s="3">
        <v>1776880.79883922</v>
      </c>
      <c r="AK1420" s="3">
        <v>229113.464866195</v>
      </c>
      <c r="AL1420" s="3">
        <v>477574.886116017</v>
      </c>
      <c r="AM1420" s="3">
        <v>419780.732385118</v>
      </c>
      <c r="AN1420" s="3">
        <v>200095.003865238</v>
      </c>
      <c r="AO1420" s="3">
        <v>396481.222469045</v>
      </c>
      <c r="AP1420" s="3">
        <v>216635.689617951</v>
      </c>
      <c r="AQ1420" s="3">
        <v>1629889.78706449</v>
      </c>
      <c r="AR1420" s="3">
        <v>185136.936562636</v>
      </c>
      <c r="AS1420" s="3">
        <v>1207201.85923204</v>
      </c>
      <c r="AT1420" s="3">
        <v>583364.47076001</v>
      </c>
      <c r="AU1420" s="3">
        <v>359610.77015696</v>
      </c>
      <c r="AV1420" s="3">
        <v>279061.52707569</v>
      </c>
      <c r="AW1420" s="3">
        <v>1985139.74492438</v>
      </c>
    </row>
    <row r="1421" ht="13.5" customHeight="1">
      <c r="A1421" t="s" s="2">
        <v>1468</v>
      </c>
      <c r="B1421" s="3">
        <v>324369.776973631</v>
      </c>
      <c r="C1421" s="3">
        <v>836863.790147435</v>
      </c>
      <c r="D1421" s="3">
        <v>1345314.63255052</v>
      </c>
      <c r="E1421" s="3">
        <v>527591.837925526</v>
      </c>
      <c r="F1421" s="3">
        <v>845038.582185021</v>
      </c>
      <c r="G1421" s="3">
        <v>341774.102160632</v>
      </c>
      <c r="H1421" s="3">
        <v>648297.978377761</v>
      </c>
      <c r="I1421" s="3">
        <v>444359.342218994</v>
      </c>
      <c r="J1421" s="3">
        <v>975614.9330990179</v>
      </c>
      <c r="K1421" s="3">
        <v>505543.975506948</v>
      </c>
      <c r="L1421" s="3">
        <v>496319.298934046</v>
      </c>
      <c r="M1421" s="3">
        <v>708171.543258195</v>
      </c>
      <c r="N1421" s="3">
        <v>663026.318224557</v>
      </c>
      <c r="O1421" s="3">
        <v>583615.429965214</v>
      </c>
      <c r="P1421" s="3">
        <v>354611.847443265</v>
      </c>
      <c r="Q1421" s="3">
        <v>508766.595843716</v>
      </c>
      <c r="R1421" s="3">
        <v>515238.730915127</v>
      </c>
      <c r="S1421" s="3">
        <v>637358.132965661</v>
      </c>
      <c r="T1421" s="3">
        <v>542873.11831059</v>
      </c>
      <c r="U1421" s="3">
        <v>647804.049327074</v>
      </c>
      <c r="V1421" s="3">
        <v>585020.687682461</v>
      </c>
      <c r="W1421" s="3">
        <v>1011641.1418069</v>
      </c>
      <c r="X1421" s="3">
        <v>837101.108824064</v>
      </c>
      <c r="Y1421" s="3">
        <v>920523.371072834</v>
      </c>
      <c r="Z1421" s="3">
        <v>946586.090369536</v>
      </c>
      <c r="AA1421" s="3">
        <v>1287765.01871751</v>
      </c>
      <c r="AB1421" s="3">
        <v>1091977.32613372</v>
      </c>
      <c r="AC1421" s="3">
        <v>579185.192760737</v>
      </c>
      <c r="AD1421" s="3">
        <v>945179.567118196</v>
      </c>
      <c r="AE1421" s="3">
        <v>875374.721719065</v>
      </c>
      <c r="AF1421" s="3">
        <v>869975.155200487</v>
      </c>
      <c r="AG1421" s="3">
        <v>833642.7976392841</v>
      </c>
      <c r="AH1421" s="3">
        <v>875489.832692477</v>
      </c>
      <c r="AI1421" s="3">
        <v>1156063.55616966</v>
      </c>
      <c r="AJ1421" s="3">
        <v>955362.34376134</v>
      </c>
      <c r="AK1421" s="3">
        <v>858782.3025802399</v>
      </c>
      <c r="AL1421" s="3">
        <v>685684.265499363</v>
      </c>
      <c r="AM1421" s="3">
        <v>1177523.57175259</v>
      </c>
      <c r="AN1421" s="3">
        <v>1558842.9614431</v>
      </c>
      <c r="AO1421" s="3">
        <v>915041.258669509</v>
      </c>
      <c r="AP1421" s="3">
        <v>1428471.1881284</v>
      </c>
      <c r="AQ1421" s="3">
        <v>576742.933705424</v>
      </c>
      <c r="AR1421" s="3">
        <v>532993.876333415</v>
      </c>
      <c r="AS1421" s="3">
        <v>2062573.12888122</v>
      </c>
      <c r="AT1421" s="3">
        <v>1152908.7713083</v>
      </c>
      <c r="AU1421" s="3">
        <v>927144.871269924</v>
      </c>
      <c r="AV1421" s="3">
        <v>1198848.95422542</v>
      </c>
      <c r="AW1421" s="3">
        <v>1408791.81316502</v>
      </c>
    </row>
    <row r="1422" ht="13.5" customHeight="1">
      <c r="A1422" t="s" s="2">
        <v>1469</v>
      </c>
      <c r="B1422" s="3">
        <v>130843.451012627</v>
      </c>
      <c r="C1422" s="3">
        <v>44572.9023235563</v>
      </c>
      <c r="D1422" s="3">
        <v>52045.2618295344</v>
      </c>
      <c r="E1422" s="3">
        <v>157742.719311751</v>
      </c>
      <c r="F1422" s="3">
        <v>81775.3701357651</v>
      </c>
      <c r="G1422" s="3">
        <v>108139.43586252</v>
      </c>
      <c r="H1422" s="3">
        <v>111068.276010198</v>
      </c>
      <c r="I1422" s="3">
        <v>106826.859244694</v>
      </c>
      <c r="J1422" s="3">
        <v>183136.165937482</v>
      </c>
      <c r="K1422" s="3">
        <v>181515.738373883</v>
      </c>
      <c r="L1422" s="3">
        <v>186161.893161912</v>
      </c>
      <c r="M1422" s="3">
        <v>39641.5537678092</v>
      </c>
      <c r="N1422" s="3">
        <v>86275.1007628386</v>
      </c>
      <c r="O1422" s="3">
        <v>40405.3047553338</v>
      </c>
      <c r="P1422" s="3">
        <v>64766.9380840241</v>
      </c>
      <c r="Q1422" s="3">
        <v>69205.6272740134</v>
      </c>
      <c r="R1422" s="3">
        <v>100963.241409022</v>
      </c>
      <c r="S1422" s="3">
        <v>212000.411338521</v>
      </c>
      <c r="T1422" s="3">
        <v>152368.973863866</v>
      </c>
      <c r="U1422" s="3">
        <v>123275.502435729</v>
      </c>
      <c r="V1422" s="3">
        <v>51941.8523394049</v>
      </c>
      <c r="W1422" s="3">
        <v>76555.96138706</v>
      </c>
      <c r="X1422" s="3">
        <v>321597.490384818</v>
      </c>
      <c r="Y1422" s="3">
        <v>59783.8570258741</v>
      </c>
      <c r="Z1422" s="3">
        <v>400797.495638401</v>
      </c>
      <c r="AA1422" s="3">
        <v>573722.994280522</v>
      </c>
      <c r="AB1422" s="3">
        <v>182601.880990785</v>
      </c>
      <c r="AC1422" s="3">
        <v>305131.06613547</v>
      </c>
      <c r="AD1422" s="3">
        <v>259318.664932225</v>
      </c>
      <c r="AE1422" s="3">
        <v>205086.191943737</v>
      </c>
      <c r="AF1422" s="3">
        <v>180318.868668404</v>
      </c>
      <c r="AG1422" s="3">
        <v>151618.254631309</v>
      </c>
      <c r="AH1422" s="3">
        <v>395612.651516815</v>
      </c>
      <c r="AI1422" s="3">
        <v>56666.9509152358</v>
      </c>
      <c r="AJ1422" s="3">
        <v>406615.734551801</v>
      </c>
      <c r="AK1422" s="3">
        <v>246697.915143834</v>
      </c>
      <c r="AL1422" s="3">
        <v>223379.897854356</v>
      </c>
      <c r="AM1422" s="3">
        <v>218843.138747304</v>
      </c>
      <c r="AN1422" s="3">
        <v>93142.8430603789</v>
      </c>
      <c r="AO1422" s="3">
        <v>84307.3060513776</v>
      </c>
      <c r="AP1422" s="3">
        <v>204203.516932377</v>
      </c>
      <c r="AQ1422" s="3">
        <v>193811.809869087</v>
      </c>
      <c r="AR1422" s="3">
        <v>107347.146685596</v>
      </c>
      <c r="AS1422" s="3">
        <v>106744.327840045</v>
      </c>
      <c r="AT1422" s="3">
        <v>61593.1130678164</v>
      </c>
      <c r="AU1422" s="3">
        <v>109115.01299733</v>
      </c>
      <c r="AV1422" s="3">
        <v>285761.978128658</v>
      </c>
      <c r="AW1422" s="3">
        <v>119048.253652344</v>
      </c>
    </row>
    <row r="1423" ht="13.5" customHeight="1">
      <c r="A1423" t="s" s="2">
        <v>1470</v>
      </c>
      <c r="B1423" s="3">
        <v>13656.4748225659</v>
      </c>
      <c r="C1423" s="3">
        <v>28391.3850533227</v>
      </c>
      <c r="D1423" s="3">
        <v>25797.4980780599</v>
      </c>
      <c r="E1423" s="3">
        <v>49657.8973707425</v>
      </c>
      <c r="F1423" s="3">
        <v>34326.5194316205</v>
      </c>
      <c r="G1423" s="3">
        <v>38046.798358703</v>
      </c>
      <c r="H1423" s="3">
        <v>33726.1810495727</v>
      </c>
      <c r="I1423" s="3">
        <v>31394.2257173303</v>
      </c>
      <c r="J1423" s="3">
        <v>26136.1777086227</v>
      </c>
      <c r="K1423" s="3">
        <v>24908.431973288</v>
      </c>
      <c r="L1423" s="3">
        <v>28055.5636128199</v>
      </c>
      <c r="M1423" s="3">
        <v>24648.1207438163</v>
      </c>
      <c r="N1423" s="3">
        <v>33214.4599109349</v>
      </c>
      <c r="O1423" s="3">
        <v>38130.7789509584</v>
      </c>
      <c r="P1423" s="3">
        <v>11485.1920913228</v>
      </c>
      <c r="Q1423" s="3">
        <v>16456.8750003867</v>
      </c>
      <c r="R1423" s="3">
        <v>20007.3127695761</v>
      </c>
      <c r="S1423" s="3">
        <v>25170.1870782843</v>
      </c>
      <c r="T1423" s="3">
        <v>31039.4417323251</v>
      </c>
      <c r="U1423" s="3">
        <v>25059.3579184411</v>
      </c>
      <c r="V1423" s="3">
        <v>15034.2246782517</v>
      </c>
      <c r="W1423" s="3">
        <v>36566.99321887</v>
      </c>
      <c r="X1423" s="3">
        <v>23321.8441510092</v>
      </c>
      <c r="Y1423" s="3">
        <v>40845.3101222734</v>
      </c>
      <c r="Z1423" s="3">
        <v>161314.356192709</v>
      </c>
      <c r="AA1423" s="3">
        <v>177141.311658601</v>
      </c>
      <c r="AB1423" s="3">
        <v>52552.2260802463</v>
      </c>
      <c r="AC1423" s="3">
        <v>99555.4853714605</v>
      </c>
      <c r="AD1423" s="3">
        <v>59280.9957823281</v>
      </c>
      <c r="AE1423" s="3">
        <v>353927.229119632</v>
      </c>
      <c r="AF1423" s="3">
        <v>122007.159928827</v>
      </c>
      <c r="AG1423" s="3">
        <v>57258.3005574587</v>
      </c>
      <c r="AH1423" s="3">
        <v>32535.7965609625</v>
      </c>
      <c r="AI1423" s="3">
        <v>75045.2306502006</v>
      </c>
      <c r="AJ1423" s="3">
        <v>57797.8976633979</v>
      </c>
      <c r="AK1423" s="3">
        <v>77693.686717473305</v>
      </c>
      <c r="AL1423" s="3">
        <v>52539.4228590017</v>
      </c>
      <c r="AM1423" s="3">
        <v>168857.415889509</v>
      </c>
      <c r="AN1423" s="3">
        <v>109214.244395508</v>
      </c>
      <c r="AO1423" s="3">
        <v>83948.9052310815</v>
      </c>
      <c r="AP1423" s="3">
        <v>233586.366338643</v>
      </c>
      <c r="AQ1423" s="3">
        <v>138155.77110781</v>
      </c>
      <c r="AR1423" s="3">
        <v>54822.8393104385</v>
      </c>
      <c r="AS1423" s="3">
        <v>155604.124741092</v>
      </c>
      <c r="AT1423" s="3">
        <v>91646.514886280595</v>
      </c>
      <c r="AU1423" s="3">
        <v>212647.848780345</v>
      </c>
      <c r="AV1423" s="3">
        <v>202472.74246449</v>
      </c>
      <c r="AW1423" s="3">
        <v>152313.576080708</v>
      </c>
    </row>
    <row r="1424" ht="13.5" customHeight="1">
      <c r="A1424" t="s" s="2">
        <v>1471</v>
      </c>
      <c r="B1424" s="3">
        <v>5602.676540766470</v>
      </c>
      <c r="C1424" s="3">
        <v>13981.5737235104</v>
      </c>
      <c r="D1424" s="3">
        <v>2608.232274966010</v>
      </c>
      <c r="E1424" s="3">
        <v>33261.7491751843</v>
      </c>
      <c r="F1424" s="3">
        <v>1204.476433160470</v>
      </c>
      <c r="G1424" s="3">
        <v>90005.361873910806</v>
      </c>
      <c r="H1424" s="3">
        <v>19191.6637614036</v>
      </c>
      <c r="I1424" s="3">
        <v>1343.673051939680</v>
      </c>
      <c r="J1424" s="3">
        <v>981.543781304255</v>
      </c>
      <c r="K1424" s="3">
        <v>8315.839320876001</v>
      </c>
      <c r="L1424" s="3">
        <v>14557.7517981061</v>
      </c>
      <c r="M1424" s="3">
        <v>670.5379215785709</v>
      </c>
      <c r="N1424" s="3">
        <v>421.616761880786</v>
      </c>
      <c r="O1424" s="3">
        <v>61156.5745177815</v>
      </c>
      <c r="P1424" s="3">
        <v>45229.482204819</v>
      </c>
      <c r="Q1424" s="3">
        <v>7624.994479393250</v>
      </c>
      <c r="R1424" s="3">
        <v>3356.602077244660</v>
      </c>
      <c r="S1424" s="3">
        <v>8443.024056049921</v>
      </c>
      <c r="T1424" s="3">
        <v>500.169108101215</v>
      </c>
      <c r="U1424" s="3">
        <v>3966.603084517210</v>
      </c>
      <c r="V1424" s="3">
        <v>15706.028789335</v>
      </c>
      <c r="W1424" s="3">
        <v>60996.6484662926</v>
      </c>
      <c r="X1424" s="3">
        <v>70054.966447349</v>
      </c>
      <c r="Y1424" s="3">
        <v>881.267660372354</v>
      </c>
      <c r="Z1424" s="3">
        <v>120232.945673494</v>
      </c>
      <c r="AA1424" s="3">
        <v>332457.27968339</v>
      </c>
      <c r="AB1424" s="3">
        <v>83391.620075158105</v>
      </c>
      <c r="AC1424" s="3">
        <v>46002.1409795862</v>
      </c>
      <c r="AD1424" s="3">
        <v>16628.7318538602</v>
      </c>
      <c r="AE1424" s="3">
        <v>17013.8625681515</v>
      </c>
      <c r="AF1424" s="3">
        <v>18804.4867622256</v>
      </c>
      <c r="AG1424" s="3">
        <v>40545.2582767646</v>
      </c>
      <c r="AH1424" s="3">
        <v>62726.7766499486</v>
      </c>
      <c r="AI1424" s="3">
        <v>23615.222555775</v>
      </c>
      <c r="AJ1424" s="3">
        <v>34275.3105090433</v>
      </c>
      <c r="AK1424" s="3">
        <v>17171.3023797514</v>
      </c>
      <c r="AL1424" s="3">
        <v>46945.3574505009</v>
      </c>
      <c r="AM1424" s="3">
        <v>16060.1829435542</v>
      </c>
      <c r="AN1424" s="3">
        <v>5600.169243256660</v>
      </c>
      <c r="AO1424" s="3">
        <v>96103.7597682014</v>
      </c>
      <c r="AP1424" s="3">
        <v>14866.3849991198</v>
      </c>
      <c r="AQ1424" s="3">
        <v>411168.567753323</v>
      </c>
      <c r="AR1424" s="3">
        <v>229335.356736066</v>
      </c>
      <c r="AS1424" s="3">
        <v>11112.851583378</v>
      </c>
      <c r="AT1424" s="3">
        <v>64699.4178893049</v>
      </c>
      <c r="AU1424" s="3">
        <v>262981.599424613</v>
      </c>
      <c r="AV1424" s="3">
        <v>865.896984286714</v>
      </c>
      <c r="AW1424" s="3">
        <v>187099.058792638</v>
      </c>
    </row>
    <row r="1425" ht="13.5" customHeight="1">
      <c r="A1425" t="s" s="2">
        <v>1472</v>
      </c>
      <c r="B1425" s="3">
        <v>1211117.01807971</v>
      </c>
      <c r="C1425" s="3">
        <v>602207.6252940469</v>
      </c>
      <c r="D1425" s="3">
        <v>432765.992660501</v>
      </c>
      <c r="E1425" s="3">
        <v>969679.487290032</v>
      </c>
      <c r="F1425" s="3">
        <v>690285.138969516</v>
      </c>
      <c r="G1425" s="3">
        <v>406274.762799751</v>
      </c>
      <c r="H1425" s="3">
        <v>378884.32961691</v>
      </c>
      <c r="I1425" s="3">
        <v>255544.026801433</v>
      </c>
      <c r="J1425" s="3">
        <v>278368.634491385</v>
      </c>
      <c r="K1425" s="3">
        <v>788655.726397036</v>
      </c>
      <c r="L1425" s="3">
        <v>1785034.55413318</v>
      </c>
      <c r="M1425" s="3">
        <v>921090.609509129</v>
      </c>
      <c r="N1425" s="3">
        <v>328762.603522994</v>
      </c>
      <c r="O1425" s="3">
        <v>766095.06082249</v>
      </c>
      <c r="P1425" s="3">
        <v>641850.856300161</v>
      </c>
      <c r="Q1425" s="3">
        <v>381304.229003692</v>
      </c>
      <c r="R1425" s="3">
        <v>884229.705738854</v>
      </c>
      <c r="S1425" s="3">
        <v>608577.294734647</v>
      </c>
      <c r="T1425" s="3">
        <v>475867.960569563</v>
      </c>
      <c r="U1425" s="3">
        <v>2062479.22904406</v>
      </c>
      <c r="V1425" s="3">
        <v>679373.719494961</v>
      </c>
      <c r="W1425" s="3">
        <v>805288.916910057</v>
      </c>
      <c r="X1425" s="3">
        <v>1222630.79601336</v>
      </c>
      <c r="Y1425" s="3">
        <v>6178167.97969609</v>
      </c>
      <c r="Z1425" s="3">
        <v>820413.610639372</v>
      </c>
      <c r="AA1425" s="3">
        <v>1336969.67508529</v>
      </c>
      <c r="AB1425" s="3">
        <v>1530220.48065895</v>
      </c>
      <c r="AC1425" s="3">
        <v>2725573.85969691</v>
      </c>
      <c r="AD1425" s="3">
        <v>1990862.49476456</v>
      </c>
      <c r="AE1425" s="3">
        <v>2666791.89303707</v>
      </c>
      <c r="AF1425" s="3">
        <v>1275999.04196257</v>
      </c>
      <c r="AG1425" s="3">
        <v>1692106.94186008</v>
      </c>
      <c r="AH1425" s="3">
        <v>992142.863608851</v>
      </c>
      <c r="AI1425" s="3">
        <v>789336.363007886</v>
      </c>
      <c r="AJ1425" s="3">
        <v>2784741.00407098</v>
      </c>
      <c r="AK1425" s="3">
        <v>597077.15226633</v>
      </c>
      <c r="AL1425" s="3">
        <v>3169040.7766822</v>
      </c>
      <c r="AM1425" s="3">
        <v>1321393.49938017</v>
      </c>
      <c r="AN1425" s="3">
        <v>527910.501556217</v>
      </c>
      <c r="AO1425" s="3">
        <v>1124586.08107536</v>
      </c>
      <c r="AP1425" s="3">
        <v>796419.443071457</v>
      </c>
      <c r="AQ1425" s="3">
        <v>690811.3981004769</v>
      </c>
      <c r="AR1425" s="3">
        <v>726801.8019016701</v>
      </c>
      <c r="AS1425" s="3">
        <v>881536.811689575</v>
      </c>
      <c r="AT1425" s="3">
        <v>742921.090087338</v>
      </c>
      <c r="AU1425" s="3">
        <v>814399.382755343</v>
      </c>
      <c r="AV1425" s="3">
        <v>910532.163185135</v>
      </c>
      <c r="AW1425" s="3">
        <v>1782136.47786311</v>
      </c>
    </row>
    <row r="1426" ht="13.5" customHeight="1">
      <c r="A1426" t="s" s="2">
        <v>1473</v>
      </c>
      <c r="B1426" s="3">
        <v>986293.211368207</v>
      </c>
      <c r="C1426" s="3">
        <v>309615.710682928</v>
      </c>
      <c r="D1426" s="3">
        <v>242943.090394536</v>
      </c>
      <c r="E1426" s="3">
        <v>952126.351167553</v>
      </c>
      <c r="F1426" s="3">
        <v>392678.314150177</v>
      </c>
      <c r="G1426" s="3">
        <v>329894.090509843</v>
      </c>
      <c r="H1426" s="3">
        <v>234364.900338814</v>
      </c>
      <c r="I1426" s="3">
        <v>187028.241947628</v>
      </c>
      <c r="J1426" s="3">
        <v>173552.808840145</v>
      </c>
      <c r="K1426" s="3">
        <v>320799.675480606</v>
      </c>
      <c r="L1426" s="3">
        <v>1161718.82358585</v>
      </c>
      <c r="M1426" s="3">
        <v>519822.117230911</v>
      </c>
      <c r="N1426" s="3">
        <v>237338.606993067</v>
      </c>
      <c r="O1426" s="3">
        <v>1074893.38427189</v>
      </c>
      <c r="P1426" s="3">
        <v>584590.868064841</v>
      </c>
      <c r="Q1426" s="3">
        <v>230813.628996859</v>
      </c>
      <c r="R1426" s="3">
        <v>638071.350736081</v>
      </c>
      <c r="S1426" s="3">
        <v>312200.409070163</v>
      </c>
      <c r="T1426" s="3">
        <v>258799.322429298</v>
      </c>
      <c r="U1426" s="3">
        <v>2306734.38098334</v>
      </c>
      <c r="V1426" s="3">
        <v>848101.79229393</v>
      </c>
      <c r="W1426" s="3">
        <v>435071.544577101</v>
      </c>
      <c r="X1426" s="3">
        <v>909599.305963387</v>
      </c>
      <c r="Y1426" s="3">
        <v>6507919.31937917</v>
      </c>
      <c r="Z1426" s="3">
        <v>537178.86261162</v>
      </c>
      <c r="AA1426" s="3">
        <v>974925.974518113</v>
      </c>
      <c r="AB1426" s="3">
        <v>1198939.28370883</v>
      </c>
      <c r="AC1426" s="3">
        <v>2800807.22027146</v>
      </c>
      <c r="AD1426" s="3">
        <v>1398159.78918657</v>
      </c>
      <c r="AE1426" s="3">
        <v>2838417.84965897</v>
      </c>
      <c r="AF1426" s="3">
        <v>1226847.652843</v>
      </c>
      <c r="AG1426" s="3">
        <v>1582038.72119282</v>
      </c>
      <c r="AH1426" s="3">
        <v>553409.1034741719</v>
      </c>
      <c r="AI1426" s="3">
        <v>551242.0264270121</v>
      </c>
      <c r="AJ1426" s="3">
        <v>1670575.732319</v>
      </c>
      <c r="AK1426" s="3">
        <v>594875.073101231</v>
      </c>
      <c r="AL1426" s="3">
        <v>1983043.26709173</v>
      </c>
      <c r="AM1426" s="3">
        <v>1341850.98424711</v>
      </c>
      <c r="AN1426" s="3">
        <v>465991.396457232</v>
      </c>
      <c r="AO1426" s="3">
        <v>1211173.25254412</v>
      </c>
      <c r="AP1426" s="3">
        <v>547590.057627635</v>
      </c>
      <c r="AQ1426" s="3">
        <v>771445.375084941</v>
      </c>
      <c r="AR1426" s="3">
        <v>763490.494573633</v>
      </c>
      <c r="AS1426" s="3">
        <v>554712.652251346</v>
      </c>
      <c r="AT1426" s="3">
        <v>318117.773552677</v>
      </c>
      <c r="AU1426" s="3">
        <v>908261.92409647</v>
      </c>
      <c r="AV1426" s="3">
        <v>645576.144928752</v>
      </c>
      <c r="AW1426" s="3">
        <v>1046405.0814913</v>
      </c>
    </row>
    <row r="1427" ht="13.5" customHeight="1">
      <c r="A1427" t="s" s="2">
        <v>1474</v>
      </c>
      <c r="B1427" s="3">
        <v>87219.6163342162</v>
      </c>
      <c r="C1427" s="3">
        <v>24801.4681692149</v>
      </c>
      <c r="D1427" s="3">
        <v>57026.8856636208</v>
      </c>
      <c r="E1427" s="3">
        <v>113064.605395864</v>
      </c>
      <c r="F1427" s="3">
        <v>57817.0750636968</v>
      </c>
      <c r="G1427" s="3">
        <v>73961.796192270107</v>
      </c>
      <c r="H1427" s="3">
        <v>81477.732262307894</v>
      </c>
      <c r="I1427" s="3">
        <v>80941.0912564764</v>
      </c>
      <c r="J1427" s="3">
        <v>132134.788835188</v>
      </c>
      <c r="K1427" s="3">
        <v>106392.615039412</v>
      </c>
      <c r="L1427" s="3">
        <v>487138.116520552</v>
      </c>
      <c r="M1427" s="3">
        <v>29766.7471220422</v>
      </c>
      <c r="N1427" s="3">
        <v>68922.254408207795</v>
      </c>
      <c r="O1427" s="3">
        <v>23612.2196354086</v>
      </c>
      <c r="P1427" s="3">
        <v>179495.477385647</v>
      </c>
      <c r="Q1427" s="3">
        <v>44553.0052069746</v>
      </c>
      <c r="R1427" s="3">
        <v>76347.306118557</v>
      </c>
      <c r="S1427" s="3">
        <v>174366.848296455</v>
      </c>
      <c r="T1427" s="3">
        <v>178945.8057175</v>
      </c>
      <c r="U1427" s="3">
        <v>66789.018090654</v>
      </c>
      <c r="V1427" s="3">
        <v>38794.1418668765</v>
      </c>
      <c r="W1427" s="3">
        <v>60819.2137126135</v>
      </c>
      <c r="X1427" s="3">
        <v>281081.106047596</v>
      </c>
      <c r="Y1427" s="3">
        <v>168702.331428813</v>
      </c>
      <c r="Z1427" s="3">
        <v>326205.607676055</v>
      </c>
      <c r="AA1427" s="3">
        <v>450456.109109279</v>
      </c>
      <c r="AB1427" s="3">
        <v>153698.618055952</v>
      </c>
      <c r="AC1427" s="3">
        <v>226249.168975485</v>
      </c>
      <c r="AD1427" s="3">
        <v>543905.005622657</v>
      </c>
      <c r="AE1427" s="3">
        <v>556204.812060293</v>
      </c>
      <c r="AF1427" s="3">
        <v>136888.20509608</v>
      </c>
      <c r="AG1427" s="3">
        <v>256481.541426537</v>
      </c>
      <c r="AH1427" s="3">
        <v>283804.850136179</v>
      </c>
      <c r="AI1427" s="3">
        <v>46904.5104252562</v>
      </c>
      <c r="AJ1427" s="3">
        <v>331968.918850164</v>
      </c>
      <c r="AK1427" s="3">
        <v>212155.79009792</v>
      </c>
      <c r="AL1427" s="3">
        <v>1164073.99677333</v>
      </c>
      <c r="AM1427" s="3">
        <v>195426.317174128</v>
      </c>
      <c r="AN1427" s="3">
        <v>98116.501425709794</v>
      </c>
      <c r="AO1427" s="3">
        <v>63447.1778899289</v>
      </c>
      <c r="AP1427" s="3">
        <v>179834.895523855</v>
      </c>
      <c r="AQ1427" s="3">
        <v>161732.569930214</v>
      </c>
      <c r="AR1427" s="3">
        <v>522010.156504958</v>
      </c>
      <c r="AS1427" s="3">
        <v>94340.601796841</v>
      </c>
      <c r="AT1427" s="3">
        <v>67501.051519764107</v>
      </c>
      <c r="AU1427" s="3">
        <v>79466.5327383964</v>
      </c>
      <c r="AV1427" s="3">
        <v>240839.562657565</v>
      </c>
      <c r="AW1427" s="3">
        <v>125248.26148966</v>
      </c>
    </row>
    <row r="1428" ht="13.5" customHeight="1">
      <c r="A1428" t="s" s="2">
        <v>1475</v>
      </c>
      <c r="B1428" s="3">
        <v>651665.335238983</v>
      </c>
      <c r="C1428" s="3">
        <v>1816985.28996875</v>
      </c>
      <c r="D1428" s="3">
        <v>1862940.12069867</v>
      </c>
      <c r="E1428" s="3">
        <v>399855.498077875</v>
      </c>
      <c r="F1428" s="3">
        <v>885611.202043765</v>
      </c>
      <c r="G1428" s="3">
        <v>152117.419661595</v>
      </c>
      <c r="H1428" s="3">
        <v>1066396.20361993</v>
      </c>
      <c r="I1428" s="3">
        <v>451308.261737742</v>
      </c>
      <c r="J1428" s="3">
        <v>1340567.28932981</v>
      </c>
      <c r="K1428" s="3">
        <v>1772820.74400206</v>
      </c>
      <c r="L1428" s="3">
        <v>1824983.2842128</v>
      </c>
      <c r="M1428" s="3">
        <v>1251886.26033958</v>
      </c>
      <c r="N1428" s="3">
        <v>1015342.08564441</v>
      </c>
      <c r="O1428" s="3">
        <v>846379.464487722</v>
      </c>
      <c r="P1428" s="3">
        <v>765433.727054756</v>
      </c>
      <c r="Q1428" s="3">
        <v>1090257.1750348</v>
      </c>
      <c r="R1428" s="3">
        <v>465163.414663858</v>
      </c>
      <c r="S1428" s="3">
        <v>1811053.4599794</v>
      </c>
      <c r="T1428" s="3">
        <v>1781408.46931107</v>
      </c>
      <c r="U1428" s="3">
        <v>1663974.97804434</v>
      </c>
      <c r="V1428" s="3">
        <v>1079413.8463534</v>
      </c>
      <c r="W1428" s="3">
        <v>2154795.22352187</v>
      </c>
      <c r="X1428" s="3">
        <v>1725833.97167983</v>
      </c>
      <c r="Y1428" s="3">
        <v>1791267.38317797</v>
      </c>
      <c r="Z1428" s="3">
        <v>1290771.79150436</v>
      </c>
      <c r="AA1428" s="3">
        <v>2387698.00099735</v>
      </c>
      <c r="AB1428" s="3">
        <v>1976625.88976741</v>
      </c>
      <c r="AC1428" s="3">
        <v>1698065.9508089</v>
      </c>
      <c r="AD1428" s="3">
        <v>2526539.41873771</v>
      </c>
      <c r="AE1428" s="3">
        <v>1883779.31096772</v>
      </c>
      <c r="AF1428" s="3">
        <v>1464315.12701042</v>
      </c>
      <c r="AG1428" s="3">
        <v>1885729.01140056</v>
      </c>
      <c r="AH1428" s="3">
        <v>2565223.87657411</v>
      </c>
      <c r="AI1428" s="3">
        <v>2193011.69854545</v>
      </c>
      <c r="AJ1428" s="3">
        <v>2256070.37819178</v>
      </c>
      <c r="AK1428" s="3">
        <v>1418510.86856042</v>
      </c>
      <c r="AL1428" s="3">
        <v>2025668.16536156</v>
      </c>
      <c r="AM1428" s="3">
        <v>2235172.8289369</v>
      </c>
      <c r="AN1428" s="3">
        <v>2871745.53097643</v>
      </c>
      <c r="AO1428" s="3">
        <v>2053172.07970069</v>
      </c>
      <c r="AP1428" s="3">
        <v>2089919.68455363</v>
      </c>
      <c r="AQ1428" s="3">
        <v>567761.636911637</v>
      </c>
      <c r="AR1428" s="3">
        <v>1630519.53653868</v>
      </c>
      <c r="AS1428" s="3">
        <v>3153380.72326331</v>
      </c>
      <c r="AT1428" s="3">
        <v>2566320.82513196</v>
      </c>
      <c r="AU1428" s="3">
        <v>1890572.44900229</v>
      </c>
      <c r="AV1428" s="3">
        <v>2168048.46813933</v>
      </c>
      <c r="AW1428" s="3">
        <v>2654447.61003819</v>
      </c>
    </row>
    <row r="1429" ht="13.5" customHeight="1">
      <c r="A1429" t="s" s="2">
        <v>1476</v>
      </c>
      <c r="B1429" s="3">
        <v>173918.459755991</v>
      </c>
      <c r="C1429" s="3">
        <v>84252.6275115632</v>
      </c>
      <c r="D1429" s="3">
        <v>209904.305052342</v>
      </c>
      <c r="E1429" s="3">
        <v>105129.144875071</v>
      </c>
      <c r="F1429" s="3">
        <v>73154.2276122459</v>
      </c>
      <c r="G1429" s="3">
        <v>186846.3968747</v>
      </c>
      <c r="H1429" s="3">
        <v>206494.689174354</v>
      </c>
      <c r="I1429" s="3">
        <v>240126.033802829</v>
      </c>
      <c r="J1429" s="3">
        <v>90784.5749684091</v>
      </c>
      <c r="K1429" s="3">
        <v>233000.254797684</v>
      </c>
      <c r="L1429" s="3">
        <v>79949.2225014975</v>
      </c>
      <c r="M1429" s="3">
        <v>219365.714373194</v>
      </c>
      <c r="N1429" s="3">
        <v>202143.876575425</v>
      </c>
      <c r="O1429" s="3">
        <v>78383.0954568357</v>
      </c>
      <c r="P1429" s="3">
        <v>78035.2397287093</v>
      </c>
      <c r="Q1429" s="3">
        <v>239361.002769035</v>
      </c>
      <c r="R1429" s="3">
        <v>188344.896684995</v>
      </c>
      <c r="S1429" s="3">
        <v>61213.0045556855</v>
      </c>
      <c r="T1429" s="3">
        <v>215159.250523632</v>
      </c>
      <c r="U1429" s="3">
        <v>64159.9848025263</v>
      </c>
      <c r="V1429" s="3">
        <v>81237.0935882956</v>
      </c>
      <c r="W1429" s="3">
        <v>86424.6116044799</v>
      </c>
      <c r="X1429" s="3">
        <v>56999.315754001</v>
      </c>
      <c r="Y1429" s="3">
        <v>209776.238785152</v>
      </c>
      <c r="Z1429" s="3">
        <v>256138.580921876</v>
      </c>
      <c r="AA1429" s="3">
        <v>209304.76229706</v>
      </c>
      <c r="AB1429" s="3">
        <v>735423.117225353</v>
      </c>
      <c r="AC1429" s="3">
        <v>812020.8528596479</v>
      </c>
      <c r="AD1429" s="3">
        <v>918762.307517208</v>
      </c>
      <c r="AE1429" s="3">
        <v>176175.99012828</v>
      </c>
      <c r="AF1429" s="3">
        <v>895614.008814687</v>
      </c>
      <c r="AG1429" s="3">
        <v>946612.153178885</v>
      </c>
      <c r="AH1429" s="3">
        <v>1113570.0162829</v>
      </c>
      <c r="AI1429" s="3">
        <v>745664.8560913641</v>
      </c>
      <c r="AJ1429" s="3">
        <v>225226.339164798</v>
      </c>
      <c r="AK1429" s="3">
        <v>1064242.56808256</v>
      </c>
      <c r="AL1429" s="3">
        <v>211696.996412619</v>
      </c>
      <c r="AM1429" s="3">
        <v>915819.857613149</v>
      </c>
      <c r="AN1429" s="3">
        <v>887063.61277189</v>
      </c>
      <c r="AO1429" s="3">
        <v>281025.421871124</v>
      </c>
      <c r="AP1429" s="3">
        <v>243001.218320859</v>
      </c>
      <c r="AQ1429" s="3">
        <v>746952.8330787061</v>
      </c>
      <c r="AR1429" s="3">
        <v>209398.365825453</v>
      </c>
      <c r="AS1429" s="3">
        <v>880792.761445495</v>
      </c>
      <c r="AT1429" s="3">
        <v>276871.988212685</v>
      </c>
      <c r="AU1429" s="3">
        <v>235000.427380833</v>
      </c>
      <c r="AV1429" s="3">
        <v>252821.076849717</v>
      </c>
      <c r="AW1429" s="3">
        <v>256114.729599951</v>
      </c>
    </row>
    <row r="1430" ht="13.5" customHeight="1">
      <c r="A1430" t="s" s="2">
        <v>1477</v>
      </c>
      <c r="B1430" s="3">
        <v>39724.2222996564</v>
      </c>
      <c r="C1430" s="3">
        <v>34422.448770276</v>
      </c>
      <c r="D1430" s="3">
        <v>27548.2624865288</v>
      </c>
      <c r="E1430" s="3">
        <v>30544.3422038872</v>
      </c>
      <c r="F1430" s="3">
        <v>44381.7970034583</v>
      </c>
      <c r="G1430" s="3">
        <v>40384.4504734277</v>
      </c>
      <c r="H1430" s="3">
        <v>62962.9929258077</v>
      </c>
      <c r="I1430" s="3">
        <v>60914.0967053916</v>
      </c>
      <c r="J1430" s="3">
        <v>27841.2950833287</v>
      </c>
      <c r="K1430" s="3">
        <v>90533.583207196207</v>
      </c>
      <c r="L1430" s="3">
        <v>153405.403398286</v>
      </c>
      <c r="M1430" s="3">
        <v>71037.6545775941</v>
      </c>
      <c r="N1430" s="3">
        <v>53230.8400959723</v>
      </c>
      <c r="O1430" s="3">
        <v>53990.8465987274</v>
      </c>
      <c r="P1430" s="3">
        <v>240477.042442055</v>
      </c>
      <c r="Q1430" s="3">
        <v>74125.7219717797</v>
      </c>
      <c r="R1430" s="3">
        <v>93335.5888661082</v>
      </c>
      <c r="S1430" s="3">
        <v>117011.351025901</v>
      </c>
      <c r="T1430" s="3">
        <v>98786.6186035219</v>
      </c>
      <c r="U1430" s="3">
        <v>73348.581690271007</v>
      </c>
      <c r="V1430" s="3">
        <v>210819.14124745</v>
      </c>
      <c r="W1430" s="3">
        <v>92470.467479084895</v>
      </c>
      <c r="X1430" s="3">
        <v>61829.8192031366</v>
      </c>
      <c r="Y1430" s="3">
        <v>42075.6144497807</v>
      </c>
      <c r="Z1430" s="3">
        <v>155762.851771596</v>
      </c>
      <c r="AA1430" s="3">
        <v>216963.688644723</v>
      </c>
      <c r="AB1430" s="3">
        <v>237890.899730783</v>
      </c>
      <c r="AC1430" s="3">
        <v>157214.176780783</v>
      </c>
      <c r="AD1430" s="3">
        <v>290108.350033826</v>
      </c>
      <c r="AE1430" s="3">
        <v>154993.302262176</v>
      </c>
      <c r="AF1430" s="3">
        <v>312727.478724463</v>
      </c>
      <c r="AG1430" s="3">
        <v>188246.311355622</v>
      </c>
      <c r="AH1430" s="3">
        <v>368278.889611395</v>
      </c>
      <c r="AI1430" s="3">
        <v>167402.281254312</v>
      </c>
      <c r="AJ1430" s="3">
        <v>359966.790658065</v>
      </c>
      <c r="AK1430" s="3">
        <v>263563.157944374</v>
      </c>
      <c r="AL1430" s="3">
        <v>299995.145381267</v>
      </c>
      <c r="AM1430" s="3">
        <v>180915.503124026</v>
      </c>
      <c r="AN1430" s="3">
        <v>112387.49154281</v>
      </c>
      <c r="AO1430" s="3">
        <v>453618.290143867</v>
      </c>
      <c r="AP1430" s="3">
        <v>232137.664449341</v>
      </c>
      <c r="AQ1430" s="3">
        <v>193054.440405721</v>
      </c>
      <c r="AR1430" s="3">
        <v>489581.332147352</v>
      </c>
      <c r="AS1430" s="3">
        <v>132308.624495689</v>
      </c>
      <c r="AT1430" s="3">
        <v>111818.055959118</v>
      </c>
      <c r="AU1430" s="3">
        <v>248777.63070801</v>
      </c>
      <c r="AV1430" s="3">
        <v>210755.734897569</v>
      </c>
      <c r="AW1430" s="3">
        <v>220886.211391857</v>
      </c>
    </row>
    <row r="1431" ht="13.5" customHeight="1">
      <c r="A1431" t="s" s="2">
        <v>1478</v>
      </c>
      <c r="B1431" s="3">
        <v>30351.6526266329</v>
      </c>
      <c r="C1431" s="3">
        <v>50378.4164168543</v>
      </c>
      <c r="D1431" s="3">
        <v>14430.3509141115</v>
      </c>
      <c r="E1431" s="3">
        <v>39288.6967333409</v>
      </c>
      <c r="F1431" s="3">
        <v>35051.3240486663</v>
      </c>
      <c r="G1431" s="3">
        <v>19823.2617202594</v>
      </c>
      <c r="H1431" s="3">
        <v>70507.598283565705</v>
      </c>
      <c r="I1431" s="3">
        <v>36443.7758227859</v>
      </c>
      <c r="J1431" s="3">
        <v>35574.9064960155</v>
      </c>
      <c r="K1431" s="3">
        <v>251864.532962233</v>
      </c>
      <c r="L1431" s="3">
        <v>84084.848123207106</v>
      </c>
      <c r="M1431" s="3">
        <v>60902.570561349</v>
      </c>
      <c r="N1431" s="3">
        <v>88000.5877888058</v>
      </c>
      <c r="O1431" s="3">
        <v>40986.7264560042</v>
      </c>
      <c r="P1431" s="3">
        <v>285135.999991228</v>
      </c>
      <c r="Q1431" s="3">
        <v>90312.463557774</v>
      </c>
      <c r="R1431" s="3">
        <v>89043.633659509607</v>
      </c>
      <c r="S1431" s="3">
        <v>246808.548260696</v>
      </c>
      <c r="T1431" s="3">
        <v>214155.64384289</v>
      </c>
      <c r="U1431" s="3">
        <v>57698.4696122105</v>
      </c>
      <c r="V1431" s="3">
        <v>339807.601440344</v>
      </c>
      <c r="W1431" s="3">
        <v>109479.346383637</v>
      </c>
      <c r="X1431" s="3">
        <v>58418.8059834113</v>
      </c>
      <c r="Y1431" s="3">
        <v>31695.6991721192</v>
      </c>
      <c r="Z1431" s="3">
        <v>134048.641439654</v>
      </c>
      <c r="AA1431" s="3">
        <v>171950.8080935</v>
      </c>
      <c r="AB1431" s="3">
        <v>192816.072139158</v>
      </c>
      <c r="AC1431" s="3">
        <v>239154.393535341</v>
      </c>
      <c r="AD1431" s="3">
        <v>513845.373727241</v>
      </c>
      <c r="AE1431" s="3">
        <v>226472.88463459</v>
      </c>
      <c r="AF1431" s="3">
        <v>278661.246531972</v>
      </c>
      <c r="AG1431" s="3">
        <v>301655.944653065</v>
      </c>
      <c r="AH1431" s="3">
        <v>678708.534015768</v>
      </c>
      <c r="AI1431" s="3">
        <v>166850.069771114</v>
      </c>
      <c r="AJ1431" s="3">
        <v>753499.230659712</v>
      </c>
      <c r="AK1431" s="3">
        <v>227060.197868904</v>
      </c>
      <c r="AL1431" s="3">
        <v>493639.261323719</v>
      </c>
      <c r="AM1431" s="3">
        <v>366895.330064457</v>
      </c>
      <c r="AN1431" s="3">
        <v>65845.9800838123</v>
      </c>
      <c r="AO1431" s="3">
        <v>799702.430600779</v>
      </c>
      <c r="AP1431" s="3">
        <v>179603.460840666</v>
      </c>
      <c r="AQ1431" s="3">
        <v>84400.8532651455</v>
      </c>
      <c r="AR1431" s="3">
        <v>699630.560697486</v>
      </c>
      <c r="AS1431" s="3">
        <v>86635.4306697571</v>
      </c>
      <c r="AT1431" s="3">
        <v>119536.039670953</v>
      </c>
      <c r="AU1431" s="3">
        <v>150011.201781124</v>
      </c>
      <c r="AV1431" s="3">
        <v>155656.697989717</v>
      </c>
      <c r="AW1431" s="3">
        <v>260650.736519103</v>
      </c>
    </row>
    <row r="1432" ht="13.5" customHeight="1">
      <c r="A1432" t="s" s="2">
        <v>1479</v>
      </c>
      <c r="B1432" s="3">
        <v>8906.543878217020</v>
      </c>
      <c r="C1432" s="3">
        <v>11829.8862272051</v>
      </c>
      <c r="D1432" s="3">
        <v>14271.9106528115</v>
      </c>
      <c r="E1432" s="3">
        <v>26689.5393351692</v>
      </c>
      <c r="F1432" s="3">
        <v>11780.4439406082</v>
      </c>
      <c r="G1432" s="3">
        <v>10042.7127847429</v>
      </c>
      <c r="H1432" s="3">
        <v>13008.2545742284</v>
      </c>
      <c r="I1432" s="3">
        <v>15146.8163988793</v>
      </c>
      <c r="J1432" s="3">
        <v>9787.788933968410</v>
      </c>
      <c r="K1432" s="3">
        <v>9568.757253724951</v>
      </c>
      <c r="L1432" s="3">
        <v>14688.0834261699</v>
      </c>
      <c r="M1432" s="3">
        <v>10208.6123904687</v>
      </c>
      <c r="N1432" s="3">
        <v>7551.185107437520</v>
      </c>
      <c r="O1432" s="3">
        <v>20938.6503797251</v>
      </c>
      <c r="P1432" s="3">
        <v>8327.488457717611</v>
      </c>
      <c r="Q1432" s="3">
        <v>19917.7906535956</v>
      </c>
      <c r="R1432" s="3">
        <v>11550.8317962407</v>
      </c>
      <c r="S1432" s="3">
        <v>7779.228955267550</v>
      </c>
      <c r="T1432" s="3">
        <v>11253.985413703</v>
      </c>
      <c r="U1432" s="3">
        <v>14173.6819661291</v>
      </c>
      <c r="V1432" s="3">
        <v>6159.990463036870</v>
      </c>
      <c r="W1432" s="3">
        <v>14233.6113123543</v>
      </c>
      <c r="X1432" s="3">
        <v>5223.5140822341</v>
      </c>
      <c r="Y1432" s="3">
        <v>15077.2365495278</v>
      </c>
      <c r="Z1432" s="3">
        <v>213739.8792993</v>
      </c>
      <c r="AA1432" s="3">
        <v>171637.248538071</v>
      </c>
      <c r="AB1432" s="3">
        <v>183592.017757813</v>
      </c>
      <c r="AC1432" s="3">
        <v>173428.069824973</v>
      </c>
      <c r="AD1432" s="3">
        <v>163733.183196332</v>
      </c>
      <c r="AE1432" s="3">
        <v>154481.414018657</v>
      </c>
      <c r="AF1432" s="3">
        <v>199183.11325729</v>
      </c>
      <c r="AG1432" s="3">
        <v>180295.108789675</v>
      </c>
      <c r="AH1432" s="3">
        <v>175927.864650864</v>
      </c>
      <c r="AI1432" s="3">
        <v>194283.333929079</v>
      </c>
      <c r="AJ1432" s="3">
        <v>156020.481407649</v>
      </c>
      <c r="AK1432" s="3">
        <v>197791.093877875</v>
      </c>
      <c r="AL1432" s="3">
        <v>153771.649530437</v>
      </c>
      <c r="AM1432" s="3">
        <v>158282.937934913</v>
      </c>
      <c r="AN1432" s="3">
        <v>191682.130632846</v>
      </c>
      <c r="AO1432" s="3">
        <v>159822.580511391</v>
      </c>
      <c r="AP1432" s="3">
        <v>192585.936804904</v>
      </c>
      <c r="AQ1432" s="3">
        <v>186145.171044422</v>
      </c>
      <c r="AR1432" s="3">
        <v>176798.228945972</v>
      </c>
      <c r="AS1432" s="3">
        <v>176377.98004343</v>
      </c>
      <c r="AT1432" s="3">
        <v>186270.455528093</v>
      </c>
      <c r="AU1432" s="3">
        <v>190840.612762183</v>
      </c>
      <c r="AV1432" s="3">
        <v>189753.96385167</v>
      </c>
      <c r="AW1432" s="3">
        <v>156578.582283923</v>
      </c>
    </row>
    <row r="1433" ht="13.5" customHeight="1">
      <c r="A1433" t="s" s="2">
        <v>1480</v>
      </c>
      <c r="B1433" s="3">
        <v>114122.919198843</v>
      </c>
      <c r="C1433" s="3">
        <v>209352.29284908</v>
      </c>
      <c r="D1433" s="3">
        <v>173096.765068272</v>
      </c>
      <c r="E1433" s="3">
        <v>268678.177968233</v>
      </c>
      <c r="F1433" s="3">
        <v>115633.98030452</v>
      </c>
      <c r="G1433" s="3">
        <v>134540.861899394</v>
      </c>
      <c r="H1433" s="3">
        <v>309993.737355473</v>
      </c>
      <c r="I1433" s="3">
        <v>247676.231803335</v>
      </c>
      <c r="J1433" s="3">
        <v>72657.549052140806</v>
      </c>
      <c r="K1433" s="3">
        <v>289247.854451446</v>
      </c>
      <c r="L1433" s="3">
        <v>81552.0150389359</v>
      </c>
      <c r="M1433" s="3">
        <v>156587.801612647</v>
      </c>
      <c r="N1433" s="3">
        <v>127287.920237615</v>
      </c>
      <c r="O1433" s="3">
        <v>155034.9374084</v>
      </c>
      <c r="P1433" s="3">
        <v>86363.708220186</v>
      </c>
      <c r="Q1433" s="3">
        <v>356205.886066609</v>
      </c>
      <c r="R1433" s="3">
        <v>141149.093665023</v>
      </c>
      <c r="S1433" s="3">
        <v>432650.768538978</v>
      </c>
      <c r="T1433" s="3">
        <v>327140.568246591</v>
      </c>
      <c r="U1433" s="3">
        <v>120417.547629517</v>
      </c>
      <c r="V1433" s="3">
        <v>148340.381996171</v>
      </c>
      <c r="W1433" s="3">
        <v>242632.011191177</v>
      </c>
      <c r="X1433" s="3">
        <v>153168.947875099</v>
      </c>
      <c r="Y1433" s="3">
        <v>155145.966070835</v>
      </c>
      <c r="Z1433" s="3">
        <v>286800.253742921</v>
      </c>
      <c r="AA1433" s="3">
        <v>249109.310415568</v>
      </c>
      <c r="AB1433" s="3">
        <v>341732.909138209</v>
      </c>
      <c r="AC1433" s="3">
        <v>277742.885496345</v>
      </c>
      <c r="AD1433" s="3">
        <v>340457.346587101</v>
      </c>
      <c r="AE1433" s="3">
        <v>202709.405580476</v>
      </c>
      <c r="AF1433" s="3">
        <v>450195.979039294</v>
      </c>
      <c r="AG1433" s="3">
        <v>344482.791452484</v>
      </c>
      <c r="AH1433" s="3">
        <v>258961.444895844</v>
      </c>
      <c r="AI1433" s="3">
        <v>314471.529658568</v>
      </c>
      <c r="AJ1433" s="3">
        <v>516555.989201798</v>
      </c>
      <c r="AK1433" s="3">
        <v>369417.112994094</v>
      </c>
      <c r="AL1433" s="3">
        <v>189826.916807228</v>
      </c>
      <c r="AM1433" s="3">
        <v>215619.610168555</v>
      </c>
      <c r="AN1433" s="3">
        <v>280465.045056178</v>
      </c>
      <c r="AO1433" s="3">
        <v>344751.157016865</v>
      </c>
      <c r="AP1433" s="3">
        <v>269705.284162181</v>
      </c>
      <c r="AQ1433" s="3">
        <v>342198.663956958</v>
      </c>
      <c r="AR1433" s="3">
        <v>128004.083539019</v>
      </c>
      <c r="AS1433" s="3">
        <v>463061.011408488</v>
      </c>
      <c r="AT1433" s="3">
        <v>425493.895362575</v>
      </c>
      <c r="AU1433" s="3">
        <v>385593.149089085</v>
      </c>
      <c r="AV1433" s="3">
        <v>282142.827195545</v>
      </c>
      <c r="AW1433" s="3">
        <v>334000.561736131</v>
      </c>
    </row>
    <row r="1434" ht="13.5" customHeight="1">
      <c r="A1434" t="s" s="2">
        <v>1481</v>
      </c>
      <c r="B1434" s="3">
        <v>118137.495358532</v>
      </c>
      <c r="C1434" s="3">
        <v>157341.876456479</v>
      </c>
      <c r="D1434" s="3">
        <v>94413.070001269094</v>
      </c>
      <c r="E1434" s="3">
        <v>234073.179609813</v>
      </c>
      <c r="F1434" s="3">
        <v>138712.887345869</v>
      </c>
      <c r="G1434" s="3">
        <v>89538.7986662413</v>
      </c>
      <c r="H1434" s="3">
        <v>120008.877413923</v>
      </c>
      <c r="I1434" s="3">
        <v>128782.044444677</v>
      </c>
      <c r="J1434" s="3">
        <v>148353.089623976</v>
      </c>
      <c r="K1434" s="3">
        <v>107158.792503605</v>
      </c>
      <c r="L1434" s="3">
        <v>156221.443350534</v>
      </c>
      <c r="M1434" s="3">
        <v>104946.893268469</v>
      </c>
      <c r="N1434" s="3">
        <v>97087.429635371707</v>
      </c>
      <c r="O1434" s="3">
        <v>156169.457851292</v>
      </c>
      <c r="P1434" s="3">
        <v>114197.946730737</v>
      </c>
      <c r="Q1434" s="3">
        <v>79282.7832987399</v>
      </c>
      <c r="R1434" s="3">
        <v>109269.745636757</v>
      </c>
      <c r="S1434" s="3">
        <v>98885.5209821403</v>
      </c>
      <c r="T1434" s="3">
        <v>114225.094813514</v>
      </c>
      <c r="U1434" s="3">
        <v>175049.779502806</v>
      </c>
      <c r="V1434" s="3">
        <v>90023.9053357043</v>
      </c>
      <c r="W1434" s="3">
        <v>180058.983679867</v>
      </c>
      <c r="X1434" s="3">
        <v>85841.4262579339</v>
      </c>
      <c r="Y1434" s="3">
        <v>175705.608915718</v>
      </c>
      <c r="Z1434" s="3">
        <v>1696617.34673877</v>
      </c>
      <c r="AA1434" s="3">
        <v>1419689.57358845</v>
      </c>
      <c r="AB1434" s="3">
        <v>891868.990087634</v>
      </c>
      <c r="AC1434" s="3">
        <v>1046292.07255859</v>
      </c>
      <c r="AD1434" s="3">
        <v>847729.355624169</v>
      </c>
      <c r="AE1434" s="3">
        <v>1252406.74099837</v>
      </c>
      <c r="AF1434" s="3">
        <v>717490.138791236</v>
      </c>
      <c r="AG1434" s="3">
        <v>709495.870380908</v>
      </c>
      <c r="AH1434" s="3">
        <v>754964.831677284</v>
      </c>
      <c r="AI1434" s="3">
        <v>646474.411827488</v>
      </c>
      <c r="AJ1434" s="3">
        <v>744235.127006455</v>
      </c>
      <c r="AK1434" s="3">
        <v>822839.7701030161</v>
      </c>
      <c r="AL1434" s="3">
        <v>689637.063795169</v>
      </c>
      <c r="AM1434" s="3">
        <v>983710.927930781</v>
      </c>
      <c r="AN1434" s="3">
        <v>787133.0151192771</v>
      </c>
      <c r="AO1434" s="3">
        <v>717555.526853736</v>
      </c>
      <c r="AP1434" s="3">
        <v>1387272.07920806</v>
      </c>
      <c r="AQ1434" s="3">
        <v>1040963.1587546</v>
      </c>
      <c r="AR1434" s="3">
        <v>863352.665773076</v>
      </c>
      <c r="AS1434" s="3">
        <v>761379.274896554</v>
      </c>
      <c r="AT1434" s="3">
        <v>943418.411829198</v>
      </c>
      <c r="AU1434" s="3">
        <v>1345536.02729489</v>
      </c>
      <c r="AV1434" s="3">
        <v>1395703.79885361</v>
      </c>
      <c r="AW1434" s="3">
        <v>876833.032918293</v>
      </c>
    </row>
    <row r="1435" ht="13.5" customHeight="1">
      <c r="A1435" t="s" s="2">
        <v>1482</v>
      </c>
      <c r="B1435" s="3">
        <v>109750.881600128</v>
      </c>
      <c r="C1435" s="3">
        <v>90233.6461311548</v>
      </c>
      <c r="D1435" s="3">
        <v>129060.199591992</v>
      </c>
      <c r="E1435" s="3">
        <v>64017.8724498438</v>
      </c>
      <c r="F1435" s="3">
        <v>49535.3617128347</v>
      </c>
      <c r="G1435" s="3">
        <v>18991.7168917328</v>
      </c>
      <c r="H1435" s="3">
        <v>93175.8036088512</v>
      </c>
      <c r="I1435" s="3">
        <v>62455.409309296</v>
      </c>
      <c r="J1435" s="3">
        <v>384720.819891825</v>
      </c>
      <c r="K1435" s="3">
        <v>166976.353408824</v>
      </c>
      <c r="L1435" s="3">
        <v>561872.09052146</v>
      </c>
      <c r="M1435" s="3">
        <v>78182.5222635565</v>
      </c>
      <c r="N1435" s="3">
        <v>158774.732045406</v>
      </c>
      <c r="O1435" s="3">
        <v>37587.0883082959</v>
      </c>
      <c r="P1435" s="3">
        <v>879672.670760982</v>
      </c>
      <c r="Q1435" s="3">
        <v>83045.8315857993</v>
      </c>
      <c r="R1435" s="3">
        <v>86139.831217612606</v>
      </c>
      <c r="S1435" s="3">
        <v>144008.266862025</v>
      </c>
      <c r="T1435" s="3">
        <v>173221.249889232</v>
      </c>
      <c r="U1435" s="3">
        <v>390328.333514957</v>
      </c>
      <c r="V1435" s="3">
        <v>385671.540745514</v>
      </c>
      <c r="W1435" s="3">
        <v>294059.078359281</v>
      </c>
      <c r="X1435" s="3">
        <v>86570.749769282294</v>
      </c>
      <c r="Y1435" s="3">
        <v>250354.484772921</v>
      </c>
      <c r="Z1435" s="3">
        <v>166339.332597896</v>
      </c>
      <c r="AA1435" s="3">
        <v>132420.389712534</v>
      </c>
      <c r="AB1435" s="3">
        <v>170671.059049777</v>
      </c>
      <c r="AC1435" s="3">
        <v>220248.520200348</v>
      </c>
      <c r="AD1435" s="3">
        <v>267701.869985413</v>
      </c>
      <c r="AE1435" s="3">
        <v>544882.111956841</v>
      </c>
      <c r="AF1435" s="3">
        <v>153473.623199708</v>
      </c>
      <c r="AG1435" s="3">
        <v>138960.951469797</v>
      </c>
      <c r="AH1435" s="3">
        <v>364027.662608088</v>
      </c>
      <c r="AI1435" s="3">
        <v>106341.774363373</v>
      </c>
      <c r="AJ1435" s="3">
        <v>250125.887475128</v>
      </c>
      <c r="AK1435" s="3">
        <v>140036.881638469</v>
      </c>
      <c r="AL1435" s="3">
        <v>1091626.29932794</v>
      </c>
      <c r="AM1435" s="3">
        <v>399254.806591167</v>
      </c>
      <c r="AN1435" s="3">
        <v>442086.699264025</v>
      </c>
      <c r="AO1435" s="3">
        <v>670883.377812586</v>
      </c>
      <c r="AP1435" s="3">
        <v>121391.733402122</v>
      </c>
      <c r="AQ1435" s="3">
        <v>26644.1387622516</v>
      </c>
      <c r="AR1435" s="3">
        <v>1564310.56235459</v>
      </c>
      <c r="AS1435" s="3">
        <v>258272.506405739</v>
      </c>
      <c r="AT1435" s="3">
        <v>136259.260257866</v>
      </c>
      <c r="AU1435" s="3">
        <v>107502.557800888</v>
      </c>
      <c r="AV1435" s="3">
        <v>665443.1293321589</v>
      </c>
      <c r="AW1435" s="3">
        <v>463012.972515636</v>
      </c>
    </row>
    <row r="1436" ht="13.5" customHeight="1">
      <c r="A1436" t="s" s="2">
        <v>1483</v>
      </c>
      <c r="B1436" s="3">
        <v>376641.02104802</v>
      </c>
      <c r="C1436" s="3">
        <v>164483.816450756</v>
      </c>
      <c r="D1436" s="3">
        <v>564226.635669198</v>
      </c>
      <c r="E1436" s="3">
        <v>146817.081569007</v>
      </c>
      <c r="F1436" s="3">
        <v>146442.374422826</v>
      </c>
      <c r="G1436" s="3">
        <v>120571.913904761</v>
      </c>
      <c r="H1436" s="3">
        <v>201962.036271145</v>
      </c>
      <c r="I1436" s="3">
        <v>392291.115700394</v>
      </c>
      <c r="J1436" s="3">
        <v>406152.312716818</v>
      </c>
      <c r="K1436" s="3">
        <v>143949.987662402</v>
      </c>
      <c r="L1436" s="3">
        <v>463095.584658674</v>
      </c>
      <c r="M1436" s="3">
        <v>287988.046055915</v>
      </c>
      <c r="N1436" s="3">
        <v>397220.990887441</v>
      </c>
      <c r="O1436" s="3">
        <v>174263.924120263</v>
      </c>
      <c r="P1436" s="3">
        <v>298530.934171216</v>
      </c>
      <c r="Q1436" s="3">
        <v>57186.9563973593</v>
      </c>
      <c r="R1436" s="3">
        <v>1816014.88838177</v>
      </c>
      <c r="S1436" s="3">
        <v>164414.248221656</v>
      </c>
      <c r="T1436" s="3">
        <v>189025.007816138</v>
      </c>
      <c r="U1436" s="3">
        <v>224235.35082967</v>
      </c>
      <c r="V1436" s="3">
        <v>290032.031934899</v>
      </c>
      <c r="W1436" s="3">
        <v>138389.381292075</v>
      </c>
      <c r="X1436" s="3">
        <v>145845.524808276</v>
      </c>
      <c r="Y1436" s="3">
        <v>584182.240975106</v>
      </c>
      <c r="Z1436" s="3">
        <v>49759.7934197129</v>
      </c>
      <c r="AA1436" s="3">
        <v>35584.1805119974</v>
      </c>
      <c r="AB1436" s="3">
        <v>49810.4421270014</v>
      </c>
      <c r="AC1436" s="3">
        <v>48789.8169506971</v>
      </c>
      <c r="AD1436" s="3">
        <v>47052.947373573</v>
      </c>
      <c r="AE1436" s="3">
        <v>52395.724104612</v>
      </c>
      <c r="AF1436" s="3">
        <v>80589.3482489287</v>
      </c>
      <c r="AG1436" s="3">
        <v>57872.0865311386</v>
      </c>
      <c r="AH1436" s="3">
        <v>108533.378940274</v>
      </c>
      <c r="AI1436" s="3">
        <v>39491.7903327906</v>
      </c>
      <c r="AJ1436" s="3">
        <v>94569.219798879305</v>
      </c>
      <c r="AK1436" s="3">
        <v>30343.3772100588</v>
      </c>
      <c r="AL1436" s="3">
        <v>165025.733728662</v>
      </c>
      <c r="AM1436" s="3">
        <v>91619.8116659418</v>
      </c>
      <c r="AN1436" s="3">
        <v>73383.354764760006</v>
      </c>
      <c r="AO1436" s="3">
        <v>91746.0956701918</v>
      </c>
      <c r="AP1436" s="3">
        <v>49282.8026373871</v>
      </c>
      <c r="AQ1436" s="3">
        <v>44438.055813266</v>
      </c>
      <c r="AR1436" s="3">
        <v>29051.9018942789</v>
      </c>
      <c r="AS1436" s="3">
        <v>69686.0696409456</v>
      </c>
      <c r="AT1436" s="3">
        <v>33288.7110365453</v>
      </c>
      <c r="AU1436" s="3">
        <v>27903.8223516634</v>
      </c>
      <c r="AV1436" s="3">
        <v>29122.7188098685</v>
      </c>
      <c r="AW1436" s="3">
        <v>48206.6866089839</v>
      </c>
    </row>
    <row r="1437" ht="13.5" customHeight="1">
      <c r="A1437" t="s" s="2">
        <v>1484</v>
      </c>
      <c r="B1437" s="3">
        <v>93186.0424610273</v>
      </c>
      <c r="C1437" s="3">
        <v>115079.70126297</v>
      </c>
      <c r="D1437" s="3">
        <v>109256.106848085</v>
      </c>
      <c r="E1437" s="3">
        <v>181713.853374513</v>
      </c>
      <c r="F1437" s="3">
        <v>112045.313716986</v>
      </c>
      <c r="G1437" s="3">
        <v>86776.6164716428</v>
      </c>
      <c r="H1437" s="3">
        <v>104746.03626558</v>
      </c>
      <c r="I1437" s="3">
        <v>111636.135456072</v>
      </c>
      <c r="J1437" s="3">
        <v>101093.194190347</v>
      </c>
      <c r="K1437" s="3">
        <v>117570.800086315</v>
      </c>
      <c r="L1437" s="3">
        <v>124859.907866604</v>
      </c>
      <c r="M1437" s="3">
        <v>88791.4776257554</v>
      </c>
      <c r="N1437" s="3">
        <v>71379.194288456</v>
      </c>
      <c r="O1437" s="3">
        <v>146186.227356281</v>
      </c>
      <c r="P1437" s="3">
        <v>106834.100878351</v>
      </c>
      <c r="Q1437" s="3">
        <v>111164.026270099</v>
      </c>
      <c r="R1437" s="3">
        <v>91051.3624193655</v>
      </c>
      <c r="S1437" s="3">
        <v>83958.075021891</v>
      </c>
      <c r="T1437" s="3">
        <v>90983.5654453086</v>
      </c>
      <c r="U1437" s="3">
        <v>116983.583394415</v>
      </c>
      <c r="V1437" s="3">
        <v>85932.7594307064</v>
      </c>
      <c r="W1437" s="3">
        <v>137518.681908459</v>
      </c>
      <c r="X1437" s="3">
        <v>73794.1660201769</v>
      </c>
      <c r="Y1437" s="3">
        <v>105933.89422481</v>
      </c>
      <c r="Z1437" s="3">
        <v>740465.732061184</v>
      </c>
      <c r="AA1437" s="3">
        <v>549075.409235891</v>
      </c>
      <c r="AB1437" s="3">
        <v>496993.141699274</v>
      </c>
      <c r="AC1437" s="3">
        <v>550617.500411153</v>
      </c>
      <c r="AD1437" s="3">
        <v>479107.731192669</v>
      </c>
      <c r="AE1437" s="3">
        <v>574357.014568808</v>
      </c>
      <c r="AF1437" s="3">
        <v>477326.291017101</v>
      </c>
      <c r="AG1437" s="3">
        <v>468777.365532689</v>
      </c>
      <c r="AH1437" s="3">
        <v>500297.159957199</v>
      </c>
      <c r="AI1437" s="3">
        <v>438267.155180306</v>
      </c>
      <c r="AJ1437" s="3">
        <v>477742.212012843</v>
      </c>
      <c r="AK1437" s="3">
        <v>517839.55278779</v>
      </c>
      <c r="AL1437" s="3">
        <v>455224.204096248</v>
      </c>
      <c r="AM1437" s="3">
        <v>430112.564533529</v>
      </c>
      <c r="AN1437" s="3">
        <v>428008.351316953</v>
      </c>
      <c r="AO1437" s="3">
        <v>522557.298425861</v>
      </c>
      <c r="AP1437" s="3">
        <v>599393.742042984</v>
      </c>
      <c r="AQ1437" s="3">
        <v>481015.998043372</v>
      </c>
      <c r="AR1437" s="3">
        <v>517905.197510397</v>
      </c>
      <c r="AS1437" s="3">
        <v>413146.520589068</v>
      </c>
      <c r="AT1437" s="3">
        <v>498534.870693398</v>
      </c>
      <c r="AU1437" s="3">
        <v>562051.8933240999</v>
      </c>
      <c r="AV1437" s="3">
        <v>615464.089375433</v>
      </c>
      <c r="AW1437" s="3">
        <v>454503.687352664</v>
      </c>
    </row>
    <row r="1438" ht="13.5" customHeight="1">
      <c r="A1438" t="s" s="2">
        <v>1485</v>
      </c>
      <c r="B1438" s="3">
        <v>463635.375116577</v>
      </c>
      <c r="C1438" s="3">
        <v>1009036.85672995</v>
      </c>
      <c r="D1438" s="3">
        <v>622652.907691973</v>
      </c>
      <c r="E1438" s="3">
        <v>1090969.07172434</v>
      </c>
      <c r="F1438" s="3">
        <v>745279.203450961</v>
      </c>
      <c r="G1438" s="3">
        <v>475464.964908467</v>
      </c>
      <c r="H1438" s="3">
        <v>444812.519704592</v>
      </c>
      <c r="I1438" s="3">
        <v>499967.4898466</v>
      </c>
      <c r="J1438" s="3">
        <v>737763.2039357061</v>
      </c>
      <c r="K1438" s="3">
        <v>282105.40125279</v>
      </c>
      <c r="L1438" s="3">
        <v>504527.890778909</v>
      </c>
      <c r="M1438" s="3">
        <v>438163.601650873</v>
      </c>
      <c r="N1438" s="3">
        <v>299560.610360321</v>
      </c>
      <c r="O1438" s="3">
        <v>981198.881646755</v>
      </c>
      <c r="P1438" s="3">
        <v>405705.111349414</v>
      </c>
      <c r="Q1438" s="3">
        <v>491466.80842062</v>
      </c>
      <c r="R1438" s="3">
        <v>304109.168455883</v>
      </c>
      <c r="S1438" s="3">
        <v>415579.785885061</v>
      </c>
      <c r="T1438" s="3">
        <v>287151.930143715</v>
      </c>
      <c r="U1438" s="3">
        <v>728674.928766972</v>
      </c>
      <c r="V1438" s="3">
        <v>493025.760257272</v>
      </c>
      <c r="W1438" s="3">
        <v>912157.875547054</v>
      </c>
      <c r="X1438" s="3">
        <v>601200.8596546249</v>
      </c>
      <c r="Y1438" s="3">
        <v>617260.273256583</v>
      </c>
      <c r="Z1438" s="3">
        <v>2978585.95983381</v>
      </c>
      <c r="AA1438" s="3">
        <v>2780696.0729887</v>
      </c>
      <c r="AB1438" s="3">
        <v>1563643.7411973</v>
      </c>
      <c r="AC1438" s="3">
        <v>1710407.36016769</v>
      </c>
      <c r="AD1438" s="3">
        <v>1086802.16849495</v>
      </c>
      <c r="AE1438" s="3">
        <v>2358333.36244702</v>
      </c>
      <c r="AF1438" s="3">
        <v>1521031.65668207</v>
      </c>
      <c r="AG1438" s="3">
        <v>1582044.45997074</v>
      </c>
      <c r="AH1438" s="3">
        <v>1208713.46969097</v>
      </c>
      <c r="AI1438" s="3">
        <v>1719436.58161245</v>
      </c>
      <c r="AJ1438" s="3">
        <v>1666472.20317942</v>
      </c>
      <c r="AK1438" s="3">
        <v>1999831.68941424</v>
      </c>
      <c r="AL1438" s="3">
        <v>1573065.3309368</v>
      </c>
      <c r="AM1438" s="3">
        <v>1632648.38042499</v>
      </c>
      <c r="AN1438" s="3">
        <v>2106784.99183207</v>
      </c>
      <c r="AO1438" s="3">
        <v>2045521.89019332</v>
      </c>
      <c r="AP1438" s="3">
        <v>2538737.23250226</v>
      </c>
      <c r="AQ1438" s="3">
        <v>1989105.02334004</v>
      </c>
      <c r="AR1438" s="3">
        <v>1504575.02938695</v>
      </c>
      <c r="AS1438" s="3">
        <v>2238311.4231112</v>
      </c>
      <c r="AT1438" s="3">
        <v>3115517.9570434</v>
      </c>
      <c r="AU1438" s="3">
        <v>2429659.93562555</v>
      </c>
      <c r="AV1438" s="3">
        <v>2808069.11979951</v>
      </c>
      <c r="AW1438" s="3">
        <v>2443551.26077572</v>
      </c>
    </row>
    <row r="1439" ht="13.5" customHeight="1">
      <c r="A1439" t="s" s="2">
        <v>1486</v>
      </c>
      <c r="B1439" s="3">
        <v>153687.08907996</v>
      </c>
      <c r="C1439" s="3">
        <v>332811.234124771</v>
      </c>
      <c r="D1439" s="3">
        <v>240023.995570847</v>
      </c>
      <c r="E1439" s="3">
        <v>322055.516334785</v>
      </c>
      <c r="F1439" s="3">
        <v>251286.135538154</v>
      </c>
      <c r="G1439" s="3">
        <v>165656.619626098</v>
      </c>
      <c r="H1439" s="3">
        <v>218607.746003418</v>
      </c>
      <c r="I1439" s="3">
        <v>205577.873784228</v>
      </c>
      <c r="J1439" s="3">
        <v>279311.418782662</v>
      </c>
      <c r="K1439" s="3">
        <v>70245.1719568936</v>
      </c>
      <c r="L1439" s="3">
        <v>139554.488556004</v>
      </c>
      <c r="M1439" s="3">
        <v>185644.453594023</v>
      </c>
      <c r="N1439" s="3">
        <v>113137.806790648</v>
      </c>
      <c r="O1439" s="3">
        <v>364513.82455091</v>
      </c>
      <c r="P1439" s="3">
        <v>146108.784299103</v>
      </c>
      <c r="Q1439" s="3">
        <v>179639.733660246</v>
      </c>
      <c r="R1439" s="3">
        <v>141212.580730508</v>
      </c>
      <c r="S1439" s="3">
        <v>213445.536674025</v>
      </c>
      <c r="T1439" s="3">
        <v>130315.010550038</v>
      </c>
      <c r="U1439" s="3">
        <v>221679.294980582</v>
      </c>
      <c r="V1439" s="3">
        <v>202734.013362203</v>
      </c>
      <c r="W1439" s="3">
        <v>398017.567557043</v>
      </c>
      <c r="X1439" s="3">
        <v>264821.64090566</v>
      </c>
      <c r="Y1439" s="3">
        <v>246495.403036643</v>
      </c>
      <c r="Z1439" s="3">
        <v>782411.881989653</v>
      </c>
      <c r="AA1439" s="3">
        <v>1103836.55665499</v>
      </c>
      <c r="AB1439" s="3">
        <v>626989.379101752</v>
      </c>
      <c r="AC1439" s="3">
        <v>464982.076387369</v>
      </c>
      <c r="AD1439" s="3">
        <v>403717.644459156</v>
      </c>
      <c r="AE1439" s="3">
        <v>578733.3343224369</v>
      </c>
      <c r="AF1439" s="3">
        <v>519721.472145386</v>
      </c>
      <c r="AG1439" s="3">
        <v>459358.166781195</v>
      </c>
      <c r="AH1439" s="3">
        <v>228420.580446074</v>
      </c>
      <c r="AI1439" s="3">
        <v>621003.000106818</v>
      </c>
      <c r="AJ1439" s="3">
        <v>736745.428964316</v>
      </c>
      <c r="AK1439" s="3">
        <v>684422.335239319</v>
      </c>
      <c r="AL1439" s="3">
        <v>369319.653821486</v>
      </c>
      <c r="AM1439" s="3">
        <v>460228.784961975</v>
      </c>
      <c r="AN1439" s="3">
        <v>909649.180005674</v>
      </c>
      <c r="AO1439" s="3">
        <v>749421.0835576809</v>
      </c>
      <c r="AP1439" s="3">
        <v>861987.231942457</v>
      </c>
      <c r="AQ1439" s="3">
        <v>538251.6549697859</v>
      </c>
      <c r="AR1439" s="3">
        <v>371537.861583145</v>
      </c>
      <c r="AS1439" s="3">
        <v>823073.694084712</v>
      </c>
      <c r="AT1439" s="3">
        <v>1121221.50941993</v>
      </c>
      <c r="AU1439" s="3">
        <v>1066483.88280968</v>
      </c>
      <c r="AV1439" s="3">
        <v>908729.767738438</v>
      </c>
      <c r="AW1439" s="3">
        <v>1043162.49362098</v>
      </c>
    </row>
    <row r="1440" ht="13.5" customHeight="1">
      <c r="A1440" t="s" s="2">
        <v>1487</v>
      </c>
      <c r="B1440" s="3">
        <v>202633.659318459</v>
      </c>
      <c r="C1440" s="3">
        <v>451886.724649732</v>
      </c>
      <c r="D1440" s="3">
        <v>398221.774532391</v>
      </c>
      <c r="E1440" s="3">
        <v>1914709.48749684</v>
      </c>
      <c r="F1440" s="3">
        <v>790631.353066801</v>
      </c>
      <c r="G1440" s="3">
        <v>419191.286747346</v>
      </c>
      <c r="H1440" s="3">
        <v>324539.850443351</v>
      </c>
      <c r="I1440" s="3">
        <v>311529.554882432</v>
      </c>
      <c r="J1440" s="3">
        <v>504022.037837326</v>
      </c>
      <c r="K1440" s="3">
        <v>263627.984370875</v>
      </c>
      <c r="L1440" s="3">
        <v>298277.514360271</v>
      </c>
      <c r="M1440" s="3">
        <v>240666.90697515</v>
      </c>
      <c r="N1440" s="3">
        <v>254822.527356286</v>
      </c>
      <c r="O1440" s="3">
        <v>699427.692795567</v>
      </c>
      <c r="P1440" s="3">
        <v>226598.870280737</v>
      </c>
      <c r="Q1440" s="3">
        <v>317510.754224458</v>
      </c>
      <c r="R1440" s="3">
        <v>199425.403521227</v>
      </c>
      <c r="S1440" s="3">
        <v>273287.171040432</v>
      </c>
      <c r="T1440" s="3">
        <v>248706.663120893</v>
      </c>
      <c r="U1440" s="3">
        <v>450380.091656117</v>
      </c>
      <c r="V1440" s="3">
        <v>199816.094308323</v>
      </c>
      <c r="W1440" s="3">
        <v>856770.306025525</v>
      </c>
      <c r="X1440" s="3">
        <v>356749.840987317</v>
      </c>
      <c r="Y1440" s="3">
        <v>336446.781963162</v>
      </c>
      <c r="Z1440" s="3">
        <v>4038420.14517242</v>
      </c>
      <c r="AA1440" s="3">
        <v>2093996.37805294</v>
      </c>
      <c r="AB1440" s="3">
        <v>972374.215779932</v>
      </c>
      <c r="AC1440" s="3">
        <v>1144176.51226673</v>
      </c>
      <c r="AD1440" s="3">
        <v>698166.173346413</v>
      </c>
      <c r="AE1440" s="3">
        <v>1451642.50345828</v>
      </c>
      <c r="AF1440" s="3">
        <v>839350.694759895</v>
      </c>
      <c r="AG1440" s="3">
        <v>965663.225410332</v>
      </c>
      <c r="AH1440" s="3">
        <v>747110.345453503</v>
      </c>
      <c r="AI1440" s="3">
        <v>876709.716314072</v>
      </c>
      <c r="AJ1440" s="3">
        <v>1066799.45714597</v>
      </c>
      <c r="AK1440" s="3">
        <v>877290.623929785</v>
      </c>
      <c r="AL1440" s="3">
        <v>909188.569090691</v>
      </c>
      <c r="AM1440" s="3">
        <v>968746.247334752</v>
      </c>
      <c r="AN1440" s="3">
        <v>1227463.47295389</v>
      </c>
      <c r="AO1440" s="3">
        <v>934695.493377611</v>
      </c>
      <c r="AP1440" s="3">
        <v>2591716.67573913</v>
      </c>
      <c r="AQ1440" s="3">
        <v>2004655.96518721</v>
      </c>
      <c r="AR1440" s="3">
        <v>861044.218727351</v>
      </c>
      <c r="AS1440" s="3">
        <v>1211580.05685821</v>
      </c>
      <c r="AT1440" s="3">
        <v>1410062.05303536</v>
      </c>
      <c r="AU1440" s="3">
        <v>1949974.91561096</v>
      </c>
      <c r="AV1440" s="3">
        <v>2074564.14919314</v>
      </c>
      <c r="AW1440" s="3">
        <v>2274624.14439778</v>
      </c>
    </row>
    <row r="1441" ht="13.5" customHeight="1">
      <c r="A1441" t="s" s="2">
        <v>1488</v>
      </c>
      <c r="B1441" s="3">
        <v>169722.154297723</v>
      </c>
      <c r="C1441" s="3">
        <v>674530.970789105</v>
      </c>
      <c r="D1441" s="3">
        <v>353733.093033333</v>
      </c>
      <c r="E1441" s="3">
        <v>2161198.05812566</v>
      </c>
      <c r="F1441" s="3">
        <v>1303598.15033684</v>
      </c>
      <c r="G1441" s="3">
        <v>754622.237922271</v>
      </c>
      <c r="H1441" s="3">
        <v>249298.565561646</v>
      </c>
      <c r="I1441" s="3">
        <v>195331.391424546</v>
      </c>
      <c r="J1441" s="3">
        <v>1200492.38573599</v>
      </c>
      <c r="K1441" s="3">
        <v>76622.1587193648</v>
      </c>
      <c r="L1441" s="3">
        <v>588020.224653556</v>
      </c>
      <c r="M1441" s="3">
        <v>312362.444499644</v>
      </c>
      <c r="N1441" s="3">
        <v>180059.10723473</v>
      </c>
      <c r="O1441" s="3">
        <v>1729649.78790287</v>
      </c>
      <c r="P1441" s="3">
        <v>532597.307954322</v>
      </c>
      <c r="Q1441" s="3">
        <v>182167.670031494</v>
      </c>
      <c r="R1441" s="3">
        <v>192480.032028743</v>
      </c>
      <c r="S1441" s="3">
        <v>272494.027702285</v>
      </c>
      <c r="T1441" s="3">
        <v>134621.803541248</v>
      </c>
      <c r="U1441" s="3">
        <v>900378.627233041</v>
      </c>
      <c r="V1441" s="3">
        <v>388519.70590564</v>
      </c>
      <c r="W1441" s="3">
        <v>1089742.27255929</v>
      </c>
      <c r="X1441" s="3">
        <v>637018.924378029</v>
      </c>
      <c r="Y1441" s="3">
        <v>469001.34138819</v>
      </c>
      <c r="Z1441" s="3">
        <v>16911068.9894985</v>
      </c>
      <c r="AA1441" s="3">
        <v>8737538.703053631</v>
      </c>
      <c r="AB1441" s="3">
        <v>3867348.83961454</v>
      </c>
      <c r="AC1441" s="3">
        <v>1743012.63155138</v>
      </c>
      <c r="AD1441" s="3">
        <v>2374728.22135824</v>
      </c>
      <c r="AE1441" s="3">
        <v>6733362.89623021</v>
      </c>
      <c r="AF1441" s="3">
        <v>2726948.94451504</v>
      </c>
      <c r="AG1441" s="3">
        <v>2811088.86120716</v>
      </c>
      <c r="AH1441" s="3">
        <v>1887761.97815986</v>
      </c>
      <c r="AI1441" s="3">
        <v>3408546.04838931</v>
      </c>
      <c r="AJ1441" s="3">
        <v>2769988.67311985</v>
      </c>
      <c r="AK1441" s="3">
        <v>2857142.57576175</v>
      </c>
      <c r="AL1441" s="3">
        <v>3100959.65788854</v>
      </c>
      <c r="AM1441" s="3">
        <v>2843653.98182239</v>
      </c>
      <c r="AN1441" s="3">
        <v>4302279.6647581</v>
      </c>
      <c r="AO1441" s="3">
        <v>3934175.75396303</v>
      </c>
      <c r="AP1441" s="3">
        <v>9306266.174694261</v>
      </c>
      <c r="AQ1441" s="3">
        <v>7301496.98751309</v>
      </c>
      <c r="AR1441" s="3">
        <v>3378383.01953832</v>
      </c>
      <c r="AS1441" s="3">
        <v>4215615.51879294</v>
      </c>
      <c r="AT1441" s="3">
        <v>6344576.27777565</v>
      </c>
      <c r="AU1441" s="3">
        <v>10646343.5639416</v>
      </c>
      <c r="AV1441" s="3">
        <v>7424237.38051533</v>
      </c>
      <c r="AW1441" s="3">
        <v>8639924.343059851</v>
      </c>
    </row>
    <row r="1442" ht="13.5" customHeight="1">
      <c r="A1442" t="s" s="2">
        <v>1489</v>
      </c>
      <c r="B1442" s="3">
        <v>556271.925504258</v>
      </c>
      <c r="C1442" s="3">
        <v>353234.738261013</v>
      </c>
      <c r="D1442" s="3">
        <v>900090.748167573</v>
      </c>
      <c r="E1442" s="3">
        <v>301898.276971765</v>
      </c>
      <c r="F1442" s="3">
        <v>260456.686598239</v>
      </c>
      <c r="G1442" s="3">
        <v>255649.403430354</v>
      </c>
      <c r="H1442" s="3">
        <v>274609.09210805</v>
      </c>
      <c r="I1442" s="3">
        <v>640100.744160298</v>
      </c>
      <c r="J1442" s="3">
        <v>701972.531953215</v>
      </c>
      <c r="K1442" s="3">
        <v>280785.230098136</v>
      </c>
      <c r="L1442" s="3">
        <v>501548.670132105</v>
      </c>
      <c r="M1442" s="3">
        <v>376136.901564865</v>
      </c>
      <c r="N1442" s="3">
        <v>770310.352257787</v>
      </c>
      <c r="O1442" s="3">
        <v>376167.89303457</v>
      </c>
      <c r="P1442" s="3">
        <v>447106.001258076</v>
      </c>
      <c r="Q1442" s="3">
        <v>116530.542926876</v>
      </c>
      <c r="R1442" s="3">
        <v>2298472.23639241</v>
      </c>
      <c r="S1442" s="3">
        <v>232217.554875363</v>
      </c>
      <c r="T1442" s="3">
        <v>251747.493270301</v>
      </c>
      <c r="U1442" s="3">
        <v>375424.125727294</v>
      </c>
      <c r="V1442" s="3">
        <v>420844.176878425</v>
      </c>
      <c r="W1442" s="3">
        <v>259862.556058904</v>
      </c>
      <c r="X1442" s="3">
        <v>289215.586880198</v>
      </c>
      <c r="Y1442" s="3">
        <v>728781.550644565</v>
      </c>
      <c r="Z1442" s="3">
        <v>86107.5038508468</v>
      </c>
      <c r="AA1442" s="3">
        <v>12993.7381336863</v>
      </c>
      <c r="AB1442" s="3">
        <v>101019.23098515</v>
      </c>
      <c r="AC1442" s="3">
        <v>76098.741233279</v>
      </c>
      <c r="AD1442" s="3">
        <v>62903.935666987</v>
      </c>
      <c r="AE1442" s="3">
        <v>91728.390716091293</v>
      </c>
      <c r="AF1442" s="3">
        <v>83956.768004574405</v>
      </c>
      <c r="AG1442" s="3">
        <v>82709.1795311738</v>
      </c>
      <c r="AH1442" s="3">
        <v>125628.03769232</v>
      </c>
      <c r="AI1442" s="3">
        <v>82526.2696624107</v>
      </c>
      <c r="AJ1442" s="3">
        <v>84307.924104453807</v>
      </c>
      <c r="AK1442" s="3">
        <v>68061.965040624695</v>
      </c>
      <c r="AL1442" s="3">
        <v>130694.838229578</v>
      </c>
      <c r="AM1442" s="3">
        <v>111470.584250351</v>
      </c>
      <c r="AN1442" s="3">
        <v>117033.649000935</v>
      </c>
      <c r="AO1442" s="3">
        <v>110955.613478481</v>
      </c>
      <c r="AP1442" s="3">
        <v>12910.3895608381</v>
      </c>
      <c r="AQ1442" s="3">
        <v>103241.317800828</v>
      </c>
      <c r="AR1442" s="3">
        <v>5702.230240384</v>
      </c>
      <c r="AS1442" s="3">
        <v>104426.628638858</v>
      </c>
      <c r="AT1442" s="3">
        <v>51670.6016943557</v>
      </c>
      <c r="AU1442" s="3">
        <v>52657.2810877689</v>
      </c>
      <c r="AV1442" s="3">
        <v>38738.2787612907</v>
      </c>
      <c r="AW1442" s="3">
        <v>77448.9670956655</v>
      </c>
    </row>
    <row r="1443" ht="13.5" customHeight="1">
      <c r="A1443" t="s" s="2">
        <v>1490</v>
      </c>
      <c r="B1443" s="3">
        <v>240872.859698491</v>
      </c>
      <c r="C1443" s="3">
        <v>243316.239157561</v>
      </c>
      <c r="D1443" s="3">
        <v>294930.070382011</v>
      </c>
      <c r="E1443" s="3">
        <v>430557.136169072</v>
      </c>
      <c r="F1443" s="3">
        <v>253228.678276225</v>
      </c>
      <c r="G1443" s="3">
        <v>256050.030168747</v>
      </c>
      <c r="H1443" s="3">
        <v>281712.036010128</v>
      </c>
      <c r="I1443" s="3">
        <v>318332.022607161</v>
      </c>
      <c r="J1443" s="3">
        <v>210529.443482069</v>
      </c>
      <c r="K1443" s="3">
        <v>275131.191444386</v>
      </c>
      <c r="L1443" s="3">
        <v>274173.969212322</v>
      </c>
      <c r="M1443" s="3">
        <v>251947.339498958</v>
      </c>
      <c r="N1443" s="3">
        <v>219177.77617758</v>
      </c>
      <c r="O1443" s="3">
        <v>315037.784718223</v>
      </c>
      <c r="P1443" s="3">
        <v>240360.308583853</v>
      </c>
      <c r="Q1443" s="3">
        <v>307365.231939983</v>
      </c>
      <c r="R1443" s="3">
        <v>230166.930170297</v>
      </c>
      <c r="S1443" s="3">
        <v>200665.268259323</v>
      </c>
      <c r="T1443" s="3">
        <v>222853.480396197</v>
      </c>
      <c r="U1443" s="3">
        <v>280163.137578519</v>
      </c>
      <c r="V1443" s="3">
        <v>205638.229771217</v>
      </c>
      <c r="W1443" s="3">
        <v>296624.237795641</v>
      </c>
      <c r="X1443" s="3">
        <v>166484.098168925</v>
      </c>
      <c r="Y1443" s="3">
        <v>302578.505987099</v>
      </c>
      <c r="Z1443" s="3">
        <v>1305000.99363718</v>
      </c>
      <c r="AA1443" s="3">
        <v>1137109.51523075</v>
      </c>
      <c r="AB1443" s="3">
        <v>1329852.10502246</v>
      </c>
      <c r="AC1443" s="3">
        <v>1206406.86800806</v>
      </c>
      <c r="AD1443" s="3">
        <v>1139215.38276457</v>
      </c>
      <c r="AE1443" s="3">
        <v>1336431.2048276</v>
      </c>
      <c r="AF1443" s="3">
        <v>1100401.88516736</v>
      </c>
      <c r="AG1443" s="3">
        <v>1180422.96309606</v>
      </c>
      <c r="AH1443" s="3">
        <v>1260836.94660541</v>
      </c>
      <c r="AI1443" s="3">
        <v>1213956.52410454</v>
      </c>
      <c r="AJ1443" s="3">
        <v>1132158.5173979</v>
      </c>
      <c r="AK1443" s="3">
        <v>1480410.28633069</v>
      </c>
      <c r="AL1443" s="3">
        <v>1135962.37081861</v>
      </c>
      <c r="AM1443" s="3">
        <v>1284344.12386126</v>
      </c>
      <c r="AN1443" s="3">
        <v>1240185.43066345</v>
      </c>
      <c r="AO1443" s="3">
        <v>1223991.2726389</v>
      </c>
      <c r="AP1443" s="3">
        <v>1318464.08235988</v>
      </c>
      <c r="AQ1443" s="3">
        <v>1369662.60972874</v>
      </c>
      <c r="AR1443" s="3">
        <v>1273986.62297624</v>
      </c>
      <c r="AS1443" s="3">
        <v>1307053.10625053</v>
      </c>
      <c r="AT1443" s="3">
        <v>1193251.9954484</v>
      </c>
      <c r="AU1443" s="3">
        <v>1227561.111688</v>
      </c>
      <c r="AV1443" s="3">
        <v>1270448.62610639</v>
      </c>
      <c r="AW1443" s="3">
        <v>1119495.40324403</v>
      </c>
    </row>
    <row r="1444" ht="13.5" customHeight="1">
      <c r="A1444" t="s" s="2">
        <v>1491</v>
      </c>
      <c r="B1444" s="3">
        <v>223276.367232992</v>
      </c>
      <c r="C1444" s="3">
        <v>186022.736330521</v>
      </c>
      <c r="D1444" s="3">
        <v>201029.690206843</v>
      </c>
      <c r="E1444" s="3">
        <v>217820.410075771</v>
      </c>
      <c r="F1444" s="3">
        <v>186431.830064967</v>
      </c>
      <c r="G1444" s="3">
        <v>165895.382879204</v>
      </c>
      <c r="H1444" s="3">
        <v>196292.179129769</v>
      </c>
      <c r="I1444" s="3">
        <v>192081.050792701</v>
      </c>
      <c r="J1444" s="3">
        <v>226619.245230319</v>
      </c>
      <c r="K1444" s="3">
        <v>198687.995723923</v>
      </c>
      <c r="L1444" s="3">
        <v>258900.614317931</v>
      </c>
      <c r="M1444" s="3">
        <v>211523.369716346</v>
      </c>
      <c r="N1444" s="3">
        <v>235767.404193456</v>
      </c>
      <c r="O1444" s="3">
        <v>232435.020011342</v>
      </c>
      <c r="P1444" s="3">
        <v>234555.25168146</v>
      </c>
      <c r="Q1444" s="3">
        <v>207389.046479036</v>
      </c>
      <c r="R1444" s="3">
        <v>247415.495016964</v>
      </c>
      <c r="S1444" s="3">
        <v>148335.499198922</v>
      </c>
      <c r="T1444" s="3">
        <v>154889.161008798</v>
      </c>
      <c r="U1444" s="3">
        <v>217805.730264475</v>
      </c>
      <c r="V1444" s="3">
        <v>206531.104466696</v>
      </c>
      <c r="W1444" s="3">
        <v>187326.609081009</v>
      </c>
      <c r="X1444" s="3">
        <v>189667.854480204</v>
      </c>
      <c r="Y1444" s="3">
        <v>213330.324389217</v>
      </c>
      <c r="Z1444" s="3">
        <v>427886.434621307</v>
      </c>
      <c r="AA1444" s="3">
        <v>402829.111035528</v>
      </c>
      <c r="AB1444" s="3">
        <v>526841.859384214</v>
      </c>
      <c r="AC1444" s="3">
        <v>515055.908962747</v>
      </c>
      <c r="AD1444" s="3">
        <v>443122.725371601</v>
      </c>
      <c r="AE1444" s="3">
        <v>358313.531583835</v>
      </c>
      <c r="AF1444" s="3">
        <v>487975.087442306</v>
      </c>
      <c r="AG1444" s="3">
        <v>483315.243754389</v>
      </c>
      <c r="AH1444" s="3">
        <v>536658.406617209</v>
      </c>
      <c r="AI1444" s="3">
        <v>452922.464941024</v>
      </c>
      <c r="AJ1444" s="3">
        <v>392488.994728868</v>
      </c>
      <c r="AK1444" s="3">
        <v>563171.811842421</v>
      </c>
      <c r="AL1444" s="3">
        <v>490766.495809927</v>
      </c>
      <c r="AM1444" s="3">
        <v>465266.622301407</v>
      </c>
      <c r="AN1444" s="3">
        <v>456117.714507059</v>
      </c>
      <c r="AO1444" s="3">
        <v>410201.492499009</v>
      </c>
      <c r="AP1444" s="3">
        <v>419076.912979251</v>
      </c>
      <c r="AQ1444" s="3">
        <v>474520.505712338</v>
      </c>
      <c r="AR1444" s="3">
        <v>458481.145165316</v>
      </c>
      <c r="AS1444" s="3">
        <v>488869.849387774</v>
      </c>
      <c r="AT1444" s="3">
        <v>423258.838926021</v>
      </c>
      <c r="AU1444" s="3">
        <v>420785.215169198</v>
      </c>
      <c r="AV1444" s="3">
        <v>419255.779417487</v>
      </c>
      <c r="AW1444" s="3">
        <v>376307.062039754</v>
      </c>
    </row>
    <row r="1445" ht="13.5" customHeight="1">
      <c r="A1445" t="s" s="2">
        <v>1492</v>
      </c>
      <c r="B1445" s="3">
        <v>227381.347288345</v>
      </c>
      <c r="C1445" s="3">
        <v>365428.557811117</v>
      </c>
      <c r="D1445" s="3">
        <v>292431.140957445</v>
      </c>
      <c r="E1445" s="3">
        <v>904864.05150937</v>
      </c>
      <c r="F1445" s="3">
        <v>349868.884393976</v>
      </c>
      <c r="G1445" s="3">
        <v>242220.905170309</v>
      </c>
      <c r="H1445" s="3">
        <v>327312.24000288</v>
      </c>
      <c r="I1445" s="3">
        <v>336064.623779273</v>
      </c>
      <c r="J1445" s="3">
        <v>268807.504340712</v>
      </c>
      <c r="K1445" s="3">
        <v>287553.275278193</v>
      </c>
      <c r="L1445" s="3">
        <v>348981.406104318</v>
      </c>
      <c r="M1445" s="3">
        <v>332748.296701492</v>
      </c>
      <c r="N1445" s="3">
        <v>242978.389014861</v>
      </c>
      <c r="O1445" s="3">
        <v>492976.138732061</v>
      </c>
      <c r="P1445" s="3">
        <v>271790.152688089</v>
      </c>
      <c r="Q1445" s="3">
        <v>361964.048684386</v>
      </c>
      <c r="R1445" s="3">
        <v>249511.415312541</v>
      </c>
      <c r="S1445" s="3">
        <v>256494.408127843</v>
      </c>
      <c r="T1445" s="3">
        <v>229386.723415853</v>
      </c>
      <c r="U1445" s="3">
        <v>348113.474292485</v>
      </c>
      <c r="V1445" s="3">
        <v>243957.489856029</v>
      </c>
      <c r="W1445" s="3">
        <v>498228.317124063</v>
      </c>
      <c r="X1445" s="3">
        <v>284416.251552822</v>
      </c>
      <c r="Y1445" s="3">
        <v>494359.771249741</v>
      </c>
      <c r="Z1445" s="3">
        <v>3868995.88508375</v>
      </c>
      <c r="AA1445" s="3">
        <v>3023838.53551563</v>
      </c>
      <c r="AB1445" s="3">
        <v>2528609.95152841</v>
      </c>
      <c r="AC1445" s="3">
        <v>2178618.81907474</v>
      </c>
      <c r="AD1445" s="3">
        <v>1852397.47519775</v>
      </c>
      <c r="AE1445" s="3">
        <v>2246109.41437251</v>
      </c>
      <c r="AF1445" s="3">
        <v>2093068.88952547</v>
      </c>
      <c r="AG1445" s="3">
        <v>2821057.62694063</v>
      </c>
      <c r="AH1445" s="3">
        <v>2400358.11107291</v>
      </c>
      <c r="AI1445" s="3">
        <v>2862872.71669877</v>
      </c>
      <c r="AJ1445" s="3">
        <v>2427393.503411</v>
      </c>
      <c r="AK1445" s="3">
        <v>2739110.27015759</v>
      </c>
      <c r="AL1445" s="3">
        <v>2485034.16993843</v>
      </c>
      <c r="AM1445" s="3">
        <v>2336014.60698524</v>
      </c>
      <c r="AN1445" s="3">
        <v>2870835.09389118</v>
      </c>
      <c r="AO1445" s="3">
        <v>2978508.14343599</v>
      </c>
      <c r="AP1445" s="3">
        <v>3155678.8007029</v>
      </c>
      <c r="AQ1445" s="3">
        <v>2961154.13242969</v>
      </c>
      <c r="AR1445" s="3">
        <v>3486274.65700111</v>
      </c>
      <c r="AS1445" s="3">
        <v>2664567.38379885</v>
      </c>
      <c r="AT1445" s="3">
        <v>2988413.61295685</v>
      </c>
      <c r="AU1445" s="3">
        <v>3173724.96182918</v>
      </c>
      <c r="AV1445" s="3">
        <v>3084964.63881624</v>
      </c>
      <c r="AW1445" s="3">
        <v>2790760.17323135</v>
      </c>
    </row>
    <row r="1446" ht="13.5" customHeight="1">
      <c r="A1446" t="s" s="2">
        <v>1493</v>
      </c>
      <c r="B1446" s="3">
        <v>55806.8843617348</v>
      </c>
      <c r="C1446" s="3">
        <v>58441.2845817125</v>
      </c>
      <c r="D1446" s="3">
        <v>38251.0923413056</v>
      </c>
      <c r="E1446" s="3">
        <v>83502.1936784748</v>
      </c>
      <c r="F1446" s="3">
        <v>61145.1139373551</v>
      </c>
      <c r="G1446" s="3">
        <v>36504.1872141181</v>
      </c>
      <c r="H1446" s="3">
        <v>64914.7490125056</v>
      </c>
      <c r="I1446" s="3">
        <v>50866.0993713858</v>
      </c>
      <c r="J1446" s="3">
        <v>61079.84927581</v>
      </c>
      <c r="K1446" s="3">
        <v>55846.8316784201</v>
      </c>
      <c r="L1446" s="3">
        <v>64428.9810098398</v>
      </c>
      <c r="M1446" s="3">
        <v>54730.6738087887</v>
      </c>
      <c r="N1446" s="3">
        <v>56145.1547196285</v>
      </c>
      <c r="O1446" s="3">
        <v>56342.7497878218</v>
      </c>
      <c r="P1446" s="3">
        <v>65180.6170121186</v>
      </c>
      <c r="Q1446" s="3">
        <v>38146.8500194396</v>
      </c>
      <c r="R1446" s="3">
        <v>54797.068610762</v>
      </c>
      <c r="S1446" s="3">
        <v>57048.005838904</v>
      </c>
      <c r="T1446" s="3">
        <v>41648.8332148195</v>
      </c>
      <c r="U1446" s="3">
        <v>65776.731876912</v>
      </c>
      <c r="V1446" s="3">
        <v>58244.1435576859</v>
      </c>
      <c r="W1446" s="3">
        <v>50247.2501550865</v>
      </c>
      <c r="X1446" s="3">
        <v>44224.0727601098</v>
      </c>
      <c r="Y1446" s="3">
        <v>64843.5433564487</v>
      </c>
      <c r="Z1446" s="3">
        <v>1764241.48519909</v>
      </c>
      <c r="AA1446" s="3">
        <v>1588118.82460521</v>
      </c>
      <c r="AB1446" s="3">
        <v>1411549.65097815</v>
      </c>
      <c r="AC1446" s="3">
        <v>1554416.64623452</v>
      </c>
      <c r="AD1446" s="3">
        <v>1215165.1573815</v>
      </c>
      <c r="AE1446" s="3">
        <v>963106.5453069611</v>
      </c>
      <c r="AF1446" s="3">
        <v>1331532.7346445</v>
      </c>
      <c r="AG1446" s="3">
        <v>984319.451702597</v>
      </c>
      <c r="AH1446" s="3">
        <v>1253546.66422492</v>
      </c>
      <c r="AI1446" s="3">
        <v>1002898.25422692</v>
      </c>
      <c r="AJ1446" s="3">
        <v>1305094.82089717</v>
      </c>
      <c r="AK1446" s="3">
        <v>1315435.87072597</v>
      </c>
      <c r="AL1446" s="3">
        <v>1484866.84325128</v>
      </c>
      <c r="AM1446" s="3">
        <v>1216799.10031639</v>
      </c>
      <c r="AN1446" s="3">
        <v>1485389.32191201</v>
      </c>
      <c r="AO1446" s="3">
        <v>1588928.84720948</v>
      </c>
      <c r="AP1446" s="3">
        <v>1637903.19003676</v>
      </c>
      <c r="AQ1446" s="3">
        <v>1679521.33658515</v>
      </c>
      <c r="AR1446" s="3">
        <v>1604815.62822525</v>
      </c>
      <c r="AS1446" s="3">
        <v>1429137.85471417</v>
      </c>
      <c r="AT1446" s="3">
        <v>1101350.54591837</v>
      </c>
      <c r="AU1446" s="3">
        <v>1289005.06160155</v>
      </c>
      <c r="AV1446" s="3">
        <v>1573432.7202122</v>
      </c>
      <c r="AW1446" s="3">
        <v>992562.343296191</v>
      </c>
    </row>
    <row r="1447" ht="13.5" customHeight="1">
      <c r="A1447" t="s" s="2">
        <v>1494</v>
      </c>
      <c r="B1447" s="3">
        <v>52421.713933764</v>
      </c>
      <c r="C1447" s="3">
        <v>45279.2373367209</v>
      </c>
      <c r="D1447" s="3">
        <v>33632.0372452772</v>
      </c>
      <c r="E1447" s="3">
        <v>92230.3260360514</v>
      </c>
      <c r="F1447" s="3">
        <v>53768.9061337078</v>
      </c>
      <c r="G1447" s="3">
        <v>31325.4077024112</v>
      </c>
      <c r="H1447" s="3">
        <v>75822.784655200507</v>
      </c>
      <c r="I1447" s="3">
        <v>64324.0537216226</v>
      </c>
      <c r="J1447" s="3">
        <v>53885.7319711491</v>
      </c>
      <c r="K1447" s="3">
        <v>66072.440802725207</v>
      </c>
      <c r="L1447" s="3">
        <v>86208.5180874909</v>
      </c>
      <c r="M1447" s="3">
        <v>55260.4706147284</v>
      </c>
      <c r="N1447" s="3">
        <v>53431.0210843483</v>
      </c>
      <c r="O1447" s="3">
        <v>58954.4120088226</v>
      </c>
      <c r="P1447" s="3">
        <v>46202.8219947556</v>
      </c>
      <c r="Q1447" s="3">
        <v>49500.8663092587</v>
      </c>
      <c r="R1447" s="3">
        <v>59885.4814570724</v>
      </c>
      <c r="S1447" s="3">
        <v>63128.5176617953</v>
      </c>
      <c r="T1447" s="3">
        <v>41803.9034563392</v>
      </c>
      <c r="U1447" s="3">
        <v>58803.5884315095</v>
      </c>
      <c r="V1447" s="3">
        <v>53126.3379050205</v>
      </c>
      <c r="W1447" s="3">
        <v>61123.218293944</v>
      </c>
      <c r="X1447" s="3">
        <v>42231.6083132769</v>
      </c>
      <c r="Y1447" s="3">
        <v>73027.0402580433</v>
      </c>
      <c r="Z1447" s="3">
        <v>2472464.80092714</v>
      </c>
      <c r="AA1447" s="3">
        <v>2687195.21415008</v>
      </c>
      <c r="AB1447" s="3">
        <v>3661308.82373205</v>
      </c>
      <c r="AC1447" s="3">
        <v>4540616.24391366</v>
      </c>
      <c r="AD1447" s="3">
        <v>3956264.97821371</v>
      </c>
      <c r="AE1447" s="3">
        <v>2343013.47220375</v>
      </c>
      <c r="AF1447" s="3">
        <v>3877907.69351695</v>
      </c>
      <c r="AG1447" s="3">
        <v>3049465.18077209</v>
      </c>
      <c r="AH1447" s="3">
        <v>4540830.19792539</v>
      </c>
      <c r="AI1447" s="3">
        <v>3067465.00254048</v>
      </c>
      <c r="AJ1447" s="3">
        <v>3136583.30403985</v>
      </c>
      <c r="AK1447" s="3">
        <v>4102975.60914675</v>
      </c>
      <c r="AL1447" s="3">
        <v>2137140.25787752</v>
      </c>
      <c r="AM1447" s="3">
        <v>2737277.41304675</v>
      </c>
      <c r="AN1447" s="3">
        <v>3429729.24543443</v>
      </c>
      <c r="AO1447" s="3">
        <v>3727316.08106582</v>
      </c>
      <c r="AP1447" s="3">
        <v>2126351.92154619</v>
      </c>
      <c r="AQ1447" s="3">
        <v>4195404.98423256</v>
      </c>
      <c r="AR1447" s="3">
        <v>3637920.73032674</v>
      </c>
      <c r="AS1447" s="3">
        <v>3947168.15567523</v>
      </c>
      <c r="AT1447" s="3">
        <v>2945645.23395708</v>
      </c>
      <c r="AU1447" s="3">
        <v>2829451.57927451</v>
      </c>
      <c r="AV1447" s="3">
        <v>2460223.86244756</v>
      </c>
      <c r="AW1447" s="3">
        <v>2651724.08291448</v>
      </c>
    </row>
    <row r="1448" ht="13.5" customHeight="1">
      <c r="A1448" t="s" s="2">
        <v>1495</v>
      </c>
      <c r="B1448" s="3">
        <v>340105.821033078</v>
      </c>
      <c r="C1448" s="3">
        <v>828797.662295208</v>
      </c>
      <c r="D1448" s="3">
        <v>847748.059276782</v>
      </c>
      <c r="E1448" s="3">
        <v>1964166.5389168</v>
      </c>
      <c r="F1448" s="3">
        <v>603251.017201142</v>
      </c>
      <c r="G1448" s="3">
        <v>459115.182263833</v>
      </c>
      <c r="H1448" s="3">
        <v>569800.052315314</v>
      </c>
      <c r="I1448" s="3">
        <v>506390.91333745</v>
      </c>
      <c r="J1448" s="3">
        <v>573709.115223166</v>
      </c>
      <c r="K1448" s="3">
        <v>505805.681052124</v>
      </c>
      <c r="L1448" s="3">
        <v>564899.259710894</v>
      </c>
      <c r="M1448" s="3">
        <v>417282.221549088</v>
      </c>
      <c r="N1448" s="3">
        <v>399331.618753925</v>
      </c>
      <c r="O1448" s="3">
        <v>1202959.9815896</v>
      </c>
      <c r="P1448" s="3">
        <v>273604.056469438</v>
      </c>
      <c r="Q1448" s="3">
        <v>641429.444485218</v>
      </c>
      <c r="R1448" s="3">
        <v>299033.826276696</v>
      </c>
      <c r="S1448" s="3">
        <v>345898.420670974</v>
      </c>
      <c r="T1448" s="3">
        <v>434346.39580945</v>
      </c>
      <c r="U1448" s="3">
        <v>794720.223590137</v>
      </c>
      <c r="V1448" s="3">
        <v>343889.525823824</v>
      </c>
      <c r="W1448" s="3">
        <v>1375068.3739403</v>
      </c>
      <c r="X1448" s="3">
        <v>495957.480517332</v>
      </c>
      <c r="Y1448" s="3">
        <v>814111.552882754</v>
      </c>
      <c r="Z1448" s="3">
        <v>4101260.30795273</v>
      </c>
      <c r="AA1448" s="3">
        <v>3901472.18562994</v>
      </c>
      <c r="AB1448" s="3">
        <v>2517395.02986143</v>
      </c>
      <c r="AC1448" s="3">
        <v>1935312.73451767</v>
      </c>
      <c r="AD1448" s="3">
        <v>1707240.55537021</v>
      </c>
      <c r="AE1448" s="3">
        <v>3358147.56179774</v>
      </c>
      <c r="AF1448" s="3">
        <v>2075657.11581337</v>
      </c>
      <c r="AG1448" s="3">
        <v>2588763.03110009</v>
      </c>
      <c r="AH1448" s="3">
        <v>2230627.55526265</v>
      </c>
      <c r="AI1448" s="3">
        <v>2354232.57513055</v>
      </c>
      <c r="AJ1448" s="3">
        <v>1927516.85729795</v>
      </c>
      <c r="AK1448" s="3">
        <v>2226911.79997318</v>
      </c>
      <c r="AL1448" s="3">
        <v>2050820.96719192</v>
      </c>
      <c r="AM1448" s="3">
        <v>2539267.56408606</v>
      </c>
      <c r="AN1448" s="3">
        <v>3527581.35066913</v>
      </c>
      <c r="AO1448" s="3">
        <v>2345018.37945399</v>
      </c>
      <c r="AP1448" s="3">
        <v>2416420.52617242</v>
      </c>
      <c r="AQ1448" s="3">
        <v>3012670.11832775</v>
      </c>
      <c r="AR1448" s="3">
        <v>1518932.87710143</v>
      </c>
      <c r="AS1448" s="3">
        <v>4078906.88103624</v>
      </c>
      <c r="AT1448" s="3">
        <v>3992276.37752862</v>
      </c>
      <c r="AU1448" s="3">
        <v>4338659.47337022</v>
      </c>
      <c r="AV1448" s="3">
        <v>3219984.69645453</v>
      </c>
      <c r="AW1448" s="3">
        <v>4567893.38959794</v>
      </c>
    </row>
    <row r="1449" ht="13.5" customHeight="1">
      <c r="A1449" t="s" s="2">
        <v>1496</v>
      </c>
      <c r="B1449" s="3">
        <v>30452.1457163069</v>
      </c>
      <c r="C1449" s="3">
        <v>23970.8936505574</v>
      </c>
      <c r="D1449" s="3">
        <v>17541.7582360463</v>
      </c>
      <c r="E1449" s="3">
        <v>43188.1968804002</v>
      </c>
      <c r="F1449" s="3">
        <v>29977.1274920078</v>
      </c>
      <c r="G1449" s="3">
        <v>16216.8511890979</v>
      </c>
      <c r="H1449" s="3">
        <v>32449.3395194607</v>
      </c>
      <c r="I1449" s="3">
        <v>34075.5983104784</v>
      </c>
      <c r="J1449" s="3">
        <v>25050.5252516529</v>
      </c>
      <c r="K1449" s="3">
        <v>27738.2108074988</v>
      </c>
      <c r="L1449" s="3">
        <v>38756.2320030745</v>
      </c>
      <c r="M1449" s="3">
        <v>32108.9303743731</v>
      </c>
      <c r="N1449" s="3">
        <v>29831.9000987528</v>
      </c>
      <c r="O1449" s="3">
        <v>28641.6230354154</v>
      </c>
      <c r="P1449" s="3">
        <v>26596.2553388735</v>
      </c>
      <c r="Q1449" s="3">
        <v>24237.8677134883</v>
      </c>
      <c r="R1449" s="3">
        <v>28661.76146752</v>
      </c>
      <c r="S1449" s="3">
        <v>30415.8291879198</v>
      </c>
      <c r="T1449" s="3">
        <v>22602.4501843753</v>
      </c>
      <c r="U1449" s="3">
        <v>30630.907771169</v>
      </c>
      <c r="V1449" s="3">
        <v>25579.9495793248</v>
      </c>
      <c r="W1449" s="3">
        <v>29654.5938222971</v>
      </c>
      <c r="X1449" s="3">
        <v>25414.3824908083</v>
      </c>
      <c r="Y1449" s="3">
        <v>38785.4860855091</v>
      </c>
      <c r="Z1449" s="3">
        <v>2921457.23750045</v>
      </c>
      <c r="AA1449" s="3">
        <v>3161643.53739759</v>
      </c>
      <c r="AB1449" s="3">
        <v>4743921.00912622</v>
      </c>
      <c r="AC1449" s="3">
        <v>5738299.76836756</v>
      </c>
      <c r="AD1449" s="3">
        <v>4990901.99020545</v>
      </c>
      <c r="AE1449" s="3">
        <v>2764951.50529961</v>
      </c>
      <c r="AF1449" s="3">
        <v>4952379.8203704</v>
      </c>
      <c r="AG1449" s="3">
        <v>3803350.55550652</v>
      </c>
      <c r="AH1449" s="3">
        <v>5827973.27080847</v>
      </c>
      <c r="AI1449" s="3">
        <v>4033660.19268185</v>
      </c>
      <c r="AJ1449" s="3">
        <v>3385336.41054744</v>
      </c>
      <c r="AK1449" s="3">
        <v>5223017.23987332</v>
      </c>
      <c r="AL1449" s="3">
        <v>2366792.90175373</v>
      </c>
      <c r="AM1449" s="3">
        <v>3445140.53180321</v>
      </c>
      <c r="AN1449" s="3">
        <v>4326568.60474208</v>
      </c>
      <c r="AO1449" s="3">
        <v>4812667.29187834</v>
      </c>
      <c r="AP1449" s="3">
        <v>2569941.04581005</v>
      </c>
      <c r="AQ1449" s="3">
        <v>5434530.78699796</v>
      </c>
      <c r="AR1449" s="3">
        <v>4661928.73504177</v>
      </c>
      <c r="AS1449" s="3">
        <v>5001142.81005253</v>
      </c>
      <c r="AT1449" s="3">
        <v>3843555.4839792</v>
      </c>
      <c r="AU1449" s="3">
        <v>3285574.06742139</v>
      </c>
      <c r="AV1449" s="3">
        <v>2931618.99509844</v>
      </c>
      <c r="AW1449" s="3">
        <v>3426827.38208069</v>
      </c>
    </row>
    <row r="1450" ht="13.5" customHeight="1">
      <c r="A1450" t="s" s="2">
        <v>1497</v>
      </c>
      <c r="B1450" s="3">
        <v>490919.992680662</v>
      </c>
      <c r="C1450" s="3">
        <v>325848.569418887</v>
      </c>
      <c r="D1450" s="3">
        <v>160581.399616486</v>
      </c>
      <c r="E1450" s="3">
        <v>113331.306789068</v>
      </c>
      <c r="F1450" s="3">
        <v>136749.294523078</v>
      </c>
      <c r="G1450" s="3">
        <v>152464.696428476</v>
      </c>
      <c r="H1450" s="3">
        <v>235153.806989241</v>
      </c>
      <c r="I1450" s="3">
        <v>151454.589496337</v>
      </c>
      <c r="J1450" s="3">
        <v>312595.006151961</v>
      </c>
      <c r="K1450" s="3">
        <v>432959.811011251</v>
      </c>
      <c r="L1450" s="3">
        <v>1202620.9391686</v>
      </c>
      <c r="M1450" s="3">
        <v>210446.338106071</v>
      </c>
      <c r="N1450" s="3">
        <v>122406.352931055</v>
      </c>
      <c r="O1450" s="3">
        <v>166420.790806664</v>
      </c>
      <c r="P1450" s="3">
        <v>1416945.69765999</v>
      </c>
      <c r="Q1450" s="3">
        <v>211100.975194295</v>
      </c>
      <c r="R1450" s="3">
        <v>195605.820683711</v>
      </c>
      <c r="S1450" s="3">
        <v>490910.193583911</v>
      </c>
      <c r="T1450" s="3">
        <v>635694.592816468</v>
      </c>
      <c r="U1450" s="3">
        <v>1024245.25310791</v>
      </c>
      <c r="V1450" s="3">
        <v>570398.372889952</v>
      </c>
      <c r="W1450" s="3">
        <v>437186.625252037</v>
      </c>
      <c r="X1450" s="3">
        <v>380039.405634665</v>
      </c>
      <c r="Y1450" s="3">
        <v>362252.957479472</v>
      </c>
      <c r="Z1450" s="3">
        <v>279500.640930981</v>
      </c>
      <c r="AA1450" s="3">
        <v>550016.649355314</v>
      </c>
      <c r="AB1450" s="3">
        <v>498619.302499435</v>
      </c>
      <c r="AC1450" s="3">
        <v>934772.331786333</v>
      </c>
      <c r="AD1450" s="3">
        <v>1032900.32231612</v>
      </c>
      <c r="AE1450" s="3">
        <v>1133857.11927861</v>
      </c>
      <c r="AF1450" s="3">
        <v>328031.465925736</v>
      </c>
      <c r="AG1450" s="3">
        <v>457891.559725234</v>
      </c>
      <c r="AH1450" s="3">
        <v>690982.671766914</v>
      </c>
      <c r="AI1450" s="3">
        <v>220522.34220192</v>
      </c>
      <c r="AJ1450" s="3">
        <v>755150.660428265</v>
      </c>
      <c r="AK1450" s="3">
        <v>242542.554668816</v>
      </c>
      <c r="AL1450" s="3">
        <v>1207587.6368538</v>
      </c>
      <c r="AM1450" s="3">
        <v>342254.681884223</v>
      </c>
      <c r="AN1450" s="3">
        <v>299072.057344965</v>
      </c>
      <c r="AO1450" s="3">
        <v>848027.957382624</v>
      </c>
      <c r="AP1450" s="3">
        <v>277454.782080595</v>
      </c>
      <c r="AQ1450" s="3">
        <v>136564.016206063</v>
      </c>
      <c r="AR1450" s="3">
        <v>1517241.36373895</v>
      </c>
      <c r="AS1450" s="3">
        <v>326580.134609938</v>
      </c>
      <c r="AT1450" s="3">
        <v>488951.430716393</v>
      </c>
      <c r="AU1450" s="3">
        <v>478835.000107049</v>
      </c>
      <c r="AV1450" s="3">
        <v>586735.153912371</v>
      </c>
      <c r="AW1450" s="3">
        <v>645195.874800259</v>
      </c>
    </row>
    <row r="1451" ht="13.5" customHeight="1">
      <c r="A1451" t="s" s="2">
        <v>1498</v>
      </c>
      <c r="B1451" s="3">
        <v>39632.3190332458</v>
      </c>
      <c r="C1451" s="3">
        <v>102149.74248936</v>
      </c>
      <c r="D1451" s="3">
        <v>54906.1124230487</v>
      </c>
      <c r="E1451" s="3">
        <v>122048.796985166</v>
      </c>
      <c r="F1451" s="3">
        <v>87377.292703442</v>
      </c>
      <c r="G1451" s="3">
        <v>47236.3144032547</v>
      </c>
      <c r="H1451" s="3">
        <v>37528.0205050242</v>
      </c>
      <c r="I1451" s="3">
        <v>33808.0814516989</v>
      </c>
      <c r="J1451" s="3">
        <v>76515.9935257059</v>
      </c>
      <c r="K1451" s="3">
        <v>24381.9330507192</v>
      </c>
      <c r="L1451" s="3">
        <v>89096.544114120494</v>
      </c>
      <c r="M1451" s="3">
        <v>62281.0257339552</v>
      </c>
      <c r="N1451" s="3">
        <v>49156.440438919</v>
      </c>
      <c r="O1451" s="3">
        <v>124721.662678012</v>
      </c>
      <c r="P1451" s="3">
        <v>71636.2469505225</v>
      </c>
      <c r="Q1451" s="3">
        <v>39877.0291212847</v>
      </c>
      <c r="R1451" s="3">
        <v>31199.0781500085</v>
      </c>
      <c r="S1451" s="3">
        <v>24712.5418606034</v>
      </c>
      <c r="T1451" s="3">
        <v>32309.1543850311</v>
      </c>
      <c r="U1451" s="3">
        <v>116270.505144218</v>
      </c>
      <c r="V1451" s="3">
        <v>52133.3030766564</v>
      </c>
      <c r="W1451" s="3">
        <v>107042.0422559</v>
      </c>
      <c r="X1451" s="3">
        <v>49945.5733587404</v>
      </c>
      <c r="Y1451" s="3">
        <v>80103.1427354732</v>
      </c>
      <c r="Z1451" s="3">
        <v>696134.121573202</v>
      </c>
      <c r="AA1451" s="3">
        <v>462089.966294746</v>
      </c>
      <c r="AB1451" s="3">
        <v>368288.675436288</v>
      </c>
      <c r="AC1451" s="3">
        <v>227737.413388007</v>
      </c>
      <c r="AD1451" s="3">
        <v>307765.960024019</v>
      </c>
      <c r="AE1451" s="3">
        <v>566824.0328375699</v>
      </c>
      <c r="AF1451" s="3">
        <v>332904.665645659</v>
      </c>
      <c r="AG1451" s="3">
        <v>316402.501715167</v>
      </c>
      <c r="AH1451" s="3">
        <v>290788.348351616</v>
      </c>
      <c r="AI1451" s="3">
        <v>375146.229280012</v>
      </c>
      <c r="AJ1451" s="3">
        <v>252389.469020802</v>
      </c>
      <c r="AK1451" s="3">
        <v>322545.526838959</v>
      </c>
      <c r="AL1451" s="3">
        <v>301569.328488223</v>
      </c>
      <c r="AM1451" s="3">
        <v>399687.766438803</v>
      </c>
      <c r="AN1451" s="3">
        <v>452273.992195035</v>
      </c>
      <c r="AO1451" s="3">
        <v>386023.963689135</v>
      </c>
      <c r="AP1451" s="3">
        <v>504970.245383307</v>
      </c>
      <c r="AQ1451" s="3">
        <v>444203.884479677</v>
      </c>
      <c r="AR1451" s="3">
        <v>389403.388499829</v>
      </c>
      <c r="AS1451" s="3">
        <v>427402.862978337</v>
      </c>
      <c r="AT1451" s="3">
        <v>927608.897383168</v>
      </c>
      <c r="AU1451" s="3">
        <v>670818.459272833</v>
      </c>
      <c r="AV1451" s="3">
        <v>500648.177775594</v>
      </c>
      <c r="AW1451" s="3">
        <v>807350.059985686</v>
      </c>
    </row>
    <row r="1452" ht="13.5" customHeight="1">
      <c r="A1452" t="s" s="2">
        <v>1499</v>
      </c>
      <c r="B1452" s="3">
        <v>100777.114334113</v>
      </c>
      <c r="C1452" s="3">
        <v>49026.6767715838</v>
      </c>
      <c r="D1452" s="3">
        <v>35923.2194915823</v>
      </c>
      <c r="E1452" s="3">
        <v>60430.0477603137</v>
      </c>
      <c r="F1452" s="3">
        <v>76269.6678778839</v>
      </c>
      <c r="G1452" s="3">
        <v>21559.1584509454</v>
      </c>
      <c r="H1452" s="3">
        <v>18745.2249622598</v>
      </c>
      <c r="I1452" s="3">
        <v>20929.1725621949</v>
      </c>
      <c r="J1452" s="3">
        <v>14235.7698663261</v>
      </c>
      <c r="K1452" s="3">
        <v>66711.8308852263</v>
      </c>
      <c r="L1452" s="3">
        <v>129553.667247406</v>
      </c>
      <c r="M1452" s="3">
        <v>57893.6734459479</v>
      </c>
      <c r="N1452" s="3">
        <v>25505.6565899191</v>
      </c>
      <c r="O1452" s="3">
        <v>54356.8821683668</v>
      </c>
      <c r="P1452" s="3">
        <v>49221.3594727889</v>
      </c>
      <c r="Q1452" s="3">
        <v>32773.3534594165</v>
      </c>
      <c r="R1452" s="3">
        <v>140601.496356316</v>
      </c>
      <c r="S1452" s="3">
        <v>76570.460883901906</v>
      </c>
      <c r="T1452" s="3">
        <v>52678.3859085685</v>
      </c>
      <c r="U1452" s="3">
        <v>149622.73150419</v>
      </c>
      <c r="V1452" s="3">
        <v>40462.7419714391</v>
      </c>
      <c r="W1452" s="3">
        <v>62605.2315922155</v>
      </c>
      <c r="X1452" s="3">
        <v>104457.767323585</v>
      </c>
      <c r="Y1452" s="3">
        <v>550928.514812654</v>
      </c>
      <c r="Z1452" s="3">
        <v>52109.1318994183</v>
      </c>
      <c r="AA1452" s="3">
        <v>98713.236728841206</v>
      </c>
      <c r="AB1452" s="3">
        <v>70555.6956244546</v>
      </c>
      <c r="AC1452" s="3">
        <v>190238.298196759</v>
      </c>
      <c r="AD1452" s="3">
        <v>206925.672867668</v>
      </c>
      <c r="AE1452" s="3">
        <v>179423.014495582</v>
      </c>
      <c r="AF1452" s="3">
        <v>221069.857603146</v>
      </c>
      <c r="AG1452" s="3">
        <v>132688.804029342</v>
      </c>
      <c r="AH1452" s="3">
        <v>52094.1019986454</v>
      </c>
      <c r="AI1452" s="3">
        <v>44565.6372877711</v>
      </c>
      <c r="AJ1452" s="3">
        <v>273029.310123082</v>
      </c>
      <c r="AK1452" s="3">
        <v>43987.3823590568</v>
      </c>
      <c r="AL1452" s="3">
        <v>188190.418996939</v>
      </c>
      <c r="AM1452" s="3">
        <v>121079.576014497</v>
      </c>
      <c r="AN1452" s="3">
        <v>35122.2408777117</v>
      </c>
      <c r="AO1452" s="3">
        <v>71564.2680327721</v>
      </c>
      <c r="AP1452" s="3">
        <v>86676.0776892693</v>
      </c>
      <c r="AQ1452" s="3">
        <v>34539.0255368624</v>
      </c>
      <c r="AR1452" s="3">
        <v>55318.3756619287</v>
      </c>
      <c r="AS1452" s="3">
        <v>62023.371848671</v>
      </c>
      <c r="AT1452" s="3">
        <v>56959.4557334046</v>
      </c>
      <c r="AU1452" s="3">
        <v>53817.7083631627</v>
      </c>
      <c r="AV1452" s="3">
        <v>53207.8050905868</v>
      </c>
      <c r="AW1452" s="3">
        <v>109196.822876189</v>
      </c>
    </row>
    <row r="1453" ht="13.5" customHeight="1">
      <c r="A1453" t="s" s="2">
        <v>1500</v>
      </c>
      <c r="B1453" s="3">
        <v>1487637.19099561</v>
      </c>
      <c r="C1453" s="3">
        <v>760464.004995623</v>
      </c>
      <c r="D1453" s="3">
        <v>555570.030416648</v>
      </c>
      <c r="E1453" s="3">
        <v>1199271.9786128</v>
      </c>
      <c r="F1453" s="3">
        <v>856111.491122947</v>
      </c>
      <c r="G1453" s="3">
        <v>517972.815040519</v>
      </c>
      <c r="H1453" s="3">
        <v>470996.472085773</v>
      </c>
      <c r="I1453" s="3">
        <v>322519.152889053</v>
      </c>
      <c r="J1453" s="3">
        <v>351925.78101839</v>
      </c>
      <c r="K1453" s="3">
        <v>973475.54815969</v>
      </c>
      <c r="L1453" s="3">
        <v>2197210.74607068</v>
      </c>
      <c r="M1453" s="3">
        <v>1162232.65832665</v>
      </c>
      <c r="N1453" s="3">
        <v>418421.067987686</v>
      </c>
      <c r="O1453" s="3">
        <v>938060.522802225</v>
      </c>
      <c r="P1453" s="3">
        <v>799097.932489375</v>
      </c>
      <c r="Q1453" s="3">
        <v>484156.606970751</v>
      </c>
      <c r="R1453" s="3">
        <v>1113854.79965717</v>
      </c>
      <c r="S1453" s="3">
        <v>758392.141323313</v>
      </c>
      <c r="T1453" s="3">
        <v>595365.613993637</v>
      </c>
      <c r="U1453" s="3">
        <v>2543761.84620066</v>
      </c>
      <c r="V1453" s="3">
        <v>857960.579762821</v>
      </c>
      <c r="W1453" s="3">
        <v>1014329.3952979</v>
      </c>
      <c r="X1453" s="3">
        <v>1496895.49162122</v>
      </c>
      <c r="Y1453" s="3">
        <v>7820248.21066543</v>
      </c>
      <c r="Z1453" s="3">
        <v>1037950.13298598</v>
      </c>
      <c r="AA1453" s="3">
        <v>1678885.09415639</v>
      </c>
      <c r="AB1453" s="3">
        <v>1846017.29142456</v>
      </c>
      <c r="AC1453" s="3">
        <v>3387042.5632879</v>
      </c>
      <c r="AD1453" s="3">
        <v>2465514.86827279</v>
      </c>
      <c r="AE1453" s="3">
        <v>3279346.57808807</v>
      </c>
      <c r="AF1453" s="3">
        <v>1614187.58954926</v>
      </c>
      <c r="AG1453" s="3">
        <v>2023175.83211642</v>
      </c>
      <c r="AH1453" s="3">
        <v>1246215.26124675</v>
      </c>
      <c r="AI1453" s="3">
        <v>976665.231982163</v>
      </c>
      <c r="AJ1453" s="3">
        <v>3408969.53479597</v>
      </c>
      <c r="AK1453" s="3">
        <v>748602.3376076299</v>
      </c>
      <c r="AL1453" s="3">
        <v>3815111.08745844</v>
      </c>
      <c r="AM1453" s="3">
        <v>1631710.78077204</v>
      </c>
      <c r="AN1453" s="3">
        <v>651623.769415042</v>
      </c>
      <c r="AO1453" s="3">
        <v>1359900.28477103</v>
      </c>
      <c r="AP1453" s="3">
        <v>984130.127973463</v>
      </c>
      <c r="AQ1453" s="3">
        <v>854638.881494578</v>
      </c>
      <c r="AR1453" s="3">
        <v>897517.535616215</v>
      </c>
      <c r="AS1453" s="3">
        <v>1081504.96538929</v>
      </c>
      <c r="AT1453" s="3">
        <v>920309.708498245</v>
      </c>
      <c r="AU1453" s="3">
        <v>976142.815347565</v>
      </c>
      <c r="AV1453" s="3">
        <v>1123273.58315746</v>
      </c>
      <c r="AW1453" s="3">
        <v>2132649.17931087</v>
      </c>
    </row>
    <row r="1454" ht="13.5" customHeight="1">
      <c r="A1454" t="s" s="2">
        <v>1501</v>
      </c>
      <c r="B1454" s="3">
        <v>1252689.84666893</v>
      </c>
      <c r="C1454" s="3">
        <v>409531.608801889</v>
      </c>
      <c r="D1454" s="3">
        <v>314853.055611649</v>
      </c>
      <c r="E1454" s="3">
        <v>1245303.56802892</v>
      </c>
      <c r="F1454" s="3">
        <v>514645.773624994</v>
      </c>
      <c r="G1454" s="3">
        <v>428152.86610416</v>
      </c>
      <c r="H1454" s="3">
        <v>308013.336072499</v>
      </c>
      <c r="I1454" s="3">
        <v>237569.923120507</v>
      </c>
      <c r="J1454" s="3">
        <v>225208.572280181</v>
      </c>
      <c r="K1454" s="3">
        <v>408703.78531984</v>
      </c>
      <c r="L1454" s="3">
        <v>1513468.01521419</v>
      </c>
      <c r="M1454" s="3">
        <v>660533.203374497</v>
      </c>
      <c r="N1454" s="3">
        <v>303011.14150629</v>
      </c>
      <c r="O1454" s="3">
        <v>1364916.41264133</v>
      </c>
      <c r="P1454" s="3">
        <v>756721.254727165</v>
      </c>
      <c r="Q1454" s="3">
        <v>303595.304858592</v>
      </c>
      <c r="R1454" s="3">
        <v>856654.466872877</v>
      </c>
      <c r="S1454" s="3">
        <v>403968.277809973</v>
      </c>
      <c r="T1454" s="3">
        <v>338922.254328654</v>
      </c>
      <c r="U1454" s="3">
        <v>2945635.63812938</v>
      </c>
      <c r="V1454" s="3">
        <v>1094090.92684408</v>
      </c>
      <c r="W1454" s="3">
        <v>559695.467037546</v>
      </c>
      <c r="X1454" s="3">
        <v>1179263.77171692</v>
      </c>
      <c r="Y1454" s="3">
        <v>8744489.832864851</v>
      </c>
      <c r="Z1454" s="3">
        <v>727280.688025623</v>
      </c>
      <c r="AA1454" s="3">
        <v>1222808.9945855</v>
      </c>
      <c r="AB1454" s="3">
        <v>1490258.71152339</v>
      </c>
      <c r="AC1454" s="3">
        <v>3463030.69263971</v>
      </c>
      <c r="AD1454" s="3">
        <v>1721387.9472303</v>
      </c>
      <c r="AE1454" s="3">
        <v>3620864.89986745</v>
      </c>
      <c r="AF1454" s="3">
        <v>1591732.39350373</v>
      </c>
      <c r="AG1454" s="3">
        <v>1962659.45113341</v>
      </c>
      <c r="AH1454" s="3">
        <v>657737.699530094</v>
      </c>
      <c r="AI1454" s="3">
        <v>678616.417238787</v>
      </c>
      <c r="AJ1454" s="3">
        <v>2025530.09302803</v>
      </c>
      <c r="AK1454" s="3">
        <v>746327.316423837</v>
      </c>
      <c r="AL1454" s="3">
        <v>2456322.33139189</v>
      </c>
      <c r="AM1454" s="3">
        <v>1675409.63467864</v>
      </c>
      <c r="AN1454" s="3">
        <v>600409.450734172</v>
      </c>
      <c r="AO1454" s="3">
        <v>1530281.94011717</v>
      </c>
      <c r="AP1454" s="3">
        <v>680389.685174761</v>
      </c>
      <c r="AQ1454" s="3">
        <v>977193.1620399191</v>
      </c>
      <c r="AR1454" s="3">
        <v>975357.8843219799</v>
      </c>
      <c r="AS1454" s="3">
        <v>690525.442942649</v>
      </c>
      <c r="AT1454" s="3">
        <v>416605.939474447</v>
      </c>
      <c r="AU1454" s="3">
        <v>1134885.96838384</v>
      </c>
      <c r="AV1454" s="3">
        <v>820103.089265822</v>
      </c>
      <c r="AW1454" s="3">
        <v>1282601.65369974</v>
      </c>
    </row>
    <row r="1455" ht="13.5" customHeight="1">
      <c r="A1455" t="s" s="2">
        <v>1502</v>
      </c>
      <c r="B1455" s="3">
        <v>96743.2925321088</v>
      </c>
      <c r="C1455" s="3">
        <v>265034.983752119</v>
      </c>
      <c r="D1455" s="3">
        <v>156486.349616754</v>
      </c>
      <c r="E1455" s="3">
        <v>308977.916648281</v>
      </c>
      <c r="F1455" s="3">
        <v>210195.193164782</v>
      </c>
      <c r="G1455" s="3">
        <v>130050.039625459</v>
      </c>
      <c r="H1455" s="3">
        <v>106817.065157441</v>
      </c>
      <c r="I1455" s="3">
        <v>97669.739960431907</v>
      </c>
      <c r="J1455" s="3">
        <v>189385.229906926</v>
      </c>
      <c r="K1455" s="3">
        <v>86221.9092754115</v>
      </c>
      <c r="L1455" s="3">
        <v>188846.354839515</v>
      </c>
      <c r="M1455" s="3">
        <v>133231.630005804</v>
      </c>
      <c r="N1455" s="3">
        <v>105571.715071297</v>
      </c>
      <c r="O1455" s="3">
        <v>316636.455294355</v>
      </c>
      <c r="P1455" s="3">
        <v>136286.420342014</v>
      </c>
      <c r="Q1455" s="3">
        <v>110892.815184744</v>
      </c>
      <c r="R1455" s="3">
        <v>86556.0578113964</v>
      </c>
      <c r="S1455" s="3">
        <v>103013.532060823</v>
      </c>
      <c r="T1455" s="3">
        <v>99090.8392564331</v>
      </c>
      <c r="U1455" s="3">
        <v>232443.027718866</v>
      </c>
      <c r="V1455" s="3">
        <v>125863.603762157</v>
      </c>
      <c r="W1455" s="3">
        <v>245931.288036264</v>
      </c>
      <c r="X1455" s="3">
        <v>154484.377296255</v>
      </c>
      <c r="Y1455" s="3">
        <v>188898.174008797</v>
      </c>
      <c r="Z1455" s="3">
        <v>1244663.65643967</v>
      </c>
      <c r="AA1455" s="3">
        <v>931061.259866624</v>
      </c>
      <c r="AB1455" s="3">
        <v>761552.520859383</v>
      </c>
      <c r="AC1455" s="3">
        <v>508818.015499191</v>
      </c>
      <c r="AD1455" s="3">
        <v>586336.004839264</v>
      </c>
      <c r="AE1455" s="3">
        <v>862503.436537277</v>
      </c>
      <c r="AF1455" s="3">
        <v>678954.952987156</v>
      </c>
      <c r="AG1455" s="3">
        <v>659717.1057011</v>
      </c>
      <c r="AH1455" s="3">
        <v>687608.263866044</v>
      </c>
      <c r="AI1455" s="3">
        <v>819449.723849385</v>
      </c>
      <c r="AJ1455" s="3">
        <v>466741.798839461</v>
      </c>
      <c r="AK1455" s="3">
        <v>747363.8999454631</v>
      </c>
      <c r="AL1455" s="3">
        <v>495950.987596957</v>
      </c>
      <c r="AM1455" s="3">
        <v>684468.3757453579</v>
      </c>
      <c r="AN1455" s="3">
        <v>874948.769253146</v>
      </c>
      <c r="AO1455" s="3">
        <v>765212.670808076</v>
      </c>
      <c r="AP1455" s="3">
        <v>1023499.05863748</v>
      </c>
      <c r="AQ1455" s="3">
        <v>866958.909000613</v>
      </c>
      <c r="AR1455" s="3">
        <v>700166.96876831</v>
      </c>
      <c r="AS1455" s="3">
        <v>923284.904126109</v>
      </c>
      <c r="AT1455" s="3">
        <v>1394409.00782829</v>
      </c>
      <c r="AU1455" s="3">
        <v>1206570.13296038</v>
      </c>
      <c r="AV1455" s="3">
        <v>999538.934593698</v>
      </c>
      <c r="AW1455" s="3">
        <v>1115799.93569301</v>
      </c>
    </row>
    <row r="1456" ht="13.5" customHeight="1">
      <c r="A1456" t="s" s="2">
        <v>1503</v>
      </c>
      <c r="B1456" s="3">
        <v>477768.74635721</v>
      </c>
      <c r="C1456" s="3">
        <v>669398.978053189</v>
      </c>
      <c r="D1456" s="3">
        <v>574693.100570414</v>
      </c>
      <c r="E1456" s="3">
        <v>1192977.94321787</v>
      </c>
      <c r="F1456" s="3">
        <v>668433.010433024</v>
      </c>
      <c r="G1456" s="3">
        <v>412584.421246003</v>
      </c>
      <c r="H1456" s="3">
        <v>661263.7781711461</v>
      </c>
      <c r="I1456" s="3">
        <v>594594.418123892</v>
      </c>
      <c r="J1456" s="3">
        <v>507012.673878634</v>
      </c>
      <c r="K1456" s="3">
        <v>756925.191099326</v>
      </c>
      <c r="L1456" s="3">
        <v>747972.059683794</v>
      </c>
      <c r="M1456" s="3">
        <v>617099.693621768</v>
      </c>
      <c r="N1456" s="3">
        <v>435100.656261716</v>
      </c>
      <c r="O1456" s="3">
        <v>1461425.51053465</v>
      </c>
      <c r="P1456" s="3">
        <v>489432.481008723</v>
      </c>
      <c r="Q1456" s="3">
        <v>652679.445799645</v>
      </c>
      <c r="R1456" s="3">
        <v>292633.464314902</v>
      </c>
      <c r="S1456" s="3">
        <v>559285.688871154</v>
      </c>
      <c r="T1456" s="3">
        <v>539459.846991886</v>
      </c>
      <c r="U1456" s="3">
        <v>481831.385873524</v>
      </c>
      <c r="V1456" s="3">
        <v>339203.007033901</v>
      </c>
      <c r="W1456" s="3">
        <v>820100.3285700229</v>
      </c>
      <c r="X1456" s="3">
        <v>372745.804207765</v>
      </c>
      <c r="Y1456" s="3">
        <v>893153.571779508</v>
      </c>
      <c r="Z1456" s="3">
        <v>1826212.71959849</v>
      </c>
      <c r="AA1456" s="3">
        <v>1761869.1669029</v>
      </c>
      <c r="AB1456" s="3">
        <v>1926362.6714059</v>
      </c>
      <c r="AC1456" s="3">
        <v>1671847.2468518</v>
      </c>
      <c r="AD1456" s="3">
        <v>1187807.77038195</v>
      </c>
      <c r="AE1456" s="3">
        <v>1661071.78035599</v>
      </c>
      <c r="AF1456" s="3">
        <v>1298378.51248678</v>
      </c>
      <c r="AG1456" s="3">
        <v>1402877.45294632</v>
      </c>
      <c r="AH1456" s="3">
        <v>1800391.83509889</v>
      </c>
      <c r="AI1456" s="3">
        <v>2429145.89869893</v>
      </c>
      <c r="AJ1456" s="3">
        <v>2330349.51153529</v>
      </c>
      <c r="AK1456" s="3">
        <v>1892179.23360994</v>
      </c>
      <c r="AL1456" s="3">
        <v>2303076.8707995</v>
      </c>
      <c r="AM1456" s="3">
        <v>1642440.10480609</v>
      </c>
      <c r="AN1456" s="3">
        <v>2550205.56679036</v>
      </c>
      <c r="AO1456" s="3">
        <v>1448936.56945691</v>
      </c>
      <c r="AP1456" s="3">
        <v>2010692.01053426</v>
      </c>
      <c r="AQ1456" s="3">
        <v>1391782.30583055</v>
      </c>
      <c r="AR1456" s="3">
        <v>1770473.58534023</v>
      </c>
      <c r="AS1456" s="3">
        <v>1940289.31437507</v>
      </c>
      <c r="AT1456" s="3">
        <v>2485280.52648483</v>
      </c>
      <c r="AU1456" s="3">
        <v>2605882.28955005</v>
      </c>
      <c r="AV1456" s="3">
        <v>2047658.79080875</v>
      </c>
      <c r="AW1456" s="3">
        <v>2081735.51937027</v>
      </c>
    </row>
    <row r="1457" ht="13.5" customHeight="1">
      <c r="A1457" t="s" s="2">
        <v>1504</v>
      </c>
      <c r="B1457" s="3">
        <v>472350.485670406</v>
      </c>
      <c r="C1457" s="3">
        <v>71634.6655153959</v>
      </c>
      <c r="D1457" s="3">
        <v>701107.994635866</v>
      </c>
      <c r="E1457" s="3">
        <v>104409.065036059</v>
      </c>
      <c r="F1457" s="3">
        <v>37008.2556293137</v>
      </c>
      <c r="G1457" s="3">
        <v>368297.624498245</v>
      </c>
      <c r="H1457" s="3">
        <v>357098.167797401</v>
      </c>
      <c r="I1457" s="3">
        <v>329045.050000135</v>
      </c>
      <c r="J1457" s="3">
        <v>19236.1924605274</v>
      </c>
      <c r="K1457" s="3">
        <v>276964.261348439</v>
      </c>
      <c r="L1457" s="3">
        <v>355244.141784006</v>
      </c>
      <c r="M1457" s="3">
        <v>295956.25865479</v>
      </c>
      <c r="N1457" s="3">
        <v>360778.289382521</v>
      </c>
      <c r="O1457" s="3">
        <v>83064.951062514694</v>
      </c>
      <c r="P1457" s="3">
        <v>151978.398892358</v>
      </c>
      <c r="Q1457" s="3">
        <v>611855.962273806</v>
      </c>
      <c r="R1457" s="3">
        <v>338829.955686348</v>
      </c>
      <c r="S1457" s="3">
        <v>303698.542173811</v>
      </c>
      <c r="T1457" s="3">
        <v>355409.008972807</v>
      </c>
      <c r="U1457" s="3">
        <v>161531.302605514</v>
      </c>
      <c r="V1457" s="3">
        <v>358427.818789744</v>
      </c>
      <c r="W1457" s="3">
        <v>363278.9920823</v>
      </c>
      <c r="X1457" s="3">
        <v>98022.6819100892</v>
      </c>
      <c r="Y1457" s="3">
        <v>503110.610036436</v>
      </c>
      <c r="Z1457" s="3">
        <v>327151.530798536</v>
      </c>
      <c r="AA1457" s="3">
        <v>899979.144843827</v>
      </c>
      <c r="AB1457" s="3">
        <v>1984738.45303632</v>
      </c>
      <c r="AC1457" s="3">
        <v>1994128.49688145</v>
      </c>
      <c r="AD1457" s="3">
        <v>1493497.2032144</v>
      </c>
      <c r="AE1457" s="3">
        <v>921476.365023987</v>
      </c>
      <c r="AF1457" s="3">
        <v>1404974.73434883</v>
      </c>
      <c r="AG1457" s="3">
        <v>1773134.19275544</v>
      </c>
      <c r="AH1457" s="3">
        <v>1374523.30585172</v>
      </c>
      <c r="AI1457" s="3">
        <v>1386056.93151775</v>
      </c>
      <c r="AJ1457" s="3">
        <v>1432997.46458681</v>
      </c>
      <c r="AK1457" s="3">
        <v>1891448.07282241</v>
      </c>
      <c r="AL1457" s="3">
        <v>1501800.03034836</v>
      </c>
      <c r="AM1457" s="3">
        <v>1889516.7144082</v>
      </c>
      <c r="AN1457" s="3">
        <v>1932465.97437396</v>
      </c>
      <c r="AO1457" s="3">
        <v>1907854.19737074</v>
      </c>
      <c r="AP1457" s="3">
        <v>273887.684749571</v>
      </c>
      <c r="AQ1457" s="3">
        <v>2215365.00221364</v>
      </c>
      <c r="AR1457" s="3">
        <v>859038.3399621519</v>
      </c>
      <c r="AS1457" s="3">
        <v>3051458.33489914</v>
      </c>
      <c r="AT1457" s="3">
        <v>303646.580795654</v>
      </c>
      <c r="AU1457" s="3">
        <v>392896.709684451</v>
      </c>
      <c r="AV1457" s="3">
        <v>308157.394059093</v>
      </c>
      <c r="AW1457" s="3">
        <v>1379620.98865347</v>
      </c>
    </row>
    <row r="1458" ht="13.5" customHeight="1">
      <c r="A1458" t="s" s="2">
        <v>1505</v>
      </c>
      <c r="B1458" s="3">
        <v>534591.406413579</v>
      </c>
      <c r="C1458" s="3">
        <v>741578.986783364</v>
      </c>
      <c r="D1458" s="3">
        <v>943597.994130292</v>
      </c>
      <c r="E1458" s="3">
        <v>1030548.15990021</v>
      </c>
      <c r="F1458" s="3">
        <v>610930.452400598</v>
      </c>
      <c r="G1458" s="3">
        <v>871568.549585165</v>
      </c>
      <c r="H1458" s="3">
        <v>1200654.3407123</v>
      </c>
      <c r="I1458" s="3">
        <v>918573.439601765</v>
      </c>
      <c r="J1458" s="3">
        <v>275224.383346484</v>
      </c>
      <c r="K1458" s="3">
        <v>1131569.76556815</v>
      </c>
      <c r="L1458" s="3">
        <v>247603.840492243</v>
      </c>
      <c r="M1458" s="3">
        <v>503322.092963109</v>
      </c>
      <c r="N1458" s="3">
        <v>551973.155653456</v>
      </c>
      <c r="O1458" s="3">
        <v>745105.7019306381</v>
      </c>
      <c r="P1458" s="3">
        <v>255648.263587406</v>
      </c>
      <c r="Q1458" s="3">
        <v>1315155.56190927</v>
      </c>
      <c r="R1458" s="3">
        <v>708291.773339328</v>
      </c>
      <c r="S1458" s="3">
        <v>1463586.33719876</v>
      </c>
      <c r="T1458" s="3">
        <v>1420393.05872217</v>
      </c>
      <c r="U1458" s="3">
        <v>446966.185997203</v>
      </c>
      <c r="V1458" s="3">
        <v>404709.737282729</v>
      </c>
      <c r="W1458" s="3">
        <v>1216323.51240775</v>
      </c>
      <c r="X1458" s="3">
        <v>503657.968715679</v>
      </c>
      <c r="Y1458" s="3">
        <v>542701.1446554461</v>
      </c>
      <c r="Z1458" s="3">
        <v>1649919.1901918</v>
      </c>
      <c r="AA1458" s="3">
        <v>4612485.61594919</v>
      </c>
      <c r="AB1458" s="3">
        <v>3229687.77269238</v>
      </c>
      <c r="AC1458" s="3">
        <v>4349866.35033658</v>
      </c>
      <c r="AD1458" s="3">
        <v>4957823.73158704</v>
      </c>
      <c r="AE1458" s="3">
        <v>3842036.59625504</v>
      </c>
      <c r="AF1458" s="3">
        <v>5736883.0178234</v>
      </c>
      <c r="AG1458" s="3">
        <v>2882728.36967054</v>
      </c>
      <c r="AH1458" s="3">
        <v>2142605.78085941</v>
      </c>
      <c r="AI1458" s="3">
        <v>2000948.44326332</v>
      </c>
      <c r="AJ1458" s="3">
        <v>7215495.04344827</v>
      </c>
      <c r="AK1458" s="3">
        <v>3145132.67091065</v>
      </c>
      <c r="AL1458" s="3">
        <v>1239544.16101392</v>
      </c>
      <c r="AM1458" s="3">
        <v>1907199.49145885</v>
      </c>
      <c r="AN1458" s="3">
        <v>4714031.61836772</v>
      </c>
      <c r="AO1458" s="3">
        <v>2707532.54600614</v>
      </c>
      <c r="AP1458" s="3">
        <v>2457567.37174151</v>
      </c>
      <c r="AQ1458" s="3">
        <v>5142221.71610317</v>
      </c>
      <c r="AR1458" s="3">
        <v>728230.257002852</v>
      </c>
      <c r="AS1458" s="3">
        <v>5231129.46540321</v>
      </c>
      <c r="AT1458" s="3">
        <v>5540418.61710555</v>
      </c>
      <c r="AU1458" s="3">
        <v>3474925.72985757</v>
      </c>
      <c r="AV1458" s="3">
        <v>3472240.85777099</v>
      </c>
      <c r="AW1458" s="3">
        <v>3613070.98248386</v>
      </c>
    </row>
    <row r="1459" ht="13.5" customHeight="1">
      <c r="A1459" t="s" s="2">
        <v>1506</v>
      </c>
      <c r="B1459" s="3">
        <v>13270.421388324</v>
      </c>
      <c r="C1459" s="3">
        <v>307.434494738287</v>
      </c>
      <c r="D1459" s="3">
        <v>19384.4229194951</v>
      </c>
      <c r="E1459" s="3">
        <v>9024.884349455080</v>
      </c>
      <c r="F1459" s="3">
        <v>7882.130440749960</v>
      </c>
      <c r="G1459" s="3">
        <v>7949.971752019730</v>
      </c>
      <c r="H1459" s="3">
        <v>14214.6798478398</v>
      </c>
      <c r="I1459" s="3">
        <v>26773.44618226</v>
      </c>
      <c r="J1459" s="3">
        <v>274.950181133187</v>
      </c>
      <c r="K1459" s="3">
        <v>18889.4112723366</v>
      </c>
      <c r="L1459" s="3">
        <v>8531.692644607940</v>
      </c>
      <c r="M1459" s="3">
        <v>13094.1689491685</v>
      </c>
      <c r="N1459" s="3">
        <v>7812.070776398880</v>
      </c>
      <c r="O1459" s="3">
        <v>3296.447968719620</v>
      </c>
      <c r="P1459" s="3">
        <v>4330.943876219340</v>
      </c>
      <c r="Q1459" s="3">
        <v>29467.1714645441</v>
      </c>
      <c r="R1459" s="3">
        <v>16419.1095070705</v>
      </c>
      <c r="S1459" s="3">
        <v>5167.596421658990</v>
      </c>
      <c r="T1459" s="3">
        <v>23323.6812907105</v>
      </c>
      <c r="U1459" s="3">
        <v>622.891308095717</v>
      </c>
      <c r="V1459" s="3">
        <v>9380.7004577347</v>
      </c>
      <c r="W1459" s="3">
        <v>13552.0244408018</v>
      </c>
      <c r="X1459" s="3">
        <v>558.376935090062</v>
      </c>
      <c r="Y1459" s="3">
        <v>22280.8274251402</v>
      </c>
      <c r="Z1459" s="3">
        <v>25301.0700029082</v>
      </c>
      <c r="AA1459" s="3">
        <v>4821.989594512</v>
      </c>
      <c r="AB1459" s="3">
        <v>49913.9124087093</v>
      </c>
      <c r="AC1459" s="3">
        <v>68343.3088888338</v>
      </c>
      <c r="AD1459" s="3">
        <v>64572.1383609912</v>
      </c>
      <c r="AE1459" s="3">
        <v>2858.592253407290</v>
      </c>
      <c r="AF1459" s="3">
        <v>68573.4895508677</v>
      </c>
      <c r="AG1459" s="3">
        <v>60516.5079533187</v>
      </c>
      <c r="AH1459" s="3">
        <v>73253.2725282272</v>
      </c>
      <c r="AI1459" s="3">
        <v>80288.6598366914</v>
      </c>
      <c r="AJ1459" s="3">
        <v>10581.0835972423</v>
      </c>
      <c r="AK1459" s="3">
        <v>97390.6772671112</v>
      </c>
      <c r="AL1459" s="3">
        <v>21265.4043886095</v>
      </c>
      <c r="AM1459" s="3">
        <v>43052.617608059</v>
      </c>
      <c r="AN1459" s="3">
        <v>69385.8276573981</v>
      </c>
      <c r="AO1459" s="3">
        <v>49427.3121080384</v>
      </c>
      <c r="AP1459" s="3">
        <v>34103.5827659139</v>
      </c>
      <c r="AQ1459" s="3">
        <v>47954.130019313</v>
      </c>
      <c r="AR1459" s="3">
        <v>20041.4602278087</v>
      </c>
      <c r="AS1459" s="3">
        <v>93529.8691359901</v>
      </c>
      <c r="AT1459" s="3">
        <v>3487.621770718930</v>
      </c>
      <c r="AU1459" s="3">
        <v>17434.4955943691</v>
      </c>
      <c r="AV1459" s="3">
        <v>4790.2172694297</v>
      </c>
      <c r="AW1459" s="3">
        <v>41556.7927953495</v>
      </c>
    </row>
    <row r="1460" ht="13.5" customHeight="1">
      <c r="A1460" t="s" s="2">
        <v>1507</v>
      </c>
      <c r="B1460" s="3">
        <v>16804.177085159</v>
      </c>
      <c r="C1460" s="3">
        <v>7283.585696874460</v>
      </c>
      <c r="D1460" s="3">
        <v>9461.303336777590</v>
      </c>
      <c r="E1460" s="3">
        <v>16002.741156995</v>
      </c>
      <c r="F1460" s="3">
        <v>14965.2426805618</v>
      </c>
      <c r="G1460" s="3">
        <v>6274.528781513540</v>
      </c>
      <c r="H1460" s="3">
        <v>26123.608838001</v>
      </c>
      <c r="I1460" s="3">
        <v>15088.1424426516</v>
      </c>
      <c r="J1460" s="3">
        <v>15626.7856462062</v>
      </c>
      <c r="K1460" s="3">
        <v>28807.688923485</v>
      </c>
      <c r="L1460" s="3">
        <v>32847.144155559</v>
      </c>
      <c r="M1460" s="3">
        <v>16573.3436546654</v>
      </c>
      <c r="N1460" s="3">
        <v>16633.291460795</v>
      </c>
      <c r="O1460" s="3">
        <v>9054.163999996150</v>
      </c>
      <c r="P1460" s="3">
        <v>34184.7114930017</v>
      </c>
      <c r="Q1460" s="3">
        <v>24452.1262038871</v>
      </c>
      <c r="R1460" s="3">
        <v>15426.5966495747</v>
      </c>
      <c r="S1460" s="3">
        <v>52481.5995182441</v>
      </c>
      <c r="T1460" s="3">
        <v>22051.3575649696</v>
      </c>
      <c r="U1460" s="3">
        <v>17130.3408189812</v>
      </c>
      <c r="V1460" s="3">
        <v>25470.5832038488</v>
      </c>
      <c r="W1460" s="3">
        <v>21844.7914495171</v>
      </c>
      <c r="X1460" s="3">
        <v>15200.3807348859</v>
      </c>
      <c r="Y1460" s="3">
        <v>11989.1295688086</v>
      </c>
      <c r="Z1460" s="3">
        <v>25954.8852427179</v>
      </c>
      <c r="AA1460" s="3">
        <v>44849.794168035</v>
      </c>
      <c r="AB1460" s="3">
        <v>106973.361097394</v>
      </c>
      <c r="AC1460" s="3">
        <v>71292.2858769434</v>
      </c>
      <c r="AD1460" s="3">
        <v>66558.7303008419</v>
      </c>
      <c r="AE1460" s="3">
        <v>107633.985615017</v>
      </c>
      <c r="AF1460" s="3">
        <v>72939.7000975449</v>
      </c>
      <c r="AG1460" s="3">
        <v>70621.0223464591</v>
      </c>
      <c r="AH1460" s="3">
        <v>142885.302058495</v>
      </c>
      <c r="AI1460" s="3">
        <v>32972.6863416622</v>
      </c>
      <c r="AJ1460" s="3">
        <v>444808.197962732</v>
      </c>
      <c r="AK1460" s="3">
        <v>66098.102845466594</v>
      </c>
      <c r="AL1460" s="3">
        <v>228370.405528655</v>
      </c>
      <c r="AM1460" s="3">
        <v>93147.3394147919</v>
      </c>
      <c r="AN1460" s="3">
        <v>41802.4823490521</v>
      </c>
      <c r="AO1460" s="3">
        <v>123941.339350598</v>
      </c>
      <c r="AP1460" s="3">
        <v>73755.6552800982</v>
      </c>
      <c r="AQ1460" s="3">
        <v>34811.4583206879</v>
      </c>
      <c r="AR1460" s="3">
        <v>159846.271637445</v>
      </c>
      <c r="AS1460" s="3">
        <v>51209.0709256141</v>
      </c>
      <c r="AT1460" s="3">
        <v>49502.7919477298</v>
      </c>
      <c r="AU1460" s="3">
        <v>42183.5503261691</v>
      </c>
      <c r="AV1460" s="3">
        <v>71575.9382044379</v>
      </c>
      <c r="AW1460" s="3">
        <v>68971.8642310194</v>
      </c>
    </row>
    <row r="1461" ht="13.5" customHeight="1">
      <c r="A1461" t="s" s="2">
        <v>1508</v>
      </c>
      <c r="B1461" s="3">
        <v>915412.615083197</v>
      </c>
      <c r="C1461" s="3">
        <v>865865.8436100869</v>
      </c>
      <c r="D1461" s="3">
        <v>899418.67925689</v>
      </c>
      <c r="E1461" s="3">
        <v>1126429.3287526</v>
      </c>
      <c r="F1461" s="3">
        <v>922221.129838996</v>
      </c>
      <c r="G1461" s="3">
        <v>855078.048425312</v>
      </c>
      <c r="H1461" s="3">
        <v>693535.408191541</v>
      </c>
      <c r="I1461" s="3">
        <v>832327.23379646</v>
      </c>
      <c r="J1461" s="3">
        <v>1019371.51254866</v>
      </c>
      <c r="K1461" s="3">
        <v>562091.697739657</v>
      </c>
      <c r="L1461" s="3">
        <v>1001370.29205742</v>
      </c>
      <c r="M1461" s="3">
        <v>900209.828113939</v>
      </c>
      <c r="N1461" s="3">
        <v>745252.756870692</v>
      </c>
      <c r="O1461" s="3">
        <v>982926.986674117</v>
      </c>
      <c r="P1461" s="3">
        <v>878063.496550439</v>
      </c>
      <c r="Q1461" s="3">
        <v>685714.618391267</v>
      </c>
      <c r="R1461" s="3">
        <v>630983.951770896</v>
      </c>
      <c r="S1461" s="3">
        <v>518798.649571799</v>
      </c>
      <c r="T1461" s="3">
        <v>690054.5281548559</v>
      </c>
      <c r="U1461" s="3">
        <v>993953.814060507</v>
      </c>
      <c r="V1461" s="3">
        <v>785127.427292016</v>
      </c>
      <c r="W1461" s="3">
        <v>814014.275144039</v>
      </c>
      <c r="X1461" s="3">
        <v>807847.575998383</v>
      </c>
      <c r="Y1461" s="3">
        <v>1138847.53891403</v>
      </c>
      <c r="Z1461" s="3">
        <v>3884307.4057729</v>
      </c>
      <c r="AA1461" s="3">
        <v>3651886.46827562</v>
      </c>
      <c r="AB1461" s="3">
        <v>3196316.88031388</v>
      </c>
      <c r="AC1461" s="3">
        <v>3223808.74461166</v>
      </c>
      <c r="AD1461" s="3">
        <v>3043648.78652048</v>
      </c>
      <c r="AE1461" s="3">
        <v>3173859.24093584</v>
      </c>
      <c r="AF1461" s="3">
        <v>3133148.25311076</v>
      </c>
      <c r="AG1461" s="3">
        <v>2963885.53087155</v>
      </c>
      <c r="AH1461" s="3">
        <v>2722898.96019413</v>
      </c>
      <c r="AI1461" s="3">
        <v>3490992.56609008</v>
      </c>
      <c r="AJ1461" s="3">
        <v>2212486.15579496</v>
      </c>
      <c r="AK1461" s="3">
        <v>3564654.14683903</v>
      </c>
      <c r="AL1461" s="3">
        <v>2349082.26473131</v>
      </c>
      <c r="AM1461" s="3">
        <v>3145900.80834689</v>
      </c>
      <c r="AN1461" s="3">
        <v>3900679.947731</v>
      </c>
      <c r="AO1461" s="3">
        <v>3034589.07944498</v>
      </c>
      <c r="AP1461" s="3">
        <v>3547057.85037597</v>
      </c>
      <c r="AQ1461" s="3">
        <v>3908675.87756515</v>
      </c>
      <c r="AR1461" s="3">
        <v>2727817.37760337</v>
      </c>
      <c r="AS1461" s="3">
        <v>3766148.38772419</v>
      </c>
      <c r="AT1461" s="3">
        <v>3619390.33875467</v>
      </c>
      <c r="AU1461" s="3">
        <v>3416459.09815782</v>
      </c>
      <c r="AV1461" s="3">
        <v>3366951.83944192</v>
      </c>
      <c r="AW1461" s="3">
        <v>3228920.0307214</v>
      </c>
    </row>
    <row r="1462" ht="13.5" customHeight="1">
      <c r="A1462" t="s" s="2">
        <v>1509</v>
      </c>
      <c r="B1462" s="3">
        <v>4684.426452745060</v>
      </c>
      <c r="C1462" s="3">
        <v>2244.6258463269</v>
      </c>
      <c r="D1462" s="3">
        <v>2744.172162740670</v>
      </c>
      <c r="E1462" s="3">
        <v>5954.726176194050</v>
      </c>
      <c r="F1462" s="3">
        <v>12496.6306830289</v>
      </c>
      <c r="G1462" s="3">
        <v>4196.231000233180</v>
      </c>
      <c r="H1462" s="3">
        <v>7510.517665990020</v>
      </c>
      <c r="I1462" s="3">
        <v>3356.252561172670</v>
      </c>
      <c r="J1462" s="3">
        <v>5116.0060408254</v>
      </c>
      <c r="K1462" s="3">
        <v>3067.599080448030</v>
      </c>
      <c r="L1462" s="3">
        <v>12600.5821368207</v>
      </c>
      <c r="M1462" s="3">
        <v>5464.241895946470</v>
      </c>
      <c r="N1462" s="3">
        <v>5598.6834769966</v>
      </c>
      <c r="O1462" s="3">
        <v>25005.7356815027</v>
      </c>
      <c r="P1462" s="3">
        <v>12079.5531996969</v>
      </c>
      <c r="Q1462" s="3">
        <v>5967.266754311050</v>
      </c>
      <c r="R1462" s="3">
        <v>1720.601202501840</v>
      </c>
      <c r="S1462" s="3">
        <v>4181.594487875780</v>
      </c>
      <c r="T1462" s="3">
        <v>7044.236816905550</v>
      </c>
      <c r="U1462" s="3">
        <v>14394.8331362486</v>
      </c>
      <c r="V1462" s="3">
        <v>4424.755589728730</v>
      </c>
      <c r="W1462" s="3">
        <v>11797.3189145634</v>
      </c>
      <c r="X1462" s="3">
        <v>4556.086700556340</v>
      </c>
      <c r="Y1462" s="3">
        <v>7598.6230442452</v>
      </c>
      <c r="Z1462" s="3">
        <v>42994.4717990599</v>
      </c>
      <c r="AA1462" s="3">
        <v>46704.5704096144</v>
      </c>
      <c r="AB1462" s="3">
        <v>70345.9695479277</v>
      </c>
      <c r="AC1462" s="3">
        <v>51235.2274018385</v>
      </c>
      <c r="AD1462" s="3">
        <v>59848.1719785161</v>
      </c>
      <c r="AE1462" s="3">
        <v>92962.6238485572</v>
      </c>
      <c r="AF1462" s="3">
        <v>40039.1434094568</v>
      </c>
      <c r="AG1462" s="3">
        <v>32395.877576665</v>
      </c>
      <c r="AH1462" s="3">
        <v>34974.9321439007</v>
      </c>
      <c r="AI1462" s="3">
        <v>63241.9442747833</v>
      </c>
      <c r="AJ1462" s="3">
        <v>62187.7320128725</v>
      </c>
      <c r="AK1462" s="3">
        <v>49107.0918463387</v>
      </c>
      <c r="AL1462" s="3">
        <v>83884.9763634268</v>
      </c>
      <c r="AM1462" s="3">
        <v>53339.8583223263</v>
      </c>
      <c r="AN1462" s="3">
        <v>53857.3099727281</v>
      </c>
      <c r="AO1462" s="3">
        <v>67238.2356749352</v>
      </c>
      <c r="AP1462" s="3">
        <v>109075.686863865</v>
      </c>
      <c r="AQ1462" s="3">
        <v>61852.5802569909</v>
      </c>
      <c r="AR1462" s="3">
        <v>104156.807146686</v>
      </c>
      <c r="AS1462" s="3">
        <v>38839.1355173008</v>
      </c>
      <c r="AT1462" s="3">
        <v>37700.2023567798</v>
      </c>
      <c r="AU1462" s="3">
        <v>129499.986181547</v>
      </c>
      <c r="AV1462" s="3">
        <v>47416.4242747536</v>
      </c>
      <c r="AW1462" s="3">
        <v>75256.3760092586</v>
      </c>
    </row>
    <row r="1463" ht="13.5" customHeight="1">
      <c r="A1463" t="s" s="2">
        <v>1510</v>
      </c>
      <c r="B1463" s="3">
        <v>16155.2014529389</v>
      </c>
      <c r="C1463" s="3">
        <v>21201.5639500048</v>
      </c>
      <c r="D1463" s="3">
        <v>27032.0562103849</v>
      </c>
      <c r="E1463" s="3">
        <v>59218.2652417951</v>
      </c>
      <c r="F1463" s="3">
        <v>32778.4816903257</v>
      </c>
      <c r="G1463" s="3">
        <v>15645.0935120192</v>
      </c>
      <c r="H1463" s="3">
        <v>31069.7250253911</v>
      </c>
      <c r="I1463" s="3">
        <v>29137.4891834256</v>
      </c>
      <c r="J1463" s="3">
        <v>20376.0370007151</v>
      </c>
      <c r="K1463" s="3">
        <v>23944.0263595189</v>
      </c>
      <c r="L1463" s="3">
        <v>25762.2245445817</v>
      </c>
      <c r="M1463" s="3">
        <v>22600.9525684475</v>
      </c>
      <c r="N1463" s="3">
        <v>16541.1107789724</v>
      </c>
      <c r="O1463" s="3">
        <v>38298.4220216272</v>
      </c>
      <c r="P1463" s="3">
        <v>19691.9502469815</v>
      </c>
      <c r="Q1463" s="3">
        <v>31879.5862779689</v>
      </c>
      <c r="R1463" s="3">
        <v>17580.8924617218</v>
      </c>
      <c r="S1463" s="3">
        <v>19763.3443492681</v>
      </c>
      <c r="T1463" s="3">
        <v>21711.348835397</v>
      </c>
      <c r="U1463" s="3">
        <v>21563.2102602674</v>
      </c>
      <c r="V1463" s="3">
        <v>11243.197864217</v>
      </c>
      <c r="W1463" s="3">
        <v>33339.8821189643</v>
      </c>
      <c r="X1463" s="3">
        <v>18837.2884375357</v>
      </c>
      <c r="Y1463" s="3">
        <v>37272.879904561</v>
      </c>
      <c r="Z1463" s="3">
        <v>403748.829507669</v>
      </c>
      <c r="AA1463" s="3">
        <v>335255.106042522</v>
      </c>
      <c r="AB1463" s="3">
        <v>363868.057195714</v>
      </c>
      <c r="AC1463" s="3">
        <v>345357.116004619</v>
      </c>
      <c r="AD1463" s="3">
        <v>332245.243425455</v>
      </c>
      <c r="AE1463" s="3">
        <v>293971.299889672</v>
      </c>
      <c r="AF1463" s="3">
        <v>352917.094551372</v>
      </c>
      <c r="AG1463" s="3">
        <v>338017.831108892</v>
      </c>
      <c r="AH1463" s="3">
        <v>348232.204317359</v>
      </c>
      <c r="AI1463" s="3">
        <v>382719.933333137</v>
      </c>
      <c r="AJ1463" s="3">
        <v>307911.232912125</v>
      </c>
      <c r="AK1463" s="3">
        <v>391805.214784384</v>
      </c>
      <c r="AL1463" s="3">
        <v>282426.000665729</v>
      </c>
      <c r="AM1463" s="3">
        <v>300193.296766953</v>
      </c>
      <c r="AN1463" s="3">
        <v>363164.722988396</v>
      </c>
      <c r="AO1463" s="3">
        <v>287024.899072924</v>
      </c>
      <c r="AP1463" s="3">
        <v>369446.653886669</v>
      </c>
      <c r="AQ1463" s="3">
        <v>347061.265433247</v>
      </c>
      <c r="AR1463" s="3">
        <v>323222.584760415</v>
      </c>
      <c r="AS1463" s="3">
        <v>330207.520181145</v>
      </c>
      <c r="AT1463" s="3">
        <v>338526.274662345</v>
      </c>
      <c r="AU1463" s="3">
        <v>355654.847426723</v>
      </c>
      <c r="AV1463" s="3">
        <v>339999.356909673</v>
      </c>
      <c r="AW1463" s="3">
        <v>277879.725031814</v>
      </c>
    </row>
    <row r="1464" ht="13.5" customHeight="1">
      <c r="A1464" t="s" s="2">
        <v>1511</v>
      </c>
      <c r="B1464" s="3">
        <v>36818.4668887573</v>
      </c>
      <c r="C1464" s="3">
        <v>5064.755180948070</v>
      </c>
      <c r="D1464" s="3">
        <v>8553.021619317640</v>
      </c>
      <c r="E1464" s="3">
        <v>3744.755037946660</v>
      </c>
      <c r="F1464" s="3">
        <v>2028.049898313240</v>
      </c>
      <c r="G1464" s="3">
        <v>6778.443891076330</v>
      </c>
      <c r="H1464" s="3">
        <v>197735.432701573</v>
      </c>
      <c r="I1464" s="3">
        <v>7109.546085721990</v>
      </c>
      <c r="J1464" s="3">
        <v>2492.753355119090</v>
      </c>
      <c r="K1464" s="3">
        <v>41095.6101066268</v>
      </c>
      <c r="L1464" s="3">
        <v>305175.022200882</v>
      </c>
      <c r="M1464" s="3">
        <v>39637.0143958052</v>
      </c>
      <c r="N1464" s="3">
        <v>49248.9104457441</v>
      </c>
      <c r="O1464" s="3">
        <v>2992.901591435510</v>
      </c>
      <c r="P1464" s="3">
        <v>68637.025562817405</v>
      </c>
      <c r="Q1464" s="3">
        <v>30114.485764538</v>
      </c>
      <c r="R1464" s="3">
        <v>18596.1641653494</v>
      </c>
      <c r="S1464" s="3">
        <v>196202.438917288</v>
      </c>
      <c r="T1464" s="3">
        <v>30505.5821313873</v>
      </c>
      <c r="U1464" s="3">
        <v>37671.6034117958</v>
      </c>
      <c r="V1464" s="3">
        <v>10118.4434592213</v>
      </c>
      <c r="W1464" s="3">
        <v>13589.0511216867</v>
      </c>
      <c r="X1464" s="3">
        <v>15824.5622979349</v>
      </c>
      <c r="Y1464" s="3">
        <v>14777.1768097157</v>
      </c>
      <c r="Z1464" s="3">
        <v>8187.909103734450</v>
      </c>
      <c r="AA1464" s="3">
        <v>16797.8871550303</v>
      </c>
      <c r="AB1464" s="3">
        <v>794019.2870642859</v>
      </c>
      <c r="AC1464" s="3">
        <v>142786.945973555</v>
      </c>
      <c r="AD1464" s="3">
        <v>115259.318689398</v>
      </c>
      <c r="AE1464" s="3">
        <v>110475.488174853</v>
      </c>
      <c r="AF1464" s="3">
        <v>34379.3912761902</v>
      </c>
      <c r="AG1464" s="3">
        <v>76069.445050453505</v>
      </c>
      <c r="AH1464" s="3">
        <v>118660.048597391</v>
      </c>
      <c r="AI1464" s="3">
        <v>53762.8882678117</v>
      </c>
      <c r="AJ1464" s="3">
        <v>652499.074950494</v>
      </c>
      <c r="AK1464" s="3">
        <v>20077.5736252216</v>
      </c>
      <c r="AL1464" s="3">
        <v>629728.3456368881</v>
      </c>
      <c r="AM1464" s="3">
        <v>105249.260759161</v>
      </c>
      <c r="AN1464" s="3">
        <v>11778.2281569686</v>
      </c>
      <c r="AO1464" s="3">
        <v>37834.9972865787</v>
      </c>
      <c r="AP1464" s="3">
        <v>9624.671819428620</v>
      </c>
      <c r="AQ1464" s="3">
        <v>15924.0500821292</v>
      </c>
      <c r="AR1464" s="3">
        <v>200262.3690482</v>
      </c>
      <c r="AS1464" s="3">
        <v>13559.2844787111</v>
      </c>
      <c r="AT1464" s="3">
        <v>12643.7653268489</v>
      </c>
      <c r="AU1464" s="3">
        <v>8182.510827446780</v>
      </c>
      <c r="AV1464" s="3">
        <v>8017.476561876590</v>
      </c>
      <c r="AW1464" s="3">
        <v>22166.1104959581</v>
      </c>
    </row>
    <row r="1465" ht="13.5" customHeight="1">
      <c r="A1465" t="s" s="2">
        <v>1512</v>
      </c>
      <c r="B1465" s="3">
        <v>2168692.91762276</v>
      </c>
      <c r="C1465" s="3">
        <v>1058542.727941</v>
      </c>
      <c r="D1465" s="3">
        <v>814115.253024378</v>
      </c>
      <c r="E1465" s="3">
        <v>704172.874684295</v>
      </c>
      <c r="F1465" s="3">
        <v>759781.555694735</v>
      </c>
      <c r="G1465" s="3">
        <v>537490.469400233</v>
      </c>
      <c r="H1465" s="3">
        <v>1692544.54844248</v>
      </c>
      <c r="I1465" s="3">
        <v>1792610.25381131</v>
      </c>
      <c r="J1465" s="3">
        <v>588951.933212548</v>
      </c>
      <c r="K1465" s="3">
        <v>4134059.10317391</v>
      </c>
      <c r="L1465" s="3">
        <v>6305320.10658346</v>
      </c>
      <c r="M1465" s="3">
        <v>2181411.45025401</v>
      </c>
      <c r="N1465" s="3">
        <v>2387378.92572445</v>
      </c>
      <c r="O1465" s="3">
        <v>921467.426353179</v>
      </c>
      <c r="P1465" s="3">
        <v>6940716.73188233</v>
      </c>
      <c r="Q1465" s="3">
        <v>3137836.05195642</v>
      </c>
      <c r="R1465" s="3">
        <v>2254983.20278116</v>
      </c>
      <c r="S1465" s="3">
        <v>5006755.5909271</v>
      </c>
      <c r="T1465" s="3">
        <v>3956274.8307654</v>
      </c>
      <c r="U1465" s="3">
        <v>2128912.95559514</v>
      </c>
      <c r="V1465" s="3">
        <v>5809816.26539775</v>
      </c>
      <c r="W1465" s="3">
        <v>2487088.854068</v>
      </c>
      <c r="X1465" s="3">
        <v>1291504.12670496</v>
      </c>
      <c r="Y1465" s="3">
        <v>931936.018721416</v>
      </c>
      <c r="Z1465" s="3">
        <v>3170713.19788746</v>
      </c>
      <c r="AA1465" s="3">
        <v>3890824.27919326</v>
      </c>
      <c r="AB1465" s="3">
        <v>5427812.50029279</v>
      </c>
      <c r="AC1465" s="3">
        <v>6224575.94749346</v>
      </c>
      <c r="AD1465" s="3">
        <v>9384336.90157894</v>
      </c>
      <c r="AE1465" s="3">
        <v>3785491.05074999</v>
      </c>
      <c r="AF1465" s="3">
        <v>6926997.34791819</v>
      </c>
      <c r="AG1465" s="3">
        <v>6267407.98554737</v>
      </c>
      <c r="AH1465" s="3">
        <v>13172965.6957952</v>
      </c>
      <c r="AI1465" s="3">
        <v>5938325.2476116</v>
      </c>
      <c r="AJ1465" s="3">
        <v>12407839.4144084</v>
      </c>
      <c r="AK1465" s="3">
        <v>6797810.57002887</v>
      </c>
      <c r="AL1465" s="3">
        <v>13381507.0667532</v>
      </c>
      <c r="AM1465" s="3">
        <v>9140063.99113786</v>
      </c>
      <c r="AN1465" s="3">
        <v>2385311.78385321</v>
      </c>
      <c r="AO1465" s="3">
        <v>14650124.7064772</v>
      </c>
      <c r="AP1465" s="3">
        <v>4205606.27218654</v>
      </c>
      <c r="AQ1465" s="3">
        <v>2661910.9510701</v>
      </c>
      <c r="AR1465" s="3">
        <v>16128102.2882117</v>
      </c>
      <c r="AS1465" s="3">
        <v>3564178.82702675</v>
      </c>
      <c r="AT1465" s="3">
        <v>4045647.25619292</v>
      </c>
      <c r="AU1465" s="3">
        <v>4149265.52931685</v>
      </c>
      <c r="AV1465" s="3">
        <v>4479167.1608987</v>
      </c>
      <c r="AW1465" s="3">
        <v>6423857.26693639</v>
      </c>
    </row>
    <row r="1466" ht="13.5" customHeight="1">
      <c r="A1466" t="s" s="2">
        <v>1513</v>
      </c>
      <c r="B1466" s="3">
        <v>23776.6234018427</v>
      </c>
      <c r="C1466" s="3">
        <v>3705.315311350250</v>
      </c>
      <c r="D1466" s="3">
        <v>16579.7473616805</v>
      </c>
      <c r="E1466" s="3">
        <v>5094.902886094410</v>
      </c>
      <c r="F1466" s="3">
        <v>934.596159768475</v>
      </c>
      <c r="G1466" s="3">
        <v>7821.631879387150</v>
      </c>
      <c r="H1466" s="3">
        <v>94369.509090376407</v>
      </c>
      <c r="I1466" s="3">
        <v>12617.6893069012</v>
      </c>
      <c r="J1466" s="3">
        <v>2462.105181969780</v>
      </c>
      <c r="K1466" s="3">
        <v>24464.220199887</v>
      </c>
      <c r="L1466" s="3">
        <v>297587.384860863</v>
      </c>
      <c r="M1466" s="3">
        <v>28057.4127378668</v>
      </c>
      <c r="N1466" s="3">
        <v>25046.2337570738</v>
      </c>
      <c r="O1466" s="3">
        <v>2249.029530354350</v>
      </c>
      <c r="P1466" s="3">
        <v>46486.2867229249</v>
      </c>
      <c r="Q1466" s="3">
        <v>22026.3009927813</v>
      </c>
      <c r="R1466" s="3">
        <v>21225.86034011</v>
      </c>
      <c r="S1466" s="3">
        <v>85678.555518224093</v>
      </c>
      <c r="T1466" s="3">
        <v>26021.4105967806</v>
      </c>
      <c r="U1466" s="3">
        <v>28604.7619464094</v>
      </c>
      <c r="V1466" s="3">
        <v>19676.6250687794</v>
      </c>
      <c r="W1466" s="3">
        <v>13726.3625500717</v>
      </c>
      <c r="X1466" s="3">
        <v>23774.0879804443</v>
      </c>
      <c r="Y1466" s="3">
        <v>21399.6245594216</v>
      </c>
      <c r="Z1466" s="3">
        <v>8360.571825570720</v>
      </c>
      <c r="AA1466" s="3">
        <v>70185.6728193952</v>
      </c>
      <c r="AB1466" s="3">
        <v>289557.14460759</v>
      </c>
      <c r="AC1466" s="3">
        <v>83727.344755865794</v>
      </c>
      <c r="AD1466" s="3">
        <v>66818.176548988005</v>
      </c>
      <c r="AE1466" s="3">
        <v>73129.4178038731</v>
      </c>
      <c r="AF1466" s="3">
        <v>53515.4059384721</v>
      </c>
      <c r="AG1466" s="3">
        <v>45923.3441312919</v>
      </c>
      <c r="AH1466" s="3">
        <v>78460.672315173506</v>
      </c>
      <c r="AI1466" s="3">
        <v>65825.952597073905</v>
      </c>
      <c r="AJ1466" s="3">
        <v>303395.053548056</v>
      </c>
      <c r="AK1466" s="3">
        <v>36181.5493174047</v>
      </c>
      <c r="AL1466" s="3">
        <v>810016.964785812</v>
      </c>
      <c r="AM1466" s="3">
        <v>74062.5232150989</v>
      </c>
      <c r="AN1466" s="3">
        <v>37000.9042190491</v>
      </c>
      <c r="AO1466" s="3">
        <v>51716.2196315865</v>
      </c>
      <c r="AP1466" s="3">
        <v>10806.3931855883</v>
      </c>
      <c r="AQ1466" s="3">
        <v>29945.3141321884</v>
      </c>
      <c r="AR1466" s="3">
        <v>180590.034023843</v>
      </c>
      <c r="AS1466" s="3">
        <v>46137.7186111802</v>
      </c>
      <c r="AT1466" s="3">
        <v>11533.4492315043</v>
      </c>
      <c r="AU1466" s="3">
        <v>10437.089080843</v>
      </c>
      <c r="AV1466" s="3">
        <v>2292.629803319930</v>
      </c>
      <c r="AW1466" s="3">
        <v>19655.093186426</v>
      </c>
    </row>
    <row r="1467" ht="13.5" customHeight="1">
      <c r="A1467" t="s" s="2">
        <v>1514</v>
      </c>
      <c r="B1467" s="3">
        <v>19806.996229929</v>
      </c>
      <c r="C1467" s="3">
        <v>6705.9822100739</v>
      </c>
      <c r="D1467" s="3">
        <v>8787.309749849759</v>
      </c>
      <c r="E1467" s="3">
        <v>3009.999751113460</v>
      </c>
      <c r="F1467" s="3">
        <v>1852.053822406170</v>
      </c>
      <c r="G1467" s="3">
        <v>4166.547917884330</v>
      </c>
      <c r="H1467" s="3">
        <v>43001.2040332933</v>
      </c>
      <c r="I1467" s="3">
        <v>5634.550759321650</v>
      </c>
      <c r="J1467" s="3">
        <v>3111.3065189657</v>
      </c>
      <c r="K1467" s="3">
        <v>38421.9032313543</v>
      </c>
      <c r="L1467" s="3">
        <v>328188.160546676</v>
      </c>
      <c r="M1467" s="3">
        <v>21499.1382531656</v>
      </c>
      <c r="N1467" s="3">
        <v>17816.4418698964</v>
      </c>
      <c r="O1467" s="3">
        <v>4381.272956968150</v>
      </c>
      <c r="P1467" s="3">
        <v>39519.8391706075</v>
      </c>
      <c r="Q1467" s="3">
        <v>64630.4568450174</v>
      </c>
      <c r="R1467" s="3">
        <v>11895.4948326138</v>
      </c>
      <c r="S1467" s="3">
        <v>123952.126154532</v>
      </c>
      <c r="T1467" s="3">
        <v>17546.5086563025</v>
      </c>
      <c r="U1467" s="3">
        <v>32748.3094283917</v>
      </c>
      <c r="V1467" s="3">
        <v>25152.3461295371</v>
      </c>
      <c r="W1467" s="3">
        <v>9191.605728829651</v>
      </c>
      <c r="X1467" s="3">
        <v>8916.878644094921</v>
      </c>
      <c r="Y1467" s="3">
        <v>9002.533926257391</v>
      </c>
      <c r="Z1467" s="3">
        <v>8318.186948289520</v>
      </c>
      <c r="AA1467" s="3">
        <v>16913.3929763154</v>
      </c>
      <c r="AB1467" s="3">
        <v>164389.006950732</v>
      </c>
      <c r="AC1467" s="3">
        <v>81662.5762923502</v>
      </c>
      <c r="AD1467" s="3">
        <v>78138.8708039058</v>
      </c>
      <c r="AE1467" s="3">
        <v>111968.604920803</v>
      </c>
      <c r="AF1467" s="3">
        <v>30632.015149911</v>
      </c>
      <c r="AG1467" s="3">
        <v>152849.715713839</v>
      </c>
      <c r="AH1467" s="3">
        <v>248920.91558527</v>
      </c>
      <c r="AI1467" s="3">
        <v>56953.0189332811</v>
      </c>
      <c r="AJ1467" s="3">
        <v>526825.1715581859</v>
      </c>
      <c r="AK1467" s="3">
        <v>20151.9095900972</v>
      </c>
      <c r="AL1467" s="3">
        <v>873396.3073596359</v>
      </c>
      <c r="AM1467" s="3">
        <v>77190.054136013</v>
      </c>
      <c r="AN1467" s="3">
        <v>13035.2194920933</v>
      </c>
      <c r="AO1467" s="3">
        <v>128010.066101065</v>
      </c>
      <c r="AP1467" s="3">
        <v>7338.588288460450</v>
      </c>
      <c r="AQ1467" s="3">
        <v>15964.6031006521</v>
      </c>
      <c r="AR1467" s="3">
        <v>197280.106259927</v>
      </c>
      <c r="AS1467" s="3">
        <v>17880.5988851039</v>
      </c>
      <c r="AT1467" s="3">
        <v>19578.3802270513</v>
      </c>
      <c r="AU1467" s="3">
        <v>8301.085476472281</v>
      </c>
      <c r="AV1467" s="3">
        <v>7222.7901523305</v>
      </c>
      <c r="AW1467" s="3">
        <v>22206.5584310696</v>
      </c>
    </row>
    <row r="1468" ht="13.5" customHeight="1">
      <c r="A1468" t="s" s="2">
        <v>1515</v>
      </c>
      <c r="B1468" s="3">
        <v>20103.4983678791</v>
      </c>
      <c r="C1468" s="3">
        <v>6498.097358014920</v>
      </c>
      <c r="D1468" s="3">
        <v>14377.6105893203</v>
      </c>
      <c r="E1468" s="3">
        <v>4802.987486612140</v>
      </c>
      <c r="F1468" s="3">
        <v>6283.002403059350</v>
      </c>
      <c r="G1468" s="3">
        <v>4205.533100727410</v>
      </c>
      <c r="H1468" s="3">
        <v>20678.3148214802</v>
      </c>
      <c r="I1468" s="3">
        <v>33533.1563365556</v>
      </c>
      <c r="J1468" s="3">
        <v>0</v>
      </c>
      <c r="K1468" s="3">
        <v>38322.4206352273</v>
      </c>
      <c r="L1468" s="3">
        <v>21736.9241983113</v>
      </c>
      <c r="M1468" s="3">
        <v>16785.3310614726</v>
      </c>
      <c r="N1468" s="3">
        <v>12127.0080299951</v>
      </c>
      <c r="O1468" s="3">
        <v>255.217026139212</v>
      </c>
      <c r="P1468" s="3">
        <v>14023.1260183389</v>
      </c>
      <c r="Q1468" s="3">
        <v>43481.0404362617</v>
      </c>
      <c r="R1468" s="3">
        <v>21065.5508546191</v>
      </c>
      <c r="S1468" s="3">
        <v>12220.0654838433</v>
      </c>
      <c r="T1468" s="3">
        <v>38533.6916298397</v>
      </c>
      <c r="U1468" s="3">
        <v>5538.095074489240</v>
      </c>
      <c r="V1468" s="3">
        <v>24286.0706829475</v>
      </c>
      <c r="W1468" s="3">
        <v>11222.3399361508</v>
      </c>
      <c r="X1468" s="3">
        <v>3488.284000954770</v>
      </c>
      <c r="Y1468" s="3">
        <v>15486.1520761611</v>
      </c>
      <c r="Z1468" s="3">
        <v>7926.298457781060</v>
      </c>
      <c r="AA1468" s="3">
        <v>21979.0157131204</v>
      </c>
      <c r="AB1468" s="3">
        <v>99811.979888334594</v>
      </c>
      <c r="AC1468" s="3">
        <v>106574.93714088</v>
      </c>
      <c r="AD1468" s="3">
        <v>133565.373349243</v>
      </c>
      <c r="AE1468" s="3">
        <v>20244.9208912605</v>
      </c>
      <c r="AF1468" s="3">
        <v>124717.876845187</v>
      </c>
      <c r="AG1468" s="3">
        <v>132367.198840874</v>
      </c>
      <c r="AH1468" s="3">
        <v>186584.832654541</v>
      </c>
      <c r="AI1468" s="3">
        <v>84966.9897631895</v>
      </c>
      <c r="AJ1468" s="3">
        <v>57150.854222002</v>
      </c>
      <c r="AK1468" s="3">
        <v>174857.404612457</v>
      </c>
      <c r="AL1468" s="3">
        <v>71535.7375843716</v>
      </c>
      <c r="AM1468" s="3">
        <v>94736.447246512107</v>
      </c>
      <c r="AN1468" s="3">
        <v>61320.8215951724</v>
      </c>
      <c r="AO1468" s="3">
        <v>114341.648795512</v>
      </c>
      <c r="AP1468" s="3">
        <v>35558.1841385126</v>
      </c>
      <c r="AQ1468" s="3">
        <v>26336.4781377346</v>
      </c>
      <c r="AR1468" s="3">
        <v>84612.3237545218</v>
      </c>
      <c r="AS1468" s="3">
        <v>67521.463966692507</v>
      </c>
      <c r="AT1468" s="3">
        <v>31471.8559451928</v>
      </c>
      <c r="AU1468" s="3">
        <v>8895.495267998060</v>
      </c>
      <c r="AV1468" s="3">
        <v>6349.496151310620</v>
      </c>
      <c r="AW1468" s="3">
        <v>34359.0066900014</v>
      </c>
    </row>
    <row r="1469" ht="13.5" customHeight="1">
      <c r="A1469" t="s" s="2">
        <v>1516</v>
      </c>
      <c r="B1469" s="3">
        <v>7506.126533130360</v>
      </c>
      <c r="C1469" s="3">
        <v>3056.900211266570</v>
      </c>
      <c r="D1469" s="3">
        <v>5824.037181866660</v>
      </c>
      <c r="E1469" s="3">
        <v>3432.859923040710</v>
      </c>
      <c r="F1469" s="3">
        <v>2210.547992779090</v>
      </c>
      <c r="G1469" s="3">
        <v>2776.793245643980</v>
      </c>
      <c r="H1469" s="3">
        <v>16440.7231937093</v>
      </c>
      <c r="I1469" s="3">
        <v>5152.554367929470</v>
      </c>
      <c r="J1469" s="3">
        <v>701.369418097744</v>
      </c>
      <c r="K1469" s="3">
        <v>12268.4746859862</v>
      </c>
      <c r="L1469" s="3">
        <v>19394.6532089047</v>
      </c>
      <c r="M1469" s="3">
        <v>6160.879557669810</v>
      </c>
      <c r="N1469" s="3">
        <v>4952.0314617181</v>
      </c>
      <c r="O1469" s="3">
        <v>1160.115321796690</v>
      </c>
      <c r="P1469" s="3">
        <v>13430.8546421993</v>
      </c>
      <c r="Q1469" s="3">
        <v>9283.116671981890</v>
      </c>
      <c r="R1469" s="3">
        <v>24778.8893836875</v>
      </c>
      <c r="S1469" s="3">
        <v>13428.9158290533</v>
      </c>
      <c r="T1469" s="3">
        <v>12899.7549756472</v>
      </c>
      <c r="U1469" s="3">
        <v>6530.012710739210</v>
      </c>
      <c r="V1469" s="3">
        <v>12002.3253342622</v>
      </c>
      <c r="W1469" s="3">
        <v>6048.724810544270</v>
      </c>
      <c r="X1469" s="3">
        <v>6540.359107869080</v>
      </c>
      <c r="Y1469" s="3">
        <v>10776.2056531869</v>
      </c>
      <c r="Z1469" s="3">
        <v>5820.026055785350</v>
      </c>
      <c r="AA1469" s="3">
        <v>12625.904537542</v>
      </c>
      <c r="AB1469" s="3">
        <v>65526.8990233207</v>
      </c>
      <c r="AC1469" s="3">
        <v>27734.6707678974</v>
      </c>
      <c r="AD1469" s="3">
        <v>26278.9295217787</v>
      </c>
      <c r="AE1469" s="3">
        <v>17563.3137326738</v>
      </c>
      <c r="AF1469" s="3">
        <v>128599.637292632</v>
      </c>
      <c r="AG1469" s="3">
        <v>20878.1114242973</v>
      </c>
      <c r="AH1469" s="3">
        <v>35340.9559478582</v>
      </c>
      <c r="AI1469" s="3">
        <v>29004.7619599837</v>
      </c>
      <c r="AJ1469" s="3">
        <v>38798.0485504156</v>
      </c>
      <c r="AK1469" s="3">
        <v>11621.1294705605</v>
      </c>
      <c r="AL1469" s="3">
        <v>55824.5523033495</v>
      </c>
      <c r="AM1469" s="3">
        <v>19350.7442637548</v>
      </c>
      <c r="AN1469" s="3">
        <v>19361.8755038795</v>
      </c>
      <c r="AO1469" s="3">
        <v>52282.1092227184</v>
      </c>
      <c r="AP1469" s="3">
        <v>13488.264430382</v>
      </c>
      <c r="AQ1469" s="3">
        <v>9747.581472863931</v>
      </c>
      <c r="AR1469" s="3">
        <v>41045.897404016</v>
      </c>
      <c r="AS1469" s="3">
        <v>20267.3525497079</v>
      </c>
      <c r="AT1469" s="3">
        <v>11089.3962594046</v>
      </c>
      <c r="AU1469" s="3">
        <v>7048.0432296369</v>
      </c>
      <c r="AV1469" s="3">
        <v>3918.597768185210</v>
      </c>
      <c r="AW1469" s="3">
        <v>10688.5627804876</v>
      </c>
    </row>
    <row r="1470" ht="13.5" customHeight="1">
      <c r="A1470" t="s" s="2">
        <v>1517</v>
      </c>
      <c r="B1470" s="3">
        <v>134176.617192777</v>
      </c>
      <c r="C1470" s="3">
        <v>237569.999739892</v>
      </c>
      <c r="D1470" s="3">
        <v>137804.724950848</v>
      </c>
      <c r="E1470" s="3">
        <v>213715.912039809</v>
      </c>
      <c r="F1470" s="3">
        <v>146024.626264441</v>
      </c>
      <c r="G1470" s="3">
        <v>112927.751488328</v>
      </c>
      <c r="H1470" s="3">
        <v>86151.5319989335</v>
      </c>
      <c r="I1470" s="3">
        <v>108249.059716674</v>
      </c>
      <c r="J1470" s="3">
        <v>160005.741291626</v>
      </c>
      <c r="K1470" s="3">
        <v>104718.354560929</v>
      </c>
      <c r="L1470" s="3">
        <v>148902.51859873</v>
      </c>
      <c r="M1470" s="3">
        <v>109768.007258616</v>
      </c>
      <c r="N1470" s="3">
        <v>93381.3186991012</v>
      </c>
      <c r="O1470" s="3">
        <v>136528.663236634</v>
      </c>
      <c r="P1470" s="3">
        <v>87350.227674446505</v>
      </c>
      <c r="Q1470" s="3">
        <v>124699.54596317</v>
      </c>
      <c r="R1470" s="3">
        <v>73685.7301533249</v>
      </c>
      <c r="S1470" s="3">
        <v>89666.2336869219</v>
      </c>
      <c r="T1470" s="3">
        <v>65818.364625511706</v>
      </c>
      <c r="U1470" s="3">
        <v>194770.418261475</v>
      </c>
      <c r="V1470" s="3">
        <v>91182.699705822393</v>
      </c>
      <c r="W1470" s="3">
        <v>193093.323359258</v>
      </c>
      <c r="X1470" s="3">
        <v>131208.750162964</v>
      </c>
      <c r="Y1470" s="3">
        <v>126622.140122007</v>
      </c>
      <c r="Z1470" s="3">
        <v>559965.348259993</v>
      </c>
      <c r="AA1470" s="3">
        <v>565482.963894875</v>
      </c>
      <c r="AB1470" s="3">
        <v>324121.072283946</v>
      </c>
      <c r="AC1470" s="3">
        <v>441425.960577996</v>
      </c>
      <c r="AD1470" s="3">
        <v>278823.850901429</v>
      </c>
      <c r="AE1470" s="3">
        <v>683427.801238108</v>
      </c>
      <c r="AF1470" s="3">
        <v>333328.39159796</v>
      </c>
      <c r="AG1470" s="3">
        <v>370470.028189801</v>
      </c>
      <c r="AH1470" s="3">
        <v>441219.11756888</v>
      </c>
      <c r="AI1470" s="3">
        <v>352690.924555573</v>
      </c>
      <c r="AJ1470" s="3">
        <v>335801.350774425</v>
      </c>
      <c r="AK1470" s="3">
        <v>435378.911653748</v>
      </c>
      <c r="AL1470" s="3">
        <v>488229.626734965</v>
      </c>
      <c r="AM1470" s="3">
        <v>445284.183904197</v>
      </c>
      <c r="AN1470" s="3">
        <v>374236.952085637</v>
      </c>
      <c r="AO1470" s="3">
        <v>400009.132328955</v>
      </c>
      <c r="AP1470" s="3">
        <v>519897.06617673</v>
      </c>
      <c r="AQ1470" s="3">
        <v>436281.882577208</v>
      </c>
      <c r="AR1470" s="3">
        <v>366533.926765526</v>
      </c>
      <c r="AS1470" s="3">
        <v>479006.713203361</v>
      </c>
      <c r="AT1470" s="3">
        <v>816369.972713023</v>
      </c>
      <c r="AU1470" s="3">
        <v>444922.446335716</v>
      </c>
      <c r="AV1470" s="3">
        <v>581302.968407188</v>
      </c>
      <c r="AW1470" s="3">
        <v>545431.4278378329</v>
      </c>
    </row>
    <row r="1471" ht="13.5" customHeight="1">
      <c r="A1471" t="s" s="2">
        <v>1518</v>
      </c>
      <c r="B1471" s="3">
        <v>44314.3328488568</v>
      </c>
      <c r="C1471" s="3">
        <v>47504.7489086407</v>
      </c>
      <c r="D1471" s="3">
        <v>26154.3284359463</v>
      </c>
      <c r="E1471" s="3">
        <v>56848.490850844</v>
      </c>
      <c r="F1471" s="3">
        <v>40394.3482089996</v>
      </c>
      <c r="G1471" s="3">
        <v>24854.4817548923</v>
      </c>
      <c r="H1471" s="3">
        <v>42142.6694345745</v>
      </c>
      <c r="I1471" s="3">
        <v>30376.5654848539</v>
      </c>
      <c r="J1471" s="3">
        <v>50248.8453456192</v>
      </c>
      <c r="K1471" s="3">
        <v>49611.5313171687</v>
      </c>
      <c r="L1471" s="3">
        <v>85301.4560917433</v>
      </c>
      <c r="M1471" s="3">
        <v>29820.0401918899</v>
      </c>
      <c r="N1471" s="3">
        <v>58375.852126327</v>
      </c>
      <c r="O1471" s="3">
        <v>58561.9836488774</v>
      </c>
      <c r="P1471" s="3">
        <v>38600.4573792203</v>
      </c>
      <c r="Q1471" s="3">
        <v>24120.4416231945</v>
      </c>
      <c r="R1471" s="3">
        <v>38601.7427284915</v>
      </c>
      <c r="S1471" s="3">
        <v>26056.1570788738</v>
      </c>
      <c r="T1471" s="3">
        <v>24939.3882027446</v>
      </c>
      <c r="U1471" s="3">
        <v>42145.9439421071</v>
      </c>
      <c r="V1471" s="3">
        <v>37466.3552218379</v>
      </c>
      <c r="W1471" s="3">
        <v>30138.0735761959</v>
      </c>
      <c r="X1471" s="3">
        <v>25931.4906234146</v>
      </c>
      <c r="Y1471" s="3">
        <v>32418.7949186293</v>
      </c>
      <c r="Z1471" s="3">
        <v>377223.41259656</v>
      </c>
      <c r="AA1471" s="3">
        <v>292865.17522796</v>
      </c>
      <c r="AB1471" s="3">
        <v>254925.610091191</v>
      </c>
      <c r="AC1471" s="3">
        <v>186977.901580658</v>
      </c>
      <c r="AD1471" s="3">
        <v>156568.281641941</v>
      </c>
      <c r="AE1471" s="3">
        <v>144676.317857498</v>
      </c>
      <c r="AF1471" s="3">
        <v>145526.347401195</v>
      </c>
      <c r="AG1471" s="3">
        <v>138331.574809427</v>
      </c>
      <c r="AH1471" s="3">
        <v>169794.862476021</v>
      </c>
      <c r="AI1471" s="3">
        <v>111377.341415136</v>
      </c>
      <c r="AJ1471" s="3">
        <v>176286.945667343</v>
      </c>
      <c r="AK1471" s="3">
        <v>138947.388103016</v>
      </c>
      <c r="AL1471" s="3">
        <v>336367.492016342</v>
      </c>
      <c r="AM1471" s="3">
        <v>187445.648348199</v>
      </c>
      <c r="AN1471" s="3">
        <v>201528.777655128</v>
      </c>
      <c r="AO1471" s="3">
        <v>245119.838612816</v>
      </c>
      <c r="AP1471" s="3">
        <v>254976.346069622</v>
      </c>
      <c r="AQ1471" s="3">
        <v>209464.751176455</v>
      </c>
      <c r="AR1471" s="3">
        <v>210707.671629589</v>
      </c>
      <c r="AS1471" s="3">
        <v>155127.287668443</v>
      </c>
      <c r="AT1471" s="3">
        <v>139199.298282654</v>
      </c>
      <c r="AU1471" s="3">
        <v>174420.653584218</v>
      </c>
      <c r="AV1471" s="3">
        <v>210287.208636711</v>
      </c>
      <c r="AW1471" s="3">
        <v>134952.321619498</v>
      </c>
    </row>
    <row r="1472" ht="13.5" customHeight="1">
      <c r="A1472" t="s" s="2">
        <v>1519</v>
      </c>
      <c r="B1472" s="3">
        <v>425813.164587232</v>
      </c>
      <c r="C1472" s="3">
        <v>965718.7554310201</v>
      </c>
      <c r="D1472" s="3">
        <v>902616.303338524</v>
      </c>
      <c r="E1472" s="3">
        <v>1784477.3096951</v>
      </c>
      <c r="F1472" s="3">
        <v>803894.193524815</v>
      </c>
      <c r="G1472" s="3">
        <v>561931.580123328</v>
      </c>
      <c r="H1472" s="3">
        <v>671456.617826395</v>
      </c>
      <c r="I1472" s="3">
        <v>594496.794751434</v>
      </c>
      <c r="J1472" s="3">
        <v>663797.688040116</v>
      </c>
      <c r="K1472" s="3">
        <v>624520.854768709</v>
      </c>
      <c r="L1472" s="3">
        <v>545756.522323319</v>
      </c>
      <c r="M1472" s="3">
        <v>525710.349672486</v>
      </c>
      <c r="N1472" s="3">
        <v>542012.713777386</v>
      </c>
      <c r="O1472" s="3">
        <v>1258446.14818331</v>
      </c>
      <c r="P1472" s="3">
        <v>352608.664220865</v>
      </c>
      <c r="Q1472" s="3">
        <v>685499.736227942</v>
      </c>
      <c r="R1472" s="3">
        <v>428555.374046933</v>
      </c>
      <c r="S1472" s="3">
        <v>464724.475429755</v>
      </c>
      <c r="T1472" s="3">
        <v>557533.6345090281</v>
      </c>
      <c r="U1472" s="3">
        <v>929277.682594862</v>
      </c>
      <c r="V1472" s="3">
        <v>396146.04334769</v>
      </c>
      <c r="W1472" s="3">
        <v>1425101.45714047</v>
      </c>
      <c r="X1472" s="3">
        <v>642970.321536404</v>
      </c>
      <c r="Y1472" s="3">
        <v>774654.300246798</v>
      </c>
      <c r="Z1472" s="3">
        <v>3151013.09622824</v>
      </c>
      <c r="AA1472" s="3">
        <v>3076218.0273279</v>
      </c>
      <c r="AB1472" s="3">
        <v>1915573.4082771</v>
      </c>
      <c r="AC1472" s="3">
        <v>1464463.48590884</v>
      </c>
      <c r="AD1472" s="3">
        <v>1507981.23219807</v>
      </c>
      <c r="AE1472" s="3">
        <v>2518269.12414899</v>
      </c>
      <c r="AF1472" s="3">
        <v>1016384.07151182</v>
      </c>
      <c r="AG1472" s="3">
        <v>1909202.42227583</v>
      </c>
      <c r="AH1472" s="3">
        <v>971559.501847324</v>
      </c>
      <c r="AI1472" s="3">
        <v>1060582.62440287</v>
      </c>
      <c r="AJ1472" s="3">
        <v>1592004.93787534</v>
      </c>
      <c r="AK1472" s="3">
        <v>1114943.4323478</v>
      </c>
      <c r="AL1472" s="3">
        <v>1925944.87572699</v>
      </c>
      <c r="AM1472" s="3">
        <v>2125690.23205111</v>
      </c>
      <c r="AN1472" s="3">
        <v>2723844.95062198</v>
      </c>
      <c r="AO1472" s="3">
        <v>1921722.58277487</v>
      </c>
      <c r="AP1472" s="3">
        <v>2329474.2739966</v>
      </c>
      <c r="AQ1472" s="3">
        <v>2790665.40342566</v>
      </c>
      <c r="AR1472" s="3">
        <v>1622065.35739126</v>
      </c>
      <c r="AS1472" s="3">
        <v>2981072.54324294</v>
      </c>
      <c r="AT1472" s="3">
        <v>3414724.90005014</v>
      </c>
      <c r="AU1472" s="3">
        <v>3221844.1274663</v>
      </c>
      <c r="AV1472" s="3">
        <v>2875337.86270476</v>
      </c>
      <c r="AW1472" s="3">
        <v>3232846.25049218</v>
      </c>
    </row>
    <row r="1473" ht="13.5" customHeight="1">
      <c r="A1473" t="s" s="2">
        <v>1520</v>
      </c>
      <c r="B1473" s="3">
        <v>127875.714951273</v>
      </c>
      <c r="C1473" s="3">
        <v>204216.366582049</v>
      </c>
      <c r="D1473" s="3">
        <v>152991.479445138</v>
      </c>
      <c r="E1473" s="3">
        <v>228321.054879582</v>
      </c>
      <c r="F1473" s="3">
        <v>146474.018443306</v>
      </c>
      <c r="G1473" s="3">
        <v>91039.7877354837</v>
      </c>
      <c r="H1473" s="3">
        <v>96538.8622823378</v>
      </c>
      <c r="I1473" s="3">
        <v>93002.032705779406</v>
      </c>
      <c r="J1473" s="3">
        <v>209264.623150057</v>
      </c>
      <c r="K1473" s="3">
        <v>73806.6904775649</v>
      </c>
      <c r="L1473" s="3">
        <v>250516.161514105</v>
      </c>
      <c r="M1473" s="3">
        <v>153438.173741057</v>
      </c>
      <c r="N1473" s="3">
        <v>117035.099194125</v>
      </c>
      <c r="O1473" s="3">
        <v>291084.101179303</v>
      </c>
      <c r="P1473" s="3">
        <v>154898.491555973</v>
      </c>
      <c r="Q1473" s="3">
        <v>132302.709626473</v>
      </c>
      <c r="R1473" s="3">
        <v>108717.748936336</v>
      </c>
      <c r="S1473" s="3">
        <v>63339.3849662983</v>
      </c>
      <c r="T1473" s="3">
        <v>91083.1716173899</v>
      </c>
      <c r="U1473" s="3">
        <v>367611.395276562</v>
      </c>
      <c r="V1473" s="3">
        <v>151737.47054043</v>
      </c>
      <c r="W1473" s="3">
        <v>245051.116544124</v>
      </c>
      <c r="X1473" s="3">
        <v>168015.611420157</v>
      </c>
      <c r="Y1473" s="3">
        <v>329127.642108577</v>
      </c>
      <c r="Z1473" s="3">
        <v>1822344.19720033</v>
      </c>
      <c r="AA1473" s="3">
        <v>1891758.4546967</v>
      </c>
      <c r="AB1473" s="3">
        <v>1396363.61837436</v>
      </c>
      <c r="AC1473" s="3">
        <v>1112376.34806042</v>
      </c>
      <c r="AD1473" s="3">
        <v>1085779.73790951</v>
      </c>
      <c r="AE1473" s="3">
        <v>2208071.8372842</v>
      </c>
      <c r="AF1473" s="3">
        <v>1353042.56377672</v>
      </c>
      <c r="AG1473" s="3">
        <v>1342893.14202638</v>
      </c>
      <c r="AH1473" s="3">
        <v>950772.095965964</v>
      </c>
      <c r="AI1473" s="3">
        <v>1295117.36696329</v>
      </c>
      <c r="AJ1473" s="3">
        <v>823077.160262376</v>
      </c>
      <c r="AK1473" s="3">
        <v>1271389.37619228</v>
      </c>
      <c r="AL1473" s="3">
        <v>964024.1432633339</v>
      </c>
      <c r="AM1473" s="3">
        <v>1176581.10652829</v>
      </c>
      <c r="AN1473" s="3">
        <v>1991148.5689449</v>
      </c>
      <c r="AO1473" s="3">
        <v>1424870.31406818</v>
      </c>
      <c r="AP1473" s="3">
        <v>1290881.98124024</v>
      </c>
      <c r="AQ1473" s="3">
        <v>1281741.57912626</v>
      </c>
      <c r="AR1473" s="3">
        <v>989842.6503357521</v>
      </c>
      <c r="AS1473" s="3">
        <v>1766579.0433668</v>
      </c>
      <c r="AT1473" s="3">
        <v>2222210.01296496</v>
      </c>
      <c r="AU1473" s="3">
        <v>2134827.10213876</v>
      </c>
      <c r="AV1473" s="3">
        <v>1633255.47619535</v>
      </c>
      <c r="AW1473" s="3">
        <v>2676712.82122848</v>
      </c>
    </row>
    <row r="1474" ht="13.5" customHeight="1">
      <c r="A1474" t="s" s="2">
        <v>1521</v>
      </c>
      <c r="B1474" s="3">
        <v>25634.6603043453</v>
      </c>
      <c r="C1474" s="3">
        <v>27846.9849568372</v>
      </c>
      <c r="D1474" s="3">
        <v>18107.3228388645</v>
      </c>
      <c r="E1474" s="3">
        <v>31352.1815796081</v>
      </c>
      <c r="F1474" s="3">
        <v>24148.5917921049</v>
      </c>
      <c r="G1474" s="3">
        <v>14360.5791583535</v>
      </c>
      <c r="H1474" s="3">
        <v>24024.9983543941</v>
      </c>
      <c r="I1474" s="3">
        <v>25291.0489687413</v>
      </c>
      <c r="J1474" s="3">
        <v>29108.8820404723</v>
      </c>
      <c r="K1474" s="3">
        <v>17323.3853354815</v>
      </c>
      <c r="L1474" s="3">
        <v>31269.554833573</v>
      </c>
      <c r="M1474" s="3">
        <v>20577.5166708716</v>
      </c>
      <c r="N1474" s="3">
        <v>21008.0466633339</v>
      </c>
      <c r="O1474" s="3">
        <v>31578.3610749452</v>
      </c>
      <c r="P1474" s="3">
        <v>27079.4960806382</v>
      </c>
      <c r="Q1474" s="3">
        <v>15484.8228644902</v>
      </c>
      <c r="R1474" s="3">
        <v>20399.1756710581</v>
      </c>
      <c r="S1474" s="3">
        <v>18050.5086156231</v>
      </c>
      <c r="T1474" s="3">
        <v>16517.3723656971</v>
      </c>
      <c r="U1474" s="3">
        <v>38227.7305661552</v>
      </c>
      <c r="V1474" s="3">
        <v>17068.1359697501</v>
      </c>
      <c r="W1474" s="3">
        <v>32005.8211983949</v>
      </c>
      <c r="X1474" s="3">
        <v>22184.9805899579</v>
      </c>
      <c r="Y1474" s="3">
        <v>38056.422959714</v>
      </c>
      <c r="Z1474" s="3">
        <v>251098.609152321</v>
      </c>
      <c r="AA1474" s="3">
        <v>190431.9053708</v>
      </c>
      <c r="AB1474" s="3">
        <v>162059.608209529</v>
      </c>
      <c r="AC1474" s="3">
        <v>194800.217492718</v>
      </c>
      <c r="AD1474" s="3">
        <v>177595.079076161</v>
      </c>
      <c r="AE1474" s="3">
        <v>201018.113643799</v>
      </c>
      <c r="AF1474" s="3">
        <v>157473.484707058</v>
      </c>
      <c r="AG1474" s="3">
        <v>136567.812533942</v>
      </c>
      <c r="AH1474" s="3">
        <v>162495.443368405</v>
      </c>
      <c r="AI1474" s="3">
        <v>148751.24750412</v>
      </c>
      <c r="AJ1474" s="3">
        <v>149453.744004383</v>
      </c>
      <c r="AK1474" s="3">
        <v>199799.631198175</v>
      </c>
      <c r="AL1474" s="3">
        <v>171049.278567538</v>
      </c>
      <c r="AM1474" s="3">
        <v>182234.622544788</v>
      </c>
      <c r="AN1474" s="3">
        <v>152515.694939948</v>
      </c>
      <c r="AO1474" s="3">
        <v>160536.39188386</v>
      </c>
      <c r="AP1474" s="3">
        <v>278987.096628114</v>
      </c>
      <c r="AQ1474" s="3">
        <v>166385.364018523</v>
      </c>
      <c r="AR1474" s="3">
        <v>214927.247405174</v>
      </c>
      <c r="AS1474" s="3">
        <v>121338.296880538</v>
      </c>
      <c r="AT1474" s="3">
        <v>203004.9815064</v>
      </c>
      <c r="AU1474" s="3">
        <v>213061.916559876</v>
      </c>
      <c r="AV1474" s="3">
        <v>256073.247700804</v>
      </c>
      <c r="AW1474" s="3">
        <v>154734.550233388</v>
      </c>
    </row>
    <row r="1475" ht="13.5" customHeight="1">
      <c r="A1475" t="s" s="2">
        <v>1522</v>
      </c>
      <c r="B1475" s="3">
        <v>508877.541820554</v>
      </c>
      <c r="C1475" s="3">
        <v>1128554.49274941</v>
      </c>
      <c r="D1475" s="3">
        <v>1113921.37224159</v>
      </c>
      <c r="E1475" s="3">
        <v>2591021.18820543</v>
      </c>
      <c r="F1475" s="3">
        <v>865428.6874421909</v>
      </c>
      <c r="G1475" s="3">
        <v>671395.966531075</v>
      </c>
      <c r="H1475" s="3">
        <v>861059.165441919</v>
      </c>
      <c r="I1475" s="3">
        <v>724058.8889086579</v>
      </c>
      <c r="J1475" s="3">
        <v>622994.758376978</v>
      </c>
      <c r="K1475" s="3">
        <v>789646.20586375</v>
      </c>
      <c r="L1475" s="3">
        <v>563384.3430762769</v>
      </c>
      <c r="M1475" s="3">
        <v>499426.545931279</v>
      </c>
      <c r="N1475" s="3">
        <v>528127.555021836</v>
      </c>
      <c r="O1475" s="3">
        <v>1521329.9674787</v>
      </c>
      <c r="P1475" s="3">
        <v>315879.931911721</v>
      </c>
      <c r="Q1475" s="3">
        <v>847597.814226313</v>
      </c>
      <c r="R1475" s="3">
        <v>442892.900873238</v>
      </c>
      <c r="S1475" s="3">
        <v>605197.455600463</v>
      </c>
      <c r="T1475" s="3">
        <v>764093.104073354</v>
      </c>
      <c r="U1475" s="3">
        <v>1015736.56057342</v>
      </c>
      <c r="V1475" s="3">
        <v>401198.147574889</v>
      </c>
      <c r="W1475" s="3">
        <v>1882083.31429621</v>
      </c>
      <c r="X1475" s="3">
        <v>670190.848799488</v>
      </c>
      <c r="Y1475" s="3">
        <v>966141.80923266</v>
      </c>
      <c r="Z1475" s="3">
        <v>4278063.27426661</v>
      </c>
      <c r="AA1475" s="3">
        <v>3913865.7374981</v>
      </c>
      <c r="AB1475" s="3">
        <v>2256024.64276652</v>
      </c>
      <c r="AC1475" s="3">
        <v>1658943.45747792</v>
      </c>
      <c r="AD1475" s="3">
        <v>1591066.43633816</v>
      </c>
      <c r="AE1475" s="3">
        <v>3361870.06589522</v>
      </c>
      <c r="AF1475" s="3">
        <v>1901218.03938115</v>
      </c>
      <c r="AG1475" s="3">
        <v>2279244.08141055</v>
      </c>
      <c r="AH1475" s="3">
        <v>2001234.73565947</v>
      </c>
      <c r="AI1475" s="3">
        <v>2100662.32198016</v>
      </c>
      <c r="AJ1475" s="3">
        <v>1947307.37005477</v>
      </c>
      <c r="AK1475" s="3">
        <v>2022626.35787095</v>
      </c>
      <c r="AL1475" s="3">
        <v>2224299.67515283</v>
      </c>
      <c r="AM1475" s="3">
        <v>2498473.26869094</v>
      </c>
      <c r="AN1475" s="3">
        <v>3420053.65576257</v>
      </c>
      <c r="AO1475" s="3">
        <v>2236256.92055996</v>
      </c>
      <c r="AP1475" s="3">
        <v>2596858.87032073</v>
      </c>
      <c r="AQ1475" s="3">
        <v>3431562.95055932</v>
      </c>
      <c r="AR1475" s="3">
        <v>1579985.39030604</v>
      </c>
      <c r="AS1475" s="3">
        <v>3761886.55534915</v>
      </c>
      <c r="AT1475" s="3">
        <v>4097134.90616038</v>
      </c>
      <c r="AU1475" s="3">
        <v>4481479.73715819</v>
      </c>
      <c r="AV1475" s="3">
        <v>3694208.88180962</v>
      </c>
      <c r="AW1475" s="3">
        <v>4574926.14502881</v>
      </c>
    </row>
    <row r="1476" ht="13.5" customHeight="1">
      <c r="A1476" t="s" s="2">
        <v>1523</v>
      </c>
      <c r="B1476" s="3">
        <v>20877.3648978991</v>
      </c>
      <c r="C1476" s="3">
        <v>29170.0174362545</v>
      </c>
      <c r="D1476" s="3">
        <v>21776.3591452034</v>
      </c>
      <c r="E1476" s="3">
        <v>37725.9988629818</v>
      </c>
      <c r="F1476" s="3">
        <v>22763.157016952</v>
      </c>
      <c r="G1476" s="3">
        <v>20856.2284248558</v>
      </c>
      <c r="H1476" s="3">
        <v>23318.1461357957</v>
      </c>
      <c r="I1476" s="3">
        <v>21211.3696595191</v>
      </c>
      <c r="J1476" s="3">
        <v>18521.6185339612</v>
      </c>
      <c r="K1476" s="3">
        <v>24690.8047468353</v>
      </c>
      <c r="L1476" s="3">
        <v>23670.1912223703</v>
      </c>
      <c r="M1476" s="3">
        <v>26740.8376933417</v>
      </c>
      <c r="N1476" s="3">
        <v>17912.5379461305</v>
      </c>
      <c r="O1476" s="3">
        <v>48777.2462733236</v>
      </c>
      <c r="P1476" s="3">
        <v>14321.7209533423</v>
      </c>
      <c r="Q1476" s="3">
        <v>26944.6214693743</v>
      </c>
      <c r="R1476" s="3">
        <v>16810.812580323</v>
      </c>
      <c r="S1476" s="3">
        <v>18681.1446414458</v>
      </c>
      <c r="T1476" s="3">
        <v>27058.1929694528</v>
      </c>
      <c r="U1476" s="3">
        <v>15760.2265596518</v>
      </c>
      <c r="V1476" s="3">
        <v>16914.9525766219</v>
      </c>
      <c r="W1476" s="3">
        <v>26852.6785885598</v>
      </c>
      <c r="X1476" s="3">
        <v>17343.6246284459</v>
      </c>
      <c r="Y1476" s="3">
        <v>34325.9068358178</v>
      </c>
      <c r="Z1476" s="3">
        <v>63599.8004100402</v>
      </c>
      <c r="AA1476" s="3">
        <v>62879.0236127352</v>
      </c>
      <c r="AB1476" s="3">
        <v>63487.6580973247</v>
      </c>
      <c r="AC1476" s="3">
        <v>56569.7783425139</v>
      </c>
      <c r="AD1476" s="3">
        <v>53125.0049135929</v>
      </c>
      <c r="AE1476" s="3">
        <v>45401.5970156364</v>
      </c>
      <c r="AF1476" s="3">
        <v>71263.3395612793</v>
      </c>
      <c r="AG1476" s="3">
        <v>54334.9886511552</v>
      </c>
      <c r="AH1476" s="3">
        <v>66281.9137985147</v>
      </c>
      <c r="AI1476" s="3">
        <v>85268.0592213191</v>
      </c>
      <c r="AJ1476" s="3">
        <v>66351.8091658381</v>
      </c>
      <c r="AK1476" s="3">
        <v>71504.522872847607</v>
      </c>
      <c r="AL1476" s="3">
        <v>72121.2750407592</v>
      </c>
      <c r="AM1476" s="3">
        <v>55676.7928664218</v>
      </c>
      <c r="AN1476" s="3">
        <v>103953.467855945</v>
      </c>
      <c r="AO1476" s="3">
        <v>51237.5866968078</v>
      </c>
      <c r="AP1476" s="3">
        <v>63453.7380022016</v>
      </c>
      <c r="AQ1476" s="3">
        <v>55020.1807185248</v>
      </c>
      <c r="AR1476" s="3">
        <v>41809.8679174151</v>
      </c>
      <c r="AS1476" s="3">
        <v>63183.9916290917</v>
      </c>
      <c r="AT1476" s="3">
        <v>96070.1558147258</v>
      </c>
      <c r="AU1476" s="3">
        <v>86228.1044859801</v>
      </c>
      <c r="AV1476" s="3">
        <v>68130.4250562454</v>
      </c>
      <c r="AW1476" s="3">
        <v>74653.9546459141</v>
      </c>
    </row>
    <row r="1477" ht="13.5" customHeight="1">
      <c r="A1477" t="s" s="2">
        <v>1524</v>
      </c>
      <c r="B1477" s="3">
        <v>1090499.13206758</v>
      </c>
      <c r="C1477" s="3">
        <v>441233.272850517</v>
      </c>
      <c r="D1477" s="3">
        <v>371958.493981339</v>
      </c>
      <c r="E1477" s="3">
        <v>962430.9914381159</v>
      </c>
      <c r="F1477" s="3">
        <v>803527.724828916</v>
      </c>
      <c r="G1477" s="3">
        <v>334829.33345238</v>
      </c>
      <c r="H1477" s="3">
        <v>158052.300479797</v>
      </c>
      <c r="I1477" s="3">
        <v>197454.8016509</v>
      </c>
      <c r="J1477" s="3">
        <v>245008.913857734</v>
      </c>
      <c r="K1477" s="3">
        <v>615998.1704731029</v>
      </c>
      <c r="L1477" s="3">
        <v>1229966.26165284</v>
      </c>
      <c r="M1477" s="3">
        <v>543953.161704935</v>
      </c>
      <c r="N1477" s="3">
        <v>222243.091993565</v>
      </c>
      <c r="O1477" s="3">
        <v>774157.76990769</v>
      </c>
      <c r="P1477" s="3">
        <v>731278.809330425</v>
      </c>
      <c r="Q1477" s="3">
        <v>237090.711314555</v>
      </c>
      <c r="R1477" s="3">
        <v>939514.742592667</v>
      </c>
      <c r="S1477" s="3">
        <v>318006.504510111</v>
      </c>
      <c r="T1477" s="3">
        <v>326527.133228099</v>
      </c>
      <c r="U1477" s="3">
        <v>2045289.14907228</v>
      </c>
      <c r="V1477" s="3">
        <v>528884.657196249</v>
      </c>
      <c r="W1477" s="3">
        <v>714062.987594758</v>
      </c>
      <c r="X1477" s="3">
        <v>1130414.99810088</v>
      </c>
      <c r="Y1477" s="3">
        <v>5592317.58928301</v>
      </c>
      <c r="Z1477" s="3">
        <v>556730.492326656</v>
      </c>
      <c r="AA1477" s="3">
        <v>975977.91833824</v>
      </c>
      <c r="AB1477" s="3">
        <v>852731.104966061</v>
      </c>
      <c r="AC1477" s="3">
        <v>2281816.2381242</v>
      </c>
      <c r="AD1477" s="3">
        <v>1450581.27365801</v>
      </c>
      <c r="AE1477" s="3">
        <v>2722091.48757961</v>
      </c>
      <c r="AF1477" s="3">
        <v>1525166.62448301</v>
      </c>
      <c r="AG1477" s="3">
        <v>990547.185527938</v>
      </c>
      <c r="AH1477" s="3">
        <v>495936.653442419</v>
      </c>
      <c r="AI1477" s="3">
        <v>334305.490883727</v>
      </c>
      <c r="AJ1477" s="3">
        <v>1303421.07391557</v>
      </c>
      <c r="AK1477" s="3">
        <v>373348.192419256</v>
      </c>
      <c r="AL1477" s="3">
        <v>1766958.75852296</v>
      </c>
      <c r="AM1477" s="3">
        <v>950592.979380145</v>
      </c>
      <c r="AN1477" s="3">
        <v>371994.460333247</v>
      </c>
      <c r="AO1477" s="3">
        <v>715864.938148468</v>
      </c>
      <c r="AP1477" s="3">
        <v>770774.403867054</v>
      </c>
      <c r="AQ1477" s="3">
        <v>507228.280229195</v>
      </c>
      <c r="AR1477" s="3">
        <v>689012.295454183</v>
      </c>
      <c r="AS1477" s="3">
        <v>577546.4116105411</v>
      </c>
      <c r="AT1477" s="3">
        <v>590751.72816077</v>
      </c>
      <c r="AU1477" s="3">
        <v>696777.639070046</v>
      </c>
      <c r="AV1477" s="3">
        <v>835627.8211685939</v>
      </c>
      <c r="AW1477" s="3">
        <v>1202214.73907954</v>
      </c>
    </row>
    <row r="1478" ht="13.5" customHeight="1">
      <c r="A1478" t="s" s="2">
        <v>1525</v>
      </c>
      <c r="B1478" s="3">
        <v>70348.5489949711</v>
      </c>
      <c r="C1478" s="3">
        <v>67055.8098936404</v>
      </c>
      <c r="D1478" s="3">
        <v>116988.171843908</v>
      </c>
      <c r="E1478" s="3">
        <v>121098.256609834</v>
      </c>
      <c r="F1478" s="3">
        <v>65263.0273742531</v>
      </c>
      <c r="G1478" s="3">
        <v>96684.5412717883</v>
      </c>
      <c r="H1478" s="3">
        <v>80667.347774118</v>
      </c>
      <c r="I1478" s="3">
        <v>91079.0588353499</v>
      </c>
      <c r="J1478" s="3">
        <v>59277.7094678563</v>
      </c>
      <c r="K1478" s="3">
        <v>57576.2818746873</v>
      </c>
      <c r="L1478" s="3">
        <v>44671.8380237134</v>
      </c>
      <c r="M1478" s="3">
        <v>75814.5972379875</v>
      </c>
      <c r="N1478" s="3">
        <v>73975.7133439841</v>
      </c>
      <c r="O1478" s="3">
        <v>97124.1275117872</v>
      </c>
      <c r="P1478" s="3">
        <v>42701.9565413353</v>
      </c>
      <c r="Q1478" s="3">
        <v>97935.1644686427</v>
      </c>
      <c r="R1478" s="3">
        <v>87691.9397534618</v>
      </c>
      <c r="S1478" s="3">
        <v>44171.7435440609</v>
      </c>
      <c r="T1478" s="3">
        <v>80780.3823255685</v>
      </c>
      <c r="U1478" s="3">
        <v>79396.3320844324</v>
      </c>
      <c r="V1478" s="3">
        <v>42423.2647966198</v>
      </c>
      <c r="W1478" s="3">
        <v>92369.188772013105</v>
      </c>
      <c r="X1478" s="3">
        <v>60925.6050948425</v>
      </c>
      <c r="Y1478" s="3">
        <v>74852.049577552505</v>
      </c>
      <c r="Z1478" s="3">
        <v>319844.677961278</v>
      </c>
      <c r="AA1478" s="3">
        <v>258736.334561832</v>
      </c>
      <c r="AB1478" s="3">
        <v>268686.772786145</v>
      </c>
      <c r="AC1478" s="3">
        <v>279645.877598682</v>
      </c>
      <c r="AD1478" s="3">
        <v>227943.255397413</v>
      </c>
      <c r="AE1478" s="3">
        <v>221415.737168844</v>
      </c>
      <c r="AF1478" s="3">
        <v>339412.121858937</v>
      </c>
      <c r="AG1478" s="3">
        <v>261837.043105951</v>
      </c>
      <c r="AH1478" s="3">
        <v>180393.170006409</v>
      </c>
      <c r="AI1478" s="3">
        <v>222574.228534872</v>
      </c>
      <c r="AJ1478" s="3">
        <v>133695.120158238</v>
      </c>
      <c r="AK1478" s="3">
        <v>313428.52096447</v>
      </c>
      <c r="AL1478" s="3">
        <v>118079.965967659</v>
      </c>
      <c r="AM1478" s="3">
        <v>285472.287524949</v>
      </c>
      <c r="AN1478" s="3">
        <v>244312.854974836</v>
      </c>
      <c r="AO1478" s="3">
        <v>152029.831087441</v>
      </c>
      <c r="AP1478" s="3">
        <v>219312.549754715</v>
      </c>
      <c r="AQ1478" s="3">
        <v>364338.633116213</v>
      </c>
      <c r="AR1478" s="3">
        <v>141950.972630986</v>
      </c>
      <c r="AS1478" s="3">
        <v>351909.717052402</v>
      </c>
      <c r="AT1478" s="3">
        <v>178613.539450343</v>
      </c>
      <c r="AU1478" s="3">
        <v>317082.45083172</v>
      </c>
      <c r="AV1478" s="3">
        <v>228051.673708493</v>
      </c>
      <c r="AW1478" s="3">
        <v>241558.600862945</v>
      </c>
    </row>
    <row r="1479" ht="13.5" customHeight="1">
      <c r="A1479" t="s" s="2">
        <v>1526</v>
      </c>
      <c r="B1479" s="3">
        <v>17067.6760568646</v>
      </c>
      <c r="C1479" s="3">
        <v>40635.1656629741</v>
      </c>
      <c r="D1479" s="3">
        <v>21760.1392271495</v>
      </c>
      <c r="E1479" s="3">
        <v>33631.8497694475</v>
      </c>
      <c r="F1479" s="3">
        <v>31302.0225645575</v>
      </c>
      <c r="G1479" s="3">
        <v>31328.0621153899</v>
      </c>
      <c r="H1479" s="3">
        <v>31088.1560551921</v>
      </c>
      <c r="I1479" s="3">
        <v>18866.7040179489</v>
      </c>
      <c r="J1479" s="3">
        <v>33378.1271867965</v>
      </c>
      <c r="K1479" s="3">
        <v>49125.6630289143</v>
      </c>
      <c r="L1479" s="3">
        <v>68788.611030206506</v>
      </c>
      <c r="M1479" s="3">
        <v>37200.2668981453</v>
      </c>
      <c r="N1479" s="3">
        <v>20359.9455897923</v>
      </c>
      <c r="O1479" s="3">
        <v>25171.6879189014</v>
      </c>
      <c r="P1479" s="3">
        <v>42613.366824599</v>
      </c>
      <c r="Q1479" s="3">
        <v>36138.6480498305</v>
      </c>
      <c r="R1479" s="3">
        <v>41870.3679179483</v>
      </c>
      <c r="S1479" s="3">
        <v>16519.8235396173</v>
      </c>
      <c r="T1479" s="3">
        <v>25398.8861062651</v>
      </c>
      <c r="U1479" s="3">
        <v>48132.5257493784</v>
      </c>
      <c r="V1479" s="3">
        <v>31230.8494778491</v>
      </c>
      <c r="W1479" s="3">
        <v>31065.1140783186</v>
      </c>
      <c r="X1479" s="3">
        <v>36001.3088309962</v>
      </c>
      <c r="Y1479" s="3">
        <v>32663.0594797315</v>
      </c>
      <c r="Z1479" s="3">
        <v>77929.8440490732</v>
      </c>
      <c r="AA1479" s="3">
        <v>93856.3055195248</v>
      </c>
      <c r="AB1479" s="3">
        <v>46120.2332797647</v>
      </c>
      <c r="AC1479" s="3">
        <v>33994.7987189977</v>
      </c>
      <c r="AD1479" s="3">
        <v>66111.522112115606</v>
      </c>
      <c r="AE1479" s="3">
        <v>122773.524021941</v>
      </c>
      <c r="AF1479" s="3">
        <v>122614.134038317</v>
      </c>
      <c r="AG1479" s="3">
        <v>89280.9002904112</v>
      </c>
      <c r="AH1479" s="3">
        <v>113080.314581708</v>
      </c>
      <c r="AI1479" s="3">
        <v>60208.7146394608</v>
      </c>
      <c r="AJ1479" s="3">
        <v>39117.4519578944</v>
      </c>
      <c r="AK1479" s="3">
        <v>46124.2911024295</v>
      </c>
      <c r="AL1479" s="3">
        <v>140789.588638705</v>
      </c>
      <c r="AM1479" s="3">
        <v>52371.8828785874</v>
      </c>
      <c r="AN1479" s="3">
        <v>74636.5689650571</v>
      </c>
      <c r="AO1479" s="3">
        <v>93768.7901531391</v>
      </c>
      <c r="AP1479" s="3">
        <v>71272.242887068205</v>
      </c>
      <c r="AQ1479" s="3">
        <v>40544.8518580866</v>
      </c>
      <c r="AR1479" s="3">
        <v>96029.4215130495</v>
      </c>
      <c r="AS1479" s="3">
        <v>61870.005236496</v>
      </c>
      <c r="AT1479" s="3">
        <v>87357.465786412693</v>
      </c>
      <c r="AU1479" s="3">
        <v>103042.899787735</v>
      </c>
      <c r="AV1479" s="3">
        <v>74432.9577285775</v>
      </c>
      <c r="AW1479" s="3">
        <v>74316.2445576403</v>
      </c>
    </row>
    <row r="1480" ht="13.5" customHeight="1">
      <c r="A1480" t="s" s="2">
        <v>1527</v>
      </c>
      <c r="B1480" s="3">
        <v>18933.5572777279</v>
      </c>
      <c r="C1480" s="3">
        <v>88649.5228961606</v>
      </c>
      <c r="D1480" s="3">
        <v>36592.0482508565</v>
      </c>
      <c r="E1480" s="3">
        <v>47019.6042465362</v>
      </c>
      <c r="F1480" s="3">
        <v>35163.343429831</v>
      </c>
      <c r="G1480" s="3">
        <v>11185.9619625207</v>
      </c>
      <c r="H1480" s="3">
        <v>35551.2729341709</v>
      </c>
      <c r="I1480" s="3">
        <v>17883.3497611878</v>
      </c>
      <c r="J1480" s="3">
        <v>41065.7294805871</v>
      </c>
      <c r="K1480" s="3">
        <v>51772.9092525266</v>
      </c>
      <c r="L1480" s="3">
        <v>83585.8474802697</v>
      </c>
      <c r="M1480" s="3">
        <v>43159.5770687244</v>
      </c>
      <c r="N1480" s="3">
        <v>16498.5748467893</v>
      </c>
      <c r="O1480" s="3">
        <v>49589.8347154216</v>
      </c>
      <c r="P1480" s="3">
        <v>25487.2793351964</v>
      </c>
      <c r="Q1480" s="3">
        <v>35188.6979074371</v>
      </c>
      <c r="R1480" s="3">
        <v>29555.4854755518</v>
      </c>
      <c r="S1480" s="3">
        <v>27293.3610048775</v>
      </c>
      <c r="T1480" s="3">
        <v>29341.1643201025</v>
      </c>
      <c r="U1480" s="3">
        <v>45434.2514541449</v>
      </c>
      <c r="V1480" s="3">
        <v>24292.2638871807</v>
      </c>
      <c r="W1480" s="3">
        <v>70801.9450691439</v>
      </c>
      <c r="X1480" s="3">
        <v>47558.9390399051</v>
      </c>
      <c r="Y1480" s="3">
        <v>46736.4523102653</v>
      </c>
      <c r="Z1480" s="3">
        <v>157348.235997957</v>
      </c>
      <c r="AA1480" s="3">
        <v>206083.654813225</v>
      </c>
      <c r="AB1480" s="3">
        <v>126047.494101439</v>
      </c>
      <c r="AC1480" s="3">
        <v>47765.2054236883</v>
      </c>
      <c r="AD1480" s="3">
        <v>95926.1330751592</v>
      </c>
      <c r="AE1480" s="3">
        <v>161176.695615091</v>
      </c>
      <c r="AF1480" s="3">
        <v>99357.013703599994</v>
      </c>
      <c r="AG1480" s="3">
        <v>110841.023216598</v>
      </c>
      <c r="AH1480" s="3">
        <v>205464.579325435</v>
      </c>
      <c r="AI1480" s="3">
        <v>131146.187231875</v>
      </c>
      <c r="AJ1480" s="3">
        <v>108670.897063649</v>
      </c>
      <c r="AK1480" s="3">
        <v>66037.1596908494</v>
      </c>
      <c r="AL1480" s="3">
        <v>238189.79065063</v>
      </c>
      <c r="AM1480" s="3">
        <v>92728.235531232305</v>
      </c>
      <c r="AN1480" s="3">
        <v>136916.765630525</v>
      </c>
      <c r="AO1480" s="3">
        <v>105429.603259193</v>
      </c>
      <c r="AP1480" s="3">
        <v>153957.856454531</v>
      </c>
      <c r="AQ1480" s="3">
        <v>40348.6721544611</v>
      </c>
      <c r="AR1480" s="3">
        <v>92232.474912901205</v>
      </c>
      <c r="AS1480" s="3">
        <v>142658.565338038</v>
      </c>
      <c r="AT1480" s="3">
        <v>236481.360648954</v>
      </c>
      <c r="AU1480" s="3">
        <v>202576.2696877</v>
      </c>
      <c r="AV1480" s="3">
        <v>153912.45153451</v>
      </c>
      <c r="AW1480" s="3">
        <v>185082.328181619</v>
      </c>
    </row>
    <row r="1481" ht="13.5" customHeight="1">
      <c r="A1481" t="s" s="2">
        <v>1528</v>
      </c>
      <c r="B1481" s="3">
        <v>595024.80315402</v>
      </c>
      <c r="C1481" s="3">
        <v>926512.016339983</v>
      </c>
      <c r="D1481" s="3">
        <v>769208.398471651</v>
      </c>
      <c r="E1481" s="3">
        <v>812047.5441463511</v>
      </c>
      <c r="F1481" s="3">
        <v>611550.75866078</v>
      </c>
      <c r="G1481" s="3">
        <v>989805.191195629</v>
      </c>
      <c r="H1481" s="3">
        <v>1243042.62834541</v>
      </c>
      <c r="I1481" s="3">
        <v>864586.235285905</v>
      </c>
      <c r="J1481" s="3">
        <v>408814.933812502</v>
      </c>
      <c r="K1481" s="3">
        <v>1270642.5796659</v>
      </c>
      <c r="L1481" s="3">
        <v>321658.468160848</v>
      </c>
      <c r="M1481" s="3">
        <v>580830.122948378</v>
      </c>
      <c r="N1481" s="3">
        <v>570010.413956542</v>
      </c>
      <c r="O1481" s="3">
        <v>843139.877033886</v>
      </c>
      <c r="P1481" s="3">
        <v>336000.667919067</v>
      </c>
      <c r="Q1481" s="3">
        <v>1104306.11506674</v>
      </c>
      <c r="R1481" s="3">
        <v>662741.6938869189</v>
      </c>
      <c r="S1481" s="3">
        <v>1951429.98714553</v>
      </c>
      <c r="T1481" s="3">
        <v>1412783.37282288</v>
      </c>
      <c r="U1481" s="3">
        <v>510484.0825217</v>
      </c>
      <c r="V1481" s="3">
        <v>901757.868218206</v>
      </c>
      <c r="W1481" s="3">
        <v>859787.100220976</v>
      </c>
      <c r="X1481" s="3">
        <v>649463.126044597</v>
      </c>
      <c r="Y1481" s="3">
        <v>460262.444594428</v>
      </c>
      <c r="Z1481" s="3">
        <v>271225.769814992</v>
      </c>
      <c r="AA1481" s="3">
        <v>554698.086054017</v>
      </c>
      <c r="AB1481" s="3">
        <v>374696.361802904</v>
      </c>
      <c r="AC1481" s="3">
        <v>374979.801350721</v>
      </c>
      <c r="AD1481" s="3">
        <v>715365.902118532</v>
      </c>
      <c r="AE1481" s="3">
        <v>352130.47307157</v>
      </c>
      <c r="AF1481" s="3">
        <v>1040727.20421221</v>
      </c>
      <c r="AG1481" s="3">
        <v>542055.679748148</v>
      </c>
      <c r="AH1481" s="3">
        <v>545723.12647881</v>
      </c>
      <c r="AI1481" s="3">
        <v>305585.062228525</v>
      </c>
      <c r="AJ1481" s="3">
        <v>1625421.64406626</v>
      </c>
      <c r="AK1481" s="3">
        <v>406280.972588476</v>
      </c>
      <c r="AL1481" s="3">
        <v>734893.791619534</v>
      </c>
      <c r="AM1481" s="3">
        <v>283887.747654954</v>
      </c>
      <c r="AN1481" s="3">
        <v>416073.554247947</v>
      </c>
      <c r="AO1481" s="3">
        <v>545415.886573966</v>
      </c>
      <c r="AP1481" s="3">
        <v>280775.210615381</v>
      </c>
      <c r="AQ1481" s="3">
        <v>414397.103275699</v>
      </c>
      <c r="AR1481" s="3">
        <v>177088.226481648</v>
      </c>
      <c r="AS1481" s="3">
        <v>595966.257832353</v>
      </c>
      <c r="AT1481" s="3">
        <v>895877.745479233</v>
      </c>
      <c r="AU1481" s="3">
        <v>598432.312273983</v>
      </c>
      <c r="AV1481" s="3">
        <v>503192.968172505</v>
      </c>
      <c r="AW1481" s="3">
        <v>450401.706499329</v>
      </c>
    </row>
    <row r="1482" ht="13.5" customHeight="1">
      <c r="A1482" t="s" s="2">
        <v>1529</v>
      </c>
      <c r="B1482" s="3">
        <v>25831.92343751</v>
      </c>
      <c r="C1482" s="3">
        <v>16793.6849691522</v>
      </c>
      <c r="D1482" s="3">
        <v>23309.4077062742</v>
      </c>
      <c r="E1482" s="3">
        <v>15942.1026109058</v>
      </c>
      <c r="F1482" s="3">
        <v>15121.3138982035</v>
      </c>
      <c r="G1482" s="3">
        <v>19757.9755437334</v>
      </c>
      <c r="H1482" s="3">
        <v>23287.6139963125</v>
      </c>
      <c r="I1482" s="3">
        <v>19690.0984425355</v>
      </c>
      <c r="J1482" s="3">
        <v>24739.6381027649</v>
      </c>
      <c r="K1482" s="3">
        <v>24707.6103714258</v>
      </c>
      <c r="L1482" s="3">
        <v>38633.0624913478</v>
      </c>
      <c r="M1482" s="3">
        <v>19408.3548577525</v>
      </c>
      <c r="N1482" s="3">
        <v>23983.2942691424</v>
      </c>
      <c r="O1482" s="3">
        <v>15923.5109433623</v>
      </c>
      <c r="P1482" s="3">
        <v>23742.5254190818</v>
      </c>
      <c r="Q1482" s="3">
        <v>22285.385656508</v>
      </c>
      <c r="R1482" s="3">
        <v>28215.212107415</v>
      </c>
      <c r="S1482" s="3">
        <v>20565.3172689744</v>
      </c>
      <c r="T1482" s="3">
        <v>22299.5986365136</v>
      </c>
      <c r="U1482" s="3">
        <v>23740.8412340088</v>
      </c>
      <c r="V1482" s="3">
        <v>17540.7553384</v>
      </c>
      <c r="W1482" s="3">
        <v>18961.4893323867</v>
      </c>
      <c r="X1482" s="3">
        <v>15688.3444119077</v>
      </c>
      <c r="Y1482" s="3">
        <v>18405.0920517465</v>
      </c>
      <c r="Z1482" s="3">
        <v>50232.2494257592</v>
      </c>
      <c r="AA1482" s="3">
        <v>46657.0333090408</v>
      </c>
      <c r="AB1482" s="3">
        <v>87043.5243191893</v>
      </c>
      <c r="AC1482" s="3">
        <v>53784.496764317</v>
      </c>
      <c r="AD1482" s="3">
        <v>81069.623673726994</v>
      </c>
      <c r="AE1482" s="3">
        <v>64366.1665733626</v>
      </c>
      <c r="AF1482" s="3">
        <v>55333.9426373634</v>
      </c>
      <c r="AG1482" s="3">
        <v>69215.0663816509</v>
      </c>
      <c r="AH1482" s="3">
        <v>87572.154159689293</v>
      </c>
      <c r="AI1482" s="3">
        <v>35517.6730841787</v>
      </c>
      <c r="AJ1482" s="3">
        <v>57430.6146059694</v>
      </c>
      <c r="AK1482" s="3">
        <v>59385.0744552268</v>
      </c>
      <c r="AL1482" s="3">
        <v>128877.098230432</v>
      </c>
      <c r="AM1482" s="3">
        <v>60562.6589460817</v>
      </c>
      <c r="AN1482" s="3">
        <v>38268.7429499182</v>
      </c>
      <c r="AO1482" s="3">
        <v>61319.4887103359</v>
      </c>
      <c r="AP1482" s="3">
        <v>33859.1284200141</v>
      </c>
      <c r="AQ1482" s="3">
        <v>35144.5627721655</v>
      </c>
      <c r="AR1482" s="3">
        <v>62905.3523736541</v>
      </c>
      <c r="AS1482" s="3">
        <v>53774.9041740497</v>
      </c>
      <c r="AT1482" s="3">
        <v>42816.1609748585</v>
      </c>
      <c r="AU1482" s="3">
        <v>48689.7923052781</v>
      </c>
      <c r="AV1482" s="3">
        <v>63655.4453934512</v>
      </c>
      <c r="AW1482" s="3">
        <v>52541.9340780858</v>
      </c>
    </row>
    <row r="1483" ht="13.5" customHeight="1">
      <c r="A1483" t="s" s="2">
        <v>1530</v>
      </c>
      <c r="B1483" s="3">
        <v>63002.4773461003</v>
      </c>
      <c r="C1483" s="3">
        <v>55000.6296487146</v>
      </c>
      <c r="D1483" s="3">
        <v>150118.11647373</v>
      </c>
      <c r="E1483" s="3">
        <v>195535.267412389</v>
      </c>
      <c r="F1483" s="3">
        <v>121735.7315609</v>
      </c>
      <c r="G1483" s="3">
        <v>131771.032009695</v>
      </c>
      <c r="H1483" s="3">
        <v>42935.0673048281</v>
      </c>
      <c r="I1483" s="3">
        <v>48071.7319753609</v>
      </c>
      <c r="J1483" s="3">
        <v>198391.77417131</v>
      </c>
      <c r="K1483" s="3">
        <v>43809.1329366694</v>
      </c>
      <c r="L1483" s="3">
        <v>41320.0630467753</v>
      </c>
      <c r="M1483" s="3">
        <v>89546.401310358793</v>
      </c>
      <c r="N1483" s="3">
        <v>72537.820897988306</v>
      </c>
      <c r="O1483" s="3">
        <v>179957.24103497</v>
      </c>
      <c r="P1483" s="3">
        <v>41446.9408648106</v>
      </c>
      <c r="Q1483" s="3">
        <v>43427.9697911839</v>
      </c>
      <c r="R1483" s="3">
        <v>35568.2376065598</v>
      </c>
      <c r="S1483" s="3">
        <v>35639.4550661904</v>
      </c>
      <c r="T1483" s="3">
        <v>39435.9186133217</v>
      </c>
      <c r="U1483" s="3">
        <v>74758.7546900304</v>
      </c>
      <c r="V1483" s="3">
        <v>32801.7014591215</v>
      </c>
      <c r="W1483" s="3">
        <v>87546.857834460694</v>
      </c>
      <c r="X1483" s="3">
        <v>72394.6684031933</v>
      </c>
      <c r="Y1483" s="3">
        <v>108473.988785493</v>
      </c>
      <c r="Z1483" s="3">
        <v>438904.018621816</v>
      </c>
      <c r="AA1483" s="3">
        <v>226524.410252504</v>
      </c>
      <c r="AB1483" s="3">
        <v>99981.8000027738</v>
      </c>
      <c r="AC1483" s="3">
        <v>142993.813539193</v>
      </c>
      <c r="AD1483" s="3">
        <v>112436.876983208</v>
      </c>
      <c r="AE1483" s="3">
        <v>173358.219496259</v>
      </c>
      <c r="AF1483" s="3">
        <v>86811.255982052593</v>
      </c>
      <c r="AG1483" s="3">
        <v>97097.4977162929</v>
      </c>
      <c r="AH1483" s="3">
        <v>127857.222499045</v>
      </c>
      <c r="AI1483" s="3">
        <v>198614.903129067</v>
      </c>
      <c r="AJ1483" s="3">
        <v>91139.0576960185</v>
      </c>
      <c r="AK1483" s="3">
        <v>131429.545100019</v>
      </c>
      <c r="AL1483" s="3">
        <v>94575.2772608472</v>
      </c>
      <c r="AM1483" s="3">
        <v>185572.231683306</v>
      </c>
      <c r="AN1483" s="3">
        <v>283698.857353292</v>
      </c>
      <c r="AO1483" s="3">
        <v>76778.2259472428</v>
      </c>
      <c r="AP1483" s="3">
        <v>272440.639055719</v>
      </c>
      <c r="AQ1483" s="3">
        <v>271723.38724798</v>
      </c>
      <c r="AR1483" s="3">
        <v>100886.515805348</v>
      </c>
      <c r="AS1483" s="3">
        <v>354301.818538887</v>
      </c>
      <c r="AT1483" s="3">
        <v>100919.487555787</v>
      </c>
      <c r="AU1483" s="3">
        <v>363227.478140079</v>
      </c>
      <c r="AV1483" s="3">
        <v>354688.615139725</v>
      </c>
      <c r="AW1483" s="3">
        <v>148976.005417557</v>
      </c>
    </row>
    <row r="1484" ht="13.5" customHeight="1">
      <c r="A1484" t="s" s="2">
        <v>1531</v>
      </c>
      <c r="B1484" s="3">
        <v>671281.13530707</v>
      </c>
      <c r="C1484" s="3">
        <v>72398.3404263292</v>
      </c>
      <c r="D1484" s="3">
        <v>318186.833272542</v>
      </c>
      <c r="E1484" s="3">
        <v>30256.8471560481</v>
      </c>
      <c r="F1484" s="3">
        <v>51490.360886463</v>
      </c>
      <c r="G1484" s="3">
        <v>307492.581373691</v>
      </c>
      <c r="H1484" s="3">
        <v>519615.164653924</v>
      </c>
      <c r="I1484" s="3">
        <v>405319.123045075</v>
      </c>
      <c r="J1484" s="3">
        <v>57683.0723089174</v>
      </c>
      <c r="K1484" s="3">
        <v>740689.893306557</v>
      </c>
      <c r="L1484" s="3">
        <v>234875.528532808</v>
      </c>
      <c r="M1484" s="3">
        <v>289583.886553832</v>
      </c>
      <c r="N1484" s="3">
        <v>529726.623714591</v>
      </c>
      <c r="O1484" s="3">
        <v>57436.1230836049</v>
      </c>
      <c r="P1484" s="3">
        <v>241852.503406104</v>
      </c>
      <c r="Q1484" s="3">
        <v>488614.249022855</v>
      </c>
      <c r="R1484" s="3">
        <v>450240.907132391</v>
      </c>
      <c r="S1484" s="3">
        <v>275202.655313272</v>
      </c>
      <c r="T1484" s="3">
        <v>660843.147085207</v>
      </c>
      <c r="U1484" s="3">
        <v>88282.264318809</v>
      </c>
      <c r="V1484" s="3">
        <v>282570.252675041</v>
      </c>
      <c r="W1484" s="3">
        <v>117726.346900402</v>
      </c>
      <c r="X1484" s="3">
        <v>59365.0906493313</v>
      </c>
      <c r="Y1484" s="3">
        <v>243675.938687171</v>
      </c>
      <c r="Z1484" s="3">
        <v>100092.803692194</v>
      </c>
      <c r="AA1484" s="3">
        <v>202043.278750313</v>
      </c>
      <c r="AB1484" s="3">
        <v>1275382.05113707</v>
      </c>
      <c r="AC1484" s="3">
        <v>1603076.85655925</v>
      </c>
      <c r="AD1484" s="3">
        <v>1557531.66215693</v>
      </c>
      <c r="AE1484" s="3">
        <v>168897.035729081</v>
      </c>
      <c r="AF1484" s="3">
        <v>1212203.77248747</v>
      </c>
      <c r="AG1484" s="3">
        <v>1158715.8629005</v>
      </c>
      <c r="AH1484" s="3">
        <v>2072247.51585049</v>
      </c>
      <c r="AI1484" s="3">
        <v>713605.529702666</v>
      </c>
      <c r="AJ1484" s="3">
        <v>638969.07456827</v>
      </c>
      <c r="AK1484" s="3">
        <v>985325.432526262</v>
      </c>
      <c r="AL1484" s="3">
        <v>489923.435966611</v>
      </c>
      <c r="AM1484" s="3">
        <v>1622674.24716544</v>
      </c>
      <c r="AN1484" s="3">
        <v>918256.997718401</v>
      </c>
      <c r="AO1484" s="3">
        <v>607926.112930786</v>
      </c>
      <c r="AP1484" s="3">
        <v>152781.225907772</v>
      </c>
      <c r="AQ1484" s="3">
        <v>944932.000110033</v>
      </c>
      <c r="AR1484" s="3">
        <v>413659.845078524</v>
      </c>
      <c r="AS1484" s="3">
        <v>977069.237919264</v>
      </c>
      <c r="AT1484" s="3">
        <v>169931.349903091</v>
      </c>
      <c r="AU1484" s="3">
        <v>135097.797884685</v>
      </c>
      <c r="AV1484" s="3">
        <v>166879.984029701</v>
      </c>
      <c r="AW1484" s="3">
        <v>274776.65230951</v>
      </c>
    </row>
    <row r="1485" ht="13.5" customHeight="1">
      <c r="A1485" t="s" s="2">
        <v>1532</v>
      </c>
      <c r="B1485" s="3">
        <v>1307518.82346049</v>
      </c>
      <c r="C1485" s="3">
        <v>1676216.6806371</v>
      </c>
      <c r="D1485" s="3">
        <v>1746854.89591091</v>
      </c>
      <c r="E1485" s="3">
        <v>2533436.13277285</v>
      </c>
      <c r="F1485" s="3">
        <v>1502264.48208543</v>
      </c>
      <c r="G1485" s="3">
        <v>2024850.31419821</v>
      </c>
      <c r="H1485" s="3">
        <v>1727169.41852827</v>
      </c>
      <c r="I1485" s="3">
        <v>1637931.70832678</v>
      </c>
      <c r="J1485" s="3">
        <v>1118906.11582617</v>
      </c>
      <c r="K1485" s="3">
        <v>1434141.08958386</v>
      </c>
      <c r="L1485" s="3">
        <v>734392.20628728</v>
      </c>
      <c r="M1485" s="3">
        <v>1245594.78028261</v>
      </c>
      <c r="N1485" s="3">
        <v>1395013.74049426</v>
      </c>
      <c r="O1485" s="3">
        <v>1713132.35715502</v>
      </c>
      <c r="P1485" s="3">
        <v>978641.313296741</v>
      </c>
      <c r="Q1485" s="3">
        <v>1160700.58409823</v>
      </c>
      <c r="R1485" s="3">
        <v>1462668.17177643</v>
      </c>
      <c r="S1485" s="3">
        <v>2381420.14234839</v>
      </c>
      <c r="T1485" s="3">
        <v>1699915.2868056</v>
      </c>
      <c r="U1485" s="3">
        <v>1151118.38017558</v>
      </c>
      <c r="V1485" s="3">
        <v>1273802.43224646</v>
      </c>
      <c r="W1485" s="3">
        <v>2045156.38892559</v>
      </c>
      <c r="X1485" s="3">
        <v>1275593.62592065</v>
      </c>
      <c r="Y1485" s="3">
        <v>1070689.65874288</v>
      </c>
      <c r="Z1485" s="3">
        <v>4354582.39458499</v>
      </c>
      <c r="AA1485" s="3">
        <v>3956708.22535075</v>
      </c>
      <c r="AB1485" s="3">
        <v>2867519.25152352</v>
      </c>
      <c r="AC1485" s="3">
        <v>2356620.81717654</v>
      </c>
      <c r="AD1485" s="3">
        <v>2198435.69321728</v>
      </c>
      <c r="AE1485" s="3">
        <v>3377717.17461021</v>
      </c>
      <c r="AF1485" s="3">
        <v>4078167.1783085</v>
      </c>
      <c r="AG1485" s="3">
        <v>1573614.15081015</v>
      </c>
      <c r="AH1485" s="3">
        <v>1247103.33073576</v>
      </c>
      <c r="AI1485" s="3">
        <v>2511173.16901217</v>
      </c>
      <c r="AJ1485" s="3">
        <v>3961459.34465805</v>
      </c>
      <c r="AK1485" s="3">
        <v>2583860.3084767</v>
      </c>
      <c r="AL1485" s="3">
        <v>2925266.25098641</v>
      </c>
      <c r="AM1485" s="3">
        <v>2374295.82249064</v>
      </c>
      <c r="AN1485" s="3">
        <v>2850223.98439293</v>
      </c>
      <c r="AO1485" s="3">
        <v>3513913.42599632</v>
      </c>
      <c r="AP1485" s="3">
        <v>3616622.56224503</v>
      </c>
      <c r="AQ1485" s="3">
        <v>5391567.51762313</v>
      </c>
      <c r="AR1485" s="3">
        <v>1766334.83734735</v>
      </c>
      <c r="AS1485" s="3">
        <v>3960596.69409144</v>
      </c>
      <c r="AT1485" s="3">
        <v>5316851.41578699</v>
      </c>
      <c r="AU1485" s="3">
        <v>5234412.48800399</v>
      </c>
      <c r="AV1485" s="3">
        <v>4081058.24229098</v>
      </c>
      <c r="AW1485" s="3">
        <v>3950526.94272721</v>
      </c>
    </row>
    <row r="1486" ht="13.5" customHeight="1">
      <c r="A1486" t="s" s="2">
        <v>1533</v>
      </c>
      <c r="B1486" s="3">
        <v>4207885.13479467</v>
      </c>
      <c r="C1486" s="3">
        <v>5056251.1489253</v>
      </c>
      <c r="D1486" s="3">
        <v>5643896.73568282</v>
      </c>
      <c r="E1486" s="3">
        <v>6349506.51104158</v>
      </c>
      <c r="F1486" s="3">
        <v>4639127.91405586</v>
      </c>
      <c r="G1486" s="3">
        <v>5705952.51526933</v>
      </c>
      <c r="H1486" s="3">
        <v>4742898.90888701</v>
      </c>
      <c r="I1486" s="3">
        <v>4907276.82064156</v>
      </c>
      <c r="J1486" s="3">
        <v>3633783.09896457</v>
      </c>
      <c r="K1486" s="3">
        <v>5931880.51294263</v>
      </c>
      <c r="L1486" s="3">
        <v>2767985.80487806</v>
      </c>
      <c r="M1486" s="3">
        <v>4210411.3774101</v>
      </c>
      <c r="N1486" s="3">
        <v>4365591.91950673</v>
      </c>
      <c r="O1486" s="3">
        <v>5373911.94427165</v>
      </c>
      <c r="P1486" s="3">
        <v>3718349.70831832</v>
      </c>
      <c r="Q1486" s="3">
        <v>6873796.92222287</v>
      </c>
      <c r="R1486" s="3">
        <v>4934095.65637273</v>
      </c>
      <c r="S1486" s="3">
        <v>6359259.19153967</v>
      </c>
      <c r="T1486" s="3">
        <v>6497791.33396043</v>
      </c>
      <c r="U1486" s="3">
        <v>3779818.67708206</v>
      </c>
      <c r="V1486" s="3">
        <v>4458341.50405463</v>
      </c>
      <c r="W1486" s="3">
        <v>6063857.51183278</v>
      </c>
      <c r="X1486" s="3">
        <v>4285563.31655453</v>
      </c>
      <c r="Y1486" s="3">
        <v>3563580.59845308</v>
      </c>
      <c r="Z1486" s="3">
        <v>18443627.2507417</v>
      </c>
      <c r="AA1486" s="3">
        <v>15057596.4638535</v>
      </c>
      <c r="AB1486" s="3">
        <v>17533991.9535692</v>
      </c>
      <c r="AC1486" s="3">
        <v>15212118.7909005</v>
      </c>
      <c r="AD1486" s="3">
        <v>17713633.7506773</v>
      </c>
      <c r="AE1486" s="3">
        <v>12282641.1227275</v>
      </c>
      <c r="AF1486" s="3">
        <v>21089139.9442045</v>
      </c>
      <c r="AG1486" s="3">
        <v>15214703.1580603</v>
      </c>
      <c r="AH1486" s="3">
        <v>14849728.5555041</v>
      </c>
      <c r="AI1486" s="3">
        <v>15216519.7932917</v>
      </c>
      <c r="AJ1486" s="3">
        <v>20620707.0785932</v>
      </c>
      <c r="AK1486" s="3">
        <v>18756015.227651</v>
      </c>
      <c r="AL1486" s="3">
        <v>16436937.9561847</v>
      </c>
      <c r="AM1486" s="3">
        <v>15110430.9886362</v>
      </c>
      <c r="AN1486" s="3">
        <v>13677399.450213</v>
      </c>
      <c r="AO1486" s="3">
        <v>19048919.6807864</v>
      </c>
      <c r="AP1486" s="3">
        <v>15463327.7252181</v>
      </c>
      <c r="AQ1486" s="3">
        <v>21192197.2553434</v>
      </c>
      <c r="AR1486" s="3">
        <v>14642542.9011103</v>
      </c>
      <c r="AS1486" s="3">
        <v>19356969.1601538</v>
      </c>
      <c r="AT1486" s="3">
        <v>22331436.6101888</v>
      </c>
      <c r="AU1486" s="3">
        <v>19396582.5596727</v>
      </c>
      <c r="AV1486" s="3">
        <v>17023649.69895</v>
      </c>
      <c r="AW1486" s="3">
        <v>18332641.0315134</v>
      </c>
    </row>
    <row r="1487" ht="13.5" customHeight="1">
      <c r="A1487" t="s" s="2">
        <v>1534</v>
      </c>
      <c r="B1487" s="3">
        <v>164445.265702438</v>
      </c>
      <c r="C1487" s="3">
        <v>233328.202365144</v>
      </c>
      <c r="D1487" s="3">
        <v>177877.888829344</v>
      </c>
      <c r="E1487" s="3">
        <v>187394.831758042</v>
      </c>
      <c r="F1487" s="3">
        <v>159449.410339043</v>
      </c>
      <c r="G1487" s="3">
        <v>262625.626484015</v>
      </c>
      <c r="H1487" s="3">
        <v>208843.830649337</v>
      </c>
      <c r="I1487" s="3">
        <v>239109.250855699</v>
      </c>
      <c r="J1487" s="3">
        <v>135322.447559632</v>
      </c>
      <c r="K1487" s="3">
        <v>232253.662599505</v>
      </c>
      <c r="L1487" s="3">
        <v>117420.64767548</v>
      </c>
      <c r="M1487" s="3">
        <v>211899.751131773</v>
      </c>
      <c r="N1487" s="3">
        <v>171869.153859393</v>
      </c>
      <c r="O1487" s="3">
        <v>250061.228708689</v>
      </c>
      <c r="P1487" s="3">
        <v>94306.2439975232</v>
      </c>
      <c r="Q1487" s="3">
        <v>298656.998075267</v>
      </c>
      <c r="R1487" s="3">
        <v>225799.288107764</v>
      </c>
      <c r="S1487" s="3">
        <v>291427.168392648</v>
      </c>
      <c r="T1487" s="3">
        <v>324247.792905943</v>
      </c>
      <c r="U1487" s="3">
        <v>168887.621340278</v>
      </c>
      <c r="V1487" s="3">
        <v>255530.550622247</v>
      </c>
      <c r="W1487" s="3">
        <v>187124.587748728</v>
      </c>
      <c r="X1487" s="3">
        <v>143827.46022609</v>
      </c>
      <c r="Y1487" s="3">
        <v>141502.542276535</v>
      </c>
      <c r="Z1487" s="3">
        <v>742011.496002235</v>
      </c>
      <c r="AA1487" s="3">
        <v>834799.590730491</v>
      </c>
      <c r="AB1487" s="3">
        <v>466474.01517757</v>
      </c>
      <c r="AC1487" s="3">
        <v>417729.49122741</v>
      </c>
      <c r="AD1487" s="3">
        <v>413759.782142467</v>
      </c>
      <c r="AE1487" s="3">
        <v>618124.830335332</v>
      </c>
      <c r="AF1487" s="3">
        <v>546293.8379526041</v>
      </c>
      <c r="AG1487" s="3">
        <v>476950.762998137</v>
      </c>
      <c r="AH1487" s="3">
        <v>427863.470350817</v>
      </c>
      <c r="AI1487" s="3">
        <v>684176.2332915131</v>
      </c>
      <c r="AJ1487" s="3">
        <v>489350.559732186</v>
      </c>
      <c r="AK1487" s="3">
        <v>693620.907711119</v>
      </c>
      <c r="AL1487" s="3">
        <v>445385.363474061</v>
      </c>
      <c r="AM1487" s="3">
        <v>619878.173459418</v>
      </c>
      <c r="AN1487" s="3">
        <v>869321.849698903</v>
      </c>
      <c r="AO1487" s="3">
        <v>750085.716471415</v>
      </c>
      <c r="AP1487" s="3">
        <v>898003.350445093</v>
      </c>
      <c r="AQ1487" s="3">
        <v>697073.071122359</v>
      </c>
      <c r="AR1487" s="3">
        <v>503835.779763706</v>
      </c>
      <c r="AS1487" s="3">
        <v>651522.421190766</v>
      </c>
      <c r="AT1487" s="3">
        <v>1105526.86842219</v>
      </c>
      <c r="AU1487" s="3">
        <v>931276.286094676</v>
      </c>
      <c r="AV1487" s="3">
        <v>877402.5357194931</v>
      </c>
      <c r="AW1487" s="3">
        <v>829816.221701822</v>
      </c>
    </row>
    <row r="1488" ht="13.5" customHeight="1">
      <c r="A1488" t="s" s="2">
        <v>1535</v>
      </c>
      <c r="B1488" s="3">
        <v>164080.000608242</v>
      </c>
      <c r="C1488" s="3">
        <v>167259.096961634</v>
      </c>
      <c r="D1488" s="3">
        <v>187486.017827082</v>
      </c>
      <c r="E1488" s="3">
        <v>73033.8483096924</v>
      </c>
      <c r="F1488" s="3">
        <v>82248.6663415704</v>
      </c>
      <c r="G1488" s="3">
        <v>92982.824985686806</v>
      </c>
      <c r="H1488" s="3">
        <v>62456.3468351545</v>
      </c>
      <c r="I1488" s="3">
        <v>158396.274106407</v>
      </c>
      <c r="J1488" s="3">
        <v>187726.076002274</v>
      </c>
      <c r="K1488" s="3">
        <v>116854.156226435</v>
      </c>
      <c r="L1488" s="3">
        <v>234744.314157348</v>
      </c>
      <c r="M1488" s="3">
        <v>138972.164201766</v>
      </c>
      <c r="N1488" s="3">
        <v>147243.906880452</v>
      </c>
      <c r="O1488" s="3">
        <v>57382.4286419207</v>
      </c>
      <c r="P1488" s="3">
        <v>123893.87230115</v>
      </c>
      <c r="Q1488" s="3">
        <v>103995.498285325</v>
      </c>
      <c r="R1488" s="3">
        <v>487475.101310763</v>
      </c>
      <c r="S1488" s="3">
        <v>52639.6717093096</v>
      </c>
      <c r="T1488" s="3">
        <v>127169.459228613</v>
      </c>
      <c r="U1488" s="3">
        <v>186986.596027099</v>
      </c>
      <c r="V1488" s="3">
        <v>204147.941684762</v>
      </c>
      <c r="W1488" s="3">
        <v>128543.591284213</v>
      </c>
      <c r="X1488" s="3">
        <v>112923.14029508</v>
      </c>
      <c r="Y1488" s="3">
        <v>145882.809529902</v>
      </c>
      <c r="Z1488" s="3">
        <v>140902.022271904</v>
      </c>
      <c r="AA1488" s="3">
        <v>224459.540669019</v>
      </c>
      <c r="AB1488" s="3">
        <v>62211.1849654101</v>
      </c>
      <c r="AC1488" s="3">
        <v>211514.480174057</v>
      </c>
      <c r="AD1488" s="3">
        <v>197149.768838624</v>
      </c>
      <c r="AE1488" s="3">
        <v>289193.241670411</v>
      </c>
      <c r="AF1488" s="3">
        <v>217469.817621341</v>
      </c>
      <c r="AG1488" s="3">
        <v>220983.671735337</v>
      </c>
      <c r="AH1488" s="3">
        <v>210310.795986293</v>
      </c>
      <c r="AI1488" s="3">
        <v>152432.493777571</v>
      </c>
      <c r="AJ1488" s="3">
        <v>71193.380469168595</v>
      </c>
      <c r="AK1488" s="3">
        <v>133327.005127265</v>
      </c>
      <c r="AL1488" s="3">
        <v>291601.23226532</v>
      </c>
      <c r="AM1488" s="3">
        <v>169325.508447234</v>
      </c>
      <c r="AN1488" s="3">
        <v>86102.7309160803</v>
      </c>
      <c r="AO1488" s="3">
        <v>218164.623672329</v>
      </c>
      <c r="AP1488" s="3">
        <v>153693.329894232</v>
      </c>
      <c r="AQ1488" s="3">
        <v>149158.502356617</v>
      </c>
      <c r="AR1488" s="3">
        <v>150774.706688857</v>
      </c>
      <c r="AS1488" s="3">
        <v>171807.471856276</v>
      </c>
      <c r="AT1488" s="3">
        <v>215619.840602361</v>
      </c>
      <c r="AU1488" s="3">
        <v>71049.6327830111</v>
      </c>
      <c r="AV1488" s="3">
        <v>168956.099036083</v>
      </c>
      <c r="AW1488" s="3">
        <v>158721.54193925</v>
      </c>
    </row>
    <row r="1489" ht="13.5" customHeight="1">
      <c r="A1489" t="s" s="2">
        <v>1536</v>
      </c>
      <c r="B1489" s="3">
        <v>32027.4742720404</v>
      </c>
      <c r="C1489" s="3">
        <v>42182.5210349367</v>
      </c>
      <c r="D1489" s="3">
        <v>27636.2909277166</v>
      </c>
      <c r="E1489" s="3">
        <v>75143.211104102505</v>
      </c>
      <c r="F1489" s="3">
        <v>38195.7042994809</v>
      </c>
      <c r="G1489" s="3">
        <v>45833.6011148977</v>
      </c>
      <c r="H1489" s="3">
        <v>17240.4879817969</v>
      </c>
      <c r="I1489" s="3">
        <v>23543.5515839659</v>
      </c>
      <c r="J1489" s="3">
        <v>102292.128589348</v>
      </c>
      <c r="K1489" s="3">
        <v>10692.1851490651</v>
      </c>
      <c r="L1489" s="3">
        <v>103455.538692409</v>
      </c>
      <c r="M1489" s="3">
        <v>36959.9350685617</v>
      </c>
      <c r="N1489" s="3">
        <v>94132.7490426812</v>
      </c>
      <c r="O1489" s="3">
        <v>57539.6092197333</v>
      </c>
      <c r="P1489" s="3">
        <v>40574.1192380363</v>
      </c>
      <c r="Q1489" s="3">
        <v>14094.1399573893</v>
      </c>
      <c r="R1489" s="3">
        <v>17607.6603172819</v>
      </c>
      <c r="S1489" s="3">
        <v>13676.2131177136</v>
      </c>
      <c r="T1489" s="3">
        <v>13565.7085875841</v>
      </c>
      <c r="U1489" s="3">
        <v>74041.1746839968</v>
      </c>
      <c r="V1489" s="3">
        <v>27599.222405055</v>
      </c>
      <c r="W1489" s="3">
        <v>26876.0340235488</v>
      </c>
      <c r="X1489" s="3">
        <v>35063.3394288362</v>
      </c>
      <c r="Y1489" s="3">
        <v>86838.1806012579</v>
      </c>
      <c r="Z1489" s="3">
        <v>1239532.70046669</v>
      </c>
      <c r="AA1489" s="3">
        <v>918186.30602048</v>
      </c>
      <c r="AB1489" s="3">
        <v>364984.087414629</v>
      </c>
      <c r="AC1489" s="3">
        <v>512424.873428668</v>
      </c>
      <c r="AD1489" s="3">
        <v>238734.627893232</v>
      </c>
      <c r="AE1489" s="3">
        <v>709389.8201742599</v>
      </c>
      <c r="AF1489" s="3">
        <v>207617.207719266</v>
      </c>
      <c r="AG1489" s="3">
        <v>316534.719234013</v>
      </c>
      <c r="AH1489" s="3">
        <v>144341.305546031</v>
      </c>
      <c r="AI1489" s="3">
        <v>339267.719219588</v>
      </c>
      <c r="AJ1489" s="3">
        <v>213245.296366421</v>
      </c>
      <c r="AK1489" s="3">
        <v>369275.889684785</v>
      </c>
      <c r="AL1489" s="3">
        <v>391182.842032382</v>
      </c>
      <c r="AM1489" s="3">
        <v>1418356.97538162</v>
      </c>
      <c r="AN1489" s="3">
        <v>966926.19893283</v>
      </c>
      <c r="AO1489" s="3">
        <v>407579.627999707</v>
      </c>
      <c r="AP1489" s="3">
        <v>765020.27593759</v>
      </c>
      <c r="AQ1489" s="3">
        <v>1369093.00237107</v>
      </c>
      <c r="AR1489" s="3">
        <v>268555.353881205</v>
      </c>
      <c r="AS1489" s="3">
        <v>495564.310725073</v>
      </c>
      <c r="AT1489" s="3">
        <v>648319.555813367</v>
      </c>
      <c r="AU1489" s="3">
        <v>803757.472335518</v>
      </c>
      <c r="AV1489" s="3">
        <v>953879.461696458</v>
      </c>
      <c r="AW1489" s="3">
        <v>471179.981271878</v>
      </c>
    </row>
    <row r="1490" ht="13.5" customHeight="1">
      <c r="A1490" t="s" s="2">
        <v>1537</v>
      </c>
      <c r="B1490" s="3">
        <v>13194.4858232374</v>
      </c>
      <c r="C1490" s="3">
        <v>6892.6026484752</v>
      </c>
      <c r="D1490" s="3">
        <v>8858.102129139221</v>
      </c>
      <c r="E1490" s="3">
        <v>15935.1105273783</v>
      </c>
      <c r="F1490" s="3">
        <v>32630.6203989128</v>
      </c>
      <c r="G1490" s="3">
        <v>10642.6461746511</v>
      </c>
      <c r="H1490" s="3">
        <v>17878.2779038324</v>
      </c>
      <c r="I1490" s="3">
        <v>10118.3754306069</v>
      </c>
      <c r="J1490" s="3">
        <v>10387.2802148096</v>
      </c>
      <c r="K1490" s="3">
        <v>7099.069537587270</v>
      </c>
      <c r="L1490" s="3">
        <v>32579.0882440921</v>
      </c>
      <c r="M1490" s="3">
        <v>13862.0807954483</v>
      </c>
      <c r="N1490" s="3">
        <v>9823.574995569001</v>
      </c>
      <c r="O1490" s="3">
        <v>65948.2607125205</v>
      </c>
      <c r="P1490" s="3">
        <v>23288.4092025113</v>
      </c>
      <c r="Q1490" s="3">
        <v>12520.932718069</v>
      </c>
      <c r="R1490" s="3">
        <v>8182.880073677080</v>
      </c>
      <c r="S1490" s="3">
        <v>18393.6636286902</v>
      </c>
      <c r="T1490" s="3">
        <v>18575.4286755138</v>
      </c>
      <c r="U1490" s="3">
        <v>31545.9889765319</v>
      </c>
      <c r="V1490" s="3">
        <v>11374.6620192614</v>
      </c>
      <c r="W1490" s="3">
        <v>25568.1354042043</v>
      </c>
      <c r="X1490" s="3">
        <v>8337.009983372740</v>
      </c>
      <c r="Y1490" s="3">
        <v>20211.084042154</v>
      </c>
      <c r="Z1490" s="3">
        <v>112662.855261432</v>
      </c>
      <c r="AA1490" s="3">
        <v>134460.586839437</v>
      </c>
      <c r="AB1490" s="3">
        <v>217486.341303531</v>
      </c>
      <c r="AC1490" s="3">
        <v>177969.528113454</v>
      </c>
      <c r="AD1490" s="3">
        <v>207664.694737513</v>
      </c>
      <c r="AE1490" s="3">
        <v>318561.868163505</v>
      </c>
      <c r="AF1490" s="3">
        <v>137630.151586436</v>
      </c>
      <c r="AG1490" s="3">
        <v>109558.442615567</v>
      </c>
      <c r="AH1490" s="3">
        <v>101551.484364499</v>
      </c>
      <c r="AI1490" s="3">
        <v>194233.923253265</v>
      </c>
      <c r="AJ1490" s="3">
        <v>189677.386326882</v>
      </c>
      <c r="AK1490" s="3">
        <v>143658.616285368</v>
      </c>
      <c r="AL1490" s="3">
        <v>243989.516364807</v>
      </c>
      <c r="AM1490" s="3">
        <v>178243.177704182</v>
      </c>
      <c r="AN1490" s="3">
        <v>188870.24894311</v>
      </c>
      <c r="AO1490" s="3">
        <v>207855.595876177</v>
      </c>
      <c r="AP1490" s="3">
        <v>362846.417079756</v>
      </c>
      <c r="AQ1490" s="3">
        <v>179648.642437625</v>
      </c>
      <c r="AR1490" s="3">
        <v>334014.049514312</v>
      </c>
      <c r="AS1490" s="3">
        <v>136068.796221326</v>
      </c>
      <c r="AT1490" s="3">
        <v>129041.003499532</v>
      </c>
      <c r="AU1490" s="3">
        <v>452817.802342116</v>
      </c>
      <c r="AV1490" s="3">
        <v>157476.726516163</v>
      </c>
      <c r="AW1490" s="3">
        <v>237533.668529988</v>
      </c>
    </row>
    <row r="1491" ht="13.5" customHeight="1">
      <c r="A1491" t="s" s="2">
        <v>1538</v>
      </c>
      <c r="B1491" s="3">
        <v>159103.013147353</v>
      </c>
      <c r="C1491" s="3">
        <v>83050.895178777093</v>
      </c>
      <c r="D1491" s="3">
        <v>60385.7426285796</v>
      </c>
      <c r="E1491" s="3">
        <v>93036.4011322758</v>
      </c>
      <c r="F1491" s="3">
        <v>34166.7687439687</v>
      </c>
      <c r="G1491" s="3">
        <v>56751.3166190313</v>
      </c>
      <c r="H1491" s="3">
        <v>115655.841705305</v>
      </c>
      <c r="I1491" s="3">
        <v>131970.359232422</v>
      </c>
      <c r="J1491" s="3">
        <v>30724.4527254975</v>
      </c>
      <c r="K1491" s="3">
        <v>330108.408479258</v>
      </c>
      <c r="L1491" s="3">
        <v>330458.471066933</v>
      </c>
      <c r="M1491" s="3">
        <v>122667.773375334</v>
      </c>
      <c r="N1491" s="3">
        <v>193563.675939911</v>
      </c>
      <c r="O1491" s="3">
        <v>69723.0302498534</v>
      </c>
      <c r="P1491" s="3">
        <v>504482.98955725</v>
      </c>
      <c r="Q1491" s="3">
        <v>187186.888428727</v>
      </c>
      <c r="R1491" s="3">
        <v>154852.438793699</v>
      </c>
      <c r="S1491" s="3">
        <v>380291.588581626</v>
      </c>
      <c r="T1491" s="3">
        <v>266066.374054456</v>
      </c>
      <c r="U1491" s="3">
        <v>190908.597226563</v>
      </c>
      <c r="V1491" s="3">
        <v>469558.667065252</v>
      </c>
      <c r="W1491" s="3">
        <v>217858.283348739</v>
      </c>
      <c r="X1491" s="3">
        <v>83494.0808428727</v>
      </c>
      <c r="Y1491" s="3">
        <v>61795.567638306</v>
      </c>
      <c r="Z1491" s="3">
        <v>251005.877695436</v>
      </c>
      <c r="AA1491" s="3">
        <v>264370.493663866</v>
      </c>
      <c r="AB1491" s="3">
        <v>332964.529573235</v>
      </c>
      <c r="AC1491" s="3">
        <v>474889.644798556</v>
      </c>
      <c r="AD1491" s="3">
        <v>717242.0165012589</v>
      </c>
      <c r="AE1491" s="3">
        <v>357032.514815092</v>
      </c>
      <c r="AF1491" s="3">
        <v>498988.375432951</v>
      </c>
      <c r="AG1491" s="3">
        <v>474133.467998518</v>
      </c>
      <c r="AH1491" s="3">
        <v>1040478.01317739</v>
      </c>
      <c r="AI1491" s="3">
        <v>338243.864944975</v>
      </c>
      <c r="AJ1491" s="3">
        <v>1053003.80764422</v>
      </c>
      <c r="AK1491" s="3">
        <v>441615.530151391</v>
      </c>
      <c r="AL1491" s="3">
        <v>864681.644898705</v>
      </c>
      <c r="AM1491" s="3">
        <v>641186.519062628</v>
      </c>
      <c r="AN1491" s="3">
        <v>146344.844405994</v>
      </c>
      <c r="AO1491" s="3">
        <v>1242872.71621972</v>
      </c>
      <c r="AP1491" s="3">
        <v>271407.956241461</v>
      </c>
      <c r="AQ1491" s="3">
        <v>199429.932902722</v>
      </c>
      <c r="AR1491" s="3">
        <v>1253787.77064153</v>
      </c>
      <c r="AS1491" s="3">
        <v>227084.042789598</v>
      </c>
      <c r="AT1491" s="3">
        <v>217536.994738385</v>
      </c>
      <c r="AU1491" s="3">
        <v>229469.050067452</v>
      </c>
      <c r="AV1491" s="3">
        <v>251646.340420859</v>
      </c>
      <c r="AW1491" s="3">
        <v>510422.739494955</v>
      </c>
    </row>
    <row r="1492" ht="13.5" customHeight="1">
      <c r="A1492" t="s" s="2">
        <v>1539</v>
      </c>
      <c r="B1492" s="3">
        <v>25923.1935536901</v>
      </c>
      <c r="C1492" s="3">
        <v>10676.504744977</v>
      </c>
      <c r="D1492" s="3">
        <v>8864.403846557439</v>
      </c>
      <c r="E1492" s="3">
        <v>8045.796459791730</v>
      </c>
      <c r="F1492" s="3">
        <v>9009.855098957531</v>
      </c>
      <c r="G1492" s="3">
        <v>4792.001110751210</v>
      </c>
      <c r="H1492" s="3">
        <v>49785.9219326404</v>
      </c>
      <c r="I1492" s="3">
        <v>9792.6093646678</v>
      </c>
      <c r="J1492" s="3">
        <v>6491.460193708520</v>
      </c>
      <c r="K1492" s="3">
        <v>38174.5625652383</v>
      </c>
      <c r="L1492" s="3">
        <v>330305.622672349</v>
      </c>
      <c r="M1492" s="3">
        <v>18738.1845722788</v>
      </c>
      <c r="N1492" s="3">
        <v>20865.2473525716</v>
      </c>
      <c r="O1492" s="3">
        <v>10104.6880265157</v>
      </c>
      <c r="P1492" s="3">
        <v>139602.331571467</v>
      </c>
      <c r="Q1492" s="3">
        <v>19375.0849952891</v>
      </c>
      <c r="R1492" s="3">
        <v>12492.1087634698</v>
      </c>
      <c r="S1492" s="3">
        <v>147725.374405524</v>
      </c>
      <c r="T1492" s="3">
        <v>69138.3645506953</v>
      </c>
      <c r="U1492" s="3">
        <v>54735.1918356727</v>
      </c>
      <c r="V1492" s="3">
        <v>34623.9176137761</v>
      </c>
      <c r="W1492" s="3">
        <v>19214.2176327235</v>
      </c>
      <c r="X1492" s="3">
        <v>9611.501445901960</v>
      </c>
      <c r="Y1492" s="3">
        <v>13424.5673586582</v>
      </c>
      <c r="Z1492" s="3">
        <v>6546.5152020156</v>
      </c>
      <c r="AA1492" s="3">
        <v>1997.263276477</v>
      </c>
      <c r="AB1492" s="3">
        <v>181278.109075493</v>
      </c>
      <c r="AC1492" s="3">
        <v>126456.994652283</v>
      </c>
      <c r="AD1492" s="3">
        <v>236162.019474615</v>
      </c>
      <c r="AE1492" s="3">
        <v>101844.036685181</v>
      </c>
      <c r="AF1492" s="3">
        <v>53657.8833951773</v>
      </c>
      <c r="AG1492" s="3">
        <v>45436.8983866322</v>
      </c>
      <c r="AH1492" s="3">
        <v>150943.33246039</v>
      </c>
      <c r="AI1492" s="3">
        <v>46989.9045963805</v>
      </c>
      <c r="AJ1492" s="3">
        <v>706172.585344719</v>
      </c>
      <c r="AK1492" s="3">
        <v>30553.5679650263</v>
      </c>
      <c r="AL1492" s="3">
        <v>880297.940868524</v>
      </c>
      <c r="AM1492" s="3">
        <v>117404.923434878</v>
      </c>
      <c r="AN1492" s="3">
        <v>24133.7285115724</v>
      </c>
      <c r="AO1492" s="3">
        <v>129131.868940082</v>
      </c>
      <c r="AP1492" s="3">
        <v>4276.436440194960</v>
      </c>
      <c r="AQ1492" s="3">
        <v>20191.1592071889</v>
      </c>
      <c r="AR1492" s="3">
        <v>474184.141398542</v>
      </c>
      <c r="AS1492" s="3">
        <v>21388.6378812658</v>
      </c>
      <c r="AT1492" s="3">
        <v>14280.3481269577</v>
      </c>
      <c r="AU1492" s="3">
        <v>7455.699538667850</v>
      </c>
      <c r="AV1492" s="3">
        <v>1804.097139981980</v>
      </c>
      <c r="AW1492" s="3">
        <v>23450.448961643</v>
      </c>
    </row>
    <row r="1493" ht="13.5" customHeight="1">
      <c r="A1493" t="s" s="2">
        <v>1540</v>
      </c>
      <c r="B1493" s="3">
        <v>47038.9067222225</v>
      </c>
      <c r="C1493" s="3">
        <v>17600.9184197393</v>
      </c>
      <c r="D1493" s="3">
        <v>11176.9351931939</v>
      </c>
      <c r="E1493" s="3">
        <v>15229.9921734115</v>
      </c>
      <c r="F1493" s="3">
        <v>9386.017198810730</v>
      </c>
      <c r="G1493" s="3">
        <v>7951.989343200310</v>
      </c>
      <c r="H1493" s="3">
        <v>103142.231715927</v>
      </c>
      <c r="I1493" s="3">
        <v>14930.8691552596</v>
      </c>
      <c r="J1493" s="3">
        <v>9448.379729842991</v>
      </c>
      <c r="K1493" s="3">
        <v>82085.3114372524</v>
      </c>
      <c r="L1493" s="3">
        <v>407049.434258633</v>
      </c>
      <c r="M1493" s="3">
        <v>40574.1689197242</v>
      </c>
      <c r="N1493" s="3">
        <v>50052.5576853954</v>
      </c>
      <c r="O1493" s="3">
        <v>13522.9928053818</v>
      </c>
      <c r="P1493" s="3">
        <v>155467.850090838</v>
      </c>
      <c r="Q1493" s="3">
        <v>48188.5922795653</v>
      </c>
      <c r="R1493" s="3">
        <v>22791.0173791302</v>
      </c>
      <c r="S1493" s="3">
        <v>278818.322550188</v>
      </c>
      <c r="T1493" s="3">
        <v>74611.8585442513</v>
      </c>
      <c r="U1493" s="3">
        <v>97660.104128804</v>
      </c>
      <c r="V1493" s="3">
        <v>32181.5716872975</v>
      </c>
      <c r="W1493" s="3">
        <v>24011.5208095752</v>
      </c>
      <c r="X1493" s="3">
        <v>15902.8526819731</v>
      </c>
      <c r="Y1493" s="3">
        <v>16333.2377796679</v>
      </c>
      <c r="Z1493" s="3">
        <v>2855.771146727510</v>
      </c>
      <c r="AA1493" s="3">
        <v>884.431269505611</v>
      </c>
      <c r="AB1493" s="3">
        <v>354971.691880148</v>
      </c>
      <c r="AC1493" s="3">
        <v>202519.566152973</v>
      </c>
      <c r="AD1493" s="3">
        <v>257589.915742512</v>
      </c>
      <c r="AE1493" s="3">
        <v>164610.835927334</v>
      </c>
      <c r="AF1493" s="3">
        <v>65445.0199577266</v>
      </c>
      <c r="AG1493" s="3">
        <v>126644.43930975</v>
      </c>
      <c r="AH1493" s="3">
        <v>321420.072471646</v>
      </c>
      <c r="AI1493" s="3">
        <v>81288.2799426495</v>
      </c>
      <c r="AJ1493" s="3">
        <v>1154043.49588629</v>
      </c>
      <c r="AK1493" s="3">
        <v>41813.6822515768</v>
      </c>
      <c r="AL1493" s="3">
        <v>998225.898048541</v>
      </c>
      <c r="AM1493" s="3">
        <v>241324.293222297</v>
      </c>
      <c r="AN1493" s="3">
        <v>16622.759792499</v>
      </c>
      <c r="AO1493" s="3">
        <v>95797.9642614008</v>
      </c>
      <c r="AP1493" s="3">
        <v>1054.3284384095</v>
      </c>
      <c r="AQ1493" s="3">
        <v>18212.4917507291</v>
      </c>
      <c r="AR1493" s="3">
        <v>508945.981004477</v>
      </c>
      <c r="AS1493" s="3">
        <v>24835.6996914791</v>
      </c>
      <c r="AT1493" s="3">
        <v>17451.1524724133</v>
      </c>
      <c r="AU1493" s="3">
        <v>3316.765932646240</v>
      </c>
      <c r="AV1493" s="3">
        <v>1764.3636051537</v>
      </c>
      <c r="AW1493" s="3">
        <v>24047.0472164426</v>
      </c>
    </row>
    <row r="1494" ht="13.5" customHeight="1">
      <c r="A1494" t="s" s="2">
        <v>1541</v>
      </c>
      <c r="B1494" s="3">
        <v>30257.9533906206</v>
      </c>
      <c r="C1494" s="3">
        <v>61902.1570593283</v>
      </c>
      <c r="D1494" s="3">
        <v>55036.4181234749</v>
      </c>
      <c r="E1494" s="3">
        <v>98352.9092744036</v>
      </c>
      <c r="F1494" s="3">
        <v>42736.2582954962</v>
      </c>
      <c r="G1494" s="3">
        <v>34866.7490640614</v>
      </c>
      <c r="H1494" s="3">
        <v>28197.1885063183</v>
      </c>
      <c r="I1494" s="3">
        <v>28714.7915654023</v>
      </c>
      <c r="J1494" s="3">
        <v>60130.3531942969</v>
      </c>
      <c r="K1494" s="3">
        <v>27278.4854432456</v>
      </c>
      <c r="L1494" s="3">
        <v>48974.3919171187</v>
      </c>
      <c r="M1494" s="3">
        <v>37346.8637823438</v>
      </c>
      <c r="N1494" s="3">
        <v>36208.9410880896</v>
      </c>
      <c r="O1494" s="3">
        <v>81026.021954002907</v>
      </c>
      <c r="P1494" s="3">
        <v>35319.4206398884</v>
      </c>
      <c r="Q1494" s="3">
        <v>35068.4552200925</v>
      </c>
      <c r="R1494" s="3">
        <v>29708.2035914958</v>
      </c>
      <c r="S1494" s="3">
        <v>25388.0535597904</v>
      </c>
      <c r="T1494" s="3">
        <v>29503.8476713857</v>
      </c>
      <c r="U1494" s="3">
        <v>69036.1880611987</v>
      </c>
      <c r="V1494" s="3">
        <v>32412.4961780044</v>
      </c>
      <c r="W1494" s="3">
        <v>67053.216303676</v>
      </c>
      <c r="X1494" s="3">
        <v>54946.8365706132</v>
      </c>
      <c r="Y1494" s="3">
        <v>60216.058849861</v>
      </c>
      <c r="Z1494" s="3">
        <v>542116.983178154</v>
      </c>
      <c r="AA1494" s="3">
        <v>417024.433729404</v>
      </c>
      <c r="AB1494" s="3">
        <v>290140.00049522</v>
      </c>
      <c r="AC1494" s="3">
        <v>165961.269518277</v>
      </c>
      <c r="AD1494" s="3">
        <v>189767.15582457</v>
      </c>
      <c r="AE1494" s="3">
        <v>315345.361711806</v>
      </c>
      <c r="AF1494" s="3">
        <v>201390.411591512</v>
      </c>
      <c r="AG1494" s="3">
        <v>250043.826544702</v>
      </c>
      <c r="AH1494" s="3">
        <v>215873.21989341</v>
      </c>
      <c r="AI1494" s="3">
        <v>260608.93364513</v>
      </c>
      <c r="AJ1494" s="3">
        <v>142976.493114134</v>
      </c>
      <c r="AK1494" s="3">
        <v>291155.506730674</v>
      </c>
      <c r="AL1494" s="3">
        <v>231509.879510484</v>
      </c>
      <c r="AM1494" s="3">
        <v>268082.453553425</v>
      </c>
      <c r="AN1494" s="3">
        <v>389471.199192576</v>
      </c>
      <c r="AO1494" s="3">
        <v>274659.205590269</v>
      </c>
      <c r="AP1494" s="3">
        <v>311724.622713792</v>
      </c>
      <c r="AQ1494" s="3">
        <v>245515.752057439</v>
      </c>
      <c r="AR1494" s="3">
        <v>249271.163825657</v>
      </c>
      <c r="AS1494" s="3">
        <v>339459.826636632</v>
      </c>
      <c r="AT1494" s="3">
        <v>442542.266512548</v>
      </c>
      <c r="AU1494" s="3">
        <v>389788.273361724</v>
      </c>
      <c r="AV1494" s="3">
        <v>341225.253818683</v>
      </c>
      <c r="AW1494" s="3">
        <v>473837.915063723</v>
      </c>
    </row>
    <row r="1495" ht="13.5" customHeight="1">
      <c r="A1495" t="s" s="2">
        <v>1542</v>
      </c>
      <c r="B1495" s="3">
        <v>39080.4589804775</v>
      </c>
      <c r="C1495" s="3">
        <v>88222.598534330493</v>
      </c>
      <c r="D1495" s="3">
        <v>130394.583174907</v>
      </c>
      <c r="E1495" s="3">
        <v>167002.260408169</v>
      </c>
      <c r="F1495" s="3">
        <v>60626.8191388232</v>
      </c>
      <c r="G1495" s="3">
        <v>71525.832331809506</v>
      </c>
      <c r="H1495" s="3">
        <v>108057.331124037</v>
      </c>
      <c r="I1495" s="3">
        <v>90307.866368071394</v>
      </c>
      <c r="J1495" s="3">
        <v>30070.3306693874</v>
      </c>
      <c r="K1495" s="3">
        <v>125013.635541672</v>
      </c>
      <c r="L1495" s="3">
        <v>29773.7530310319</v>
      </c>
      <c r="M1495" s="3">
        <v>71191.354407670995</v>
      </c>
      <c r="N1495" s="3">
        <v>43404.9924803823</v>
      </c>
      <c r="O1495" s="3">
        <v>134834.586015741</v>
      </c>
      <c r="P1495" s="3">
        <v>20866.9469941923</v>
      </c>
      <c r="Q1495" s="3">
        <v>196252.437416071</v>
      </c>
      <c r="R1495" s="3">
        <v>80523.832195584706</v>
      </c>
      <c r="S1495" s="3">
        <v>119357.736443259</v>
      </c>
      <c r="T1495" s="3">
        <v>146311.381605687</v>
      </c>
      <c r="U1495" s="3">
        <v>43119.0340571744</v>
      </c>
      <c r="V1495" s="3">
        <v>53287.2157019513</v>
      </c>
      <c r="W1495" s="3">
        <v>156415.035931696</v>
      </c>
      <c r="X1495" s="3">
        <v>54559.1836006233</v>
      </c>
      <c r="Y1495" s="3">
        <v>98203.6062656922</v>
      </c>
      <c r="Z1495" s="3">
        <v>557667.922428042</v>
      </c>
      <c r="AA1495" s="3">
        <v>523171.92650746</v>
      </c>
      <c r="AB1495" s="3">
        <v>705505.769307014</v>
      </c>
      <c r="AC1495" s="3">
        <v>618244.676308873</v>
      </c>
      <c r="AD1495" s="3">
        <v>680443.7089945819</v>
      </c>
      <c r="AE1495" s="3">
        <v>385056.87041115</v>
      </c>
      <c r="AF1495" s="3">
        <v>938920.344593759</v>
      </c>
      <c r="AG1495" s="3">
        <v>665750.883906765</v>
      </c>
      <c r="AH1495" s="3">
        <v>611223.925264011</v>
      </c>
      <c r="AI1495" s="3">
        <v>700043.899295555</v>
      </c>
      <c r="AJ1495" s="3">
        <v>686140.340858954</v>
      </c>
      <c r="AK1495" s="3">
        <v>769904.825607528</v>
      </c>
      <c r="AL1495" s="3">
        <v>283397.930407618</v>
      </c>
      <c r="AM1495" s="3">
        <v>469084.379432326</v>
      </c>
      <c r="AN1495" s="3">
        <v>631842.402558082</v>
      </c>
      <c r="AO1495" s="3">
        <v>722428.28499334</v>
      </c>
      <c r="AP1495" s="3">
        <v>581195.324672038</v>
      </c>
      <c r="AQ1495" s="3">
        <v>710723.757660182</v>
      </c>
      <c r="AR1495" s="3">
        <v>315637.071955555</v>
      </c>
      <c r="AS1495" s="3">
        <v>913192.907805271</v>
      </c>
      <c r="AT1495" s="3">
        <v>849125.438799273</v>
      </c>
      <c r="AU1495" s="3">
        <v>764430.882972924</v>
      </c>
      <c r="AV1495" s="3">
        <v>578030.336877828</v>
      </c>
      <c r="AW1495" s="3">
        <v>685213.793638392</v>
      </c>
    </row>
    <row r="1496" ht="13.5" customHeight="1">
      <c r="A1496" t="s" s="2">
        <v>1543</v>
      </c>
      <c r="B1496" s="3">
        <v>52644.5955279329</v>
      </c>
      <c r="C1496" s="3">
        <v>48842.3261651133</v>
      </c>
      <c r="D1496" s="3">
        <v>38252.8536757788</v>
      </c>
      <c r="E1496" s="3">
        <v>10406.3396633977</v>
      </c>
      <c r="F1496" s="3">
        <v>6122.072355684320</v>
      </c>
      <c r="G1496" s="3">
        <v>39005.8464584722</v>
      </c>
      <c r="H1496" s="3">
        <v>14865.3360432736</v>
      </c>
      <c r="I1496" s="3">
        <v>73161.073939422393</v>
      </c>
      <c r="J1496" s="3">
        <v>16563.8582005501</v>
      </c>
      <c r="K1496" s="3">
        <v>69556.0024316143</v>
      </c>
      <c r="L1496" s="3">
        <v>23612.585649115</v>
      </c>
      <c r="M1496" s="3">
        <v>50178.3453235104</v>
      </c>
      <c r="N1496" s="3">
        <v>26223.3843243164</v>
      </c>
      <c r="O1496" s="3">
        <v>11114.599887248</v>
      </c>
      <c r="P1496" s="3">
        <v>41965.7654951241</v>
      </c>
      <c r="Q1496" s="3">
        <v>40720.6120053954</v>
      </c>
      <c r="R1496" s="3">
        <v>12452.7751000742</v>
      </c>
      <c r="S1496" s="3">
        <v>41996.1942598593</v>
      </c>
      <c r="T1496" s="3">
        <v>64576.8392500897</v>
      </c>
      <c r="U1496" s="3">
        <v>13765.8143640863</v>
      </c>
      <c r="V1496" s="3">
        <v>40868.9225328677</v>
      </c>
      <c r="W1496" s="3">
        <v>31881.4824025589</v>
      </c>
      <c r="X1496" s="3">
        <v>22788.4475758073</v>
      </c>
      <c r="Y1496" s="3">
        <v>62656.6666702177</v>
      </c>
      <c r="Z1496" s="3">
        <v>8538.140227176449</v>
      </c>
      <c r="AA1496" s="3">
        <v>30342.7971914825</v>
      </c>
      <c r="AB1496" s="3">
        <v>132611.659756075</v>
      </c>
      <c r="AC1496" s="3">
        <v>209053.453235337</v>
      </c>
      <c r="AD1496" s="3">
        <v>201022.575047593</v>
      </c>
      <c r="AE1496" s="3">
        <v>70936.3102376501</v>
      </c>
      <c r="AF1496" s="3">
        <v>150107.381240572</v>
      </c>
      <c r="AG1496" s="3">
        <v>185925.796459197</v>
      </c>
      <c r="AH1496" s="3">
        <v>160160.914961746</v>
      </c>
      <c r="AI1496" s="3">
        <v>80098.0509129951</v>
      </c>
      <c r="AJ1496" s="3">
        <v>151672.926722747</v>
      </c>
      <c r="AK1496" s="3">
        <v>272069.375199309</v>
      </c>
      <c r="AL1496" s="3">
        <v>129612.157117961</v>
      </c>
      <c r="AM1496" s="3">
        <v>83762.7257456013</v>
      </c>
      <c r="AN1496" s="3">
        <v>204246.613803452</v>
      </c>
      <c r="AO1496" s="3">
        <v>109078.10383804</v>
      </c>
      <c r="AP1496" s="3">
        <v>28885.2413127701</v>
      </c>
      <c r="AQ1496" s="3">
        <v>117283.924134752</v>
      </c>
      <c r="AR1496" s="3">
        <v>148038.215650615</v>
      </c>
      <c r="AS1496" s="3">
        <v>116435.215388509</v>
      </c>
      <c r="AT1496" s="3">
        <v>186886.694304226</v>
      </c>
      <c r="AU1496" s="3">
        <v>13240.3209772982</v>
      </c>
      <c r="AV1496" s="3">
        <v>25916.5152821632</v>
      </c>
      <c r="AW1496" s="3">
        <v>45066.5702533502</v>
      </c>
    </row>
    <row r="1497" ht="13.5" customHeight="1">
      <c r="A1497" t="s" s="2">
        <v>1544</v>
      </c>
      <c r="B1497" s="3">
        <v>1626670.26036841</v>
      </c>
      <c r="C1497" s="3">
        <v>1907620.6199311</v>
      </c>
      <c r="D1497" s="3">
        <v>2316008.37608128</v>
      </c>
      <c r="E1497" s="3">
        <v>3252003.5595042</v>
      </c>
      <c r="F1497" s="3">
        <v>1593144.40977756</v>
      </c>
      <c r="G1497" s="3">
        <v>2202096.55207246</v>
      </c>
      <c r="H1497" s="3">
        <v>3639811.92944129</v>
      </c>
      <c r="I1497" s="3">
        <v>2337882.91920968</v>
      </c>
      <c r="J1497" s="3">
        <v>1006805.91478904</v>
      </c>
      <c r="K1497" s="3">
        <v>2851067.56710285</v>
      </c>
      <c r="L1497" s="3">
        <v>796544.0900027259</v>
      </c>
      <c r="M1497" s="3">
        <v>1490358.32493011</v>
      </c>
      <c r="N1497" s="3">
        <v>1618345.49333394</v>
      </c>
      <c r="O1497" s="3">
        <v>1569608.88069689</v>
      </c>
      <c r="P1497" s="3">
        <v>975406.317756871</v>
      </c>
      <c r="Q1497" s="3">
        <v>2877081.54724476</v>
      </c>
      <c r="R1497" s="3">
        <v>1715824.4199111</v>
      </c>
      <c r="S1497" s="3">
        <v>2836999.13666977</v>
      </c>
      <c r="T1497" s="3">
        <v>2289907.41470485</v>
      </c>
      <c r="U1497" s="3">
        <v>1217018.89496901</v>
      </c>
      <c r="V1497" s="3">
        <v>1495273.25227909</v>
      </c>
      <c r="W1497" s="3">
        <v>2266594.20173372</v>
      </c>
      <c r="X1497" s="3">
        <v>1526595.65112559</v>
      </c>
      <c r="Y1497" s="3">
        <v>1101848.0139127</v>
      </c>
      <c r="Z1497" s="3">
        <v>616652.412708679</v>
      </c>
      <c r="AA1497" s="3">
        <v>795256.682197931</v>
      </c>
      <c r="AB1497" s="3">
        <v>778113.343794652</v>
      </c>
      <c r="AC1497" s="3">
        <v>753506.53329827</v>
      </c>
      <c r="AD1497" s="3">
        <v>795578.674923979</v>
      </c>
      <c r="AE1497" s="3">
        <v>832471.438447818</v>
      </c>
      <c r="AF1497" s="3">
        <v>1037400.33367586</v>
      </c>
      <c r="AG1497" s="3">
        <v>892125.209098387</v>
      </c>
      <c r="AH1497" s="3">
        <v>423264.551950557</v>
      </c>
      <c r="AI1497" s="3">
        <v>624621.4772907631</v>
      </c>
      <c r="AJ1497" s="3">
        <v>2294260.62761611</v>
      </c>
      <c r="AK1497" s="3">
        <v>974763.044688853</v>
      </c>
      <c r="AL1497" s="3">
        <v>1158460.69683141</v>
      </c>
      <c r="AM1497" s="3">
        <v>662965.526401792</v>
      </c>
      <c r="AN1497" s="3">
        <v>647270.8578806811</v>
      </c>
      <c r="AO1497" s="3">
        <v>971608.637517874</v>
      </c>
      <c r="AP1497" s="3">
        <v>476561.163763044</v>
      </c>
      <c r="AQ1497" s="3">
        <v>1160599.043313</v>
      </c>
      <c r="AR1497" s="3">
        <v>639539.097850522</v>
      </c>
      <c r="AS1497" s="3">
        <v>1061485.33566983</v>
      </c>
      <c r="AT1497" s="3">
        <v>1091460.49015806</v>
      </c>
      <c r="AU1497" s="3">
        <v>1051502.10743912</v>
      </c>
      <c r="AV1497" s="3">
        <v>935733.749645703</v>
      </c>
      <c r="AW1497" s="3">
        <v>789902.541317271</v>
      </c>
    </row>
    <row r="1498" ht="13.5" customHeight="1">
      <c r="A1498" t="s" s="2">
        <v>1545</v>
      </c>
      <c r="B1498" s="3">
        <v>171256.662376198</v>
      </c>
      <c r="C1498" s="3">
        <v>259129.349511608</v>
      </c>
      <c r="D1498" s="3">
        <v>380629.227638053</v>
      </c>
      <c r="E1498" s="3">
        <v>588740.927661404</v>
      </c>
      <c r="F1498" s="3">
        <v>314470.161993847</v>
      </c>
      <c r="G1498" s="3">
        <v>365394.032598689</v>
      </c>
      <c r="H1498" s="3">
        <v>308433.020787015</v>
      </c>
      <c r="I1498" s="3">
        <v>439404.593979699</v>
      </c>
      <c r="J1498" s="3">
        <v>246778.177106079</v>
      </c>
      <c r="K1498" s="3">
        <v>334130.83305227</v>
      </c>
      <c r="L1498" s="3">
        <v>308409.189149842</v>
      </c>
      <c r="M1498" s="3">
        <v>315848.368599446</v>
      </c>
      <c r="N1498" s="3">
        <v>192104.99257433</v>
      </c>
      <c r="O1498" s="3">
        <v>459246.096575066</v>
      </c>
      <c r="P1498" s="3">
        <v>245826.198709644</v>
      </c>
      <c r="Q1498" s="3">
        <v>417103.499020425</v>
      </c>
      <c r="R1498" s="3">
        <v>230818.100951976</v>
      </c>
      <c r="S1498" s="3">
        <v>212501.65200081</v>
      </c>
      <c r="T1498" s="3">
        <v>355849.276325119</v>
      </c>
      <c r="U1498" s="3">
        <v>312999.008769358</v>
      </c>
      <c r="V1498" s="3">
        <v>206743.553908739</v>
      </c>
      <c r="W1498" s="3">
        <v>400662.716878719</v>
      </c>
      <c r="X1498" s="3">
        <v>232089.604927222</v>
      </c>
      <c r="Y1498" s="3">
        <v>674783.3254888779</v>
      </c>
      <c r="Z1498" s="3">
        <v>2368088.9078046</v>
      </c>
      <c r="AA1498" s="3">
        <v>2069328.49836724</v>
      </c>
      <c r="AB1498" s="3">
        <v>1920545.63040494</v>
      </c>
      <c r="AC1498" s="3">
        <v>2084940.22977971</v>
      </c>
      <c r="AD1498" s="3">
        <v>1717507.97408068</v>
      </c>
      <c r="AE1498" s="3">
        <v>1508345.03463359</v>
      </c>
      <c r="AF1498" s="3">
        <v>2126999.36559348</v>
      </c>
      <c r="AG1498" s="3">
        <v>2404916.37632425</v>
      </c>
      <c r="AH1498" s="3">
        <v>2003434.12133861</v>
      </c>
      <c r="AI1498" s="3">
        <v>2203687.95395856</v>
      </c>
      <c r="AJ1498" s="3">
        <v>1527012.6567303</v>
      </c>
      <c r="AK1498" s="3">
        <v>2593346.16196545</v>
      </c>
      <c r="AL1498" s="3">
        <v>1340952.60589084</v>
      </c>
      <c r="AM1498" s="3">
        <v>1760401.04885146</v>
      </c>
      <c r="AN1498" s="3">
        <v>2230761.98106665</v>
      </c>
      <c r="AO1498" s="3">
        <v>1764073.37006911</v>
      </c>
      <c r="AP1498" s="3">
        <v>2456698.48093519</v>
      </c>
      <c r="AQ1498" s="3">
        <v>2718278.39405929</v>
      </c>
      <c r="AR1498" s="3">
        <v>2093692.90462574</v>
      </c>
      <c r="AS1498" s="3">
        <v>2255144.05211102</v>
      </c>
      <c r="AT1498" s="3">
        <v>1522566.54915053</v>
      </c>
      <c r="AU1498" s="3">
        <v>2063441.89290219</v>
      </c>
      <c r="AV1498" s="3">
        <v>2388548.35602387</v>
      </c>
      <c r="AW1498" s="3">
        <v>1375450.48158667</v>
      </c>
    </row>
    <row r="1499" ht="13.5" customHeight="1">
      <c r="A1499" t="s" s="2">
        <v>1546</v>
      </c>
      <c r="B1499" s="3">
        <v>9975.938249303770</v>
      </c>
      <c r="C1499" s="3">
        <v>14045.7882253034</v>
      </c>
      <c r="D1499" s="3">
        <v>7820.8389814846</v>
      </c>
      <c r="E1499" s="3">
        <v>34329.1403610185</v>
      </c>
      <c r="F1499" s="3">
        <v>10341.5985095538</v>
      </c>
      <c r="G1499" s="3">
        <v>9870.8837473884</v>
      </c>
      <c r="H1499" s="3">
        <v>22380.5034436004</v>
      </c>
      <c r="I1499" s="3">
        <v>16875.0897052785</v>
      </c>
      <c r="J1499" s="3">
        <v>8470.898921441159</v>
      </c>
      <c r="K1499" s="3">
        <v>14927.2143384807</v>
      </c>
      <c r="L1499" s="3">
        <v>21975.3795420309</v>
      </c>
      <c r="M1499" s="3">
        <v>12950.6886847304</v>
      </c>
      <c r="N1499" s="3">
        <v>8606.941136007250</v>
      </c>
      <c r="O1499" s="3">
        <v>13901.8613048742</v>
      </c>
      <c r="P1499" s="3">
        <v>8789.841852729291</v>
      </c>
      <c r="Q1499" s="3">
        <v>13851.9114887899</v>
      </c>
      <c r="R1499" s="3">
        <v>7052.339715821970</v>
      </c>
      <c r="S1499" s="3">
        <v>13347.1571690435</v>
      </c>
      <c r="T1499" s="3">
        <v>18590.2191809626</v>
      </c>
      <c r="U1499" s="3">
        <v>10639.1185708875</v>
      </c>
      <c r="V1499" s="3">
        <v>8536.378587379890</v>
      </c>
      <c r="W1499" s="3">
        <v>25133.6049684252</v>
      </c>
      <c r="X1499" s="3">
        <v>5428.004498714990</v>
      </c>
      <c r="Y1499" s="3">
        <v>23606.9805330658</v>
      </c>
      <c r="Z1499" s="3">
        <v>1831247.49119397</v>
      </c>
      <c r="AA1499" s="3">
        <v>1861891.55755045</v>
      </c>
      <c r="AB1499" s="3">
        <v>1866636.06440053</v>
      </c>
      <c r="AC1499" s="3">
        <v>1944041.1225668</v>
      </c>
      <c r="AD1499" s="3">
        <v>2109708.48356255</v>
      </c>
      <c r="AE1499" s="3">
        <v>1873335.64484053</v>
      </c>
      <c r="AF1499" s="3">
        <v>1427640.12578846</v>
      </c>
      <c r="AG1499" s="3">
        <v>1533822.66188563</v>
      </c>
      <c r="AH1499" s="3">
        <v>2004195.7943776</v>
      </c>
      <c r="AI1499" s="3">
        <v>2064750.21906662</v>
      </c>
      <c r="AJ1499" s="3">
        <v>2710947.03614264</v>
      </c>
      <c r="AK1499" s="3">
        <v>1679269.70663446</v>
      </c>
      <c r="AL1499" s="3">
        <v>2192039.36129425</v>
      </c>
      <c r="AM1499" s="3">
        <v>1988645.61824472</v>
      </c>
      <c r="AN1499" s="3">
        <v>1915083.77935955</v>
      </c>
      <c r="AO1499" s="3">
        <v>2204203.6518134</v>
      </c>
      <c r="AP1499" s="3">
        <v>1717859.10288053</v>
      </c>
      <c r="AQ1499" s="3">
        <v>2846229.59846169</v>
      </c>
      <c r="AR1499" s="3">
        <v>2469767.47722381</v>
      </c>
      <c r="AS1499" s="3">
        <v>1793791.47459478</v>
      </c>
      <c r="AT1499" s="3">
        <v>1741041.14098846</v>
      </c>
      <c r="AU1499" s="3">
        <v>1758111.1343326</v>
      </c>
      <c r="AV1499" s="3">
        <v>1885830.62502205</v>
      </c>
      <c r="AW1499" s="3">
        <v>2256895.72778971</v>
      </c>
    </row>
    <row r="1500" ht="13.5" customHeight="1">
      <c r="A1500" t="s" s="2">
        <v>1547</v>
      </c>
      <c r="B1500" s="3">
        <v>200385.37540802</v>
      </c>
      <c r="C1500" s="3">
        <v>110118.423802685</v>
      </c>
      <c r="D1500" s="3">
        <v>42981.1248160161</v>
      </c>
      <c r="E1500" s="3">
        <v>147881.925996024</v>
      </c>
      <c r="F1500" s="3">
        <v>143147.438776788</v>
      </c>
      <c r="G1500" s="3">
        <v>44074.1816190704</v>
      </c>
      <c r="H1500" s="3">
        <v>25219.4274047716</v>
      </c>
      <c r="I1500" s="3">
        <v>12048.8184136825</v>
      </c>
      <c r="J1500" s="3">
        <v>40302.6841644039</v>
      </c>
      <c r="K1500" s="3">
        <v>204179.21131029</v>
      </c>
      <c r="L1500" s="3">
        <v>272092.566846053</v>
      </c>
      <c r="M1500" s="3">
        <v>124290.904908068</v>
      </c>
      <c r="N1500" s="3">
        <v>11261.2999458593</v>
      </c>
      <c r="O1500" s="3">
        <v>99750.5845182183</v>
      </c>
      <c r="P1500" s="3">
        <v>116814.963301779</v>
      </c>
      <c r="Q1500" s="3">
        <v>59953.5228883647</v>
      </c>
      <c r="R1500" s="3">
        <v>44953.2458295487</v>
      </c>
      <c r="S1500" s="3">
        <v>112157.584592376</v>
      </c>
      <c r="T1500" s="3">
        <v>52883.0982254379</v>
      </c>
      <c r="U1500" s="3">
        <v>599629.179101684</v>
      </c>
      <c r="V1500" s="3">
        <v>65628.1879063087</v>
      </c>
      <c r="W1500" s="3">
        <v>92931.3961975594</v>
      </c>
      <c r="X1500" s="3">
        <v>272228.162327283</v>
      </c>
      <c r="Y1500" s="3">
        <v>1123103.05969885</v>
      </c>
      <c r="Z1500" s="3">
        <v>463669.805439091</v>
      </c>
      <c r="AA1500" s="3">
        <v>541673.535662108</v>
      </c>
      <c r="AB1500" s="3">
        <v>276683.532658574</v>
      </c>
      <c r="AC1500" s="3">
        <v>762974.171003853</v>
      </c>
      <c r="AD1500" s="3">
        <v>538020.453225137</v>
      </c>
      <c r="AE1500" s="3">
        <v>1733225.21085294</v>
      </c>
      <c r="AF1500" s="3">
        <v>378495.372685382</v>
      </c>
      <c r="AG1500" s="3">
        <v>338846.347809952</v>
      </c>
      <c r="AH1500" s="3">
        <v>213033.30676115</v>
      </c>
      <c r="AI1500" s="3">
        <v>139320.49769933</v>
      </c>
      <c r="AJ1500" s="3">
        <v>517951.058162504</v>
      </c>
      <c r="AK1500" s="3">
        <v>126462.947499132</v>
      </c>
      <c r="AL1500" s="3">
        <v>792606.620296157</v>
      </c>
      <c r="AM1500" s="3">
        <v>191788.554064305</v>
      </c>
      <c r="AN1500" s="3">
        <v>108006.664098718</v>
      </c>
      <c r="AO1500" s="3">
        <v>238936.508475816</v>
      </c>
      <c r="AP1500" s="3">
        <v>331775.015524188</v>
      </c>
      <c r="AQ1500" s="3">
        <v>97919.2967206225</v>
      </c>
      <c r="AR1500" s="3">
        <v>580020.639162148</v>
      </c>
      <c r="AS1500" s="3">
        <v>132756.832118763</v>
      </c>
      <c r="AT1500" s="3">
        <v>300295.629987417</v>
      </c>
      <c r="AU1500" s="3">
        <v>315082.012809478</v>
      </c>
      <c r="AV1500" s="3">
        <v>330602.946427461</v>
      </c>
      <c r="AW1500" s="3">
        <v>470948.144853923</v>
      </c>
    </row>
    <row r="1501" ht="13.5" customHeight="1">
      <c r="A1501" t="s" s="2">
        <v>1548</v>
      </c>
      <c r="B1501" s="3">
        <v>259092.072040511</v>
      </c>
      <c r="C1501" s="3">
        <v>82515.515718958006</v>
      </c>
      <c r="D1501" s="3">
        <v>32061.1631946874</v>
      </c>
      <c r="E1501" s="3">
        <v>159033.216959156</v>
      </c>
      <c r="F1501" s="3">
        <v>130931.488398018</v>
      </c>
      <c r="G1501" s="3">
        <v>65464.3632963561</v>
      </c>
      <c r="H1501" s="3">
        <v>45994.1139557479</v>
      </c>
      <c r="I1501" s="3">
        <v>35115.1387462849</v>
      </c>
      <c r="J1501" s="3">
        <v>42166.2695038574</v>
      </c>
      <c r="K1501" s="3">
        <v>168653.83232798</v>
      </c>
      <c r="L1501" s="3">
        <v>192222.231910889</v>
      </c>
      <c r="M1501" s="3">
        <v>110635.472065686</v>
      </c>
      <c r="N1501" s="3">
        <v>41949.3982142491</v>
      </c>
      <c r="O1501" s="3">
        <v>207818.269238192</v>
      </c>
      <c r="P1501" s="3">
        <v>162233.514148183</v>
      </c>
      <c r="Q1501" s="3">
        <v>47115.6570156746</v>
      </c>
      <c r="R1501" s="3">
        <v>139553.457462735</v>
      </c>
      <c r="S1501" s="3">
        <v>49974.114349799</v>
      </c>
      <c r="T1501" s="3">
        <v>76101.3950845486</v>
      </c>
      <c r="U1501" s="3">
        <v>630530.223206697</v>
      </c>
      <c r="V1501" s="3">
        <v>144282.512699304</v>
      </c>
      <c r="W1501" s="3">
        <v>96242.3496186166</v>
      </c>
      <c r="X1501" s="3">
        <v>152239.072805304</v>
      </c>
      <c r="Y1501" s="3">
        <v>1135724.41420099</v>
      </c>
      <c r="Z1501" s="3">
        <v>286535.961065874</v>
      </c>
      <c r="AA1501" s="3">
        <v>349479.593434964</v>
      </c>
      <c r="AB1501" s="3">
        <v>214752.584523781</v>
      </c>
      <c r="AC1501" s="3">
        <v>806408.4942509379</v>
      </c>
      <c r="AD1501" s="3">
        <v>396051.553757034</v>
      </c>
      <c r="AE1501" s="3">
        <v>1490800.94963605</v>
      </c>
      <c r="AF1501" s="3">
        <v>380335.273940178</v>
      </c>
      <c r="AG1501" s="3">
        <v>315034.978148394</v>
      </c>
      <c r="AH1501" s="3">
        <v>126812.376861019</v>
      </c>
      <c r="AI1501" s="3">
        <v>105078.631395425</v>
      </c>
      <c r="AJ1501" s="3">
        <v>257631.29799876</v>
      </c>
      <c r="AK1501" s="3">
        <v>111388.772538252</v>
      </c>
      <c r="AL1501" s="3">
        <v>324666.928331963</v>
      </c>
      <c r="AM1501" s="3">
        <v>200946.697932428</v>
      </c>
      <c r="AN1501" s="3">
        <v>80473.5370125652</v>
      </c>
      <c r="AO1501" s="3">
        <v>197062.82208551</v>
      </c>
      <c r="AP1501" s="3">
        <v>305141.282984826</v>
      </c>
      <c r="AQ1501" s="3">
        <v>120591.380751355</v>
      </c>
      <c r="AR1501" s="3">
        <v>346057.861143628</v>
      </c>
      <c r="AS1501" s="3">
        <v>89326.4494208947</v>
      </c>
      <c r="AT1501" s="3">
        <v>118756.040373246</v>
      </c>
      <c r="AU1501" s="3">
        <v>318836.575570215</v>
      </c>
      <c r="AV1501" s="3">
        <v>240666.489749835</v>
      </c>
      <c r="AW1501" s="3">
        <v>250450.220421238</v>
      </c>
    </row>
    <row r="1502" ht="13.5" customHeight="1">
      <c r="A1502" t="s" s="2">
        <v>1549</v>
      </c>
      <c r="B1502" s="3">
        <v>18262.4758485425</v>
      </c>
      <c r="C1502" s="3">
        <v>42667.9033971093</v>
      </c>
      <c r="D1502" s="3">
        <v>27299.3869460179</v>
      </c>
      <c r="E1502" s="3">
        <v>127271.641121862</v>
      </c>
      <c r="F1502" s="3">
        <v>75709.618828084305</v>
      </c>
      <c r="G1502" s="3">
        <v>52623.9729224748</v>
      </c>
      <c r="H1502" s="3">
        <v>29593.5607473156</v>
      </c>
      <c r="I1502" s="3">
        <v>21738.0782140354</v>
      </c>
      <c r="J1502" s="3">
        <v>63135.8589857895</v>
      </c>
      <c r="K1502" s="3">
        <v>6641.800677871540</v>
      </c>
      <c r="L1502" s="3">
        <v>23567.6323224881</v>
      </c>
      <c r="M1502" s="3">
        <v>21663.9177467419</v>
      </c>
      <c r="N1502" s="3">
        <v>18158.6692135565</v>
      </c>
      <c r="O1502" s="3">
        <v>88070.5277083087</v>
      </c>
      <c r="P1502" s="3">
        <v>19659.2231659368</v>
      </c>
      <c r="Q1502" s="3">
        <v>19698.2701432899</v>
      </c>
      <c r="R1502" s="3">
        <v>21399.4265867186</v>
      </c>
      <c r="S1502" s="3">
        <v>47315.9103698359</v>
      </c>
      <c r="T1502" s="3">
        <v>22410.7897790118</v>
      </c>
      <c r="U1502" s="3">
        <v>65467.0360911599</v>
      </c>
      <c r="V1502" s="3">
        <v>38732.8992829821</v>
      </c>
      <c r="W1502" s="3">
        <v>99900.607417299805</v>
      </c>
      <c r="X1502" s="3">
        <v>49783.8712660508</v>
      </c>
      <c r="Y1502" s="3">
        <v>32175.5318118672</v>
      </c>
      <c r="Z1502" s="3">
        <v>298887.511782039</v>
      </c>
      <c r="AA1502" s="3">
        <v>150978.958587236</v>
      </c>
      <c r="AB1502" s="3">
        <v>83957.3721028861</v>
      </c>
      <c r="AC1502" s="3">
        <v>47106.1196464757</v>
      </c>
      <c r="AD1502" s="3">
        <v>56739.3463080567</v>
      </c>
      <c r="AE1502" s="3">
        <v>138512.509746811</v>
      </c>
      <c r="AF1502" s="3">
        <v>64225.4084989016</v>
      </c>
      <c r="AG1502" s="3">
        <v>48305.5421039233</v>
      </c>
      <c r="AH1502" s="3">
        <v>25268.5714753531</v>
      </c>
      <c r="AI1502" s="3">
        <v>79290.5046062063</v>
      </c>
      <c r="AJ1502" s="3">
        <v>112674.93656404</v>
      </c>
      <c r="AK1502" s="3">
        <v>74170.8328598036</v>
      </c>
      <c r="AL1502" s="3">
        <v>59949.6851108038</v>
      </c>
      <c r="AM1502" s="3">
        <v>66130.3168435571</v>
      </c>
      <c r="AN1502" s="3">
        <v>89388.7780649795</v>
      </c>
      <c r="AO1502" s="3">
        <v>98712.292149768007</v>
      </c>
      <c r="AP1502" s="3">
        <v>220776.870521074</v>
      </c>
      <c r="AQ1502" s="3">
        <v>151112.152807394</v>
      </c>
      <c r="AR1502" s="3">
        <v>48177.0583470301</v>
      </c>
      <c r="AS1502" s="3">
        <v>84457.091897441205</v>
      </c>
      <c r="AT1502" s="3">
        <v>128974.244426558</v>
      </c>
      <c r="AU1502" s="3">
        <v>172758.062989647</v>
      </c>
      <c r="AV1502" s="3">
        <v>149076.848459383</v>
      </c>
      <c r="AW1502" s="3">
        <v>204012.735664964</v>
      </c>
    </row>
    <row r="1503" ht="13.5" customHeight="1">
      <c r="A1503" t="s" s="2">
        <v>1550</v>
      </c>
      <c r="B1503" s="3">
        <v>196808.812536852</v>
      </c>
      <c r="C1503" s="3">
        <v>159655.283209666</v>
      </c>
      <c r="D1503" s="3">
        <v>273209.121125682</v>
      </c>
      <c r="E1503" s="3">
        <v>218617.435260356</v>
      </c>
      <c r="F1503" s="3">
        <v>132194.042591876</v>
      </c>
      <c r="G1503" s="3">
        <v>348091.10467368</v>
      </c>
      <c r="H1503" s="3">
        <v>153005.672529605</v>
      </c>
      <c r="I1503" s="3">
        <v>194346.045697716</v>
      </c>
      <c r="J1503" s="3">
        <v>164057.636483177</v>
      </c>
      <c r="K1503" s="3">
        <v>144148.713033395</v>
      </c>
      <c r="L1503" s="3">
        <v>109307.2089698</v>
      </c>
      <c r="M1503" s="3">
        <v>181962.482883574</v>
      </c>
      <c r="N1503" s="3">
        <v>325651.050959228</v>
      </c>
      <c r="O1503" s="3">
        <v>212415.423299717</v>
      </c>
      <c r="P1503" s="3">
        <v>192796.918364731</v>
      </c>
      <c r="Q1503" s="3">
        <v>232488.947067468</v>
      </c>
      <c r="R1503" s="3">
        <v>461680.534253474</v>
      </c>
      <c r="S1503" s="3">
        <v>137935.367561917</v>
      </c>
      <c r="T1503" s="3">
        <v>80253.5506132594</v>
      </c>
      <c r="U1503" s="3">
        <v>116516.595568765</v>
      </c>
      <c r="V1503" s="3">
        <v>137040.442305741</v>
      </c>
      <c r="W1503" s="3">
        <v>94447.2947272536</v>
      </c>
      <c r="X1503" s="3">
        <v>180518.95883591</v>
      </c>
      <c r="Y1503" s="3">
        <v>182489.189523161</v>
      </c>
      <c r="Z1503" s="3">
        <v>433095.937731859</v>
      </c>
      <c r="AA1503" s="3">
        <v>203992.393236071</v>
      </c>
      <c r="AB1503" s="3">
        <v>231203.92762081</v>
      </c>
      <c r="AC1503" s="3">
        <v>140816.269610835</v>
      </c>
      <c r="AD1503" s="3">
        <v>139996.80605247</v>
      </c>
      <c r="AE1503" s="3">
        <v>155569.349932061</v>
      </c>
      <c r="AF1503" s="3">
        <v>232315.73959348</v>
      </c>
      <c r="AG1503" s="3">
        <v>265253.022203461</v>
      </c>
      <c r="AH1503" s="3">
        <v>187562.701233195</v>
      </c>
      <c r="AI1503" s="3">
        <v>244638.297994407</v>
      </c>
      <c r="AJ1503" s="3">
        <v>194571.267577176</v>
      </c>
      <c r="AK1503" s="3">
        <v>176881.954205497</v>
      </c>
      <c r="AL1503" s="3">
        <v>165920.067327579</v>
      </c>
      <c r="AM1503" s="3">
        <v>211300.850045064</v>
      </c>
      <c r="AN1503" s="3">
        <v>465274.815798478</v>
      </c>
      <c r="AO1503" s="3">
        <v>145109.496097555</v>
      </c>
      <c r="AP1503" s="3">
        <v>137633.745742023</v>
      </c>
      <c r="AQ1503" s="3">
        <v>275858.999083642</v>
      </c>
      <c r="AR1503" s="3">
        <v>106721.278725504</v>
      </c>
      <c r="AS1503" s="3">
        <v>262679.478496799</v>
      </c>
      <c r="AT1503" s="3">
        <v>288546.073729072</v>
      </c>
      <c r="AU1503" s="3">
        <v>236600.011685124</v>
      </c>
      <c r="AV1503" s="3">
        <v>130060.535522007</v>
      </c>
      <c r="AW1503" s="3">
        <v>166650.392443832</v>
      </c>
    </row>
    <row r="1504" ht="13.5" customHeight="1">
      <c r="A1504" t="s" s="2">
        <v>1551</v>
      </c>
      <c r="B1504" s="3">
        <v>539623.712360534</v>
      </c>
      <c r="C1504" s="3">
        <v>228530.837797766</v>
      </c>
      <c r="D1504" s="3">
        <v>150465.493658611</v>
      </c>
      <c r="E1504" s="3">
        <v>650580.984362985</v>
      </c>
      <c r="F1504" s="3">
        <v>396784.081302628</v>
      </c>
      <c r="G1504" s="3">
        <v>207059.012675599</v>
      </c>
      <c r="H1504" s="3">
        <v>77444.1839844822</v>
      </c>
      <c r="I1504" s="3">
        <v>120801.095305184</v>
      </c>
      <c r="J1504" s="3">
        <v>154002.62035509</v>
      </c>
      <c r="K1504" s="3">
        <v>319948.397807351</v>
      </c>
      <c r="L1504" s="3">
        <v>551625.433698672</v>
      </c>
      <c r="M1504" s="3">
        <v>313259.444268283</v>
      </c>
      <c r="N1504" s="3">
        <v>95737.9233157631</v>
      </c>
      <c r="O1504" s="3">
        <v>454054.704667117</v>
      </c>
      <c r="P1504" s="3">
        <v>544271.913839941</v>
      </c>
      <c r="Q1504" s="3">
        <v>89393.5654145404</v>
      </c>
      <c r="R1504" s="3">
        <v>266383.030464465</v>
      </c>
      <c r="S1504" s="3">
        <v>88564.1431928377</v>
      </c>
      <c r="T1504" s="3">
        <v>128197.397519669</v>
      </c>
      <c r="U1504" s="3">
        <v>1466527.59033969</v>
      </c>
      <c r="V1504" s="3">
        <v>356937.076399217</v>
      </c>
      <c r="W1504" s="3">
        <v>380884.209382026</v>
      </c>
      <c r="X1504" s="3">
        <v>596649.434723564</v>
      </c>
      <c r="Y1504" s="3">
        <v>3573954.26773839</v>
      </c>
      <c r="Z1504" s="3">
        <v>254916.987437836</v>
      </c>
      <c r="AA1504" s="3">
        <v>383323.103428965</v>
      </c>
      <c r="AB1504" s="3">
        <v>378512.070518819</v>
      </c>
      <c r="AC1504" s="3">
        <v>1184334.49915608</v>
      </c>
      <c r="AD1504" s="3">
        <v>510524.446210675</v>
      </c>
      <c r="AE1504" s="3">
        <v>2020597.00973825</v>
      </c>
      <c r="AF1504" s="3">
        <v>394026.949706865</v>
      </c>
      <c r="AG1504" s="3">
        <v>275968.564939173</v>
      </c>
      <c r="AH1504" s="3">
        <v>131922.918054464</v>
      </c>
      <c r="AI1504" s="3">
        <v>105925.165841177</v>
      </c>
      <c r="AJ1504" s="3">
        <v>328785.618271945</v>
      </c>
      <c r="AK1504" s="3">
        <v>209988.109034132</v>
      </c>
      <c r="AL1504" s="3">
        <v>669952.03097548</v>
      </c>
      <c r="AM1504" s="3">
        <v>239689.222105033</v>
      </c>
      <c r="AN1504" s="3">
        <v>205515.827967375</v>
      </c>
      <c r="AO1504" s="3">
        <v>477777.92520634</v>
      </c>
      <c r="AP1504" s="3">
        <v>266285.874708376</v>
      </c>
      <c r="AQ1504" s="3">
        <v>275722.014771559</v>
      </c>
      <c r="AR1504" s="3">
        <v>518723.399716319</v>
      </c>
      <c r="AS1504" s="3">
        <v>201162.339141239</v>
      </c>
      <c r="AT1504" s="3">
        <v>238637.752961484</v>
      </c>
      <c r="AU1504" s="3">
        <v>386539.129627128</v>
      </c>
      <c r="AV1504" s="3">
        <v>473539.467768849</v>
      </c>
      <c r="AW1504" s="3">
        <v>619250.577217901</v>
      </c>
    </row>
    <row r="1505" ht="13.5" customHeight="1">
      <c r="A1505" t="s" s="2">
        <v>1552</v>
      </c>
      <c r="B1505" s="3">
        <v>494450.002042006</v>
      </c>
      <c r="C1505" s="3">
        <v>464872.278229237</v>
      </c>
      <c r="D1505" s="3">
        <v>949953.099666747</v>
      </c>
      <c r="E1505" s="3">
        <v>919637.955309228</v>
      </c>
      <c r="F1505" s="3">
        <v>457083.539791141</v>
      </c>
      <c r="G1505" s="3">
        <v>771030.582149941</v>
      </c>
      <c r="H1505" s="3">
        <v>597029.095901211</v>
      </c>
      <c r="I1505" s="3">
        <v>676355.406945085</v>
      </c>
      <c r="J1505" s="3">
        <v>440909.101656319</v>
      </c>
      <c r="K1505" s="3">
        <v>338840.318038999</v>
      </c>
      <c r="L1505" s="3">
        <v>271759.680024317</v>
      </c>
      <c r="M1505" s="3">
        <v>505908.385349406</v>
      </c>
      <c r="N1505" s="3">
        <v>526953.731839137</v>
      </c>
      <c r="O1505" s="3">
        <v>808483.400661121</v>
      </c>
      <c r="P1505" s="3">
        <v>298665.642877686</v>
      </c>
      <c r="Q1505" s="3">
        <v>683197.562096655</v>
      </c>
      <c r="R1505" s="3">
        <v>591485.891096071</v>
      </c>
      <c r="S1505" s="3">
        <v>253256.828734073</v>
      </c>
      <c r="T1505" s="3">
        <v>561503.382619004</v>
      </c>
      <c r="U1505" s="3">
        <v>526127.528958361</v>
      </c>
      <c r="V1505" s="3">
        <v>252656.311485422</v>
      </c>
      <c r="W1505" s="3">
        <v>719523.39983594</v>
      </c>
      <c r="X1505" s="3">
        <v>403381.619988281</v>
      </c>
      <c r="Y1505" s="3">
        <v>558539.717045635</v>
      </c>
      <c r="Z1505" s="3">
        <v>2612064.29808358</v>
      </c>
      <c r="AA1505" s="3">
        <v>1989149.84654804</v>
      </c>
      <c r="AB1505" s="3">
        <v>2035860.07323274</v>
      </c>
      <c r="AC1505" s="3">
        <v>2093108.34075931</v>
      </c>
      <c r="AD1505" s="3">
        <v>1692237.80113003</v>
      </c>
      <c r="AE1505" s="3">
        <v>1701653.95436369</v>
      </c>
      <c r="AF1505" s="3">
        <v>2598980.03858581</v>
      </c>
      <c r="AG1505" s="3">
        <v>1885880.13519689</v>
      </c>
      <c r="AH1505" s="3">
        <v>1229266.18570574</v>
      </c>
      <c r="AI1505" s="3">
        <v>1785627.15061297</v>
      </c>
      <c r="AJ1505" s="3">
        <v>961324.1260565181</v>
      </c>
      <c r="AK1505" s="3">
        <v>2351361.63599827</v>
      </c>
      <c r="AL1505" s="3">
        <v>756099.2091744361</v>
      </c>
      <c r="AM1505" s="3">
        <v>2384683.75509859</v>
      </c>
      <c r="AN1505" s="3">
        <v>1899872.43668395</v>
      </c>
      <c r="AO1505" s="3">
        <v>1070662.56719311</v>
      </c>
      <c r="AP1505" s="3">
        <v>1729536.66775817</v>
      </c>
      <c r="AQ1505" s="3">
        <v>3036715.01102751</v>
      </c>
      <c r="AR1505" s="3">
        <v>1001617.61157004</v>
      </c>
      <c r="AS1505" s="3">
        <v>3123533.36449257</v>
      </c>
      <c r="AT1505" s="3">
        <v>1398843.47548756</v>
      </c>
      <c r="AU1505" s="3">
        <v>2587730.5991297</v>
      </c>
      <c r="AV1505" s="3">
        <v>1736949.89058385</v>
      </c>
      <c r="AW1505" s="3">
        <v>1829203.42071021</v>
      </c>
    </row>
    <row r="1506" ht="13.5" customHeight="1">
      <c r="A1506" t="s" s="2">
        <v>1553</v>
      </c>
      <c r="B1506" s="3">
        <v>15619.051978853</v>
      </c>
      <c r="C1506" s="3">
        <v>50148.5093209392</v>
      </c>
      <c r="D1506" s="3">
        <v>23275.8564203489</v>
      </c>
      <c r="E1506" s="3">
        <v>30463.6461301039</v>
      </c>
      <c r="F1506" s="3">
        <v>22668.5744890782</v>
      </c>
      <c r="G1506" s="3">
        <v>8717.266991105140</v>
      </c>
      <c r="H1506" s="3">
        <v>22300.814944925</v>
      </c>
      <c r="I1506" s="3">
        <v>12910.44205783</v>
      </c>
      <c r="J1506" s="3">
        <v>15923.9185870479</v>
      </c>
      <c r="K1506" s="3">
        <v>32026.8346615979</v>
      </c>
      <c r="L1506" s="3">
        <v>51932.6676328733</v>
      </c>
      <c r="M1506" s="3">
        <v>23630.2558005332</v>
      </c>
      <c r="N1506" s="3">
        <v>14969.4309356707</v>
      </c>
      <c r="O1506" s="3">
        <v>26371.9886021775</v>
      </c>
      <c r="P1506" s="3">
        <v>20041.6219097744</v>
      </c>
      <c r="Q1506" s="3">
        <v>19781.5334419228</v>
      </c>
      <c r="R1506" s="3">
        <v>17055.8239058415</v>
      </c>
      <c r="S1506" s="3">
        <v>18353.276564773</v>
      </c>
      <c r="T1506" s="3">
        <v>20389.7155345933</v>
      </c>
      <c r="U1506" s="3">
        <v>35850.313395733</v>
      </c>
      <c r="V1506" s="3">
        <v>18710.0699298416</v>
      </c>
      <c r="W1506" s="3">
        <v>43618.4325940174</v>
      </c>
      <c r="X1506" s="3">
        <v>29448.978359049</v>
      </c>
      <c r="Y1506" s="3">
        <v>63135.5529678286</v>
      </c>
      <c r="Z1506" s="3">
        <v>107308.483006365</v>
      </c>
      <c r="AA1506" s="3">
        <v>126295.316300145</v>
      </c>
      <c r="AB1506" s="3">
        <v>71172.0693151975</v>
      </c>
      <c r="AC1506" s="3">
        <v>37412.1888322906</v>
      </c>
      <c r="AD1506" s="3">
        <v>63592.3701427226</v>
      </c>
      <c r="AE1506" s="3">
        <v>104722.314088907</v>
      </c>
      <c r="AF1506" s="3">
        <v>63822.674883682</v>
      </c>
      <c r="AG1506" s="3">
        <v>63226.5021962051</v>
      </c>
      <c r="AH1506" s="3">
        <v>126148.223729919</v>
      </c>
      <c r="AI1506" s="3">
        <v>80935.6540975387</v>
      </c>
      <c r="AJ1506" s="3">
        <v>67916.159898122394</v>
      </c>
      <c r="AK1506" s="3">
        <v>38045.91261023</v>
      </c>
      <c r="AL1506" s="3">
        <v>142180.338889106</v>
      </c>
      <c r="AM1506" s="3">
        <v>58267.1712745187</v>
      </c>
      <c r="AN1506" s="3">
        <v>75516.804493745905</v>
      </c>
      <c r="AO1506" s="3">
        <v>63295.9408242977</v>
      </c>
      <c r="AP1506" s="3">
        <v>87807.2038246234</v>
      </c>
      <c r="AQ1506" s="3">
        <v>28248.2194490331</v>
      </c>
      <c r="AR1506" s="3">
        <v>55364.8467466616</v>
      </c>
      <c r="AS1506" s="3">
        <v>78458.5651839115</v>
      </c>
      <c r="AT1506" s="3">
        <v>146924.165050012</v>
      </c>
      <c r="AU1506" s="3">
        <v>116091.592007288</v>
      </c>
      <c r="AV1506" s="3">
        <v>88630.782046314795</v>
      </c>
      <c r="AW1506" s="3">
        <v>118338.106794396</v>
      </c>
    </row>
    <row r="1507" ht="13.5" customHeight="1">
      <c r="A1507" t="s" s="2">
        <v>1554</v>
      </c>
      <c r="B1507" s="3">
        <v>254215.314227587</v>
      </c>
      <c r="C1507" s="3">
        <v>437176.672361704</v>
      </c>
      <c r="D1507" s="3">
        <v>336377.073807777</v>
      </c>
      <c r="E1507" s="3">
        <v>449028.262684346</v>
      </c>
      <c r="F1507" s="3">
        <v>490688.978256097</v>
      </c>
      <c r="G1507" s="3">
        <v>259667.539515926</v>
      </c>
      <c r="H1507" s="3">
        <v>267964.501485384</v>
      </c>
      <c r="I1507" s="3">
        <v>262137.545642607</v>
      </c>
      <c r="J1507" s="3">
        <v>445212.206116346</v>
      </c>
      <c r="K1507" s="3">
        <v>98604.4364229854</v>
      </c>
      <c r="L1507" s="3">
        <v>267087.749214056</v>
      </c>
      <c r="M1507" s="3">
        <v>290737.783072561</v>
      </c>
      <c r="N1507" s="3">
        <v>190339.1094054</v>
      </c>
      <c r="O1507" s="3">
        <v>634489.287388686</v>
      </c>
      <c r="P1507" s="3">
        <v>289134.775357501</v>
      </c>
      <c r="Q1507" s="3">
        <v>235533.955968544</v>
      </c>
      <c r="R1507" s="3">
        <v>231339.004520503</v>
      </c>
      <c r="S1507" s="3">
        <v>226836.2312919</v>
      </c>
      <c r="T1507" s="3">
        <v>138057.50123272</v>
      </c>
      <c r="U1507" s="3">
        <v>323858.190176642</v>
      </c>
      <c r="V1507" s="3">
        <v>315369.246774513</v>
      </c>
      <c r="W1507" s="3">
        <v>403898.086332059</v>
      </c>
      <c r="X1507" s="3">
        <v>382839.082031026</v>
      </c>
      <c r="Y1507" s="3">
        <v>360632.175747671</v>
      </c>
      <c r="Z1507" s="3">
        <v>1104381.17768614</v>
      </c>
      <c r="AA1507" s="3">
        <v>1146157.29885633</v>
      </c>
      <c r="AB1507" s="3">
        <v>743986.694810764</v>
      </c>
      <c r="AC1507" s="3">
        <v>571769.435176178</v>
      </c>
      <c r="AD1507" s="3">
        <v>434981.133116897</v>
      </c>
      <c r="AE1507" s="3">
        <v>648626.808638798</v>
      </c>
      <c r="AF1507" s="3">
        <v>636587.770292851</v>
      </c>
      <c r="AG1507" s="3">
        <v>589241.765413528</v>
      </c>
      <c r="AH1507" s="3">
        <v>302404.416241677</v>
      </c>
      <c r="AI1507" s="3">
        <v>813519.401178036</v>
      </c>
      <c r="AJ1507" s="3">
        <v>623348.517740456</v>
      </c>
      <c r="AK1507" s="3">
        <v>808031.496060545</v>
      </c>
      <c r="AL1507" s="3">
        <v>460565.848908097</v>
      </c>
      <c r="AM1507" s="3">
        <v>502965.748400686</v>
      </c>
      <c r="AN1507" s="3">
        <v>1121957.37439093</v>
      </c>
      <c r="AO1507" s="3">
        <v>811260.396913791</v>
      </c>
      <c r="AP1507" s="3">
        <v>1157852.91927766</v>
      </c>
      <c r="AQ1507" s="3">
        <v>768658.861001578</v>
      </c>
      <c r="AR1507" s="3">
        <v>646145.136621158</v>
      </c>
      <c r="AS1507" s="3">
        <v>984643.036856011</v>
      </c>
      <c r="AT1507" s="3">
        <v>1232674.36862792</v>
      </c>
      <c r="AU1507" s="3">
        <v>1362942.30783918</v>
      </c>
      <c r="AV1507" s="3">
        <v>1215680.70461654</v>
      </c>
      <c r="AW1507" s="3">
        <v>995104.159716388</v>
      </c>
    </row>
    <row r="1508" ht="13.5" customHeight="1">
      <c r="A1508" t="s" s="2">
        <v>1555</v>
      </c>
      <c r="B1508" s="3">
        <v>37842.4648617982</v>
      </c>
      <c r="C1508" s="3">
        <v>88012.6140341304</v>
      </c>
      <c r="D1508" s="3">
        <v>68125.1749554159</v>
      </c>
      <c r="E1508" s="3">
        <v>68770.916753238605</v>
      </c>
      <c r="F1508" s="3">
        <v>43772.3531366092</v>
      </c>
      <c r="G1508" s="3">
        <v>49885.9637958636</v>
      </c>
      <c r="H1508" s="3">
        <v>53656.4392563108</v>
      </c>
      <c r="I1508" s="3">
        <v>46033.9664164466</v>
      </c>
      <c r="J1508" s="3">
        <v>82282.3140417086</v>
      </c>
      <c r="K1508" s="3">
        <v>20820.3920548326</v>
      </c>
      <c r="L1508" s="3">
        <v>34581.232743847</v>
      </c>
      <c r="M1508" s="3">
        <v>37735.9885393538</v>
      </c>
      <c r="N1508" s="3">
        <v>34159.4642119474</v>
      </c>
      <c r="O1508" s="3">
        <v>103433.64946875</v>
      </c>
      <c r="P1508" s="3">
        <v>39789.8415040606</v>
      </c>
      <c r="Q1508" s="3">
        <v>40879.2267508895</v>
      </c>
      <c r="R1508" s="3">
        <v>35406.8980745948</v>
      </c>
      <c r="S1508" s="3">
        <v>53754.393701372</v>
      </c>
      <c r="T1508" s="3">
        <v>27707.9115443362</v>
      </c>
      <c r="U1508" s="3">
        <v>47859.5689724489</v>
      </c>
      <c r="V1508" s="3">
        <v>51568.7420704907</v>
      </c>
      <c r="W1508" s="3">
        <v>94598.1225777013</v>
      </c>
      <c r="X1508" s="3">
        <v>59765.1950878774</v>
      </c>
      <c r="Y1508" s="3">
        <v>54283.5589937</v>
      </c>
      <c r="Z1508" s="3">
        <v>135607.298630481</v>
      </c>
      <c r="AA1508" s="3">
        <v>181544.288922468</v>
      </c>
      <c r="AB1508" s="3">
        <v>114275.9595168</v>
      </c>
      <c r="AC1508" s="3">
        <v>95801.915057573</v>
      </c>
      <c r="AD1508" s="3">
        <v>89696.1162040638</v>
      </c>
      <c r="AE1508" s="3">
        <v>121794.716522532</v>
      </c>
      <c r="AF1508" s="3">
        <v>105736.073274889</v>
      </c>
      <c r="AG1508" s="3">
        <v>85081.2858738443</v>
      </c>
      <c r="AH1508" s="3">
        <v>53456.6500599296</v>
      </c>
      <c r="AI1508" s="3">
        <v>122549.918574843</v>
      </c>
      <c r="AJ1508" s="3">
        <v>147555.251214126</v>
      </c>
      <c r="AK1508" s="3">
        <v>134726.711170922</v>
      </c>
      <c r="AL1508" s="3">
        <v>90249.9294183897</v>
      </c>
      <c r="AM1508" s="3">
        <v>92099.524270533293</v>
      </c>
      <c r="AN1508" s="3">
        <v>170508.195662891</v>
      </c>
      <c r="AO1508" s="3">
        <v>135074.514383563</v>
      </c>
      <c r="AP1508" s="3">
        <v>171096.850783459</v>
      </c>
      <c r="AQ1508" s="3">
        <v>117515.750855671</v>
      </c>
      <c r="AR1508" s="3">
        <v>83954.0134516767</v>
      </c>
      <c r="AS1508" s="3">
        <v>137162.394318524</v>
      </c>
      <c r="AT1508" s="3">
        <v>208275.582172052</v>
      </c>
      <c r="AU1508" s="3">
        <v>195194.245271384</v>
      </c>
      <c r="AV1508" s="3">
        <v>166545.924903988</v>
      </c>
      <c r="AW1508" s="3">
        <v>196196.471146415</v>
      </c>
    </row>
    <row r="1509" ht="13.5" customHeight="1">
      <c r="A1509" t="s" s="2">
        <v>1556</v>
      </c>
      <c r="B1509" s="3">
        <v>41127.1145278956</v>
      </c>
      <c r="C1509" s="3">
        <v>106490.325256873</v>
      </c>
      <c r="D1509" s="3">
        <v>65579.9573566641</v>
      </c>
      <c r="E1509" s="3">
        <v>153601.891871035</v>
      </c>
      <c r="F1509" s="3">
        <v>192927.684342138</v>
      </c>
      <c r="G1509" s="3">
        <v>80040.5607401361</v>
      </c>
      <c r="H1509" s="3">
        <v>40361.4353181343</v>
      </c>
      <c r="I1509" s="3">
        <v>53968.7553678577</v>
      </c>
      <c r="J1509" s="3">
        <v>231023.231272265</v>
      </c>
      <c r="K1509" s="3">
        <v>16242.5394580668</v>
      </c>
      <c r="L1509" s="3">
        <v>89655.2502565475</v>
      </c>
      <c r="M1509" s="3">
        <v>70109.4126887509</v>
      </c>
      <c r="N1509" s="3">
        <v>42964.1838717643</v>
      </c>
      <c r="O1509" s="3">
        <v>158099.62094367</v>
      </c>
      <c r="P1509" s="3">
        <v>88583.371511235</v>
      </c>
      <c r="Q1509" s="3">
        <v>49396.8693849596</v>
      </c>
      <c r="R1509" s="3">
        <v>54584.2476572552</v>
      </c>
      <c r="S1509" s="3">
        <v>43827.3960670754</v>
      </c>
      <c r="T1509" s="3">
        <v>22042.627533035</v>
      </c>
      <c r="U1509" s="3">
        <v>126530.274846959</v>
      </c>
      <c r="V1509" s="3">
        <v>97416.9113741645</v>
      </c>
      <c r="W1509" s="3">
        <v>169989.748544896</v>
      </c>
      <c r="X1509" s="3">
        <v>148931.343969647</v>
      </c>
      <c r="Y1509" s="3">
        <v>86083.828299573</v>
      </c>
      <c r="Z1509" s="3">
        <v>827904.760970685</v>
      </c>
      <c r="AA1509" s="3">
        <v>637182.209993332</v>
      </c>
      <c r="AB1509" s="3">
        <v>234027.905388427</v>
      </c>
      <c r="AC1509" s="3">
        <v>121680.000433631</v>
      </c>
      <c r="AD1509" s="3">
        <v>147312.775031684</v>
      </c>
      <c r="AE1509" s="3">
        <v>345474.533252873</v>
      </c>
      <c r="AF1509" s="3">
        <v>212095.975654707</v>
      </c>
      <c r="AG1509" s="3">
        <v>190269.447449141</v>
      </c>
      <c r="AH1509" s="3">
        <v>93201.9483711762</v>
      </c>
      <c r="AI1509" s="3">
        <v>267853.838801535</v>
      </c>
      <c r="AJ1509" s="3">
        <v>222046.795081153</v>
      </c>
      <c r="AK1509" s="3">
        <v>357115.405848244</v>
      </c>
      <c r="AL1509" s="3">
        <v>190123.504953061</v>
      </c>
      <c r="AM1509" s="3">
        <v>199976.733455845</v>
      </c>
      <c r="AN1509" s="3">
        <v>378258.039228444</v>
      </c>
      <c r="AO1509" s="3">
        <v>319381.587552401</v>
      </c>
      <c r="AP1509" s="3">
        <v>787705.738293193</v>
      </c>
      <c r="AQ1509" s="3">
        <v>343689.254873324</v>
      </c>
      <c r="AR1509" s="3">
        <v>233277.720887052</v>
      </c>
      <c r="AS1509" s="3">
        <v>303284.33048044</v>
      </c>
      <c r="AT1509" s="3">
        <v>455844.944824331</v>
      </c>
      <c r="AU1509" s="3">
        <v>428954.123304878</v>
      </c>
      <c r="AV1509" s="3">
        <v>645583.8389626039</v>
      </c>
      <c r="AW1509" s="3">
        <v>696560.237403759</v>
      </c>
    </row>
    <row r="1510" ht="13.5" customHeight="1">
      <c r="A1510" t="s" s="2">
        <v>1557</v>
      </c>
      <c r="B1510" s="3">
        <v>275248.454260114</v>
      </c>
      <c r="C1510" s="3">
        <v>419903.920609649</v>
      </c>
      <c r="D1510" s="3">
        <v>244755.769391972</v>
      </c>
      <c r="E1510" s="3">
        <v>411447.66203634</v>
      </c>
      <c r="F1510" s="3">
        <v>336669.48766676</v>
      </c>
      <c r="G1510" s="3">
        <v>479866.688679245</v>
      </c>
      <c r="H1510" s="3">
        <v>293471.443513594</v>
      </c>
      <c r="I1510" s="3">
        <v>315689.92743622</v>
      </c>
      <c r="J1510" s="3">
        <v>489609.764159752</v>
      </c>
      <c r="K1510" s="3">
        <v>254983.305489358</v>
      </c>
      <c r="L1510" s="3">
        <v>187454.182166303</v>
      </c>
      <c r="M1510" s="3">
        <v>282366.680574511</v>
      </c>
      <c r="N1510" s="3">
        <v>325443.099585312</v>
      </c>
      <c r="O1510" s="3">
        <v>299494.06733898</v>
      </c>
      <c r="P1510" s="3">
        <v>324300.994256072</v>
      </c>
      <c r="Q1510" s="3">
        <v>141627.446664336</v>
      </c>
      <c r="R1510" s="3">
        <v>315441.986285808</v>
      </c>
      <c r="S1510" s="3">
        <v>402997.218983505</v>
      </c>
      <c r="T1510" s="3">
        <v>271981.938377462</v>
      </c>
      <c r="U1510" s="3">
        <v>274591.349286591</v>
      </c>
      <c r="V1510" s="3">
        <v>341596.350279354</v>
      </c>
      <c r="W1510" s="3">
        <v>324371.105219618</v>
      </c>
      <c r="X1510" s="3">
        <v>322804.887749731</v>
      </c>
      <c r="Y1510" s="3">
        <v>200452.655332124</v>
      </c>
      <c r="Z1510" s="3">
        <v>52621.2068530443</v>
      </c>
      <c r="AA1510" s="3">
        <v>96171.9232630457</v>
      </c>
      <c r="AB1510" s="3">
        <v>22238.4406753549</v>
      </c>
      <c r="AC1510" s="3">
        <v>48976.6913552855</v>
      </c>
      <c r="AD1510" s="3">
        <v>30279.8669095693</v>
      </c>
      <c r="AE1510" s="3">
        <v>160377.80121287</v>
      </c>
      <c r="AF1510" s="3">
        <v>59776.9489207076</v>
      </c>
      <c r="AG1510" s="3">
        <v>50953.4461055143</v>
      </c>
      <c r="AH1510" s="3">
        <v>14857.787517689</v>
      </c>
      <c r="AI1510" s="3">
        <v>24876.0696621722</v>
      </c>
      <c r="AJ1510" s="3">
        <v>136276.658373035</v>
      </c>
      <c r="AK1510" s="3">
        <v>27153.3851768598</v>
      </c>
      <c r="AL1510" s="3">
        <v>75251.8820488542</v>
      </c>
      <c r="AM1510" s="3">
        <v>35637.8554463744</v>
      </c>
      <c r="AN1510" s="3">
        <v>27109.5814645649</v>
      </c>
      <c r="AO1510" s="3">
        <v>36882.8966707707</v>
      </c>
      <c r="AP1510" s="3">
        <v>57748.792670116</v>
      </c>
      <c r="AQ1510" s="3">
        <v>74104.0157380617</v>
      </c>
      <c r="AR1510" s="3">
        <v>31510.2547111829</v>
      </c>
      <c r="AS1510" s="3">
        <v>39062.3054162661</v>
      </c>
      <c r="AT1510" s="3">
        <v>40716.2309535401</v>
      </c>
      <c r="AU1510" s="3">
        <v>60631.2880129946</v>
      </c>
      <c r="AV1510" s="3">
        <v>65973.6766144813</v>
      </c>
      <c r="AW1510" s="3">
        <v>41759.7015513842</v>
      </c>
    </row>
    <row r="1511" ht="13.5" customHeight="1">
      <c r="A1511" t="s" s="2">
        <v>1558</v>
      </c>
      <c r="B1511" s="3">
        <v>54945.2559719388</v>
      </c>
      <c r="C1511" s="3">
        <v>88633.214885047506</v>
      </c>
      <c r="D1511" s="3">
        <v>69323.739843775693</v>
      </c>
      <c r="E1511" s="3">
        <v>199486.329851682</v>
      </c>
      <c r="F1511" s="3">
        <v>81378.8975828656</v>
      </c>
      <c r="G1511" s="3">
        <v>60432.2325383237</v>
      </c>
      <c r="H1511" s="3">
        <v>74757.6642622238</v>
      </c>
      <c r="I1511" s="3">
        <v>76214.7795626235</v>
      </c>
      <c r="J1511" s="3">
        <v>66109.214451668</v>
      </c>
      <c r="K1511" s="3">
        <v>61478.3862060652</v>
      </c>
      <c r="L1511" s="3">
        <v>85823.900412571194</v>
      </c>
      <c r="M1511" s="3">
        <v>81252.2175983998</v>
      </c>
      <c r="N1511" s="3">
        <v>63106.5616493084</v>
      </c>
      <c r="O1511" s="3">
        <v>120342.602275964</v>
      </c>
      <c r="P1511" s="3">
        <v>69857.0896545822</v>
      </c>
      <c r="Q1511" s="3">
        <v>85990.088381835</v>
      </c>
      <c r="R1511" s="3">
        <v>60480.8943473143</v>
      </c>
      <c r="S1511" s="3">
        <v>67507.6475437122</v>
      </c>
      <c r="T1511" s="3">
        <v>51931.7060568515</v>
      </c>
      <c r="U1511" s="3">
        <v>84640.9680414512</v>
      </c>
      <c r="V1511" s="3">
        <v>58264.7221798684</v>
      </c>
      <c r="W1511" s="3">
        <v>113298.591769051</v>
      </c>
      <c r="X1511" s="3">
        <v>70064.185554845593</v>
      </c>
      <c r="Y1511" s="3">
        <v>116097.230846211</v>
      </c>
      <c r="Z1511" s="3">
        <v>1019974.12165405</v>
      </c>
      <c r="AA1511" s="3">
        <v>872184.073095668</v>
      </c>
      <c r="AB1511" s="3">
        <v>715225.674193213</v>
      </c>
      <c r="AC1511" s="3">
        <v>636715.487579361</v>
      </c>
      <c r="AD1511" s="3">
        <v>544836.9838963069</v>
      </c>
      <c r="AE1511" s="3">
        <v>597424.984499482</v>
      </c>
      <c r="AF1511" s="3">
        <v>597989.237945803</v>
      </c>
      <c r="AG1511" s="3">
        <v>804319.085993282</v>
      </c>
      <c r="AH1511" s="3">
        <v>716695.767429878</v>
      </c>
      <c r="AI1511" s="3">
        <v>793834.0123095521</v>
      </c>
      <c r="AJ1511" s="3">
        <v>674650.291009574</v>
      </c>
      <c r="AK1511" s="3">
        <v>770659.585663453</v>
      </c>
      <c r="AL1511" s="3">
        <v>702272.912165173</v>
      </c>
      <c r="AM1511" s="3">
        <v>666496.654678745</v>
      </c>
      <c r="AN1511" s="3">
        <v>790919.454411742</v>
      </c>
      <c r="AO1511" s="3">
        <v>920654.290145788</v>
      </c>
      <c r="AP1511" s="3">
        <v>911616.696086476</v>
      </c>
      <c r="AQ1511" s="3">
        <v>805462.398930187</v>
      </c>
      <c r="AR1511" s="3">
        <v>1059902.3396766</v>
      </c>
      <c r="AS1511" s="3">
        <v>709757.113585602</v>
      </c>
      <c r="AT1511" s="3">
        <v>916867.724383791</v>
      </c>
      <c r="AU1511" s="3">
        <v>909359.658882475</v>
      </c>
      <c r="AV1511" s="3">
        <v>899086.586068598</v>
      </c>
      <c r="AW1511" s="3">
        <v>801811.692503236</v>
      </c>
    </row>
    <row r="1512" ht="13.5" customHeight="1">
      <c r="A1512" t="s" s="2">
        <v>1559</v>
      </c>
      <c r="B1512" s="3">
        <v>35327.7811947746</v>
      </c>
      <c r="C1512" s="3">
        <v>15389.4601524958</v>
      </c>
      <c r="D1512" s="3">
        <v>6477.380341295490</v>
      </c>
      <c r="E1512" s="3">
        <v>18478.2603801732</v>
      </c>
      <c r="F1512" s="3">
        <v>8516.804100615709</v>
      </c>
      <c r="G1512" s="3">
        <v>5456.574719729140</v>
      </c>
      <c r="H1512" s="3">
        <v>91139.6897058335</v>
      </c>
      <c r="I1512" s="3">
        <v>9981.195266893979</v>
      </c>
      <c r="J1512" s="3">
        <v>9572.048489654020</v>
      </c>
      <c r="K1512" s="3">
        <v>70729.6357671654</v>
      </c>
      <c r="L1512" s="3">
        <v>327557.439312015</v>
      </c>
      <c r="M1512" s="3">
        <v>29277.9992083666</v>
      </c>
      <c r="N1512" s="3">
        <v>30760.6408350405</v>
      </c>
      <c r="O1512" s="3">
        <v>14267.3103537168</v>
      </c>
      <c r="P1512" s="3">
        <v>142907.235276604</v>
      </c>
      <c r="Q1512" s="3">
        <v>26955.3227446891</v>
      </c>
      <c r="R1512" s="3">
        <v>15134.7722835028</v>
      </c>
      <c r="S1512" s="3">
        <v>171863.152770601</v>
      </c>
      <c r="T1512" s="3">
        <v>59710.9933939872</v>
      </c>
      <c r="U1512" s="3">
        <v>63630.8895724939</v>
      </c>
      <c r="V1512" s="3">
        <v>32922.7132282636</v>
      </c>
      <c r="W1512" s="3">
        <v>16470.1298679997</v>
      </c>
      <c r="X1512" s="3">
        <v>10011.4690861459</v>
      </c>
      <c r="Y1512" s="3">
        <v>13316.851883543</v>
      </c>
      <c r="Z1512" s="3">
        <v>39708.6552923823</v>
      </c>
      <c r="AA1512" s="3">
        <v>27802.0623003899</v>
      </c>
      <c r="AB1512" s="3">
        <v>365874.022496906</v>
      </c>
      <c r="AC1512" s="3">
        <v>172172.35642779</v>
      </c>
      <c r="AD1512" s="3">
        <v>219418.190392402</v>
      </c>
      <c r="AE1512" s="3">
        <v>222215.262554979</v>
      </c>
      <c r="AF1512" s="3">
        <v>54387.4071548526</v>
      </c>
      <c r="AG1512" s="3">
        <v>85200.2894122787</v>
      </c>
      <c r="AH1512" s="3">
        <v>244944.394083877</v>
      </c>
      <c r="AI1512" s="3">
        <v>60401.7628287878</v>
      </c>
      <c r="AJ1512" s="3">
        <v>772164.263753042</v>
      </c>
      <c r="AK1512" s="3">
        <v>22713.4160889878</v>
      </c>
      <c r="AL1512" s="3">
        <v>973066.821930803</v>
      </c>
      <c r="AM1512" s="3">
        <v>161213.945594418</v>
      </c>
      <c r="AN1512" s="3">
        <v>12830.3190118919</v>
      </c>
      <c r="AO1512" s="3">
        <v>167321.593132417</v>
      </c>
      <c r="AP1512" s="3">
        <v>22487.5545119132</v>
      </c>
      <c r="AQ1512" s="3">
        <v>14368.0204030158</v>
      </c>
      <c r="AR1512" s="3">
        <v>502845.929866694</v>
      </c>
      <c r="AS1512" s="3">
        <v>15257.4077923407</v>
      </c>
      <c r="AT1512" s="3">
        <v>29631.1115175935</v>
      </c>
      <c r="AU1512" s="3">
        <v>21942.0935268559</v>
      </c>
      <c r="AV1512" s="3">
        <v>20853.2771347516</v>
      </c>
      <c r="AW1512" s="3">
        <v>27857.2243145049</v>
      </c>
    </row>
    <row r="1513" ht="13.5" customHeight="1">
      <c r="A1513" t="s" s="2">
        <v>1560</v>
      </c>
      <c r="B1513" s="3">
        <v>9039.287914650689</v>
      </c>
      <c r="C1513" s="3">
        <v>18462.7853569002</v>
      </c>
      <c r="D1513" s="3">
        <v>6770.197288671830</v>
      </c>
      <c r="E1513" s="3">
        <v>48559.4635342981</v>
      </c>
      <c r="F1513" s="3">
        <v>13984.9133882759</v>
      </c>
      <c r="G1513" s="3">
        <v>8643.213190912251</v>
      </c>
      <c r="H1513" s="3">
        <v>17721.9413795808</v>
      </c>
      <c r="I1513" s="3">
        <v>11202.2706326217</v>
      </c>
      <c r="J1513" s="3">
        <v>10777.6543048084</v>
      </c>
      <c r="K1513" s="3">
        <v>15046.1355485073</v>
      </c>
      <c r="L1513" s="3">
        <v>27607.278090089</v>
      </c>
      <c r="M1513" s="3">
        <v>13065.2049645273</v>
      </c>
      <c r="N1513" s="3">
        <v>7937.1781576659</v>
      </c>
      <c r="O1513" s="3">
        <v>15739.023666212</v>
      </c>
      <c r="P1513" s="3">
        <v>10910.080976478</v>
      </c>
      <c r="Q1513" s="3">
        <v>12637.7418012503</v>
      </c>
      <c r="R1513" s="3">
        <v>4472.833971585180</v>
      </c>
      <c r="S1513" s="3">
        <v>27416.7019316034</v>
      </c>
      <c r="T1513" s="3">
        <v>20276.3757832129</v>
      </c>
      <c r="U1513" s="3">
        <v>17156.2267950787</v>
      </c>
      <c r="V1513" s="3">
        <v>7337.320484399980</v>
      </c>
      <c r="W1513" s="3">
        <v>64351.3026429622</v>
      </c>
      <c r="X1513" s="3">
        <v>14543.8045780103</v>
      </c>
      <c r="Y1513" s="3">
        <v>31575.6541314385</v>
      </c>
      <c r="Z1513" s="3">
        <v>4737943.42196921</v>
      </c>
      <c r="AA1513" s="3">
        <v>3981693.95131196</v>
      </c>
      <c r="AB1513" s="3">
        <v>3705091.04278345</v>
      </c>
      <c r="AC1513" s="3">
        <v>3847580.73400016</v>
      </c>
      <c r="AD1513" s="3">
        <v>4797361.45866697</v>
      </c>
      <c r="AE1513" s="3">
        <v>3854539.5438926</v>
      </c>
      <c r="AF1513" s="3">
        <v>3558156.33705018</v>
      </c>
      <c r="AG1513" s="3">
        <v>3215096.2935696</v>
      </c>
      <c r="AH1513" s="3">
        <v>3213369.71914019</v>
      </c>
      <c r="AI1513" s="3">
        <v>6056962.39604432</v>
      </c>
      <c r="AJ1513" s="3">
        <v>6344032.10508778</v>
      </c>
      <c r="AK1513" s="3">
        <v>3102366.95466476</v>
      </c>
      <c r="AL1513" s="3">
        <v>5079055.81703141</v>
      </c>
      <c r="AM1513" s="3">
        <v>4195373.37258363</v>
      </c>
      <c r="AN1513" s="3">
        <v>4823040.67216516</v>
      </c>
      <c r="AO1513" s="3">
        <v>5497949.9659667</v>
      </c>
      <c r="AP1513" s="3">
        <v>5086146.27792108</v>
      </c>
      <c r="AQ1513" s="3">
        <v>6165780.26826431</v>
      </c>
      <c r="AR1513" s="3">
        <v>5493239.85454059</v>
      </c>
      <c r="AS1513" s="3">
        <v>4312585.14458246</v>
      </c>
      <c r="AT1513" s="3">
        <v>5797270.35523895</v>
      </c>
      <c r="AU1513" s="3">
        <v>4771482.48067828</v>
      </c>
      <c r="AV1513" s="3">
        <v>8679693.98731908</v>
      </c>
      <c r="AW1513" s="3">
        <v>7178103.31688806</v>
      </c>
    </row>
    <row r="1514" ht="13.5" customHeight="1">
      <c r="A1514" t="s" s="2">
        <v>1561</v>
      </c>
      <c r="B1514" s="3">
        <v>25960.6855227784</v>
      </c>
      <c r="C1514" s="3">
        <v>7291.856537675750</v>
      </c>
      <c r="D1514" s="3">
        <v>14783.5685977027</v>
      </c>
      <c r="E1514" s="3">
        <v>1102.7403670452</v>
      </c>
      <c r="F1514" s="3">
        <v>19342.6874589422</v>
      </c>
      <c r="G1514" s="3">
        <v>3872.107234328990</v>
      </c>
      <c r="H1514" s="3">
        <v>27578.3523274071</v>
      </c>
      <c r="I1514" s="3">
        <v>35421.0237701542</v>
      </c>
      <c r="J1514" s="3">
        <v>2592.857752046010</v>
      </c>
      <c r="K1514" s="3">
        <v>34437.430223969</v>
      </c>
      <c r="L1514" s="3">
        <v>23880.6042280735</v>
      </c>
      <c r="M1514" s="3">
        <v>14920.9614319986</v>
      </c>
      <c r="N1514" s="3">
        <v>15811.2918108181</v>
      </c>
      <c r="O1514" s="3">
        <v>2378.490188849790</v>
      </c>
      <c r="P1514" s="3">
        <v>14942.5542847304</v>
      </c>
      <c r="Q1514" s="3">
        <v>37804.6082245243</v>
      </c>
      <c r="R1514" s="3">
        <v>25148.5039205791</v>
      </c>
      <c r="S1514" s="3">
        <v>17590.5968336614</v>
      </c>
      <c r="T1514" s="3">
        <v>31607.3968978887</v>
      </c>
      <c r="U1514" s="3">
        <v>7863.696429091550</v>
      </c>
      <c r="V1514" s="3">
        <v>18563.2830939454</v>
      </c>
      <c r="W1514" s="3">
        <v>10357.1119166569</v>
      </c>
      <c r="X1514" s="3">
        <v>4045.652047885320</v>
      </c>
      <c r="Y1514" s="3">
        <v>11481.8342233502</v>
      </c>
      <c r="Z1514" s="3">
        <v>8024.974097876550</v>
      </c>
      <c r="AA1514" s="3">
        <v>18313.4188014456</v>
      </c>
      <c r="AB1514" s="3">
        <v>137560.944038034</v>
      </c>
      <c r="AC1514" s="3">
        <v>117319.274447469</v>
      </c>
      <c r="AD1514" s="3">
        <v>125410.781418391</v>
      </c>
      <c r="AE1514" s="3">
        <v>24031.7595876356</v>
      </c>
      <c r="AF1514" s="3">
        <v>127930.227452865</v>
      </c>
      <c r="AG1514" s="3">
        <v>109695.325488654</v>
      </c>
      <c r="AH1514" s="3">
        <v>136871.343663501</v>
      </c>
      <c r="AI1514" s="3">
        <v>75476.0163899114</v>
      </c>
      <c r="AJ1514" s="3">
        <v>93724.497289427</v>
      </c>
      <c r="AK1514" s="3">
        <v>145123.007916589</v>
      </c>
      <c r="AL1514" s="3">
        <v>93997.0094229845</v>
      </c>
      <c r="AM1514" s="3">
        <v>78220.164182716893</v>
      </c>
      <c r="AN1514" s="3">
        <v>34051.1540939965</v>
      </c>
      <c r="AO1514" s="3">
        <v>104946.233618213</v>
      </c>
      <c r="AP1514" s="3">
        <v>65946.7188236423</v>
      </c>
      <c r="AQ1514" s="3">
        <v>16052.2387734877</v>
      </c>
      <c r="AR1514" s="3">
        <v>85513.060483460693</v>
      </c>
      <c r="AS1514" s="3">
        <v>36574.2440514934</v>
      </c>
      <c r="AT1514" s="3">
        <v>21916.8826263736</v>
      </c>
      <c r="AU1514" s="3">
        <v>8655.248551605089</v>
      </c>
      <c r="AV1514" s="3">
        <v>4893.0548106234</v>
      </c>
      <c r="AW1514" s="3">
        <v>24873.3224579832</v>
      </c>
    </row>
    <row r="1515" ht="13.5" customHeight="1">
      <c r="A1515" t="s" s="2">
        <v>1562</v>
      </c>
      <c r="B1515" s="3">
        <v>36817.4947302498</v>
      </c>
      <c r="C1515" s="3">
        <v>7391.363915954450</v>
      </c>
      <c r="D1515" s="3">
        <v>20115.8946062847</v>
      </c>
      <c r="E1515" s="3">
        <v>1638.695059962680</v>
      </c>
      <c r="F1515" s="3">
        <v>9161.367299139119</v>
      </c>
      <c r="G1515" s="3">
        <v>6052.775064196760</v>
      </c>
      <c r="H1515" s="3">
        <v>41527.0194818216</v>
      </c>
      <c r="I1515" s="3">
        <v>58427.9820838914</v>
      </c>
      <c r="J1515" s="3">
        <v>363.691762389297</v>
      </c>
      <c r="K1515" s="3">
        <v>85432.4317791826</v>
      </c>
      <c r="L1515" s="3">
        <v>50610.6515270914</v>
      </c>
      <c r="M1515" s="3">
        <v>27652.343609996</v>
      </c>
      <c r="N1515" s="3">
        <v>28503.2022678847</v>
      </c>
      <c r="O1515" s="3">
        <v>1293.644731630020</v>
      </c>
      <c r="P1515" s="3">
        <v>38295.2273240634</v>
      </c>
      <c r="Q1515" s="3">
        <v>83443.522627297294</v>
      </c>
      <c r="R1515" s="3">
        <v>46793.3383259651</v>
      </c>
      <c r="S1515" s="3">
        <v>30168.2438699022</v>
      </c>
      <c r="T1515" s="3">
        <v>78695.4063899192</v>
      </c>
      <c r="U1515" s="3">
        <v>12680.420386525</v>
      </c>
      <c r="V1515" s="3">
        <v>39788.7800136084</v>
      </c>
      <c r="W1515" s="3">
        <v>21453.9240379863</v>
      </c>
      <c r="X1515" s="3">
        <v>6722.415727357</v>
      </c>
      <c r="Y1515" s="3">
        <v>24643.4081128414</v>
      </c>
      <c r="Z1515" s="3">
        <v>10231.116666341</v>
      </c>
      <c r="AA1515" s="3">
        <v>26225.5500368847</v>
      </c>
      <c r="AB1515" s="3">
        <v>181613.19768735</v>
      </c>
      <c r="AC1515" s="3">
        <v>174301.567202497</v>
      </c>
      <c r="AD1515" s="3">
        <v>211752.942364864</v>
      </c>
      <c r="AE1515" s="3">
        <v>39068.066404602</v>
      </c>
      <c r="AF1515" s="3">
        <v>181712.138400732</v>
      </c>
      <c r="AG1515" s="3">
        <v>215761.241557861</v>
      </c>
      <c r="AH1515" s="3">
        <v>327227.853615572</v>
      </c>
      <c r="AI1515" s="3">
        <v>133270.289616247</v>
      </c>
      <c r="AJ1515" s="3">
        <v>138349.544775166</v>
      </c>
      <c r="AK1515" s="3">
        <v>264714.94527145</v>
      </c>
      <c r="AL1515" s="3">
        <v>177602.696368725</v>
      </c>
      <c r="AM1515" s="3">
        <v>137061.292217168</v>
      </c>
      <c r="AN1515" s="3">
        <v>59647.9342590159</v>
      </c>
      <c r="AO1515" s="3">
        <v>197034.859475856</v>
      </c>
      <c r="AP1515" s="3">
        <v>39679.0866062486</v>
      </c>
      <c r="AQ1515" s="3">
        <v>34793.5190670864</v>
      </c>
      <c r="AR1515" s="3">
        <v>165620.590678831</v>
      </c>
      <c r="AS1515" s="3">
        <v>80385.0180558955</v>
      </c>
      <c r="AT1515" s="3">
        <v>37547.9877895586</v>
      </c>
      <c r="AU1515" s="3">
        <v>7164.135985624170</v>
      </c>
      <c r="AV1515" s="3">
        <v>8967.819080718689</v>
      </c>
      <c r="AW1515" s="3">
        <v>57882.5394192635</v>
      </c>
    </row>
    <row r="1516" ht="13.5" customHeight="1">
      <c r="A1516" t="s" s="2">
        <v>1563</v>
      </c>
      <c r="B1516" s="3">
        <v>203680.848770778</v>
      </c>
      <c r="C1516" s="3">
        <v>57546.2662202613</v>
      </c>
      <c r="D1516" s="3">
        <v>263452.245775439</v>
      </c>
      <c r="E1516" s="3">
        <v>348715.719765936</v>
      </c>
      <c r="F1516" s="3">
        <v>135058.294518284</v>
      </c>
      <c r="G1516" s="3">
        <v>180587.579660153</v>
      </c>
      <c r="H1516" s="3">
        <v>160984.703322975</v>
      </c>
      <c r="I1516" s="3">
        <v>231085.7566437</v>
      </c>
      <c r="J1516" s="3">
        <v>405148.83145501</v>
      </c>
      <c r="K1516" s="3">
        <v>151584.489871133</v>
      </c>
      <c r="L1516" s="3">
        <v>138808.01186452</v>
      </c>
      <c r="M1516" s="3">
        <v>116018.946246321</v>
      </c>
      <c r="N1516" s="3">
        <v>351731.628350556</v>
      </c>
      <c r="O1516" s="3">
        <v>188047.659259285</v>
      </c>
      <c r="P1516" s="3">
        <v>228534.383087491</v>
      </c>
      <c r="Q1516" s="3">
        <v>128855.711261468</v>
      </c>
      <c r="R1516" s="3">
        <v>181207.977063564</v>
      </c>
      <c r="S1516" s="3">
        <v>324605.048252878</v>
      </c>
      <c r="T1516" s="3">
        <v>152089.575391877</v>
      </c>
      <c r="U1516" s="3">
        <v>138470.312803047</v>
      </c>
      <c r="V1516" s="3">
        <v>218397.770413798</v>
      </c>
      <c r="W1516" s="3">
        <v>202574.935009204</v>
      </c>
      <c r="X1516" s="3">
        <v>107622.311695931</v>
      </c>
      <c r="Y1516" s="3">
        <v>101980.125821524</v>
      </c>
      <c r="Z1516" s="3">
        <v>160940.868052085</v>
      </c>
      <c r="AA1516" s="3">
        <v>285852.611851883</v>
      </c>
      <c r="AB1516" s="3">
        <v>195559.029060924</v>
      </c>
      <c r="AC1516" s="3">
        <v>155854.144769745</v>
      </c>
      <c r="AD1516" s="3">
        <v>154245.346613454</v>
      </c>
      <c r="AE1516" s="3">
        <v>159422.525468772</v>
      </c>
      <c r="AF1516" s="3">
        <v>167314.556983954</v>
      </c>
      <c r="AG1516" s="3">
        <v>387194.089207952</v>
      </c>
      <c r="AH1516" s="3">
        <v>291833.254086811</v>
      </c>
      <c r="AI1516" s="3">
        <v>519897.543473586</v>
      </c>
      <c r="AJ1516" s="3">
        <v>266765.738808025</v>
      </c>
      <c r="AK1516" s="3">
        <v>302790.437530514</v>
      </c>
      <c r="AL1516" s="3">
        <v>268398.721546698</v>
      </c>
      <c r="AM1516" s="3">
        <v>307385.969705118</v>
      </c>
      <c r="AN1516" s="3">
        <v>189439.413603257</v>
      </c>
      <c r="AO1516" s="3">
        <v>292109.585422574</v>
      </c>
      <c r="AP1516" s="3">
        <v>390064.905842989</v>
      </c>
      <c r="AQ1516" s="3">
        <v>446418.217396122</v>
      </c>
      <c r="AR1516" s="3">
        <v>362682.839371514</v>
      </c>
      <c r="AS1516" s="3">
        <v>347098.355652327</v>
      </c>
      <c r="AT1516" s="3">
        <v>403259.208419044</v>
      </c>
      <c r="AU1516" s="3">
        <v>216782.438372669</v>
      </c>
      <c r="AV1516" s="3">
        <v>204081.022332371</v>
      </c>
      <c r="AW1516" s="3">
        <v>303298.633141695</v>
      </c>
    </row>
    <row r="1517" ht="13.5" customHeight="1">
      <c r="A1517" t="s" s="2">
        <v>1564</v>
      </c>
      <c r="B1517" s="3">
        <v>415239.659269103</v>
      </c>
      <c r="C1517" s="3">
        <v>502194.782236153</v>
      </c>
      <c r="D1517" s="3">
        <v>391410.337658484</v>
      </c>
      <c r="E1517" s="3">
        <v>683812.393908923</v>
      </c>
      <c r="F1517" s="3">
        <v>403278.2347956</v>
      </c>
      <c r="G1517" s="3">
        <v>520933.074443818</v>
      </c>
      <c r="H1517" s="3">
        <v>489848.959277811</v>
      </c>
      <c r="I1517" s="3">
        <v>498862.177798196</v>
      </c>
      <c r="J1517" s="3">
        <v>353465.581090631</v>
      </c>
      <c r="K1517" s="3">
        <v>505284.785562241</v>
      </c>
      <c r="L1517" s="3">
        <v>235920.101275219</v>
      </c>
      <c r="M1517" s="3">
        <v>365490.110378333</v>
      </c>
      <c r="N1517" s="3">
        <v>352597.441954275</v>
      </c>
      <c r="O1517" s="3">
        <v>447606.067304718</v>
      </c>
      <c r="P1517" s="3">
        <v>358708.134829429</v>
      </c>
      <c r="Q1517" s="3">
        <v>392961.650434256</v>
      </c>
      <c r="R1517" s="3">
        <v>414823.689294095</v>
      </c>
      <c r="S1517" s="3">
        <v>616824.28117502</v>
      </c>
      <c r="T1517" s="3">
        <v>661670.345033109</v>
      </c>
      <c r="U1517" s="3">
        <v>340766.103534307</v>
      </c>
      <c r="V1517" s="3">
        <v>366566.334418121</v>
      </c>
      <c r="W1517" s="3">
        <v>496819.642748804</v>
      </c>
      <c r="X1517" s="3">
        <v>413161.641115247</v>
      </c>
      <c r="Y1517" s="3">
        <v>311087.575898669</v>
      </c>
      <c r="Z1517" s="3">
        <v>1052003.51967697</v>
      </c>
      <c r="AA1517" s="3">
        <v>1285532.16265661</v>
      </c>
      <c r="AB1517" s="3">
        <v>609084.070799898</v>
      </c>
      <c r="AC1517" s="3">
        <v>888279.0095551</v>
      </c>
      <c r="AD1517" s="3">
        <v>505653.619294486</v>
      </c>
      <c r="AE1517" s="3">
        <v>1070155.90203768</v>
      </c>
      <c r="AF1517" s="3">
        <v>815158.61702474</v>
      </c>
      <c r="AG1517" s="3">
        <v>536166.7802370799</v>
      </c>
      <c r="AH1517" s="3">
        <v>299663.099169399</v>
      </c>
      <c r="AI1517" s="3">
        <v>463571.403709681</v>
      </c>
      <c r="AJ1517" s="3">
        <v>692932.3435725491</v>
      </c>
      <c r="AK1517" s="3">
        <v>490399.216731614</v>
      </c>
      <c r="AL1517" s="3">
        <v>542281.618131391</v>
      </c>
      <c r="AM1517" s="3">
        <v>532283.264931705</v>
      </c>
      <c r="AN1517" s="3">
        <v>457002.245986529</v>
      </c>
      <c r="AO1517" s="3">
        <v>555881.255559665</v>
      </c>
      <c r="AP1517" s="3">
        <v>1067560.28147364</v>
      </c>
      <c r="AQ1517" s="3">
        <v>727262.607551187</v>
      </c>
      <c r="AR1517" s="3">
        <v>550467.3024130299</v>
      </c>
      <c r="AS1517" s="3">
        <v>567234.436449248</v>
      </c>
      <c r="AT1517" s="3">
        <v>368159.335564409</v>
      </c>
      <c r="AU1517" s="3">
        <v>873763.956147901</v>
      </c>
      <c r="AV1517" s="3">
        <v>1014499.13351378</v>
      </c>
      <c r="AW1517" s="3">
        <v>514421.342452821</v>
      </c>
    </row>
    <row r="1518" ht="13.5" customHeight="1">
      <c r="A1518" t="s" s="2">
        <v>1565</v>
      </c>
      <c r="B1518" s="3">
        <v>29426.0844460377</v>
      </c>
      <c r="C1518" s="3">
        <v>118330.397327864</v>
      </c>
      <c r="D1518" s="3">
        <v>50990.3195764799</v>
      </c>
      <c r="E1518" s="3">
        <v>209058.757368172</v>
      </c>
      <c r="F1518" s="3">
        <v>164677.568050672</v>
      </c>
      <c r="G1518" s="3">
        <v>69742.7945189013</v>
      </c>
      <c r="H1518" s="3">
        <v>41963.198090662</v>
      </c>
      <c r="I1518" s="3">
        <v>50804.26239514</v>
      </c>
      <c r="J1518" s="3">
        <v>157432.155568587</v>
      </c>
      <c r="K1518" s="3">
        <v>26212.763617753</v>
      </c>
      <c r="L1518" s="3">
        <v>80356.9173015681</v>
      </c>
      <c r="M1518" s="3">
        <v>53359.0287946271</v>
      </c>
      <c r="N1518" s="3">
        <v>43385.8139001467</v>
      </c>
      <c r="O1518" s="3">
        <v>69307.5729034071</v>
      </c>
      <c r="P1518" s="3">
        <v>34789.9508704451</v>
      </c>
      <c r="Q1518" s="3">
        <v>36080.1191358748</v>
      </c>
      <c r="R1518" s="3">
        <v>41292.6454154373</v>
      </c>
      <c r="S1518" s="3">
        <v>106510.264955953</v>
      </c>
      <c r="T1518" s="3">
        <v>49166.4740857802</v>
      </c>
      <c r="U1518" s="3">
        <v>165655.633261674</v>
      </c>
      <c r="V1518" s="3">
        <v>107280.058955017</v>
      </c>
      <c r="W1518" s="3">
        <v>155908.952606707</v>
      </c>
      <c r="X1518" s="3">
        <v>109824.884539525</v>
      </c>
      <c r="Y1518" s="3">
        <v>32431.8980274746</v>
      </c>
      <c r="Z1518" s="3">
        <v>540688.4340853289</v>
      </c>
      <c r="AA1518" s="3">
        <v>369877.728806069</v>
      </c>
      <c r="AB1518" s="3">
        <v>86942.531670915705</v>
      </c>
      <c r="AC1518" s="3">
        <v>81516.1390797007</v>
      </c>
      <c r="AD1518" s="3">
        <v>111801.707230655</v>
      </c>
      <c r="AE1518" s="3">
        <v>364899.827338613</v>
      </c>
      <c r="AF1518" s="3">
        <v>121619.649420551</v>
      </c>
      <c r="AG1518" s="3">
        <v>78220.90390792</v>
      </c>
      <c r="AH1518" s="3">
        <v>54061.5847544885</v>
      </c>
      <c r="AI1518" s="3">
        <v>138658.198166273</v>
      </c>
      <c r="AJ1518" s="3">
        <v>216820.73667924</v>
      </c>
      <c r="AK1518" s="3">
        <v>140158.821870051</v>
      </c>
      <c r="AL1518" s="3">
        <v>153604.250575808</v>
      </c>
      <c r="AM1518" s="3">
        <v>121592.665832819</v>
      </c>
      <c r="AN1518" s="3">
        <v>93645.6105171224</v>
      </c>
      <c r="AO1518" s="3">
        <v>225055.587530209</v>
      </c>
      <c r="AP1518" s="3">
        <v>429030.977823422</v>
      </c>
      <c r="AQ1518" s="3">
        <v>171558.004361169</v>
      </c>
      <c r="AR1518" s="3">
        <v>63765.4546699055</v>
      </c>
      <c r="AS1518" s="3">
        <v>119510.983451142</v>
      </c>
      <c r="AT1518" s="3">
        <v>238903.111799883</v>
      </c>
      <c r="AU1518" s="3">
        <v>169162.682536853</v>
      </c>
      <c r="AV1518" s="3">
        <v>277625.585726935</v>
      </c>
      <c r="AW1518" s="3">
        <v>315800.565779454</v>
      </c>
    </row>
    <row r="1519" ht="13.5" customHeight="1">
      <c r="A1519" t="s" s="2">
        <v>1566</v>
      </c>
      <c r="B1519" s="3">
        <v>140001.777513621</v>
      </c>
      <c r="C1519" s="3">
        <v>74899.978491679605</v>
      </c>
      <c r="D1519" s="3">
        <v>57310.5013261453</v>
      </c>
      <c r="E1519" s="3">
        <v>135521.886915958</v>
      </c>
      <c r="F1519" s="3">
        <v>105811.585703501</v>
      </c>
      <c r="G1519" s="3">
        <v>86884.428554525206</v>
      </c>
      <c r="H1519" s="3">
        <v>117516.061536288</v>
      </c>
      <c r="I1519" s="3">
        <v>117708.410035683</v>
      </c>
      <c r="J1519" s="3">
        <v>42876.1546954435</v>
      </c>
      <c r="K1519" s="3">
        <v>104387.709067898</v>
      </c>
      <c r="L1519" s="3">
        <v>37122.4910697663</v>
      </c>
      <c r="M1519" s="3">
        <v>39223.3331737892</v>
      </c>
      <c r="N1519" s="3">
        <v>109490.068252823</v>
      </c>
      <c r="O1519" s="3">
        <v>75849.7300345869</v>
      </c>
      <c r="P1519" s="3">
        <v>34787.8946052078</v>
      </c>
      <c r="Q1519" s="3">
        <v>84732.0732191132</v>
      </c>
      <c r="R1519" s="3">
        <v>58040.6500294596</v>
      </c>
      <c r="S1519" s="3">
        <v>108851.404054383</v>
      </c>
      <c r="T1519" s="3">
        <v>153687.335729554</v>
      </c>
      <c r="U1519" s="3">
        <v>51047.8530099952</v>
      </c>
      <c r="V1519" s="3">
        <v>54578.3181290545</v>
      </c>
      <c r="W1519" s="3">
        <v>80728.921735844706</v>
      </c>
      <c r="X1519" s="3">
        <v>61065.9217707117</v>
      </c>
      <c r="Y1519" s="3">
        <v>116067.068972064</v>
      </c>
      <c r="Z1519" s="3">
        <v>24469.4158466671</v>
      </c>
      <c r="AA1519" s="3">
        <v>10595.7006266779</v>
      </c>
      <c r="AB1519" s="3">
        <v>23571.6388854154</v>
      </c>
      <c r="AC1519" s="3">
        <v>13793.5950197463</v>
      </c>
      <c r="AD1519" s="3">
        <v>16048.2202489791</v>
      </c>
      <c r="AE1519" s="3">
        <v>19367.8746271633</v>
      </c>
      <c r="AF1519" s="3">
        <v>14502.7215592771</v>
      </c>
      <c r="AG1519" s="3">
        <v>10163.673883959</v>
      </c>
      <c r="AH1519" s="3">
        <v>16637.2903784243</v>
      </c>
      <c r="AI1519" s="3">
        <v>17718.1535881052</v>
      </c>
      <c r="AJ1519" s="3">
        <v>14723.746596072</v>
      </c>
      <c r="AK1519" s="3">
        <v>6259.620345372510</v>
      </c>
      <c r="AL1519" s="3">
        <v>17660.2024229031</v>
      </c>
      <c r="AM1519" s="3">
        <v>18648.6107630998</v>
      </c>
      <c r="AN1519" s="3">
        <v>18731.8802528159</v>
      </c>
      <c r="AO1519" s="3">
        <v>13934.0055702635</v>
      </c>
      <c r="AP1519" s="3">
        <v>18510.0238130845</v>
      </c>
      <c r="AQ1519" s="3">
        <v>7211.507818397360</v>
      </c>
      <c r="AR1519" s="3">
        <v>18570.0061435115</v>
      </c>
      <c r="AS1519" s="3">
        <v>21032.3202005533</v>
      </c>
      <c r="AT1519" s="3">
        <v>11921.7323792744</v>
      </c>
      <c r="AU1519" s="3">
        <v>16843.7675460166</v>
      </c>
      <c r="AV1519" s="3">
        <v>15632.7240233912</v>
      </c>
      <c r="AW1519" s="3">
        <v>21721.1829743499</v>
      </c>
    </row>
    <row r="1520" ht="13.5" customHeight="1">
      <c r="A1520" t="s" s="2">
        <v>1567</v>
      </c>
      <c r="B1520" s="3">
        <v>1368034.29141862</v>
      </c>
      <c r="C1520" s="3">
        <v>1704277.74887611</v>
      </c>
      <c r="D1520" s="3">
        <v>1756610.35339164</v>
      </c>
      <c r="E1520" s="3">
        <v>1697937.38571544</v>
      </c>
      <c r="F1520" s="3">
        <v>1525104.5263399</v>
      </c>
      <c r="G1520" s="3">
        <v>2128313.26153227</v>
      </c>
      <c r="H1520" s="3">
        <v>1406794.29894322</v>
      </c>
      <c r="I1520" s="3">
        <v>1383453.82127499</v>
      </c>
      <c r="J1520" s="3">
        <v>1420969.45889969</v>
      </c>
      <c r="K1520" s="3">
        <v>934977.843225059</v>
      </c>
      <c r="L1520" s="3">
        <v>667828.214117483</v>
      </c>
      <c r="M1520" s="3">
        <v>1189642.54300193</v>
      </c>
      <c r="N1520" s="3">
        <v>1504559.04440038</v>
      </c>
      <c r="O1520" s="3">
        <v>1659480.0132774</v>
      </c>
      <c r="P1520" s="3">
        <v>1357760.93835574</v>
      </c>
      <c r="Q1520" s="3">
        <v>668192.598816236</v>
      </c>
      <c r="R1520" s="3">
        <v>1621623.83013158</v>
      </c>
      <c r="S1520" s="3">
        <v>1910226.79799795</v>
      </c>
      <c r="T1520" s="3">
        <v>1308108.5219594</v>
      </c>
      <c r="U1520" s="3">
        <v>1070603.76441836</v>
      </c>
      <c r="V1520" s="3">
        <v>1356347.984751</v>
      </c>
      <c r="W1520" s="3">
        <v>1505836.82275787</v>
      </c>
      <c r="X1520" s="3">
        <v>1533548.71197759</v>
      </c>
      <c r="Y1520" s="3">
        <v>989605.18101575</v>
      </c>
      <c r="Z1520" s="3">
        <v>306773.662866575</v>
      </c>
      <c r="AA1520" s="3">
        <v>427407.656976792</v>
      </c>
      <c r="AB1520" s="3">
        <v>406821.067419098</v>
      </c>
      <c r="AC1520" s="3">
        <v>335728.867344401</v>
      </c>
      <c r="AD1520" s="3">
        <v>318806.410633575</v>
      </c>
      <c r="AE1520" s="3">
        <v>507575.304810698</v>
      </c>
      <c r="AF1520" s="3">
        <v>156527.283342373</v>
      </c>
      <c r="AG1520" s="3">
        <v>218428.852547198</v>
      </c>
      <c r="AH1520" s="3">
        <v>204824.705902189</v>
      </c>
      <c r="AI1520" s="3">
        <v>370653.894516874</v>
      </c>
      <c r="AJ1520" s="3">
        <v>11278718.9415507</v>
      </c>
      <c r="AK1520" s="3">
        <v>344082.785372498</v>
      </c>
      <c r="AL1520" s="3">
        <v>516905.209780655</v>
      </c>
      <c r="AM1520" s="3">
        <v>315370.142149717</v>
      </c>
      <c r="AN1520" s="3">
        <v>512277.840475687</v>
      </c>
      <c r="AO1520" s="3">
        <v>477574.497572951</v>
      </c>
      <c r="AP1520" s="3">
        <v>450430.887465973</v>
      </c>
      <c r="AQ1520" s="3">
        <v>560116.62518282</v>
      </c>
      <c r="AR1520" s="3">
        <v>291344.589737018</v>
      </c>
      <c r="AS1520" s="3">
        <v>570448.68497401</v>
      </c>
      <c r="AT1520" s="3">
        <v>506659.838626814</v>
      </c>
      <c r="AU1520" s="3">
        <v>529181.601254079</v>
      </c>
      <c r="AV1520" s="3">
        <v>516547.765038381</v>
      </c>
      <c r="AW1520" s="3">
        <v>416317.940258017</v>
      </c>
    </row>
    <row r="1521" ht="13.5" customHeight="1">
      <c r="A1521" t="s" s="2">
        <v>1568</v>
      </c>
      <c r="B1521" s="3">
        <v>12043645.3732133</v>
      </c>
      <c r="C1521" s="3">
        <v>14605360.1698595</v>
      </c>
      <c r="D1521" s="3">
        <v>15890233.9722708</v>
      </c>
      <c r="E1521" s="3">
        <v>17173776.2748266</v>
      </c>
      <c r="F1521" s="3">
        <v>12910251.3173749</v>
      </c>
      <c r="G1521" s="3">
        <v>19093750.586964</v>
      </c>
      <c r="H1521" s="3">
        <v>13762575.3243455</v>
      </c>
      <c r="I1521" s="3">
        <v>15723506.6886551</v>
      </c>
      <c r="J1521" s="3">
        <v>12454988.3893684</v>
      </c>
      <c r="K1521" s="3">
        <v>18206651.1579978</v>
      </c>
      <c r="L1521" s="3">
        <v>5747707.91921583</v>
      </c>
      <c r="M1521" s="3">
        <v>10965442.339197</v>
      </c>
      <c r="N1521" s="3">
        <v>12554357.0851094</v>
      </c>
      <c r="O1521" s="3">
        <v>13610144.4807185</v>
      </c>
      <c r="P1521" s="3">
        <v>10766705.3815385</v>
      </c>
      <c r="Q1521" s="3">
        <v>17233658.8613716</v>
      </c>
      <c r="R1521" s="3">
        <v>13403670.9105659</v>
      </c>
      <c r="S1521" s="3">
        <v>18140688.5638191</v>
      </c>
      <c r="T1521" s="3">
        <v>19025662.9030383</v>
      </c>
      <c r="U1521" s="3">
        <v>9158403.970546881</v>
      </c>
      <c r="V1521" s="3">
        <v>12288698.3991696</v>
      </c>
      <c r="W1521" s="3">
        <v>15787673.5771227</v>
      </c>
      <c r="X1521" s="3">
        <v>12893947.6566689</v>
      </c>
      <c r="Y1521" s="3">
        <v>8581908.554474119</v>
      </c>
      <c r="Z1521" s="3">
        <v>4834118.38597758</v>
      </c>
      <c r="AA1521" s="3">
        <v>4136039.42702407</v>
      </c>
      <c r="AB1521" s="3">
        <v>5117469.22727914</v>
      </c>
      <c r="AC1521" s="3">
        <v>5149148.39015052</v>
      </c>
      <c r="AD1521" s="3">
        <v>5110631.96006824</v>
      </c>
      <c r="AE1521" s="3">
        <v>5614357.76691046</v>
      </c>
      <c r="AF1521" s="3">
        <v>7430635.74308918</v>
      </c>
      <c r="AG1521" s="3">
        <v>5864771.83734017</v>
      </c>
      <c r="AH1521" s="3">
        <v>3974670.75007581</v>
      </c>
      <c r="AI1521" s="3">
        <v>4237866.50379995</v>
      </c>
      <c r="AJ1521" s="3">
        <v>12442670.9600073</v>
      </c>
      <c r="AK1521" s="3">
        <v>5311061.34218891</v>
      </c>
      <c r="AL1521" s="3">
        <v>8743611.158496451</v>
      </c>
      <c r="AM1521" s="3">
        <v>4035992.12336905</v>
      </c>
      <c r="AN1521" s="3">
        <v>5534588.88992865</v>
      </c>
      <c r="AO1521" s="3">
        <v>6132288.67839929</v>
      </c>
      <c r="AP1521" s="3">
        <v>4615610.48491332</v>
      </c>
      <c r="AQ1521" s="3">
        <v>6426181.34768001</v>
      </c>
      <c r="AR1521" s="3">
        <v>3942135.63442634</v>
      </c>
      <c r="AS1521" s="3">
        <v>7178848.21929365</v>
      </c>
      <c r="AT1521" s="3">
        <v>5486496.0132651</v>
      </c>
      <c r="AU1521" s="3">
        <v>5417806.35278374</v>
      </c>
      <c r="AV1521" s="3">
        <v>6088130.10663251</v>
      </c>
      <c r="AW1521" s="3">
        <v>5394181.88176354</v>
      </c>
    </row>
    <row r="1522" ht="13.5" customHeight="1">
      <c r="A1522" t="s" s="2">
        <v>1569</v>
      </c>
      <c r="B1522" s="3">
        <v>50241.1043264515</v>
      </c>
      <c r="C1522" s="3">
        <v>101862.207736205</v>
      </c>
      <c r="D1522" s="3">
        <v>45721.9839299781</v>
      </c>
      <c r="E1522" s="3">
        <v>113486.222654033</v>
      </c>
      <c r="F1522" s="3">
        <v>91408.2749510577</v>
      </c>
      <c r="G1522" s="3">
        <v>56289.6448806354</v>
      </c>
      <c r="H1522" s="3">
        <v>33906.4870358998</v>
      </c>
      <c r="I1522" s="3">
        <v>58697.97202176</v>
      </c>
      <c r="J1522" s="3">
        <v>85763.3427665935</v>
      </c>
      <c r="K1522" s="3">
        <v>35403.247464809</v>
      </c>
      <c r="L1522" s="3">
        <v>52133.7967724464</v>
      </c>
      <c r="M1522" s="3">
        <v>64403.7391840039</v>
      </c>
      <c r="N1522" s="3">
        <v>34448.5439730086</v>
      </c>
      <c r="O1522" s="3">
        <v>72952.3327962966</v>
      </c>
      <c r="P1522" s="3">
        <v>26674.3017596387</v>
      </c>
      <c r="Q1522" s="3">
        <v>40283.6947981795</v>
      </c>
      <c r="R1522" s="3">
        <v>38878.8087300399</v>
      </c>
      <c r="S1522" s="3">
        <v>79037.6780202683</v>
      </c>
      <c r="T1522" s="3">
        <v>42826.7777589458</v>
      </c>
      <c r="U1522" s="3">
        <v>95188.3188282781</v>
      </c>
      <c r="V1522" s="3">
        <v>84543.1987658486</v>
      </c>
      <c r="W1522" s="3">
        <v>108681.34302457</v>
      </c>
      <c r="X1522" s="3">
        <v>55869.3683153682</v>
      </c>
      <c r="Y1522" s="3">
        <v>58032.8522951751</v>
      </c>
      <c r="Z1522" s="3">
        <v>228530.684844167</v>
      </c>
      <c r="AA1522" s="3">
        <v>145194.617092277</v>
      </c>
      <c r="AB1522" s="3">
        <v>62314.1210424608</v>
      </c>
      <c r="AC1522" s="3">
        <v>72299.983535100793</v>
      </c>
      <c r="AD1522" s="3">
        <v>85741.7744857214</v>
      </c>
      <c r="AE1522" s="3">
        <v>158383.56725121</v>
      </c>
      <c r="AF1522" s="3">
        <v>92317.989086557805</v>
      </c>
      <c r="AG1522" s="3">
        <v>79728.3922641987</v>
      </c>
      <c r="AH1522" s="3">
        <v>54238.781323305</v>
      </c>
      <c r="AI1522" s="3">
        <v>143754.713985654</v>
      </c>
      <c r="AJ1522" s="3">
        <v>151827.873538154</v>
      </c>
      <c r="AK1522" s="3">
        <v>137863.891005091</v>
      </c>
      <c r="AL1522" s="3">
        <v>84603.656360872</v>
      </c>
      <c r="AM1522" s="3">
        <v>90831.194606689794</v>
      </c>
      <c r="AN1522" s="3">
        <v>137195.513000746</v>
      </c>
      <c r="AO1522" s="3">
        <v>169191.640405435</v>
      </c>
      <c r="AP1522" s="3">
        <v>215433.573531193</v>
      </c>
      <c r="AQ1522" s="3">
        <v>144763.550123715</v>
      </c>
      <c r="AR1522" s="3">
        <v>30597.2109198088</v>
      </c>
      <c r="AS1522" s="3">
        <v>114075.451173927</v>
      </c>
      <c r="AT1522" s="3">
        <v>212785.178838328</v>
      </c>
      <c r="AU1522" s="3">
        <v>146645.810189244</v>
      </c>
      <c r="AV1522" s="3">
        <v>196033.790995199</v>
      </c>
      <c r="AW1522" s="3">
        <v>217376.48483943</v>
      </c>
    </row>
    <row r="1523" ht="13.5" customHeight="1">
      <c r="A1523" t="s" s="2">
        <v>1570</v>
      </c>
      <c r="B1523" s="3">
        <v>275946.455834609</v>
      </c>
      <c r="C1523" s="3">
        <v>499876.710392123</v>
      </c>
      <c r="D1523" s="3">
        <v>278786.053970915</v>
      </c>
      <c r="E1523" s="3">
        <v>416984.566228561</v>
      </c>
      <c r="F1523" s="3">
        <v>331833.154572781</v>
      </c>
      <c r="G1523" s="3">
        <v>528733.55181823</v>
      </c>
      <c r="H1523" s="3">
        <v>414745.990242656</v>
      </c>
      <c r="I1523" s="3">
        <v>299528.943722921</v>
      </c>
      <c r="J1523" s="3">
        <v>434921.48631827</v>
      </c>
      <c r="K1523" s="3">
        <v>286040.604136123</v>
      </c>
      <c r="L1523" s="3">
        <v>219821.51388374</v>
      </c>
      <c r="M1523" s="3">
        <v>302076.852585216</v>
      </c>
      <c r="N1523" s="3">
        <v>315046.951050841</v>
      </c>
      <c r="O1523" s="3">
        <v>392126.124134571</v>
      </c>
      <c r="P1523" s="3">
        <v>202491.9896832</v>
      </c>
      <c r="Q1523" s="3">
        <v>182016.116898704</v>
      </c>
      <c r="R1523" s="3">
        <v>307988.491065795</v>
      </c>
      <c r="S1523" s="3">
        <v>664945.451420889</v>
      </c>
      <c r="T1523" s="3">
        <v>350848.455689867</v>
      </c>
      <c r="U1523" s="3">
        <v>321679.735464935</v>
      </c>
      <c r="V1523" s="3">
        <v>497246.605801648</v>
      </c>
      <c r="W1523" s="3">
        <v>332493.813718514</v>
      </c>
      <c r="X1523" s="3">
        <v>357070.743659124</v>
      </c>
      <c r="Y1523" s="3">
        <v>254057.839738916</v>
      </c>
      <c r="Z1523" s="3">
        <v>199996.399108666</v>
      </c>
      <c r="AA1523" s="3">
        <v>255792.730114833</v>
      </c>
      <c r="AB1523" s="3">
        <v>53314.8377645422</v>
      </c>
      <c r="AC1523" s="3">
        <v>93929.9124794759</v>
      </c>
      <c r="AD1523" s="3">
        <v>88914.6055709072</v>
      </c>
      <c r="AE1523" s="3">
        <v>250198.229303522</v>
      </c>
      <c r="AF1523" s="3">
        <v>101198.849319688</v>
      </c>
      <c r="AG1523" s="3">
        <v>53162.3646289651</v>
      </c>
      <c r="AH1523" s="3">
        <v>9172.928498827971</v>
      </c>
      <c r="AI1523" s="3">
        <v>78848.219087955207</v>
      </c>
      <c r="AJ1523" s="3">
        <v>513380.448621926</v>
      </c>
      <c r="AK1523" s="3">
        <v>113001.494482972</v>
      </c>
      <c r="AL1523" s="3">
        <v>191173.380801593</v>
      </c>
      <c r="AM1523" s="3">
        <v>63796.4853412522</v>
      </c>
      <c r="AN1523" s="3">
        <v>151571.132360966</v>
      </c>
      <c r="AO1523" s="3">
        <v>147214.334860411</v>
      </c>
      <c r="AP1523" s="3">
        <v>174786.108022438</v>
      </c>
      <c r="AQ1523" s="3">
        <v>442610.599180185</v>
      </c>
      <c r="AR1523" s="3">
        <v>63135.3437296932</v>
      </c>
      <c r="AS1523" s="3">
        <v>209530.964702226</v>
      </c>
      <c r="AT1523" s="3">
        <v>130070.890842095</v>
      </c>
      <c r="AU1523" s="3">
        <v>341368.192493227</v>
      </c>
      <c r="AV1523" s="3">
        <v>381371.06545414</v>
      </c>
      <c r="AW1523" s="3">
        <v>253120.124465121</v>
      </c>
    </row>
    <row r="1524" ht="13.5" customHeight="1">
      <c r="A1524" t="s" s="2">
        <v>1571</v>
      </c>
      <c r="B1524" s="3">
        <v>1567106.69009743</v>
      </c>
      <c r="C1524" s="3">
        <v>2861224.33171224</v>
      </c>
      <c r="D1524" s="3">
        <v>1902387.05751924</v>
      </c>
      <c r="E1524" s="3">
        <v>2579389.14897124</v>
      </c>
      <c r="F1524" s="3">
        <v>1746974.61871764</v>
      </c>
      <c r="G1524" s="3">
        <v>3138166.79867991</v>
      </c>
      <c r="H1524" s="3">
        <v>2950967.06440393</v>
      </c>
      <c r="I1524" s="3">
        <v>2355488.29899491</v>
      </c>
      <c r="J1524" s="3">
        <v>2474808.74136228</v>
      </c>
      <c r="K1524" s="3">
        <v>3776419.10975396</v>
      </c>
      <c r="L1524" s="3">
        <v>1129177.78962113</v>
      </c>
      <c r="M1524" s="3">
        <v>1915928.36764662</v>
      </c>
      <c r="N1524" s="3">
        <v>1891617.83453337</v>
      </c>
      <c r="O1524" s="3">
        <v>2217209.35543047</v>
      </c>
      <c r="P1524" s="3">
        <v>1168751.61127185</v>
      </c>
      <c r="Q1524" s="3">
        <v>2873859.16195665</v>
      </c>
      <c r="R1524" s="3">
        <v>1906596.17133988</v>
      </c>
      <c r="S1524" s="3">
        <v>4327151.06163263</v>
      </c>
      <c r="T1524" s="3">
        <v>3778405.42238003</v>
      </c>
      <c r="U1524" s="3">
        <v>1760486.52311894</v>
      </c>
      <c r="V1524" s="3">
        <v>3168656.01968882</v>
      </c>
      <c r="W1524" s="3">
        <v>2474965.44137026</v>
      </c>
      <c r="X1524" s="3">
        <v>2145523.49304069</v>
      </c>
      <c r="Y1524" s="3">
        <v>1415375.79053291</v>
      </c>
      <c r="Z1524" s="3">
        <v>471892.459487111</v>
      </c>
      <c r="AA1524" s="3">
        <v>1012186.55711802</v>
      </c>
      <c r="AB1524" s="3">
        <v>497616.713519369</v>
      </c>
      <c r="AC1524" s="3">
        <v>735016.378449947</v>
      </c>
      <c r="AD1524" s="3">
        <v>725971.458751924</v>
      </c>
      <c r="AE1524" s="3">
        <v>1099766.28892922</v>
      </c>
      <c r="AF1524" s="3">
        <v>793061.991294065</v>
      </c>
      <c r="AG1524" s="3">
        <v>729944.139405079</v>
      </c>
      <c r="AH1524" s="3">
        <v>201596.231424486</v>
      </c>
      <c r="AI1524" s="3">
        <v>311527.02026115</v>
      </c>
      <c r="AJ1524" s="3">
        <v>5414393.76778438</v>
      </c>
      <c r="AK1524" s="3">
        <v>511665.089066793</v>
      </c>
      <c r="AL1524" s="3">
        <v>1385120.76963702</v>
      </c>
      <c r="AM1524" s="3">
        <v>537614.403197709</v>
      </c>
      <c r="AN1524" s="3">
        <v>458731.248850225</v>
      </c>
      <c r="AO1524" s="3">
        <v>786879.751976706</v>
      </c>
      <c r="AP1524" s="3">
        <v>329147.688866921</v>
      </c>
      <c r="AQ1524" s="3">
        <v>1434724.7450293</v>
      </c>
      <c r="AR1524" s="3">
        <v>275343.871886355</v>
      </c>
      <c r="AS1524" s="3">
        <v>1117700.82844021</v>
      </c>
      <c r="AT1524" s="3">
        <v>544678.11034466</v>
      </c>
      <c r="AU1524" s="3">
        <v>1041550.24571499</v>
      </c>
      <c r="AV1524" s="3">
        <v>854991.213403309</v>
      </c>
      <c r="AW1524" s="3">
        <v>621607.71743978</v>
      </c>
    </row>
    <row r="1525" ht="13.5" customHeight="1">
      <c r="A1525" t="s" s="2">
        <v>1572</v>
      </c>
      <c r="B1525" s="3">
        <v>31683.495420661</v>
      </c>
      <c r="C1525" s="3">
        <v>25279.8857402149</v>
      </c>
      <c r="D1525" s="3">
        <v>29780.6589069525</v>
      </c>
      <c r="E1525" s="3">
        <v>45931.6447463218</v>
      </c>
      <c r="F1525" s="3">
        <v>27737.2246452236</v>
      </c>
      <c r="G1525" s="3">
        <v>6219.298329415780</v>
      </c>
      <c r="H1525" s="3">
        <v>32247.6920574606</v>
      </c>
      <c r="I1525" s="3">
        <v>40164.964378987</v>
      </c>
      <c r="J1525" s="3">
        <v>16595.399117333</v>
      </c>
      <c r="K1525" s="3">
        <v>38141.0854161961</v>
      </c>
      <c r="L1525" s="3">
        <v>79884.658216668395</v>
      </c>
      <c r="M1525" s="3">
        <v>28703.4638670549</v>
      </c>
      <c r="N1525" s="3">
        <v>37258.9180006352</v>
      </c>
      <c r="O1525" s="3">
        <v>3906.133003465490</v>
      </c>
      <c r="P1525" s="3">
        <v>56368.5458798302</v>
      </c>
      <c r="Q1525" s="3">
        <v>58284.4954227141</v>
      </c>
      <c r="R1525" s="3">
        <v>33079.9873594614</v>
      </c>
      <c r="S1525" s="3">
        <v>29520.2759663566</v>
      </c>
      <c r="T1525" s="3">
        <v>42624.9148278548</v>
      </c>
      <c r="U1525" s="3">
        <v>26495.0008342725</v>
      </c>
      <c r="V1525" s="3">
        <v>48821.8971932272</v>
      </c>
      <c r="W1525" s="3">
        <v>53518.4194953019</v>
      </c>
      <c r="X1525" s="3">
        <v>6597.746781880340</v>
      </c>
      <c r="Y1525" s="3">
        <v>44644.8486197095</v>
      </c>
      <c r="Z1525" s="3">
        <v>101303.985671813</v>
      </c>
      <c r="AA1525" s="3">
        <v>88766.892758165093</v>
      </c>
      <c r="AB1525" s="3">
        <v>126113.505035025</v>
      </c>
      <c r="AC1525" s="3">
        <v>106161.679370925</v>
      </c>
      <c r="AD1525" s="3">
        <v>126776.464835694</v>
      </c>
      <c r="AE1525" s="3">
        <v>73183.197190857594</v>
      </c>
      <c r="AF1525" s="3">
        <v>157688.344634681</v>
      </c>
      <c r="AG1525" s="3">
        <v>143989.805561203</v>
      </c>
      <c r="AH1525" s="3">
        <v>173759.246101021</v>
      </c>
      <c r="AI1525" s="3">
        <v>150448.676181031</v>
      </c>
      <c r="AJ1525" s="3">
        <v>186204.352908297</v>
      </c>
      <c r="AK1525" s="3">
        <v>210434.551394054</v>
      </c>
      <c r="AL1525" s="3">
        <v>251251.382590679</v>
      </c>
      <c r="AM1525" s="3">
        <v>164793.92266856</v>
      </c>
      <c r="AN1525" s="3">
        <v>129855.023794953</v>
      </c>
      <c r="AO1525" s="3">
        <v>206167.0605587</v>
      </c>
      <c r="AP1525" s="3">
        <v>128329.308920355</v>
      </c>
      <c r="AQ1525" s="3">
        <v>16802.0155693147</v>
      </c>
      <c r="AR1525" s="3">
        <v>257945.538660184</v>
      </c>
      <c r="AS1525" s="3">
        <v>140833.177325214</v>
      </c>
      <c r="AT1525" s="3">
        <v>123826.309538987</v>
      </c>
      <c r="AU1525" s="3">
        <v>25230.317359176</v>
      </c>
      <c r="AV1525" s="3">
        <v>99248.8311922713</v>
      </c>
      <c r="AW1525" s="3">
        <v>167970.527127281</v>
      </c>
    </row>
    <row r="1526" ht="13.5" customHeight="1">
      <c r="A1526" t="s" s="2">
        <v>1573</v>
      </c>
      <c r="B1526" s="3">
        <v>30327.7873096844</v>
      </c>
      <c r="C1526" s="3">
        <v>36929.0484044574</v>
      </c>
      <c r="D1526" s="3">
        <v>33992.8485184372</v>
      </c>
      <c r="E1526" s="3">
        <v>66048.9420913152</v>
      </c>
      <c r="F1526" s="3">
        <v>34979.4977256257</v>
      </c>
      <c r="G1526" s="3">
        <v>36950.5247769154</v>
      </c>
      <c r="H1526" s="3">
        <v>23010.7198011586</v>
      </c>
      <c r="I1526" s="3">
        <v>24871.0763620901</v>
      </c>
      <c r="J1526" s="3">
        <v>34745.8080007945</v>
      </c>
      <c r="K1526" s="3">
        <v>17676.8661849512</v>
      </c>
      <c r="L1526" s="3">
        <v>14248.9772137727</v>
      </c>
      <c r="M1526" s="3">
        <v>21256.8305366572</v>
      </c>
      <c r="N1526" s="3">
        <v>31188.5170872022</v>
      </c>
      <c r="O1526" s="3">
        <v>44033.8055314439</v>
      </c>
      <c r="P1526" s="3">
        <v>34695.7875640841</v>
      </c>
      <c r="Q1526" s="3">
        <v>19684.1864341097</v>
      </c>
      <c r="R1526" s="3">
        <v>19047.5547794239</v>
      </c>
      <c r="S1526" s="3">
        <v>23116.4715946898</v>
      </c>
      <c r="T1526" s="3">
        <v>31027.0022152295</v>
      </c>
      <c r="U1526" s="3">
        <v>46014.016813451</v>
      </c>
      <c r="V1526" s="3">
        <v>22791.6666807637</v>
      </c>
      <c r="W1526" s="3">
        <v>52401.4631948666</v>
      </c>
      <c r="X1526" s="3">
        <v>31424.601746271</v>
      </c>
      <c r="Y1526" s="3">
        <v>29645.3020192298</v>
      </c>
      <c r="Z1526" s="3">
        <v>173492.606914265</v>
      </c>
      <c r="AA1526" s="3">
        <v>154814.155005846</v>
      </c>
      <c r="AB1526" s="3">
        <v>75194.902011196595</v>
      </c>
      <c r="AC1526" s="3">
        <v>108044.582154405</v>
      </c>
      <c r="AD1526" s="3">
        <v>99960.954450350793</v>
      </c>
      <c r="AE1526" s="3">
        <v>154424.075371673</v>
      </c>
      <c r="AF1526" s="3">
        <v>84252.3116562471</v>
      </c>
      <c r="AG1526" s="3">
        <v>47488.7839068351</v>
      </c>
      <c r="AH1526" s="3">
        <v>64261.2505658952</v>
      </c>
      <c r="AI1526" s="3">
        <v>55786.3887926891</v>
      </c>
      <c r="AJ1526" s="3">
        <v>92589.5047512483</v>
      </c>
      <c r="AK1526" s="3">
        <v>89567.8937273375</v>
      </c>
      <c r="AL1526" s="3">
        <v>38553.6336924759</v>
      </c>
      <c r="AM1526" s="3">
        <v>141590.060651056</v>
      </c>
      <c r="AN1526" s="3">
        <v>107149.452228633</v>
      </c>
      <c r="AO1526" s="3">
        <v>81092.9490857705</v>
      </c>
      <c r="AP1526" s="3">
        <v>118195.956612257</v>
      </c>
      <c r="AQ1526" s="3">
        <v>140179.342278779</v>
      </c>
      <c r="AR1526" s="3">
        <v>109732.975221502</v>
      </c>
      <c r="AS1526" s="3">
        <v>137525.828993663</v>
      </c>
      <c r="AT1526" s="3">
        <v>103439.002150085</v>
      </c>
      <c r="AU1526" s="3">
        <v>120616.76666557</v>
      </c>
      <c r="AV1526" s="3">
        <v>144892.897252096</v>
      </c>
      <c r="AW1526" s="3">
        <v>141515.505852028</v>
      </c>
    </row>
    <row r="1527" ht="13.5" customHeight="1">
      <c r="A1527" t="s" s="2">
        <v>1574</v>
      </c>
      <c r="B1527" s="3">
        <v>47699.1439469173</v>
      </c>
      <c r="C1527" s="3">
        <v>30772.2165350393</v>
      </c>
      <c r="D1527" s="3">
        <v>24244.833595915</v>
      </c>
      <c r="E1527" s="3">
        <v>142654.733209645</v>
      </c>
      <c r="F1527" s="3">
        <v>30370.4011153893</v>
      </c>
      <c r="G1527" s="3">
        <v>72339.8476838198</v>
      </c>
      <c r="H1527" s="3">
        <v>44028.9213324432</v>
      </c>
      <c r="I1527" s="3">
        <v>49419.3030069221</v>
      </c>
      <c r="J1527" s="3">
        <v>23370.9870441804</v>
      </c>
      <c r="K1527" s="3">
        <v>16519.2650761307</v>
      </c>
      <c r="L1527" s="3">
        <v>33421.7204850843</v>
      </c>
      <c r="M1527" s="3">
        <v>24441.3682382156</v>
      </c>
      <c r="N1527" s="3">
        <v>74894.7183210806</v>
      </c>
      <c r="O1527" s="3">
        <v>61662.1723277273</v>
      </c>
      <c r="P1527" s="3">
        <v>41316.659952454</v>
      </c>
      <c r="Q1527" s="3">
        <v>37013.7780372172</v>
      </c>
      <c r="R1527" s="3">
        <v>23735.0053341393</v>
      </c>
      <c r="S1527" s="3">
        <v>17889.6229822</v>
      </c>
      <c r="T1527" s="3">
        <v>33955.3758097942</v>
      </c>
      <c r="U1527" s="3">
        <v>39342.0333238851</v>
      </c>
      <c r="V1527" s="3">
        <v>29850.8198729468</v>
      </c>
      <c r="W1527" s="3">
        <v>49851.1391905216</v>
      </c>
      <c r="X1527" s="3">
        <v>22265.6152631946</v>
      </c>
      <c r="Y1527" s="3">
        <v>34579.0361197816</v>
      </c>
      <c r="Z1527" s="3">
        <v>397242.200900201</v>
      </c>
      <c r="AA1527" s="3">
        <v>152525.171251517</v>
      </c>
      <c r="AB1527" s="3">
        <v>78529.889716050806</v>
      </c>
      <c r="AC1527" s="3">
        <v>65156.4684184363</v>
      </c>
      <c r="AD1527" s="3">
        <v>28738.3330907122</v>
      </c>
      <c r="AE1527" s="3">
        <v>166528.170984738</v>
      </c>
      <c r="AF1527" s="3">
        <v>66977.576387755194</v>
      </c>
      <c r="AG1527" s="3">
        <v>87698.4326278167</v>
      </c>
      <c r="AH1527" s="3">
        <v>49096.89984428</v>
      </c>
      <c r="AI1527" s="3">
        <v>110439.749030153</v>
      </c>
      <c r="AJ1527" s="3">
        <v>92885.2036347266</v>
      </c>
      <c r="AK1527" s="3">
        <v>58166.7591358396</v>
      </c>
      <c r="AL1527" s="3">
        <v>118421.649536056</v>
      </c>
      <c r="AM1527" s="3">
        <v>92601.2436396712</v>
      </c>
      <c r="AN1527" s="3">
        <v>128115.500314343</v>
      </c>
      <c r="AO1527" s="3">
        <v>161283.220565523</v>
      </c>
      <c r="AP1527" s="3">
        <v>112724.622085099</v>
      </c>
      <c r="AQ1527" s="3">
        <v>94178.380008835593</v>
      </c>
      <c r="AR1527" s="3">
        <v>91413.6535268437</v>
      </c>
      <c r="AS1527" s="3">
        <v>118535.215044617</v>
      </c>
      <c r="AT1527" s="3">
        <v>215949.676821562</v>
      </c>
      <c r="AU1527" s="3">
        <v>194361.327318379</v>
      </c>
      <c r="AV1527" s="3">
        <v>128077.053777072</v>
      </c>
      <c r="AW1527" s="3">
        <v>193668.959065576</v>
      </c>
    </row>
    <row r="1528" ht="13.5" customHeight="1">
      <c r="A1528" t="s" s="2">
        <v>1575</v>
      </c>
      <c r="B1528" s="3">
        <v>107940.312610215</v>
      </c>
      <c r="C1528" s="3">
        <v>109352.881502353</v>
      </c>
      <c r="D1528" s="3">
        <v>190780.811998499</v>
      </c>
      <c r="E1528" s="3">
        <v>338898.254641011</v>
      </c>
      <c r="F1528" s="3">
        <v>87494.1812500402</v>
      </c>
      <c r="G1528" s="3">
        <v>145351.476647643</v>
      </c>
      <c r="H1528" s="3">
        <v>82390.6704029219</v>
      </c>
      <c r="I1528" s="3">
        <v>105697.934434092</v>
      </c>
      <c r="J1528" s="3">
        <v>78844.8894938444</v>
      </c>
      <c r="K1528" s="3">
        <v>83085.898223384094</v>
      </c>
      <c r="L1528" s="3">
        <v>93816.2547468072</v>
      </c>
      <c r="M1528" s="3">
        <v>116566.16124148</v>
      </c>
      <c r="N1528" s="3">
        <v>153192.200609071</v>
      </c>
      <c r="O1528" s="3">
        <v>130947.684955382</v>
      </c>
      <c r="P1528" s="3">
        <v>68537.6129885721</v>
      </c>
      <c r="Q1528" s="3">
        <v>180617.600907511</v>
      </c>
      <c r="R1528" s="3">
        <v>178543.533609586</v>
      </c>
      <c r="S1528" s="3">
        <v>49848.4577071744</v>
      </c>
      <c r="T1528" s="3">
        <v>60027.0601753748</v>
      </c>
      <c r="U1528" s="3">
        <v>103011.619948317</v>
      </c>
      <c r="V1528" s="3">
        <v>97992.597538388305</v>
      </c>
      <c r="W1528" s="3">
        <v>121061.645894302</v>
      </c>
      <c r="X1528" s="3">
        <v>100203.062446097</v>
      </c>
      <c r="Y1528" s="3">
        <v>174511.746742685</v>
      </c>
      <c r="Z1528" s="3">
        <v>761802.046337019</v>
      </c>
      <c r="AA1528" s="3">
        <v>338809.476594351</v>
      </c>
      <c r="AB1528" s="3">
        <v>205217.093414232</v>
      </c>
      <c r="AC1528" s="3">
        <v>161770.014875483</v>
      </c>
      <c r="AD1528" s="3">
        <v>127200.449069246</v>
      </c>
      <c r="AE1528" s="3">
        <v>259548.403817834</v>
      </c>
      <c r="AF1528" s="3">
        <v>252403.311056478</v>
      </c>
      <c r="AG1528" s="3">
        <v>337867.053912983</v>
      </c>
      <c r="AH1528" s="3">
        <v>178413.908113782</v>
      </c>
      <c r="AI1528" s="3">
        <v>334366.667257732</v>
      </c>
      <c r="AJ1528" s="3">
        <v>134225.484241887</v>
      </c>
      <c r="AK1528" s="3">
        <v>204199.44559615</v>
      </c>
      <c r="AL1528" s="3">
        <v>235929.89248043</v>
      </c>
      <c r="AM1528" s="3">
        <v>334637.297509749</v>
      </c>
      <c r="AN1528" s="3">
        <v>487828.090288151</v>
      </c>
      <c r="AO1528" s="3">
        <v>217176.53128072</v>
      </c>
      <c r="AP1528" s="3">
        <v>178954.049314692</v>
      </c>
      <c r="AQ1528" s="3">
        <v>334224.701656899</v>
      </c>
      <c r="AR1528" s="3">
        <v>106474.849819726</v>
      </c>
      <c r="AS1528" s="3">
        <v>450436.110970832</v>
      </c>
      <c r="AT1528" s="3">
        <v>320182.29414072</v>
      </c>
      <c r="AU1528" s="3">
        <v>270358.415560952</v>
      </c>
      <c r="AV1528" s="3">
        <v>184738.404031166</v>
      </c>
      <c r="AW1528" s="3">
        <v>298676.048747143</v>
      </c>
    </row>
    <row r="1529" ht="13.5" customHeight="1">
      <c r="A1529" t="s" s="2">
        <v>1576</v>
      </c>
      <c r="B1529" s="3">
        <v>6600.651767677380</v>
      </c>
      <c r="C1529" s="3">
        <v>5608.836062287790</v>
      </c>
      <c r="D1529" s="3">
        <v>7742.146634232080</v>
      </c>
      <c r="E1529" s="3">
        <v>4760.451150630940</v>
      </c>
      <c r="F1529" s="3">
        <v>1825.0649028806</v>
      </c>
      <c r="G1529" s="3">
        <v>1407.5471722294</v>
      </c>
      <c r="H1529" s="3">
        <v>6984.825085433960</v>
      </c>
      <c r="I1529" s="3">
        <v>9015.613625506659</v>
      </c>
      <c r="J1529" s="3">
        <v>1827.892539028870</v>
      </c>
      <c r="K1529" s="3">
        <v>9652.596881552670</v>
      </c>
      <c r="L1529" s="3">
        <v>2810.841567763080</v>
      </c>
      <c r="M1529" s="3">
        <v>4236.369873247910</v>
      </c>
      <c r="N1529" s="3">
        <v>3108.5705862983</v>
      </c>
      <c r="O1529" s="3">
        <v>1747.167134102020</v>
      </c>
      <c r="P1529" s="3">
        <v>3333.843980554860</v>
      </c>
      <c r="Q1529" s="3">
        <v>10062.7979710769</v>
      </c>
      <c r="R1529" s="3">
        <v>6204.044384030640</v>
      </c>
      <c r="S1529" s="3">
        <v>4885.990669010660</v>
      </c>
      <c r="T1529" s="3">
        <v>8071.001509972840</v>
      </c>
      <c r="U1529" s="3">
        <v>1550.4810512085</v>
      </c>
      <c r="V1529" s="3">
        <v>3448.020688406830</v>
      </c>
      <c r="W1529" s="3">
        <v>2256.063318813640</v>
      </c>
      <c r="X1529" s="3">
        <v>1624.1502390279</v>
      </c>
      <c r="Y1529" s="3">
        <v>5427.827084149710</v>
      </c>
      <c r="Z1529" s="3">
        <v>4369.165607820410</v>
      </c>
      <c r="AA1529" s="3">
        <v>806.437566081615</v>
      </c>
      <c r="AB1529" s="3">
        <v>14979.320986921</v>
      </c>
      <c r="AC1529" s="3">
        <v>18648.2420510204</v>
      </c>
      <c r="AD1529" s="3">
        <v>18282.2424894893</v>
      </c>
      <c r="AE1529" s="3">
        <v>3985.459388603150</v>
      </c>
      <c r="AF1529" s="3">
        <v>15518.1905243612</v>
      </c>
      <c r="AG1529" s="3">
        <v>20461.913959799</v>
      </c>
      <c r="AH1529" s="3">
        <v>23688.0637903468</v>
      </c>
      <c r="AI1529" s="3">
        <v>11051.7076008811</v>
      </c>
      <c r="AJ1529" s="3">
        <v>16152.8463743715</v>
      </c>
      <c r="AK1529" s="3">
        <v>24281.0292930191</v>
      </c>
      <c r="AL1529" s="3">
        <v>9294.595900447461</v>
      </c>
      <c r="AM1529" s="3">
        <v>16308.7298646602</v>
      </c>
      <c r="AN1529" s="3">
        <v>16835.9527833983</v>
      </c>
      <c r="AO1529" s="3">
        <v>13926.8051709926</v>
      </c>
      <c r="AP1529" s="3">
        <v>1253.886601297540</v>
      </c>
      <c r="AQ1529" s="3">
        <v>7366.271284026810</v>
      </c>
      <c r="AR1529" s="3">
        <v>7385.872813085410</v>
      </c>
      <c r="AS1529" s="3">
        <v>21373.2509503614</v>
      </c>
      <c r="AT1529" s="3">
        <v>7565.248120846210</v>
      </c>
      <c r="AU1529" s="3">
        <v>5811.549870023390</v>
      </c>
      <c r="AV1529" s="3">
        <v>1750.766774680050</v>
      </c>
      <c r="AW1529" s="3">
        <v>12256.9625226229</v>
      </c>
    </row>
    <row r="1530" ht="13.5" customHeight="1">
      <c r="A1530" t="s" s="2">
        <v>1577</v>
      </c>
      <c r="B1530" s="3">
        <v>130245.876170773</v>
      </c>
      <c r="C1530" s="3">
        <v>58262.0555629189</v>
      </c>
      <c r="D1530" s="3">
        <v>35770.3540240922</v>
      </c>
      <c r="E1530" s="3">
        <v>149548.9175346</v>
      </c>
      <c r="F1530" s="3">
        <v>97425.98156395</v>
      </c>
      <c r="G1530" s="3">
        <v>51078.010514154</v>
      </c>
      <c r="H1530" s="3">
        <v>20629.4472241387</v>
      </c>
      <c r="I1530" s="3">
        <v>27996.302491741</v>
      </c>
      <c r="J1530" s="3">
        <v>39836.4994505068</v>
      </c>
      <c r="K1530" s="3">
        <v>74597.5286710972</v>
      </c>
      <c r="L1530" s="3">
        <v>140154.382764313</v>
      </c>
      <c r="M1530" s="3">
        <v>74873.5213109856</v>
      </c>
      <c r="N1530" s="3">
        <v>25700.9098946992</v>
      </c>
      <c r="O1530" s="3">
        <v>105385.389765552</v>
      </c>
      <c r="P1530" s="3">
        <v>129958.562550306</v>
      </c>
      <c r="Q1530" s="3">
        <v>19789.8260683469</v>
      </c>
      <c r="R1530" s="3">
        <v>67871.258692989693</v>
      </c>
      <c r="S1530" s="3">
        <v>23223.8561973823</v>
      </c>
      <c r="T1530" s="3">
        <v>28970.3017917263</v>
      </c>
      <c r="U1530" s="3">
        <v>356796.587716382</v>
      </c>
      <c r="V1530" s="3">
        <v>87722.9530941991</v>
      </c>
      <c r="W1530" s="3">
        <v>94421.9483459551</v>
      </c>
      <c r="X1530" s="3">
        <v>147895.91054868</v>
      </c>
      <c r="Y1530" s="3">
        <v>898270.563664436</v>
      </c>
      <c r="Z1530" s="3">
        <v>65145.1894490563</v>
      </c>
      <c r="AA1530" s="3">
        <v>102862.589590875</v>
      </c>
      <c r="AB1530" s="3">
        <v>90650.6798080663</v>
      </c>
      <c r="AC1530" s="3">
        <v>280150.522968445</v>
      </c>
      <c r="AD1530" s="3">
        <v>124015.690576235</v>
      </c>
      <c r="AE1530" s="3">
        <v>472708.08712912</v>
      </c>
      <c r="AF1530" s="3">
        <v>103341.698313353</v>
      </c>
      <c r="AG1530" s="3">
        <v>68363.8845769911</v>
      </c>
      <c r="AH1530" s="3">
        <v>46245.7999761083</v>
      </c>
      <c r="AI1530" s="3">
        <v>28734.8966003639</v>
      </c>
      <c r="AJ1530" s="3">
        <v>86807.588046604506</v>
      </c>
      <c r="AK1530" s="3">
        <v>54584.5021593831</v>
      </c>
      <c r="AL1530" s="3">
        <v>159128.806850616</v>
      </c>
      <c r="AM1530" s="3">
        <v>70649.763837449806</v>
      </c>
      <c r="AN1530" s="3">
        <v>53118.3452768452</v>
      </c>
      <c r="AO1530" s="3">
        <v>116321.250823255</v>
      </c>
      <c r="AP1530" s="3">
        <v>69606.898006879594</v>
      </c>
      <c r="AQ1530" s="3">
        <v>73299.2177501523</v>
      </c>
      <c r="AR1530" s="3">
        <v>131461.462574729</v>
      </c>
      <c r="AS1530" s="3">
        <v>54486.2067604396</v>
      </c>
      <c r="AT1530" s="3">
        <v>59371.6527802394</v>
      </c>
      <c r="AU1530" s="3">
        <v>94802.2595091871</v>
      </c>
      <c r="AV1530" s="3">
        <v>114053.834077246</v>
      </c>
      <c r="AW1530" s="3">
        <v>142347.557354903</v>
      </c>
    </row>
    <row r="1531" ht="13.5" customHeight="1">
      <c r="A1531" t="s" s="2">
        <v>1578</v>
      </c>
      <c r="B1531" s="3">
        <v>18877.1419078664</v>
      </c>
      <c r="C1531" s="3">
        <v>36363.5856470716</v>
      </c>
      <c r="D1531" s="3">
        <v>13807.0976478215</v>
      </c>
      <c r="E1531" s="3">
        <v>99931.701392827</v>
      </c>
      <c r="F1531" s="3">
        <v>26504.1615542874</v>
      </c>
      <c r="G1531" s="3">
        <v>15291.3873016109</v>
      </c>
      <c r="H1531" s="3">
        <v>34784.2921605873</v>
      </c>
      <c r="I1531" s="3">
        <v>23052.9959364525</v>
      </c>
      <c r="J1531" s="3">
        <v>24581.1014170492</v>
      </c>
      <c r="K1531" s="3">
        <v>26421.7461539758</v>
      </c>
      <c r="L1531" s="3">
        <v>53531.78119706</v>
      </c>
      <c r="M1531" s="3">
        <v>32365.1769648896</v>
      </c>
      <c r="N1531" s="3">
        <v>15999.2774138865</v>
      </c>
      <c r="O1531" s="3">
        <v>31947.0770399177</v>
      </c>
      <c r="P1531" s="3">
        <v>18592.6320374171</v>
      </c>
      <c r="Q1531" s="3">
        <v>24068.1451580646</v>
      </c>
      <c r="R1531" s="3">
        <v>11653.5452988824</v>
      </c>
      <c r="S1531" s="3">
        <v>57773.7205173961</v>
      </c>
      <c r="T1531" s="3">
        <v>43140.4402481681</v>
      </c>
      <c r="U1531" s="3">
        <v>33203.6660013234</v>
      </c>
      <c r="V1531" s="3">
        <v>13708.2673600521</v>
      </c>
      <c r="W1531" s="3">
        <v>123707.029088894</v>
      </c>
      <c r="X1531" s="3">
        <v>16778.9235234348</v>
      </c>
      <c r="Y1531" s="3">
        <v>70349.5803936829</v>
      </c>
      <c r="Z1531" s="3">
        <v>10392409.1592175</v>
      </c>
      <c r="AA1531" s="3">
        <v>8656679.26584301</v>
      </c>
      <c r="AB1531" s="3">
        <v>8240927.96928257</v>
      </c>
      <c r="AC1531" s="3">
        <v>8530131.756595369</v>
      </c>
      <c r="AD1531" s="3">
        <v>10531802.2839824</v>
      </c>
      <c r="AE1531" s="3">
        <v>8579525.104421331</v>
      </c>
      <c r="AF1531" s="3">
        <v>7903607.42588004</v>
      </c>
      <c r="AG1531" s="3">
        <v>7144987.55641342</v>
      </c>
      <c r="AH1531" s="3">
        <v>7281071.16123747</v>
      </c>
      <c r="AI1531" s="3">
        <v>13146306.7343077</v>
      </c>
      <c r="AJ1531" s="3">
        <v>13695624.3461959</v>
      </c>
      <c r="AK1531" s="3">
        <v>6926313.32104726</v>
      </c>
      <c r="AL1531" s="3">
        <v>10919406.6165638</v>
      </c>
      <c r="AM1531" s="3">
        <v>9188401.300172091</v>
      </c>
      <c r="AN1531" s="3">
        <v>10555152.928732</v>
      </c>
      <c r="AO1531" s="3">
        <v>12054185.8275437</v>
      </c>
      <c r="AP1531" s="3">
        <v>11154676.1607866</v>
      </c>
      <c r="AQ1531" s="3">
        <v>13464532.1542714</v>
      </c>
      <c r="AR1531" s="3">
        <v>12127915.2169967</v>
      </c>
      <c r="AS1531" s="3">
        <v>9533571.408607351</v>
      </c>
      <c r="AT1531" s="3">
        <v>12825096.7564644</v>
      </c>
      <c r="AU1531" s="3">
        <v>10518731.0048372</v>
      </c>
      <c r="AV1531" s="3">
        <v>18399651.4854767</v>
      </c>
      <c r="AW1531" s="3">
        <v>15352624.6080328</v>
      </c>
    </row>
    <row r="1532" ht="13.5" customHeight="1">
      <c r="A1532" t="s" s="2">
        <v>1579</v>
      </c>
      <c r="B1532" s="3">
        <v>22651.3323520095</v>
      </c>
      <c r="C1532" s="3">
        <v>56595.132504541</v>
      </c>
      <c r="D1532" s="3">
        <v>27255.4686481958</v>
      </c>
      <c r="E1532" s="3">
        <v>54664.5278245529</v>
      </c>
      <c r="F1532" s="3">
        <v>24802.359963924</v>
      </c>
      <c r="G1532" s="3">
        <v>10643.4902375938</v>
      </c>
      <c r="H1532" s="3">
        <v>26755.0594229235</v>
      </c>
      <c r="I1532" s="3">
        <v>34905.9355998324</v>
      </c>
      <c r="J1532" s="3">
        <v>21670.7551992124</v>
      </c>
      <c r="K1532" s="3">
        <v>27495.3009611915</v>
      </c>
      <c r="L1532" s="3">
        <v>56736.848287338</v>
      </c>
      <c r="M1532" s="3">
        <v>25720.0933172081</v>
      </c>
      <c r="N1532" s="3">
        <v>16207.9355663926</v>
      </c>
      <c r="O1532" s="3">
        <v>4717.007193654260</v>
      </c>
      <c r="P1532" s="3">
        <v>46934.5631998671</v>
      </c>
      <c r="Q1532" s="3">
        <v>30402.2836759657</v>
      </c>
      <c r="R1532" s="3">
        <v>26463.4246067235</v>
      </c>
      <c r="S1532" s="3">
        <v>34983.2321627474</v>
      </c>
      <c r="T1532" s="3">
        <v>25878.3001156764</v>
      </c>
      <c r="U1532" s="3">
        <v>27968.3092166566</v>
      </c>
      <c r="V1532" s="3">
        <v>24235.9648600722</v>
      </c>
      <c r="W1532" s="3">
        <v>32344.8324116907</v>
      </c>
      <c r="X1532" s="3">
        <v>45946.3657985579</v>
      </c>
      <c r="Y1532" s="3">
        <v>43230.1425328425</v>
      </c>
      <c r="Z1532" s="3">
        <v>192262.150838945</v>
      </c>
      <c r="AA1532" s="3">
        <v>153556.193596158</v>
      </c>
      <c r="AB1532" s="3">
        <v>101054.578715274</v>
      </c>
      <c r="AC1532" s="3">
        <v>87123.6668348637</v>
      </c>
      <c r="AD1532" s="3">
        <v>84773.1408336918</v>
      </c>
      <c r="AE1532" s="3">
        <v>65392.7780716634</v>
      </c>
      <c r="AF1532" s="3">
        <v>88720.4036575582</v>
      </c>
      <c r="AG1532" s="3">
        <v>98968.0899803885</v>
      </c>
      <c r="AH1532" s="3">
        <v>99642.850130634106</v>
      </c>
      <c r="AI1532" s="3">
        <v>96219.519111476795</v>
      </c>
      <c r="AJ1532" s="3">
        <v>143661.317076096</v>
      </c>
      <c r="AK1532" s="3">
        <v>96654.247980279106</v>
      </c>
      <c r="AL1532" s="3">
        <v>145145.052131425</v>
      </c>
      <c r="AM1532" s="3">
        <v>88600.4272550626</v>
      </c>
      <c r="AN1532" s="3">
        <v>107852.050782726</v>
      </c>
      <c r="AO1532" s="3">
        <v>150825.585957064</v>
      </c>
      <c r="AP1532" s="3">
        <v>98260.4467227501</v>
      </c>
      <c r="AQ1532" s="3">
        <v>30354.7648858545</v>
      </c>
      <c r="AR1532" s="3">
        <v>168613.955516183</v>
      </c>
      <c r="AS1532" s="3">
        <v>113232.711084623</v>
      </c>
      <c r="AT1532" s="3">
        <v>146627.503209525</v>
      </c>
      <c r="AU1532" s="3">
        <v>16511.088308374</v>
      </c>
      <c r="AV1532" s="3">
        <v>122824.584069084</v>
      </c>
      <c r="AW1532" s="3">
        <v>109829.651178043</v>
      </c>
    </row>
    <row r="1533" ht="13.5" customHeight="1">
      <c r="A1533" t="s" s="2">
        <v>1580</v>
      </c>
      <c r="B1533" s="3">
        <v>51074277.3164958</v>
      </c>
      <c r="C1533" s="3">
        <v>49872561.7455288</v>
      </c>
      <c r="D1533" s="3">
        <v>48243586.7580901</v>
      </c>
      <c r="E1533" s="3">
        <v>53349609.2432919</v>
      </c>
      <c r="F1533" s="3">
        <v>51083034.7199956</v>
      </c>
      <c r="G1533" s="3">
        <v>57302343.2359301</v>
      </c>
      <c r="H1533" s="3">
        <v>55276115.9366313</v>
      </c>
      <c r="I1533" s="3">
        <v>56241770.6008141</v>
      </c>
      <c r="J1533" s="3">
        <v>60331658.1534737</v>
      </c>
      <c r="K1533" s="3">
        <v>54854126.8750618</v>
      </c>
      <c r="L1533" s="3">
        <v>34820475.8790056</v>
      </c>
      <c r="M1533" s="3">
        <v>47809651.6649666</v>
      </c>
      <c r="N1533" s="3">
        <v>53494561.1529715</v>
      </c>
      <c r="O1533" s="3">
        <v>47466527.9292647</v>
      </c>
      <c r="P1533" s="3">
        <v>47091895.5431335</v>
      </c>
      <c r="Q1533" s="3">
        <v>53299198.9361111</v>
      </c>
      <c r="R1533" s="3">
        <v>54492904.2382849</v>
      </c>
      <c r="S1533" s="3">
        <v>57085254.5539217</v>
      </c>
      <c r="T1533" s="3">
        <v>51312850.9592698</v>
      </c>
      <c r="U1533" s="3">
        <v>44587252.0438874</v>
      </c>
      <c r="V1533" s="3">
        <v>53452184.7530971</v>
      </c>
      <c r="W1533" s="3">
        <v>48708307.1093871</v>
      </c>
      <c r="X1533" s="3">
        <v>49554473.949681</v>
      </c>
      <c r="Y1533" s="3">
        <v>36949493.3207612</v>
      </c>
      <c r="Z1533" s="3">
        <v>20322554.9199032</v>
      </c>
      <c r="AA1533" s="3">
        <v>33329309.8105617</v>
      </c>
      <c r="AB1533" s="3">
        <v>18804481.7946969</v>
      </c>
      <c r="AC1533" s="3">
        <v>40548905.8332958</v>
      </c>
      <c r="AD1533" s="3">
        <v>24881314.8116652</v>
      </c>
      <c r="AE1533" s="3">
        <v>39027247.6078841</v>
      </c>
      <c r="AF1533" s="3">
        <v>38214864.8422279</v>
      </c>
      <c r="AG1533" s="3">
        <v>37003526.7847158</v>
      </c>
      <c r="AH1533" s="3">
        <v>13354995.7218359</v>
      </c>
      <c r="AI1533" s="3">
        <v>22393417.3947427</v>
      </c>
      <c r="AJ1533" s="3">
        <v>51037070.4839169</v>
      </c>
      <c r="AK1533" s="3">
        <v>20302123.8908563</v>
      </c>
      <c r="AL1533" s="3">
        <v>35222781.1409775</v>
      </c>
      <c r="AM1533" s="3">
        <v>17156462.1197829</v>
      </c>
      <c r="AN1533" s="3">
        <v>10946979.8340723</v>
      </c>
      <c r="AO1533" s="3">
        <v>21574300.548424</v>
      </c>
      <c r="AP1533" s="3">
        <v>25320765.0000153</v>
      </c>
      <c r="AQ1533" s="3">
        <v>24898299.7867215</v>
      </c>
      <c r="AR1533" s="3">
        <v>20884029.8814115</v>
      </c>
      <c r="AS1533" s="3">
        <v>25022251.8807754</v>
      </c>
      <c r="AT1533" s="3">
        <v>11689269.711781</v>
      </c>
      <c r="AU1533" s="3">
        <v>24122090.1973894</v>
      </c>
      <c r="AV1533" s="3">
        <v>24867515.2941473</v>
      </c>
      <c r="AW1533" s="3">
        <v>19288777.0721871</v>
      </c>
    </row>
    <row r="1534" ht="13.5" customHeight="1">
      <c r="A1534" t="s" s="2">
        <v>1581</v>
      </c>
      <c r="B1534" s="3">
        <v>12089813.9306438</v>
      </c>
      <c r="C1534" s="3">
        <v>14145979.2186226</v>
      </c>
      <c r="D1534" s="3">
        <v>11671023.7449387</v>
      </c>
      <c r="E1534" s="3">
        <v>17543539.5140437</v>
      </c>
      <c r="F1534" s="3">
        <v>13364760.7346671</v>
      </c>
      <c r="G1534" s="3">
        <v>18081209.6369704</v>
      </c>
      <c r="H1534" s="3">
        <v>15922551.9211229</v>
      </c>
      <c r="I1534" s="3">
        <v>13665897.4901219</v>
      </c>
      <c r="J1534" s="3">
        <v>16008290.9296499</v>
      </c>
      <c r="K1534" s="3">
        <v>9904458.58406065</v>
      </c>
      <c r="L1534" s="3">
        <v>7544297.99395038</v>
      </c>
      <c r="M1534" s="3">
        <v>11491668.1804845</v>
      </c>
      <c r="N1534" s="3">
        <v>13776415.1036959</v>
      </c>
      <c r="O1534" s="3">
        <v>13201581.9634233</v>
      </c>
      <c r="P1534" s="3">
        <v>9691511.18122318</v>
      </c>
      <c r="Q1534" s="3">
        <v>6906161.52528667</v>
      </c>
      <c r="R1534" s="3">
        <v>13178069.376411</v>
      </c>
      <c r="S1534" s="3">
        <v>18045080.192939</v>
      </c>
      <c r="T1534" s="3">
        <v>10813981.2038757</v>
      </c>
      <c r="U1534" s="3">
        <v>12177316.2735149</v>
      </c>
      <c r="V1534" s="3">
        <v>13268935.6167515</v>
      </c>
      <c r="W1534" s="3">
        <v>14114581.1147414</v>
      </c>
      <c r="X1534" s="3">
        <v>13078446.0780791</v>
      </c>
      <c r="Y1534" s="3">
        <v>9847915.49736321</v>
      </c>
      <c r="Z1534" s="3">
        <v>3767101.58274466</v>
      </c>
      <c r="AA1534" s="3">
        <v>9041019.683016069</v>
      </c>
      <c r="AB1534" s="3">
        <v>2175858.23176176</v>
      </c>
      <c r="AC1534" s="3">
        <v>6343620.18579604</v>
      </c>
      <c r="AD1534" s="3">
        <v>2506027.11860689</v>
      </c>
      <c r="AE1534" s="3">
        <v>10598011.8243482</v>
      </c>
      <c r="AF1534" s="3">
        <v>6267618.78314141</v>
      </c>
      <c r="AG1534" s="3">
        <v>4179965.10485585</v>
      </c>
      <c r="AH1534" s="3">
        <v>1226293.09606305</v>
      </c>
      <c r="AI1534" s="3">
        <v>2950825.50650032</v>
      </c>
      <c r="AJ1534" s="3">
        <v>7738607.43608683</v>
      </c>
      <c r="AK1534" s="3">
        <v>1892520.87503318</v>
      </c>
      <c r="AL1534" s="3">
        <v>4564375.16699319</v>
      </c>
      <c r="AM1534" s="3">
        <v>2175554.8074515</v>
      </c>
      <c r="AN1534" s="3">
        <v>1739502.2662787</v>
      </c>
      <c r="AO1534" s="3">
        <v>2661481.35544113</v>
      </c>
      <c r="AP1534" s="3">
        <v>5078787.86753671</v>
      </c>
      <c r="AQ1534" s="3">
        <v>5059780.56018066</v>
      </c>
      <c r="AR1534" s="3">
        <v>1792004.49508848</v>
      </c>
      <c r="AS1534" s="3">
        <v>3772662.85905271</v>
      </c>
      <c r="AT1534" s="3">
        <v>2090124.02071066</v>
      </c>
      <c r="AU1534" s="3">
        <v>5568981.11861453</v>
      </c>
      <c r="AV1534" s="3">
        <v>5043412.78090609</v>
      </c>
      <c r="AW1534" s="3">
        <v>3110078.16499428</v>
      </c>
    </row>
    <row r="1535" ht="13.5" customHeight="1">
      <c r="A1535" t="s" s="2">
        <v>1582</v>
      </c>
      <c r="B1535" s="3">
        <v>42585.7228599697</v>
      </c>
      <c r="C1535" s="3">
        <v>102636.302771499</v>
      </c>
      <c r="D1535" s="3">
        <v>32913.6585836089</v>
      </c>
      <c r="E1535" s="3">
        <v>53994.4433013062</v>
      </c>
      <c r="F1535" s="3">
        <v>66155.3334812885</v>
      </c>
      <c r="G1535" s="3">
        <v>42184.4469866378</v>
      </c>
      <c r="H1535" s="3">
        <v>117584.804221436</v>
      </c>
      <c r="I1535" s="3">
        <v>50492.7694300065</v>
      </c>
      <c r="J1535" s="3">
        <v>66733.8732750591</v>
      </c>
      <c r="K1535" s="3">
        <v>364451.069039313</v>
      </c>
      <c r="L1535" s="3">
        <v>63348.5915511967</v>
      </c>
      <c r="M1535" s="3">
        <v>93785.8417478507</v>
      </c>
      <c r="N1535" s="3">
        <v>143740.563330392</v>
      </c>
      <c r="O1535" s="3">
        <v>82261.6056268617</v>
      </c>
      <c r="P1535" s="3">
        <v>459520.066919298</v>
      </c>
      <c r="Q1535" s="3">
        <v>109178.045526983</v>
      </c>
      <c r="R1535" s="3">
        <v>175656.413290896</v>
      </c>
      <c r="S1535" s="3">
        <v>315808.829822347</v>
      </c>
      <c r="T1535" s="3">
        <v>222029.77109388</v>
      </c>
      <c r="U1535" s="3">
        <v>77037.4576052898</v>
      </c>
      <c r="V1535" s="3">
        <v>549797.4078938049</v>
      </c>
      <c r="W1535" s="3">
        <v>155626.236059661</v>
      </c>
      <c r="X1535" s="3">
        <v>115238.483926599</v>
      </c>
      <c r="Y1535" s="3">
        <v>40134.2713875277</v>
      </c>
      <c r="Z1535" s="3">
        <v>129098.274811355</v>
      </c>
      <c r="AA1535" s="3">
        <v>222679.135625212</v>
      </c>
      <c r="AB1535" s="3">
        <v>249266.360613392</v>
      </c>
      <c r="AC1535" s="3">
        <v>314196.826583287</v>
      </c>
      <c r="AD1535" s="3">
        <v>582176.484515164</v>
      </c>
      <c r="AE1535" s="3">
        <v>249177.140067039</v>
      </c>
      <c r="AF1535" s="3">
        <v>357127.807349076</v>
      </c>
      <c r="AG1535" s="3">
        <v>343936.760211942</v>
      </c>
      <c r="AH1535" s="3">
        <v>816564.774764747</v>
      </c>
      <c r="AI1535" s="3">
        <v>263056.440128481</v>
      </c>
      <c r="AJ1535" s="3">
        <v>839933.100447563</v>
      </c>
      <c r="AK1535" s="3">
        <v>286503.434919325</v>
      </c>
      <c r="AL1535" s="3">
        <v>534472.3343145601</v>
      </c>
      <c r="AM1535" s="3">
        <v>432659.39445467</v>
      </c>
      <c r="AN1535" s="3">
        <v>88424.5897587502</v>
      </c>
      <c r="AO1535" s="3">
        <v>917452.027898228</v>
      </c>
      <c r="AP1535" s="3">
        <v>226911.399241948</v>
      </c>
      <c r="AQ1535" s="3">
        <v>85761.8602710085</v>
      </c>
      <c r="AR1535" s="3">
        <v>792133.976432764</v>
      </c>
      <c r="AS1535" s="3">
        <v>107723.370639611</v>
      </c>
      <c r="AT1535" s="3">
        <v>154400.422510007</v>
      </c>
      <c r="AU1535" s="3">
        <v>162485.573709283</v>
      </c>
      <c r="AV1535" s="3">
        <v>165803.141386224</v>
      </c>
      <c r="AW1535" s="3">
        <v>296727.592577357</v>
      </c>
    </row>
    <row r="1536" ht="13.5" customHeight="1">
      <c r="A1536" t="s" s="2">
        <v>1583</v>
      </c>
      <c r="B1536" s="3">
        <v>15651.5596476638</v>
      </c>
      <c r="C1536" s="3">
        <v>889.126708840751</v>
      </c>
      <c r="D1536" s="3">
        <v>4544.992152980560</v>
      </c>
      <c r="E1536" s="3">
        <v>1158.175656506490</v>
      </c>
      <c r="F1536" s="3">
        <v>445.295680784911</v>
      </c>
      <c r="G1536" s="3">
        <v>712.433307939042</v>
      </c>
      <c r="H1536" s="3">
        <v>55235.1817041883</v>
      </c>
      <c r="I1536" s="3">
        <v>4072.653852972430</v>
      </c>
      <c r="J1536" s="3">
        <v>1286.489365559740</v>
      </c>
      <c r="K1536" s="3">
        <v>20733.9083681792</v>
      </c>
      <c r="L1536" s="3">
        <v>52977.9359145764</v>
      </c>
      <c r="M1536" s="3">
        <v>15236.3213237493</v>
      </c>
      <c r="N1536" s="3">
        <v>19434.2207927926</v>
      </c>
      <c r="O1536" s="3">
        <v>1073.5969989981</v>
      </c>
      <c r="P1536" s="3">
        <v>11528.2292552212</v>
      </c>
      <c r="Q1536" s="3">
        <v>16522.8726363725</v>
      </c>
      <c r="R1536" s="3">
        <v>6492.5727585192</v>
      </c>
      <c r="S1536" s="3">
        <v>36247.3554352242</v>
      </c>
      <c r="T1536" s="3">
        <v>13764.9620884713</v>
      </c>
      <c r="U1536" s="3">
        <v>16107.2134979158</v>
      </c>
      <c r="V1536" s="3">
        <v>5502.180677621850</v>
      </c>
      <c r="W1536" s="3">
        <v>8772.013862282391</v>
      </c>
      <c r="X1536" s="3">
        <v>8576.219988573030</v>
      </c>
      <c r="Y1536" s="3">
        <v>9105.414837282340</v>
      </c>
      <c r="Z1536" s="3">
        <v>10933.4193859994</v>
      </c>
      <c r="AA1536" s="3">
        <v>7359.420292055760</v>
      </c>
      <c r="AB1536" s="3">
        <v>282586.466882155</v>
      </c>
      <c r="AC1536" s="3">
        <v>51154.8574763493</v>
      </c>
      <c r="AD1536" s="3">
        <v>48843.0032303892</v>
      </c>
      <c r="AE1536" s="3">
        <v>28291.0966107983</v>
      </c>
      <c r="AF1536" s="3">
        <v>17932.4863420097</v>
      </c>
      <c r="AG1536" s="3">
        <v>39937.5040757357</v>
      </c>
      <c r="AH1536" s="3">
        <v>45157.1517586485</v>
      </c>
      <c r="AI1536" s="3">
        <v>27873.1282960872</v>
      </c>
      <c r="AJ1536" s="3">
        <v>133865.257293476</v>
      </c>
      <c r="AK1536" s="3">
        <v>21385.5672868035</v>
      </c>
      <c r="AL1536" s="3">
        <v>116997.607406821</v>
      </c>
      <c r="AM1536" s="3">
        <v>36095.5953407632</v>
      </c>
      <c r="AN1536" s="3">
        <v>14354.176537558</v>
      </c>
      <c r="AO1536" s="3">
        <v>19995.7298379666</v>
      </c>
      <c r="AP1536" s="3">
        <v>16691.6264738995</v>
      </c>
      <c r="AQ1536" s="3">
        <v>18936.1885156943</v>
      </c>
      <c r="AR1536" s="3">
        <v>30281.9670662717</v>
      </c>
      <c r="AS1536" s="3">
        <v>13915.5507401926</v>
      </c>
      <c r="AT1536" s="3">
        <v>8659.458482280061</v>
      </c>
      <c r="AU1536" s="3">
        <v>13466.3607269084</v>
      </c>
      <c r="AV1536" s="3">
        <v>10728.1258977961</v>
      </c>
      <c r="AW1536" s="3">
        <v>15302.7173591674</v>
      </c>
    </row>
    <row r="1537" ht="13.5" customHeight="1">
      <c r="A1537" t="s" s="2">
        <v>1584</v>
      </c>
      <c r="B1537" s="3">
        <v>59822.0474398158</v>
      </c>
      <c r="C1537" s="3">
        <v>11895.6488156138</v>
      </c>
      <c r="D1537" s="3">
        <v>25751.017859579</v>
      </c>
      <c r="E1537" s="3">
        <v>5317.946387936650</v>
      </c>
      <c r="F1537" s="3">
        <v>3348.065597006420</v>
      </c>
      <c r="G1537" s="3">
        <v>14042.2672794163</v>
      </c>
      <c r="H1537" s="3">
        <v>75034.0220753328</v>
      </c>
      <c r="I1537" s="3">
        <v>26845.8912889628</v>
      </c>
      <c r="J1537" s="3">
        <v>2662.019050147590</v>
      </c>
      <c r="K1537" s="3">
        <v>124067.620507707</v>
      </c>
      <c r="L1537" s="3">
        <v>75361.1461884014</v>
      </c>
      <c r="M1537" s="3">
        <v>30849.6067049514</v>
      </c>
      <c r="N1537" s="3">
        <v>53126.1045181211</v>
      </c>
      <c r="O1537" s="3">
        <v>4900.574294975620</v>
      </c>
      <c r="P1537" s="3">
        <v>43847.1445477372</v>
      </c>
      <c r="Q1537" s="3">
        <v>133695.941535859</v>
      </c>
      <c r="R1537" s="3">
        <v>58269.3436716252</v>
      </c>
      <c r="S1537" s="3">
        <v>62923.6950784351</v>
      </c>
      <c r="T1537" s="3">
        <v>134110.879331586</v>
      </c>
      <c r="U1537" s="3">
        <v>20044.3902790052</v>
      </c>
      <c r="V1537" s="3">
        <v>46210.3857825964</v>
      </c>
      <c r="W1537" s="3">
        <v>26155.1224460411</v>
      </c>
      <c r="X1537" s="3">
        <v>9669.002116362220</v>
      </c>
      <c r="Y1537" s="3">
        <v>13211.1322228781</v>
      </c>
      <c r="Z1537" s="3">
        <v>15833.1837454526</v>
      </c>
      <c r="AA1537" s="3">
        <v>32481.8971854323</v>
      </c>
      <c r="AB1537" s="3">
        <v>379667.987352465</v>
      </c>
      <c r="AC1537" s="3">
        <v>326126.399034924</v>
      </c>
      <c r="AD1537" s="3">
        <v>379378.878329507</v>
      </c>
      <c r="AE1537" s="3">
        <v>71969.5625503881</v>
      </c>
      <c r="AF1537" s="3">
        <v>326289.460378713</v>
      </c>
      <c r="AG1537" s="3">
        <v>331638.490176567</v>
      </c>
      <c r="AH1537" s="3">
        <v>521750.505135601</v>
      </c>
      <c r="AI1537" s="3">
        <v>133062.30214856</v>
      </c>
      <c r="AJ1537" s="3">
        <v>326212.489684235</v>
      </c>
      <c r="AK1537" s="3">
        <v>113736.337765202</v>
      </c>
      <c r="AL1537" s="3">
        <v>281290.031371324</v>
      </c>
      <c r="AM1537" s="3">
        <v>339665.619543904</v>
      </c>
      <c r="AN1537" s="3">
        <v>33389.5929222533</v>
      </c>
      <c r="AO1537" s="3">
        <v>240608.248666561</v>
      </c>
      <c r="AP1537" s="3">
        <v>16153.4340587286</v>
      </c>
      <c r="AQ1537" s="3">
        <v>78496.4018718802</v>
      </c>
      <c r="AR1537" s="3">
        <v>226496.097638024</v>
      </c>
      <c r="AS1537" s="3">
        <v>116272.630330879</v>
      </c>
      <c r="AT1537" s="3">
        <v>51198.8906436287</v>
      </c>
      <c r="AU1537" s="3">
        <v>13104.2652750695</v>
      </c>
      <c r="AV1537" s="3">
        <v>15606.8803883477</v>
      </c>
      <c r="AW1537" s="3">
        <v>66948.051818517095</v>
      </c>
    </row>
    <row r="1538" ht="13.5" customHeight="1">
      <c r="A1538" t="s" s="2">
        <v>1585</v>
      </c>
      <c r="B1538" s="3">
        <v>28131.6010189513</v>
      </c>
      <c r="C1538" s="3">
        <v>22562.2322280549</v>
      </c>
      <c r="D1538" s="3">
        <v>33511.6032253131</v>
      </c>
      <c r="E1538" s="3">
        <v>20419.6020344637</v>
      </c>
      <c r="F1538" s="3">
        <v>17066.8047520834</v>
      </c>
      <c r="G1538" s="3">
        <v>4295.077898041890</v>
      </c>
      <c r="H1538" s="3">
        <v>22892.7904726066</v>
      </c>
      <c r="I1538" s="3">
        <v>17841.6346658641</v>
      </c>
      <c r="J1538" s="3">
        <v>96427.7480421978</v>
      </c>
      <c r="K1538" s="3">
        <v>41182.0962275525</v>
      </c>
      <c r="L1538" s="3">
        <v>116513.714278271</v>
      </c>
      <c r="M1538" s="3">
        <v>19589.0083687562</v>
      </c>
      <c r="N1538" s="3">
        <v>37163.9523284957</v>
      </c>
      <c r="O1538" s="3">
        <v>12758.9004173677</v>
      </c>
      <c r="P1538" s="3">
        <v>202362.635008319</v>
      </c>
      <c r="Q1538" s="3">
        <v>20837.815457811</v>
      </c>
      <c r="R1538" s="3">
        <v>23623.5667449912</v>
      </c>
      <c r="S1538" s="3">
        <v>36216.6845577406</v>
      </c>
      <c r="T1538" s="3">
        <v>33943.7450642401</v>
      </c>
      <c r="U1538" s="3">
        <v>92189.667993892406</v>
      </c>
      <c r="V1538" s="3">
        <v>98195.132949155</v>
      </c>
      <c r="W1538" s="3">
        <v>73068.7303552807</v>
      </c>
      <c r="X1538" s="3">
        <v>21402.1399095961</v>
      </c>
      <c r="Y1538" s="3">
        <v>63420.6796511916</v>
      </c>
      <c r="Z1538" s="3">
        <v>48993.2140135704</v>
      </c>
      <c r="AA1538" s="3">
        <v>35634.1611982172</v>
      </c>
      <c r="AB1538" s="3">
        <v>45555.3151141366</v>
      </c>
      <c r="AC1538" s="3">
        <v>58608.018900791</v>
      </c>
      <c r="AD1538" s="3">
        <v>66055.751544112194</v>
      </c>
      <c r="AE1538" s="3">
        <v>117191.118725388</v>
      </c>
      <c r="AF1538" s="3">
        <v>42483.9232193025</v>
      </c>
      <c r="AG1538" s="3">
        <v>36887.2267472947</v>
      </c>
      <c r="AH1538" s="3">
        <v>85986.0910299461</v>
      </c>
      <c r="AI1538" s="3">
        <v>30440.1326767251</v>
      </c>
      <c r="AJ1538" s="3">
        <v>57487.2792611772</v>
      </c>
      <c r="AK1538" s="3">
        <v>36196.7987479139</v>
      </c>
      <c r="AL1538" s="3">
        <v>177356.490130501</v>
      </c>
      <c r="AM1538" s="3">
        <v>93488.319062878407</v>
      </c>
      <c r="AN1538" s="3">
        <v>103016.591448345</v>
      </c>
      <c r="AO1538" s="3">
        <v>139725.409573623</v>
      </c>
      <c r="AP1538" s="3">
        <v>38015.4144722105</v>
      </c>
      <c r="AQ1538" s="3">
        <v>19908.9862715641</v>
      </c>
      <c r="AR1538" s="3">
        <v>253251.869864029</v>
      </c>
      <c r="AS1538" s="3">
        <v>55688.6604353667</v>
      </c>
      <c r="AT1538" s="3">
        <v>34088.7949143782</v>
      </c>
      <c r="AU1538" s="3">
        <v>25445.2875726853</v>
      </c>
      <c r="AV1538" s="3">
        <v>144594.310643183</v>
      </c>
      <c r="AW1538" s="3">
        <v>98169.7330084165</v>
      </c>
    </row>
    <row r="1539" ht="13.5" customHeight="1">
      <c r="A1539" t="s" s="2">
        <v>1586</v>
      </c>
      <c r="B1539" s="3">
        <v>126351.828674863</v>
      </c>
      <c r="C1539" s="3">
        <v>80283.7623733924</v>
      </c>
      <c r="D1539" s="3">
        <v>56918.0444899972</v>
      </c>
      <c r="E1539" s="3">
        <v>102816.732517255</v>
      </c>
      <c r="F1539" s="3">
        <v>86945.2213022889</v>
      </c>
      <c r="G1539" s="3">
        <v>54683.4936428046</v>
      </c>
      <c r="H1539" s="3">
        <v>50145.7155085774</v>
      </c>
      <c r="I1539" s="3">
        <v>37214.3777070826</v>
      </c>
      <c r="J1539" s="3">
        <v>43739.5752961917</v>
      </c>
      <c r="K1539" s="3">
        <v>86844.2708239986</v>
      </c>
      <c r="L1539" s="3">
        <v>169717.344419494</v>
      </c>
      <c r="M1539" s="3">
        <v>107135.772307955</v>
      </c>
      <c r="N1539" s="3">
        <v>41790.5685026519</v>
      </c>
      <c r="O1539" s="3">
        <v>86168.7935336951</v>
      </c>
      <c r="P1539" s="3">
        <v>79873.8077166591</v>
      </c>
      <c r="Q1539" s="3">
        <v>44386.8524397255</v>
      </c>
      <c r="R1539" s="3">
        <v>106585.164754388</v>
      </c>
      <c r="S1539" s="3">
        <v>71630.3227698007</v>
      </c>
      <c r="T1539" s="3">
        <v>54969.8599925375</v>
      </c>
      <c r="U1539" s="3">
        <v>183793.282452411</v>
      </c>
      <c r="V1539" s="3">
        <v>86088.486200414307</v>
      </c>
      <c r="W1539" s="3">
        <v>86273.283623872107</v>
      </c>
      <c r="X1539" s="3">
        <v>124866.753092723</v>
      </c>
      <c r="Y1539" s="3">
        <v>338333.025201947</v>
      </c>
      <c r="Z1539" s="3">
        <v>63603.1319168379</v>
      </c>
      <c r="AA1539" s="3">
        <v>110477.817157421</v>
      </c>
      <c r="AB1539" s="3">
        <v>114727.928352429</v>
      </c>
      <c r="AC1539" s="3">
        <v>175245.084127379</v>
      </c>
      <c r="AD1539" s="3">
        <v>140513.039786035</v>
      </c>
      <c r="AE1539" s="3">
        <v>159154.975565953</v>
      </c>
      <c r="AF1539" s="3">
        <v>103150.729220854</v>
      </c>
      <c r="AG1539" s="3">
        <v>115283.458579121</v>
      </c>
      <c r="AH1539" s="3">
        <v>80664.9761216746</v>
      </c>
      <c r="AI1539" s="3">
        <v>70836.5127947021</v>
      </c>
      <c r="AJ1539" s="3">
        <v>155774.250496549</v>
      </c>
      <c r="AK1539" s="3">
        <v>49732.0707551286</v>
      </c>
      <c r="AL1539" s="3">
        <v>173354.013897179</v>
      </c>
      <c r="AM1539" s="3">
        <v>97054.7714694014</v>
      </c>
      <c r="AN1539" s="3">
        <v>46568.1526299783</v>
      </c>
      <c r="AO1539" s="3">
        <v>84079.001246901</v>
      </c>
      <c r="AP1539" s="3">
        <v>71196.825928919206</v>
      </c>
      <c r="AQ1539" s="3">
        <v>62930.3407737452</v>
      </c>
      <c r="AR1539" s="3">
        <v>56770.2495013623</v>
      </c>
      <c r="AS1539" s="3">
        <v>69018.8694272304</v>
      </c>
      <c r="AT1539" s="3">
        <v>66682.6550089268</v>
      </c>
      <c r="AU1539" s="3">
        <v>61466.9030158318</v>
      </c>
      <c r="AV1539" s="3">
        <v>73274.491732355295</v>
      </c>
      <c r="AW1539" s="3">
        <v>117774.18582688</v>
      </c>
    </row>
    <row r="1540" ht="13.5" customHeight="1">
      <c r="A1540" t="s" s="2">
        <v>1587</v>
      </c>
      <c r="B1540" s="3">
        <v>125523.772596173</v>
      </c>
      <c r="C1540" s="3">
        <v>39450.014525021</v>
      </c>
      <c r="D1540" s="3">
        <v>33024.5150182816</v>
      </c>
      <c r="E1540" s="3">
        <v>102826.834302788</v>
      </c>
      <c r="F1540" s="3">
        <v>54412.4372517035</v>
      </c>
      <c r="G1540" s="3">
        <v>50381.60593555</v>
      </c>
      <c r="H1540" s="3">
        <v>31701.3856973278</v>
      </c>
      <c r="I1540" s="3">
        <v>27028.1195382285</v>
      </c>
      <c r="J1540" s="3">
        <v>29120.0153040442</v>
      </c>
      <c r="K1540" s="3">
        <v>42599.9469100736</v>
      </c>
      <c r="L1540" s="3">
        <v>133941.05824632</v>
      </c>
      <c r="M1540" s="3">
        <v>69803.0756102985</v>
      </c>
      <c r="N1540" s="3">
        <v>34158.2408431863</v>
      </c>
      <c r="O1540" s="3">
        <v>129106.248778594</v>
      </c>
      <c r="P1540" s="3">
        <v>89529.710466230594</v>
      </c>
      <c r="Q1540" s="3">
        <v>32391.7443956585</v>
      </c>
      <c r="R1540" s="3">
        <v>87778.7716560619</v>
      </c>
      <c r="S1540" s="3">
        <v>41805.8663545961</v>
      </c>
      <c r="T1540" s="3">
        <v>33593.3819318656</v>
      </c>
      <c r="U1540" s="3">
        <v>220043.166237008</v>
      </c>
      <c r="V1540" s="3">
        <v>117774.71201978</v>
      </c>
      <c r="W1540" s="3">
        <v>52202.0039369457</v>
      </c>
      <c r="X1540" s="3">
        <v>109910.524830883</v>
      </c>
      <c r="Y1540" s="3">
        <v>392287.083402029</v>
      </c>
      <c r="Z1540" s="3">
        <v>42530.8809642325</v>
      </c>
      <c r="AA1540" s="3">
        <v>64030.4374166726</v>
      </c>
      <c r="AB1540" s="3">
        <v>91543.8166584862</v>
      </c>
      <c r="AC1540" s="3">
        <v>191693.638585831</v>
      </c>
      <c r="AD1540" s="3">
        <v>101046.151641886</v>
      </c>
      <c r="AE1540" s="3">
        <v>150053.672117968</v>
      </c>
      <c r="AF1540" s="3">
        <v>105379.294099965</v>
      </c>
      <c r="AG1540" s="3">
        <v>108459.327527043</v>
      </c>
      <c r="AH1540" s="3">
        <v>44599.1100264116</v>
      </c>
      <c r="AI1540" s="3">
        <v>51887.9960689199</v>
      </c>
      <c r="AJ1540" s="3">
        <v>102819.568642422</v>
      </c>
      <c r="AK1540" s="3">
        <v>52672.5970952724</v>
      </c>
      <c r="AL1540" s="3">
        <v>121890.51261154</v>
      </c>
      <c r="AM1540" s="3">
        <v>94438.427747844195</v>
      </c>
      <c r="AN1540" s="3">
        <v>40304.4458210226</v>
      </c>
      <c r="AO1540" s="3">
        <v>91377.6346577123</v>
      </c>
      <c r="AP1540" s="3">
        <v>41026.5607862912</v>
      </c>
      <c r="AQ1540" s="3">
        <v>54314.5162302628</v>
      </c>
      <c r="AR1540" s="3">
        <v>62839.9062876752</v>
      </c>
      <c r="AS1540" s="3">
        <v>41297.7497481104</v>
      </c>
      <c r="AT1540" s="3">
        <v>24967.5058265032</v>
      </c>
      <c r="AU1540" s="3">
        <v>62116.5461118717</v>
      </c>
      <c r="AV1540" s="3">
        <v>48707.359431469</v>
      </c>
      <c r="AW1540" s="3">
        <v>70227.5704139375</v>
      </c>
    </row>
    <row r="1541" ht="13.5" customHeight="1">
      <c r="A1541" t="s" s="2">
        <v>1588</v>
      </c>
      <c r="B1541" s="3">
        <v>172705.226478528</v>
      </c>
      <c r="C1541" s="3">
        <v>429043.568980805</v>
      </c>
      <c r="D1541" s="3">
        <v>272994.864526028</v>
      </c>
      <c r="E1541" s="3">
        <v>358137.675838658</v>
      </c>
      <c r="F1541" s="3">
        <v>220384.805355098</v>
      </c>
      <c r="G1541" s="3">
        <v>447180.318062677</v>
      </c>
      <c r="H1541" s="3">
        <v>411040.981098333</v>
      </c>
      <c r="I1541" s="3">
        <v>308451.588324745</v>
      </c>
      <c r="J1541" s="3">
        <v>365863.005279321</v>
      </c>
      <c r="K1541" s="3">
        <v>510948.785066361</v>
      </c>
      <c r="L1541" s="3">
        <v>119003.330153344</v>
      </c>
      <c r="M1541" s="3">
        <v>221370.449954221</v>
      </c>
      <c r="N1541" s="3">
        <v>216869.669938909</v>
      </c>
      <c r="O1541" s="3">
        <v>347297.529171701</v>
      </c>
      <c r="P1541" s="3">
        <v>141498.984803279</v>
      </c>
      <c r="Q1541" s="3">
        <v>333914.58964938</v>
      </c>
      <c r="R1541" s="3">
        <v>216509.229596135</v>
      </c>
      <c r="S1541" s="3">
        <v>656043.81137455</v>
      </c>
      <c r="T1541" s="3">
        <v>528897.795409331</v>
      </c>
      <c r="U1541" s="3">
        <v>256898.099177465</v>
      </c>
      <c r="V1541" s="3">
        <v>445960.120432955</v>
      </c>
      <c r="W1541" s="3">
        <v>353496.299930637</v>
      </c>
      <c r="X1541" s="3">
        <v>265178.942874383</v>
      </c>
      <c r="Y1541" s="3">
        <v>158189.216437506</v>
      </c>
      <c r="Z1541" s="3">
        <v>59576.3689097887</v>
      </c>
      <c r="AA1541" s="3">
        <v>104757.046229409</v>
      </c>
      <c r="AB1541" s="3">
        <v>52069.3243531472</v>
      </c>
      <c r="AC1541" s="3">
        <v>93115.4995059622</v>
      </c>
      <c r="AD1541" s="3">
        <v>74818.5218762601</v>
      </c>
      <c r="AE1541" s="3">
        <v>105104.496505145</v>
      </c>
      <c r="AF1541" s="3">
        <v>79840.539673155494</v>
      </c>
      <c r="AG1541" s="3">
        <v>70755.4141324369</v>
      </c>
      <c r="AH1541" s="3">
        <v>13884.450895353</v>
      </c>
      <c r="AI1541" s="3">
        <v>59347.9565075054</v>
      </c>
      <c r="AJ1541" s="3">
        <v>543841.240348549</v>
      </c>
      <c r="AK1541" s="3">
        <v>68303.139389909295</v>
      </c>
      <c r="AL1541" s="3">
        <v>149282.183149846</v>
      </c>
      <c r="AM1541" s="3">
        <v>72825.503079266506</v>
      </c>
      <c r="AN1541" s="3">
        <v>63500.8019317366</v>
      </c>
      <c r="AO1541" s="3">
        <v>87025.526843623695</v>
      </c>
      <c r="AP1541" s="3">
        <v>61192.5968517974</v>
      </c>
      <c r="AQ1541" s="3">
        <v>153878.386871626</v>
      </c>
      <c r="AR1541" s="3">
        <v>29320.6143033582</v>
      </c>
      <c r="AS1541" s="3">
        <v>120346.132979735</v>
      </c>
      <c r="AT1541" s="3">
        <v>92423.5527771573</v>
      </c>
      <c r="AU1541" s="3">
        <v>131011.560219897</v>
      </c>
      <c r="AV1541" s="3">
        <v>101173.74109651</v>
      </c>
      <c r="AW1541" s="3">
        <v>103858.000096995</v>
      </c>
    </row>
    <row r="1542" ht="13.5" customHeight="1">
      <c r="A1542" t="s" s="2">
        <v>1589</v>
      </c>
      <c r="B1542" s="3">
        <v>214207.562079223</v>
      </c>
      <c r="C1542" s="3">
        <v>164419.305060807</v>
      </c>
      <c r="D1542" s="3">
        <v>280028.969310933</v>
      </c>
      <c r="E1542" s="3">
        <v>249639.513388129</v>
      </c>
      <c r="F1542" s="3">
        <v>153350.718871966</v>
      </c>
      <c r="G1542" s="3">
        <v>350085.978490549</v>
      </c>
      <c r="H1542" s="3">
        <v>171786.702550609</v>
      </c>
      <c r="I1542" s="3">
        <v>233773.560496585</v>
      </c>
      <c r="J1542" s="3">
        <v>172103.302743151</v>
      </c>
      <c r="K1542" s="3">
        <v>154492.331614396</v>
      </c>
      <c r="L1542" s="3">
        <v>112771.941710863</v>
      </c>
      <c r="M1542" s="3">
        <v>181036.087747242</v>
      </c>
      <c r="N1542" s="3">
        <v>360405.185152206</v>
      </c>
      <c r="O1542" s="3">
        <v>211928.949014258</v>
      </c>
      <c r="P1542" s="3">
        <v>205156.741779937</v>
      </c>
      <c r="Q1542" s="3">
        <v>250409.959624011</v>
      </c>
      <c r="R1542" s="3">
        <v>496142.670924558</v>
      </c>
      <c r="S1542" s="3">
        <v>145224.650186991</v>
      </c>
      <c r="T1542" s="3">
        <v>101819.994285897</v>
      </c>
      <c r="U1542" s="3">
        <v>130227.231082995</v>
      </c>
      <c r="V1542" s="3">
        <v>155028.815432595</v>
      </c>
      <c r="W1542" s="3">
        <v>98532.0405565555</v>
      </c>
      <c r="X1542" s="3">
        <v>209159.853054052</v>
      </c>
      <c r="Y1542" s="3">
        <v>204051.462652254</v>
      </c>
      <c r="Z1542" s="3">
        <v>532468.384502482</v>
      </c>
      <c r="AA1542" s="3">
        <v>287114.139205896</v>
      </c>
      <c r="AB1542" s="3">
        <v>312936.950889899</v>
      </c>
      <c r="AC1542" s="3">
        <v>218172.615168795</v>
      </c>
      <c r="AD1542" s="3">
        <v>209754.798581648</v>
      </c>
      <c r="AE1542" s="3">
        <v>188352.37802814</v>
      </c>
      <c r="AF1542" s="3">
        <v>362289.68864395</v>
      </c>
      <c r="AG1542" s="3">
        <v>375098.312262669</v>
      </c>
      <c r="AH1542" s="3">
        <v>273016.471478683</v>
      </c>
      <c r="AI1542" s="3">
        <v>349420.420323723</v>
      </c>
      <c r="AJ1542" s="3">
        <v>282281.220333804</v>
      </c>
      <c r="AK1542" s="3">
        <v>252761.679358252</v>
      </c>
      <c r="AL1542" s="3">
        <v>240947.546912551</v>
      </c>
      <c r="AM1542" s="3">
        <v>303197.569856552</v>
      </c>
      <c r="AN1542" s="3">
        <v>677562.958303081</v>
      </c>
      <c r="AO1542" s="3">
        <v>224252.105017982</v>
      </c>
      <c r="AP1542" s="3">
        <v>208892.918374555</v>
      </c>
      <c r="AQ1542" s="3">
        <v>352604.21510255</v>
      </c>
      <c r="AR1542" s="3">
        <v>155949.492312548</v>
      </c>
      <c r="AS1542" s="3">
        <v>359657.628637645</v>
      </c>
      <c r="AT1542" s="3">
        <v>416675.458720308</v>
      </c>
      <c r="AU1542" s="3">
        <v>317802.071389533</v>
      </c>
      <c r="AV1542" s="3">
        <v>193804.173847852</v>
      </c>
      <c r="AW1542" s="3">
        <v>215848.023054768</v>
      </c>
    </row>
    <row r="1543" ht="13.5" customHeight="1">
      <c r="A1543" t="s" s="2">
        <v>1590</v>
      </c>
      <c r="B1543" s="3">
        <v>2833802.1076681</v>
      </c>
      <c r="C1543" s="3">
        <v>1953494.17812547</v>
      </c>
      <c r="D1543" s="3">
        <v>1557658.16301624</v>
      </c>
      <c r="E1543" s="3">
        <v>1284096.72437097</v>
      </c>
      <c r="F1543" s="3">
        <v>957907.494858003</v>
      </c>
      <c r="G1543" s="3">
        <v>1420696.92302998</v>
      </c>
      <c r="H1543" s="3">
        <v>1223051.65163577</v>
      </c>
      <c r="I1543" s="3">
        <v>906290.323307624</v>
      </c>
      <c r="J1543" s="3">
        <v>1766295.16143974</v>
      </c>
      <c r="K1543" s="3">
        <v>1026479.4894327</v>
      </c>
      <c r="L1543" s="3">
        <v>2404564.01488131</v>
      </c>
      <c r="M1543" s="3">
        <v>1374594.56084938</v>
      </c>
      <c r="N1543" s="3">
        <v>751715.617589545</v>
      </c>
      <c r="O1543" s="3">
        <v>1314914.57248179</v>
      </c>
      <c r="P1543" s="3">
        <v>1475225.66567191</v>
      </c>
      <c r="Q1543" s="3">
        <v>1721667.81220682</v>
      </c>
      <c r="R1543" s="3">
        <v>3207672.17591452</v>
      </c>
      <c r="S1543" s="3">
        <v>644779.4869965099</v>
      </c>
      <c r="T1543" s="3">
        <v>1477854.69081216</v>
      </c>
      <c r="U1543" s="3">
        <v>1776778.01168928</v>
      </c>
      <c r="V1543" s="3">
        <v>1778811.84575597</v>
      </c>
      <c r="W1543" s="3">
        <v>1147719.1370914</v>
      </c>
      <c r="X1543" s="3">
        <v>1381419.91078127</v>
      </c>
      <c r="Y1543" s="3">
        <v>1961697.69102776</v>
      </c>
      <c r="Z1543" s="3">
        <v>1422214.99974286</v>
      </c>
      <c r="AA1543" s="3">
        <v>1079293.72310681</v>
      </c>
      <c r="AB1543" s="3">
        <v>1076490.41668007</v>
      </c>
      <c r="AC1543" s="3">
        <v>3935565.23834945</v>
      </c>
      <c r="AD1543" s="3">
        <v>1300962.78029516</v>
      </c>
      <c r="AE1543" s="3">
        <v>1921834.25981023</v>
      </c>
      <c r="AF1543" s="3">
        <v>1375453.64056319</v>
      </c>
      <c r="AG1543" s="3">
        <v>1182809.95561172</v>
      </c>
      <c r="AH1543" s="3">
        <v>1139494.40565102</v>
      </c>
      <c r="AI1543" s="3">
        <v>3231819.78385071</v>
      </c>
      <c r="AJ1543" s="3">
        <v>2082639.79572419</v>
      </c>
      <c r="AK1543" s="3">
        <v>3207551.10827561</v>
      </c>
      <c r="AL1543" s="3">
        <v>2781157.58843897</v>
      </c>
      <c r="AM1543" s="3">
        <v>829930.557685394</v>
      </c>
      <c r="AN1543" s="3">
        <v>1170076.45633885</v>
      </c>
      <c r="AO1543" s="3">
        <v>1182464.31634822</v>
      </c>
      <c r="AP1543" s="3">
        <v>1565302.73389573</v>
      </c>
      <c r="AQ1543" s="3">
        <v>2845406.1790066</v>
      </c>
      <c r="AR1543" s="3">
        <v>1661307.01445315</v>
      </c>
      <c r="AS1543" s="3">
        <v>1384011.28664597</v>
      </c>
      <c r="AT1543" s="3">
        <v>990128.795941536</v>
      </c>
      <c r="AU1543" s="3">
        <v>1186399.07028341</v>
      </c>
      <c r="AV1543" s="3">
        <v>1410850.74125625</v>
      </c>
      <c r="AW1543" s="3">
        <v>1553533.90378225</v>
      </c>
    </row>
    <row r="1544" ht="13.5" customHeight="1">
      <c r="A1544" t="s" s="2">
        <v>1591</v>
      </c>
      <c r="B1544" s="3">
        <v>95270.6381673516</v>
      </c>
      <c r="C1544" s="3">
        <v>80482.0818999654</v>
      </c>
      <c r="D1544" s="3">
        <v>158292.412271207</v>
      </c>
      <c r="E1544" s="3">
        <v>228722.437905797</v>
      </c>
      <c r="F1544" s="3">
        <v>79659.4254148093</v>
      </c>
      <c r="G1544" s="3">
        <v>122945.034352573</v>
      </c>
      <c r="H1544" s="3">
        <v>71719.465223382795</v>
      </c>
      <c r="I1544" s="3">
        <v>90622.3689056398</v>
      </c>
      <c r="J1544" s="3">
        <v>76653.1744447355</v>
      </c>
      <c r="K1544" s="3">
        <v>39862.6132818108</v>
      </c>
      <c r="L1544" s="3">
        <v>68521.0978592231</v>
      </c>
      <c r="M1544" s="3">
        <v>102862.690414243</v>
      </c>
      <c r="N1544" s="3">
        <v>140874.285422255</v>
      </c>
      <c r="O1544" s="3">
        <v>111480.192047548</v>
      </c>
      <c r="P1544" s="3">
        <v>72993.609078138</v>
      </c>
      <c r="Q1544" s="3">
        <v>101819.751568113</v>
      </c>
      <c r="R1544" s="3">
        <v>158292.210355902</v>
      </c>
      <c r="S1544" s="3">
        <v>38817.3091589187</v>
      </c>
      <c r="T1544" s="3">
        <v>27681.2901117733</v>
      </c>
      <c r="U1544" s="3">
        <v>84609.730916596993</v>
      </c>
      <c r="V1544" s="3">
        <v>60928.7934680421</v>
      </c>
      <c r="W1544" s="3">
        <v>79714.008854263593</v>
      </c>
      <c r="X1544" s="3">
        <v>61894.1679892345</v>
      </c>
      <c r="Y1544" s="3">
        <v>110905.093819092</v>
      </c>
      <c r="Z1544" s="3">
        <v>556674.177376076</v>
      </c>
      <c r="AA1544" s="3">
        <v>262600.162710241</v>
      </c>
      <c r="AB1544" s="3">
        <v>168487.897062131</v>
      </c>
      <c r="AC1544" s="3">
        <v>101242.44696491</v>
      </c>
      <c r="AD1544" s="3">
        <v>72941.058950678693</v>
      </c>
      <c r="AE1544" s="3">
        <v>246737.595929206</v>
      </c>
      <c r="AF1544" s="3">
        <v>153648.613275053</v>
      </c>
      <c r="AG1544" s="3">
        <v>241690.109879847</v>
      </c>
      <c r="AH1544" s="3">
        <v>151342.657339456</v>
      </c>
      <c r="AI1544" s="3">
        <v>245658.439059679</v>
      </c>
      <c r="AJ1544" s="3">
        <v>155981.668648786</v>
      </c>
      <c r="AK1544" s="3">
        <v>163130.587936728</v>
      </c>
      <c r="AL1544" s="3">
        <v>231112.335496391</v>
      </c>
      <c r="AM1544" s="3">
        <v>239845.086246625</v>
      </c>
      <c r="AN1544" s="3">
        <v>374074.081591715</v>
      </c>
      <c r="AO1544" s="3">
        <v>212991.828164784</v>
      </c>
      <c r="AP1544" s="3">
        <v>182735.173893866</v>
      </c>
      <c r="AQ1544" s="3">
        <v>194107.084684196</v>
      </c>
      <c r="AR1544" s="3">
        <v>140861.607635706</v>
      </c>
      <c r="AS1544" s="3">
        <v>265678.295507776</v>
      </c>
      <c r="AT1544" s="3">
        <v>354044.920066423</v>
      </c>
      <c r="AU1544" s="3">
        <v>324888.38885654</v>
      </c>
      <c r="AV1544" s="3">
        <v>181777.060582524</v>
      </c>
      <c r="AW1544" s="3">
        <v>292758.941813249</v>
      </c>
    </row>
    <row r="1545" ht="13.5" customHeight="1">
      <c r="A1545" t="s" s="2">
        <v>1592</v>
      </c>
      <c r="B1545" s="3">
        <v>143435.963560294</v>
      </c>
      <c r="C1545" s="3">
        <v>277309.736118519</v>
      </c>
      <c r="D1545" s="3">
        <v>171336.949955296</v>
      </c>
      <c r="E1545" s="3">
        <v>270008.373558607</v>
      </c>
      <c r="F1545" s="3">
        <v>187666.523528073</v>
      </c>
      <c r="G1545" s="3">
        <v>303303.654102635</v>
      </c>
      <c r="H1545" s="3">
        <v>251185.488262636</v>
      </c>
      <c r="I1545" s="3">
        <v>211122.35902341</v>
      </c>
      <c r="J1545" s="3">
        <v>243779.37835786</v>
      </c>
      <c r="K1545" s="3">
        <v>206876.354356193</v>
      </c>
      <c r="L1545" s="3">
        <v>101406.672228835</v>
      </c>
      <c r="M1545" s="3">
        <v>169344.093409697</v>
      </c>
      <c r="N1545" s="3">
        <v>196702.310573021</v>
      </c>
      <c r="O1545" s="3">
        <v>284874.70272967</v>
      </c>
      <c r="P1545" s="3">
        <v>146624.052980035</v>
      </c>
      <c r="Q1545" s="3">
        <v>129676.340145226</v>
      </c>
      <c r="R1545" s="3">
        <v>168816.205664763</v>
      </c>
      <c r="S1545" s="3">
        <v>387943.429051369</v>
      </c>
      <c r="T1545" s="3">
        <v>288388.753396655</v>
      </c>
      <c r="U1545" s="3">
        <v>155381.878255473</v>
      </c>
      <c r="V1545" s="3">
        <v>285966.692774286</v>
      </c>
      <c r="W1545" s="3">
        <v>234544.678506544</v>
      </c>
      <c r="X1545" s="3">
        <v>265297.619233237</v>
      </c>
      <c r="Y1545" s="3">
        <v>148674.621902636</v>
      </c>
      <c r="Z1545" s="3">
        <v>20374.4745203014</v>
      </c>
      <c r="AA1545" s="3">
        <v>30977.3778423711</v>
      </c>
      <c r="AB1545" s="3">
        <v>25477.3986651631</v>
      </c>
      <c r="AC1545" s="3">
        <v>26921.0988716087</v>
      </c>
      <c r="AD1545" s="3">
        <v>20798.8917098346</v>
      </c>
      <c r="AE1545" s="3">
        <v>28267.8818622439</v>
      </c>
      <c r="AF1545" s="3">
        <v>21932.2353914251</v>
      </c>
      <c r="AG1545" s="3">
        <v>16656.9245509533</v>
      </c>
      <c r="AH1545" s="3">
        <v>8108.743103322170</v>
      </c>
      <c r="AI1545" s="3">
        <v>8218.953322666710</v>
      </c>
      <c r="AJ1545" s="3">
        <v>94338.529930772507</v>
      </c>
      <c r="AK1545" s="3">
        <v>17491.7482535118</v>
      </c>
      <c r="AL1545" s="3">
        <v>57811.5774329043</v>
      </c>
      <c r="AM1545" s="3">
        <v>24127.7191351609</v>
      </c>
      <c r="AN1545" s="3">
        <v>18908.1657945213</v>
      </c>
      <c r="AO1545" s="3">
        <v>30167.1918605309</v>
      </c>
      <c r="AP1545" s="3">
        <v>28314.0024277</v>
      </c>
      <c r="AQ1545" s="3">
        <v>26377.5034406788</v>
      </c>
      <c r="AR1545" s="3">
        <v>22663.7204325082</v>
      </c>
      <c r="AS1545" s="3">
        <v>21082.7460313419</v>
      </c>
      <c r="AT1545" s="3">
        <v>21841.2889978886</v>
      </c>
      <c r="AU1545" s="3">
        <v>28316.8979101561</v>
      </c>
      <c r="AV1545" s="3">
        <v>35207.968162596</v>
      </c>
      <c r="AW1545" s="3">
        <v>18634.1149775417</v>
      </c>
    </row>
    <row r="1546" ht="13.5" customHeight="1">
      <c r="A1546" t="s" s="2">
        <v>1593</v>
      </c>
      <c r="B1546" s="3">
        <v>64733.4365245552</v>
      </c>
      <c r="C1546" s="3">
        <v>152469.361765089</v>
      </c>
      <c r="D1546" s="3">
        <v>226032.896681476</v>
      </c>
      <c r="E1546" s="3">
        <v>184016.345557458</v>
      </c>
      <c r="F1546" s="3">
        <v>177573.064902413</v>
      </c>
      <c r="G1546" s="3">
        <v>186561.511545594</v>
      </c>
      <c r="H1546" s="3">
        <v>107743.203881344</v>
      </c>
      <c r="I1546" s="3">
        <v>87348.913923860295</v>
      </c>
      <c r="J1546" s="3">
        <v>96684.9104289918</v>
      </c>
      <c r="K1546" s="3">
        <v>94236.5325663512</v>
      </c>
      <c r="L1546" s="3">
        <v>57435.2738063912</v>
      </c>
      <c r="M1546" s="3">
        <v>111464.299522694</v>
      </c>
      <c r="N1546" s="3">
        <v>101393.002359821</v>
      </c>
      <c r="O1546" s="3">
        <v>380324.057235513</v>
      </c>
      <c r="P1546" s="3">
        <v>78238.1177325249</v>
      </c>
      <c r="Q1546" s="3">
        <v>151414.8393261</v>
      </c>
      <c r="R1546" s="3">
        <v>55681.2640544086</v>
      </c>
      <c r="S1546" s="3">
        <v>83624.7137525446</v>
      </c>
      <c r="T1546" s="3">
        <v>68982.654491370093</v>
      </c>
      <c r="U1546" s="3">
        <v>172495.208584491</v>
      </c>
      <c r="V1546" s="3">
        <v>87720.9255980726</v>
      </c>
      <c r="W1546" s="3">
        <v>213912.968118425</v>
      </c>
      <c r="X1546" s="3">
        <v>126322.001610513</v>
      </c>
      <c r="Y1546" s="3">
        <v>179146.144619239</v>
      </c>
      <c r="Z1546" s="3">
        <v>720622.575568959</v>
      </c>
      <c r="AA1546" s="3">
        <v>790566.691435469</v>
      </c>
      <c r="AB1546" s="3">
        <v>430470.644913784</v>
      </c>
      <c r="AC1546" s="3">
        <v>222144.140695196</v>
      </c>
      <c r="AD1546" s="3">
        <v>267671.48975879</v>
      </c>
      <c r="AE1546" s="3">
        <v>792031.919116645</v>
      </c>
      <c r="AF1546" s="3">
        <v>322473.785699166</v>
      </c>
      <c r="AG1546" s="3">
        <v>479203.499244823</v>
      </c>
      <c r="AH1546" s="3">
        <v>431836.976424764</v>
      </c>
      <c r="AI1546" s="3">
        <v>807797.652101418</v>
      </c>
      <c r="AJ1546" s="3">
        <v>428500.206541032</v>
      </c>
      <c r="AK1546" s="3">
        <v>437285.280477401</v>
      </c>
      <c r="AL1546" s="3">
        <v>227627.210638264</v>
      </c>
      <c r="AM1546" s="3">
        <v>375696.601218856</v>
      </c>
      <c r="AN1546" s="3">
        <v>789237.859875081</v>
      </c>
      <c r="AO1546" s="3">
        <v>629171.957627957</v>
      </c>
      <c r="AP1546" s="3">
        <v>901570.07843117</v>
      </c>
      <c r="AQ1546" s="3">
        <v>699276.412623127</v>
      </c>
      <c r="AR1546" s="3">
        <v>331247.584640306</v>
      </c>
      <c r="AS1546" s="3">
        <v>603793.479122378</v>
      </c>
      <c r="AT1546" s="3">
        <v>830011.051119157</v>
      </c>
      <c r="AU1546" s="3">
        <v>976661.561352782</v>
      </c>
      <c r="AV1546" s="3">
        <v>799157.835477511</v>
      </c>
      <c r="AW1546" s="3">
        <v>736582.598395047</v>
      </c>
    </row>
    <row r="1547" ht="13.5" customHeight="1">
      <c r="A1547" t="s" s="2">
        <v>1594</v>
      </c>
      <c r="B1547" s="3">
        <v>7899.6508222331</v>
      </c>
      <c r="C1547" s="3">
        <v>11337.9701117103</v>
      </c>
      <c r="D1547" s="3">
        <v>9058.662940820790</v>
      </c>
      <c r="E1547" s="3">
        <v>15813.9461653341</v>
      </c>
      <c r="F1547" s="3">
        <v>7973.355167048650</v>
      </c>
      <c r="G1547" s="3">
        <v>6105.293446345420</v>
      </c>
      <c r="H1547" s="3">
        <v>6130.381452118460</v>
      </c>
      <c r="I1547" s="3">
        <v>6327.674769012030</v>
      </c>
      <c r="J1547" s="3">
        <v>8499.254526750979</v>
      </c>
      <c r="K1547" s="3">
        <v>2106.358786169890</v>
      </c>
      <c r="L1547" s="3">
        <v>1616.247929267940</v>
      </c>
      <c r="M1547" s="3">
        <v>3568.714840305530</v>
      </c>
      <c r="N1547" s="3">
        <v>1468.510482308570</v>
      </c>
      <c r="O1547" s="3">
        <v>20024.9137777599</v>
      </c>
      <c r="P1547" s="3">
        <v>1503.137872656020</v>
      </c>
      <c r="Q1547" s="3">
        <v>8581.473469030911</v>
      </c>
      <c r="R1547" s="3">
        <v>2908.694337243680</v>
      </c>
      <c r="S1547" s="3">
        <v>2586.179600280510</v>
      </c>
      <c r="T1547" s="3">
        <v>6967.402642356950</v>
      </c>
      <c r="U1547" s="3">
        <v>7599.939090657270</v>
      </c>
      <c r="V1547" s="3">
        <v>2469.834511514240</v>
      </c>
      <c r="W1547" s="3">
        <v>8830.492995612271</v>
      </c>
      <c r="X1547" s="3">
        <v>8073.057149595110</v>
      </c>
      <c r="Y1547" s="3">
        <v>9139.610375880869</v>
      </c>
      <c r="Z1547" s="3">
        <v>87274.0773707645</v>
      </c>
      <c r="AA1547" s="3">
        <v>137075.786085549</v>
      </c>
      <c r="AB1547" s="3">
        <v>62608.3577752341</v>
      </c>
      <c r="AC1547" s="3">
        <v>63513.3779033256</v>
      </c>
      <c r="AD1547" s="3">
        <v>51062.9666408022</v>
      </c>
      <c r="AE1547" s="3">
        <v>66104.794968225295</v>
      </c>
      <c r="AF1547" s="3">
        <v>45700.6784539374</v>
      </c>
      <c r="AG1547" s="3">
        <v>41470.4369059614</v>
      </c>
      <c r="AH1547" s="3">
        <v>21079.9477047985</v>
      </c>
      <c r="AI1547" s="3">
        <v>50912.4814661039</v>
      </c>
      <c r="AJ1547" s="3">
        <v>38300.6036931181</v>
      </c>
      <c r="AK1547" s="3">
        <v>65844.160331967505</v>
      </c>
      <c r="AL1547" s="3">
        <v>11457.6188328728</v>
      </c>
      <c r="AM1547" s="3">
        <v>35874.5240363999</v>
      </c>
      <c r="AN1547" s="3">
        <v>60471.6088118159</v>
      </c>
      <c r="AO1547" s="3">
        <v>48284.079917983</v>
      </c>
      <c r="AP1547" s="3">
        <v>76158.972726209395</v>
      </c>
      <c r="AQ1547" s="3">
        <v>67495.6758570853</v>
      </c>
      <c r="AR1547" s="3">
        <v>14242.8363000609</v>
      </c>
      <c r="AS1547" s="3">
        <v>82191.395757215</v>
      </c>
      <c r="AT1547" s="3">
        <v>139879.129536667</v>
      </c>
      <c r="AU1547" s="3">
        <v>114633.607598356</v>
      </c>
      <c r="AV1547" s="3">
        <v>117167.836825818</v>
      </c>
      <c r="AW1547" s="3">
        <v>72707.1769425652</v>
      </c>
    </row>
    <row r="1548" ht="13.5" customHeight="1">
      <c r="A1548" t="s" s="2">
        <v>1595</v>
      </c>
      <c r="B1548" s="3">
        <v>3011568.15614934</v>
      </c>
      <c r="C1548" s="3">
        <v>2714169.70111444</v>
      </c>
      <c r="D1548" s="3">
        <v>2662524.43437972</v>
      </c>
      <c r="E1548" s="3">
        <v>2948815.95669013</v>
      </c>
      <c r="F1548" s="3">
        <v>3015489.57852273</v>
      </c>
      <c r="G1548" s="3">
        <v>3166889.94332852</v>
      </c>
      <c r="H1548" s="3">
        <v>2856601.45947996</v>
      </c>
      <c r="I1548" s="3">
        <v>3097644.14135343</v>
      </c>
      <c r="J1548" s="3">
        <v>3753494.17089657</v>
      </c>
      <c r="K1548" s="3">
        <v>2702181.65470395</v>
      </c>
      <c r="L1548" s="3">
        <v>2408798.22611001</v>
      </c>
      <c r="M1548" s="3">
        <v>2969519.07654536</v>
      </c>
      <c r="N1548" s="3">
        <v>3253162.60180043</v>
      </c>
      <c r="O1548" s="3">
        <v>2759388.72300806</v>
      </c>
      <c r="P1548" s="3">
        <v>3111151.97799028</v>
      </c>
      <c r="Q1548" s="3">
        <v>2560731.8424402</v>
      </c>
      <c r="R1548" s="3">
        <v>3266072.02569835</v>
      </c>
      <c r="S1548" s="3">
        <v>2752365.95262275</v>
      </c>
      <c r="T1548" s="3">
        <v>2564985.80019879</v>
      </c>
      <c r="U1548" s="3">
        <v>2802670.95059831</v>
      </c>
      <c r="V1548" s="3">
        <v>3285108.03048653</v>
      </c>
      <c r="W1548" s="3">
        <v>2572637.6036514</v>
      </c>
      <c r="X1548" s="3">
        <v>3051689.16081417</v>
      </c>
      <c r="Y1548" s="3">
        <v>2377977.53337897</v>
      </c>
      <c r="Z1548" s="3">
        <v>1544305.02039834</v>
      </c>
      <c r="AA1548" s="3">
        <v>2464883.61370924</v>
      </c>
      <c r="AB1548" s="3">
        <v>1277681.9205518</v>
      </c>
      <c r="AC1548" s="3">
        <v>2540554.26737791</v>
      </c>
      <c r="AD1548" s="3">
        <v>1552569.61244082</v>
      </c>
      <c r="AE1548" s="3">
        <v>2600680.59745801</v>
      </c>
      <c r="AF1548" s="3">
        <v>2343287.85538584</v>
      </c>
      <c r="AG1548" s="3">
        <v>2208932.86460892</v>
      </c>
      <c r="AH1548" s="3">
        <v>930024.750676438</v>
      </c>
      <c r="AI1548" s="3">
        <v>1699415.28210106</v>
      </c>
      <c r="AJ1548" s="3">
        <v>2718227.11182044</v>
      </c>
      <c r="AK1548" s="3">
        <v>1399905.60661423</v>
      </c>
      <c r="AL1548" s="3">
        <v>2055620.92751985</v>
      </c>
      <c r="AM1548" s="3">
        <v>1205269.84474891</v>
      </c>
      <c r="AN1548" s="3">
        <v>852507.393561855</v>
      </c>
      <c r="AO1548" s="3">
        <v>1424498.04981588</v>
      </c>
      <c r="AP1548" s="3">
        <v>2029201.54081693</v>
      </c>
      <c r="AQ1548" s="3">
        <v>1599007.43023568</v>
      </c>
      <c r="AR1548" s="3">
        <v>1663239.41772022</v>
      </c>
      <c r="AS1548" s="3">
        <v>1695401.08799698</v>
      </c>
      <c r="AT1548" s="3">
        <v>823128.244525178</v>
      </c>
      <c r="AU1548" s="3">
        <v>1554008.47860748</v>
      </c>
      <c r="AV1548" s="3">
        <v>1797232.77396008</v>
      </c>
      <c r="AW1548" s="3">
        <v>1418889.26611921</v>
      </c>
    </row>
    <row r="1549" ht="13.5" customHeight="1">
      <c r="A1549" t="s" s="2">
        <v>1596</v>
      </c>
      <c r="B1549" s="3">
        <v>1954101.59613819</v>
      </c>
      <c r="C1549" s="3">
        <v>1897723.11621905</v>
      </c>
      <c r="D1549" s="3">
        <v>1828526.917208</v>
      </c>
      <c r="E1549" s="3">
        <v>2319645.05922247</v>
      </c>
      <c r="F1549" s="3">
        <v>1827577.84283311</v>
      </c>
      <c r="G1549" s="3">
        <v>2657884.57587487</v>
      </c>
      <c r="H1549" s="3">
        <v>2360699.01803989</v>
      </c>
      <c r="I1549" s="3">
        <v>2399030.00749403</v>
      </c>
      <c r="J1549" s="3">
        <v>1961426.81634747</v>
      </c>
      <c r="K1549" s="3">
        <v>2327204.5448359</v>
      </c>
      <c r="L1549" s="3">
        <v>1547258.66062405</v>
      </c>
      <c r="M1549" s="3">
        <v>2010209.16879219</v>
      </c>
      <c r="N1549" s="3">
        <v>2427438.94957681</v>
      </c>
      <c r="O1549" s="3">
        <v>1979545.2436701</v>
      </c>
      <c r="P1549" s="3">
        <v>1298052.14774492</v>
      </c>
      <c r="Q1549" s="3">
        <v>1525710.74018161</v>
      </c>
      <c r="R1549" s="3">
        <v>1845362.59594126</v>
      </c>
      <c r="S1549" s="3">
        <v>3223781.5729948</v>
      </c>
      <c r="T1549" s="3">
        <v>2301093.37939654</v>
      </c>
      <c r="U1549" s="3">
        <v>2491080.3170269</v>
      </c>
      <c r="V1549" s="3">
        <v>1931249.08477013</v>
      </c>
      <c r="W1549" s="3">
        <v>2218022.03132069</v>
      </c>
      <c r="X1549" s="3">
        <v>1872480.28828958</v>
      </c>
      <c r="Y1549" s="3">
        <v>2295176.11444837</v>
      </c>
      <c r="Z1549" s="3">
        <v>758915.428216732</v>
      </c>
      <c r="AA1549" s="3">
        <v>1943102.99321646</v>
      </c>
      <c r="AB1549" s="3">
        <v>590056.0483041171</v>
      </c>
      <c r="AC1549" s="3">
        <v>1544363.30506308</v>
      </c>
      <c r="AD1549" s="3">
        <v>825235.945108935</v>
      </c>
      <c r="AE1549" s="3">
        <v>2193368.96559149</v>
      </c>
      <c r="AF1549" s="3">
        <v>1774262.27395171</v>
      </c>
      <c r="AG1549" s="3">
        <v>1086637.62887491</v>
      </c>
      <c r="AH1549" s="3">
        <v>352298.212976446</v>
      </c>
      <c r="AI1549" s="3">
        <v>896966.739054059</v>
      </c>
      <c r="AJ1549" s="3">
        <v>1998896.70248609</v>
      </c>
      <c r="AK1549" s="3">
        <v>564843.036699098</v>
      </c>
      <c r="AL1549" s="3">
        <v>1338075.88654496</v>
      </c>
      <c r="AM1549" s="3">
        <v>697781.094354935</v>
      </c>
      <c r="AN1549" s="3">
        <v>619466.510911444</v>
      </c>
      <c r="AO1549" s="3">
        <v>852380.211093402</v>
      </c>
      <c r="AP1549" s="3">
        <v>1244371.41294498</v>
      </c>
      <c r="AQ1549" s="3">
        <v>1426735.01703268</v>
      </c>
      <c r="AR1549" s="3">
        <v>418549.127335414</v>
      </c>
      <c r="AS1549" s="3">
        <v>1207356.49273005</v>
      </c>
      <c r="AT1549" s="3">
        <v>718493.927156948</v>
      </c>
      <c r="AU1549" s="3">
        <v>1391540.53019543</v>
      </c>
      <c r="AV1549" s="3">
        <v>1217214.2951341</v>
      </c>
      <c r="AW1549" s="3">
        <v>812062.3582199879</v>
      </c>
    </row>
    <row r="1550" ht="13.5" customHeight="1">
      <c r="A1550" t="s" s="2">
        <v>1597</v>
      </c>
      <c r="B1550" s="3">
        <v>259446.357767539</v>
      </c>
      <c r="C1550" s="3">
        <v>329129.470672474</v>
      </c>
      <c r="D1550" s="3">
        <v>243612.424818519</v>
      </c>
      <c r="E1550" s="3">
        <v>430625.465755374</v>
      </c>
      <c r="F1550" s="3">
        <v>309351.849025169</v>
      </c>
      <c r="G1550" s="3">
        <v>305662.717932191</v>
      </c>
      <c r="H1550" s="3">
        <v>387315.918420941</v>
      </c>
      <c r="I1550" s="3">
        <v>370938.748948923</v>
      </c>
      <c r="J1550" s="3">
        <v>384897.629287521</v>
      </c>
      <c r="K1550" s="3">
        <v>315875.432760045</v>
      </c>
      <c r="L1550" s="3">
        <v>264302.990491819</v>
      </c>
      <c r="M1550" s="3">
        <v>255767.911069155</v>
      </c>
      <c r="N1550" s="3">
        <v>330672.927887481</v>
      </c>
      <c r="O1550" s="3">
        <v>355711.544523097</v>
      </c>
      <c r="P1550" s="3">
        <v>302179.71302745</v>
      </c>
      <c r="Q1550" s="3">
        <v>318184.905741904</v>
      </c>
      <c r="R1550" s="3">
        <v>319176.163208426</v>
      </c>
      <c r="S1550" s="3">
        <v>440081.924214303</v>
      </c>
      <c r="T1550" s="3">
        <v>419706.221836475</v>
      </c>
      <c r="U1550" s="3">
        <v>326071.906396163</v>
      </c>
      <c r="V1550" s="3">
        <v>297308.139260584</v>
      </c>
      <c r="W1550" s="3">
        <v>315216.634612659</v>
      </c>
      <c r="X1550" s="3">
        <v>394619.362026154</v>
      </c>
      <c r="Y1550" s="3">
        <v>261474.547448542</v>
      </c>
      <c r="Z1550" s="3">
        <v>627483.572765435</v>
      </c>
      <c r="AA1550" s="3">
        <v>1674700.12246366</v>
      </c>
      <c r="AB1550" s="3">
        <v>549014.776890486</v>
      </c>
      <c r="AC1550" s="3">
        <v>1237407.80536509</v>
      </c>
      <c r="AD1550" s="3">
        <v>761441.454889559</v>
      </c>
      <c r="AE1550" s="3">
        <v>2146356.45869066</v>
      </c>
      <c r="AF1550" s="3">
        <v>1140416.36668616</v>
      </c>
      <c r="AG1550" s="3">
        <v>1225795.80317153</v>
      </c>
      <c r="AH1550" s="3">
        <v>352497.541029291</v>
      </c>
      <c r="AI1550" s="3">
        <v>372155.606009646</v>
      </c>
      <c r="AJ1550" s="3">
        <v>861945.214636218</v>
      </c>
      <c r="AK1550" s="3">
        <v>428168.440074953</v>
      </c>
      <c r="AL1550" s="3">
        <v>582272.308621777</v>
      </c>
      <c r="AM1550" s="3">
        <v>371138.513639129</v>
      </c>
      <c r="AN1550" s="3">
        <v>231563.810192181</v>
      </c>
      <c r="AO1550" s="3">
        <v>576711.945452076</v>
      </c>
      <c r="AP1550" s="3">
        <v>652251.329447302</v>
      </c>
      <c r="AQ1550" s="3">
        <v>485387.964893632</v>
      </c>
      <c r="AR1550" s="3">
        <v>558146.899983855</v>
      </c>
      <c r="AS1550" s="3">
        <v>468651.367805547</v>
      </c>
      <c r="AT1550" s="3">
        <v>211138.866042014</v>
      </c>
      <c r="AU1550" s="3">
        <v>641703.909390142</v>
      </c>
      <c r="AV1550" s="3">
        <v>610362.590865687</v>
      </c>
      <c r="AW1550" s="3">
        <v>450001.128009541</v>
      </c>
    </row>
    <row r="1551" ht="13.5" customHeight="1">
      <c r="A1551" t="s" s="2">
        <v>1598</v>
      </c>
      <c r="B1551" s="3">
        <v>34552.9181190547</v>
      </c>
      <c r="C1551" s="3">
        <v>25281.7254147363</v>
      </c>
      <c r="D1551" s="3">
        <v>34329.1122683768</v>
      </c>
      <c r="E1551" s="3">
        <v>32109.2512340505</v>
      </c>
      <c r="F1551" s="3">
        <v>34546.7672230658</v>
      </c>
      <c r="G1551" s="3">
        <v>20980.7340446446</v>
      </c>
      <c r="H1551" s="3">
        <v>34907.3195261028</v>
      </c>
      <c r="I1551" s="3">
        <v>37345.1443992309</v>
      </c>
      <c r="J1551" s="3">
        <v>38419.7333235533</v>
      </c>
      <c r="K1551" s="3">
        <v>30412.4594748966</v>
      </c>
      <c r="L1551" s="3">
        <v>87094.9987289978</v>
      </c>
      <c r="M1551" s="3">
        <v>40848.0719234616</v>
      </c>
      <c r="N1551" s="3">
        <v>38847.2718651152</v>
      </c>
      <c r="O1551" s="3">
        <v>28996.919552857</v>
      </c>
      <c r="P1551" s="3">
        <v>37376.2361703825</v>
      </c>
      <c r="Q1551" s="3">
        <v>26949.8482164609</v>
      </c>
      <c r="R1551" s="3">
        <v>44013.2626214117</v>
      </c>
      <c r="S1551" s="3">
        <v>31276.333584178</v>
      </c>
      <c r="T1551" s="3">
        <v>22858.8630910332</v>
      </c>
      <c r="U1551" s="3">
        <v>53584.1321851027</v>
      </c>
      <c r="V1551" s="3">
        <v>40170.1242963743</v>
      </c>
      <c r="W1551" s="3">
        <v>30980.4196255277</v>
      </c>
      <c r="X1551" s="3">
        <v>32245.967732788</v>
      </c>
      <c r="Y1551" s="3">
        <v>48724.8545149235</v>
      </c>
      <c r="Z1551" s="3">
        <v>99223.302387446107</v>
      </c>
      <c r="AA1551" s="3">
        <v>109332.190504959</v>
      </c>
      <c r="AB1551" s="3">
        <v>77134.043019635006</v>
      </c>
      <c r="AC1551" s="3">
        <v>82687.175145929607</v>
      </c>
      <c r="AD1551" s="3">
        <v>53547.8730865519</v>
      </c>
      <c r="AE1551" s="3">
        <v>101577.200144801</v>
      </c>
      <c r="AF1551" s="3">
        <v>58262.7235154055</v>
      </c>
      <c r="AG1551" s="3">
        <v>53357.7533355718</v>
      </c>
      <c r="AH1551" s="3">
        <v>84588.128379971793</v>
      </c>
      <c r="AI1551" s="3">
        <v>69187.9189280977</v>
      </c>
      <c r="AJ1551" s="3">
        <v>80255.1453161622</v>
      </c>
      <c r="AK1551" s="3">
        <v>76472.9951493608</v>
      </c>
      <c r="AL1551" s="3">
        <v>114842.517405464</v>
      </c>
      <c r="AM1551" s="3">
        <v>81402.8682265653</v>
      </c>
      <c r="AN1551" s="3">
        <v>98140.008202552</v>
      </c>
      <c r="AO1551" s="3">
        <v>60619.901989446</v>
      </c>
      <c r="AP1551" s="3">
        <v>92580.6966062008</v>
      </c>
      <c r="AQ1551" s="3">
        <v>85468.2174800192</v>
      </c>
      <c r="AR1551" s="3">
        <v>95216.1070091055</v>
      </c>
      <c r="AS1551" s="3">
        <v>79202.6923448999</v>
      </c>
      <c r="AT1551" s="3">
        <v>118620.975706191</v>
      </c>
      <c r="AU1551" s="3">
        <v>71596.8568530577</v>
      </c>
      <c r="AV1551" s="3">
        <v>93296.853796136595</v>
      </c>
      <c r="AW1551" s="3">
        <v>76249.0741996975</v>
      </c>
    </row>
    <row r="1552" ht="13.5" customHeight="1">
      <c r="A1552" t="s" s="2">
        <v>1599</v>
      </c>
      <c r="B1552" s="3">
        <v>1992698.08930244</v>
      </c>
      <c r="C1552" s="3">
        <v>2130293.3368926</v>
      </c>
      <c r="D1552" s="3">
        <v>1698580.70774814</v>
      </c>
      <c r="E1552" s="3">
        <v>2568759.09494119</v>
      </c>
      <c r="F1552" s="3">
        <v>1881639.43711614</v>
      </c>
      <c r="G1552" s="3">
        <v>2125341.87210891</v>
      </c>
      <c r="H1552" s="3">
        <v>2401618.59039266</v>
      </c>
      <c r="I1552" s="3">
        <v>2169642.18674194</v>
      </c>
      <c r="J1552" s="3">
        <v>2094172.39312606</v>
      </c>
      <c r="K1552" s="3">
        <v>2110014.69725028</v>
      </c>
      <c r="L1552" s="3">
        <v>1587558.65357108</v>
      </c>
      <c r="M1552" s="3">
        <v>1757325.67421873</v>
      </c>
      <c r="N1552" s="3">
        <v>2054073.94568168</v>
      </c>
      <c r="O1552" s="3">
        <v>2029225.1519201</v>
      </c>
      <c r="P1552" s="3">
        <v>2220096.8292618</v>
      </c>
      <c r="Q1552" s="3">
        <v>1703662.89129178</v>
      </c>
      <c r="R1552" s="3">
        <v>2176657.23950356</v>
      </c>
      <c r="S1552" s="3">
        <v>2811810.8580316</v>
      </c>
      <c r="T1552" s="3">
        <v>2530896.26826612</v>
      </c>
      <c r="U1552" s="3">
        <v>1895717.55670549</v>
      </c>
      <c r="V1552" s="3">
        <v>2184487.60448445</v>
      </c>
      <c r="W1552" s="3">
        <v>1980234.97410688</v>
      </c>
      <c r="X1552" s="3">
        <v>2272789.96898767</v>
      </c>
      <c r="Y1552" s="3">
        <v>1596856.06739762</v>
      </c>
      <c r="Z1552" s="3">
        <v>3364111.71690883</v>
      </c>
      <c r="AA1552" s="3">
        <v>6102398.02580629</v>
      </c>
      <c r="AB1552" s="3">
        <v>1635001.40819815</v>
      </c>
      <c r="AC1552" s="3">
        <v>2927937.96167061</v>
      </c>
      <c r="AD1552" s="3">
        <v>1668434.18874403</v>
      </c>
      <c r="AE1552" s="3">
        <v>5266165.163631</v>
      </c>
      <c r="AF1552" s="3">
        <v>2868112.10500945</v>
      </c>
      <c r="AG1552" s="3">
        <v>2128868.59167134</v>
      </c>
      <c r="AH1552" s="3">
        <v>669560.387361887</v>
      </c>
      <c r="AI1552" s="3">
        <v>1214398.21025523</v>
      </c>
      <c r="AJ1552" s="3">
        <v>2680334.05470591</v>
      </c>
      <c r="AK1552" s="3">
        <v>1120732.11695973</v>
      </c>
      <c r="AL1552" s="3">
        <v>1609339.43590197</v>
      </c>
      <c r="AM1552" s="3">
        <v>2003437.71737538</v>
      </c>
      <c r="AN1552" s="3">
        <v>933635.933600836</v>
      </c>
      <c r="AO1552" s="3">
        <v>1541350.8579907</v>
      </c>
      <c r="AP1552" s="3">
        <v>3668492.30446779</v>
      </c>
      <c r="AQ1552" s="3">
        <v>2121324.92200462</v>
      </c>
      <c r="AR1552" s="3">
        <v>1402740.52624844</v>
      </c>
      <c r="AS1552" s="3">
        <v>1523068.86692637</v>
      </c>
      <c r="AT1552" s="3">
        <v>798411.4784342661</v>
      </c>
      <c r="AU1552" s="3">
        <v>3445168.63240465</v>
      </c>
      <c r="AV1552" s="3">
        <v>3212247.78214988</v>
      </c>
      <c r="AW1552" s="3">
        <v>1555807.73496888</v>
      </c>
    </row>
    <row r="1553" ht="13.5" customHeight="1">
      <c r="A1553" t="s" s="2">
        <v>1600</v>
      </c>
      <c r="B1553" s="3">
        <v>8864083.47508199</v>
      </c>
      <c r="C1553" s="3">
        <v>11228556.631823</v>
      </c>
      <c r="D1553" s="3">
        <v>8176320.89048208</v>
      </c>
      <c r="E1553" s="3">
        <v>14093900.89729</v>
      </c>
      <c r="F1553" s="3">
        <v>9969830.558756361</v>
      </c>
      <c r="G1553" s="3">
        <v>10317828.3502174</v>
      </c>
      <c r="H1553" s="3">
        <v>13125808.432637</v>
      </c>
      <c r="I1553" s="3">
        <v>11864395.6382928</v>
      </c>
      <c r="J1553" s="3">
        <v>10235549.2777708</v>
      </c>
      <c r="K1553" s="3">
        <v>12605474.4274156</v>
      </c>
      <c r="L1553" s="3">
        <v>7748367.32119269</v>
      </c>
      <c r="M1553" s="3">
        <v>8108117.08423508</v>
      </c>
      <c r="N1553" s="3">
        <v>10088710.1614751</v>
      </c>
      <c r="O1553" s="3">
        <v>10895346.5425543</v>
      </c>
      <c r="P1553" s="3">
        <v>9708973.012235399</v>
      </c>
      <c r="Q1553" s="3">
        <v>12505281.4328974</v>
      </c>
      <c r="R1553" s="3">
        <v>10013063.4702311</v>
      </c>
      <c r="S1553" s="3">
        <v>15233679.9719959</v>
      </c>
      <c r="T1553" s="3">
        <v>15198446.0413699</v>
      </c>
      <c r="U1553" s="3">
        <v>9425375.017248821</v>
      </c>
      <c r="V1553" s="3">
        <v>10095012.5066785</v>
      </c>
      <c r="W1553" s="3">
        <v>11488810.8690901</v>
      </c>
      <c r="X1553" s="3">
        <v>11515201.8231352</v>
      </c>
      <c r="Y1553" s="3">
        <v>7864294.61233853</v>
      </c>
      <c r="Z1553" s="3">
        <v>22700413.0229791</v>
      </c>
      <c r="AA1553" s="3">
        <v>33948904.4317376</v>
      </c>
      <c r="AB1553" s="3">
        <v>19269395.6336935</v>
      </c>
      <c r="AC1553" s="3">
        <v>33461542.8299816</v>
      </c>
      <c r="AD1553" s="3">
        <v>24841954.0651235</v>
      </c>
      <c r="AE1553" s="3">
        <v>32566639.9547145</v>
      </c>
      <c r="AF1553" s="3">
        <v>28775174.6762903</v>
      </c>
      <c r="AG1553" s="3">
        <v>31074547.2066276</v>
      </c>
      <c r="AH1553" s="3">
        <v>14104653.9937669</v>
      </c>
      <c r="AI1553" s="3">
        <v>13446526.8086349</v>
      </c>
      <c r="AJ1553" s="3">
        <v>28730057.2855679</v>
      </c>
      <c r="AK1553" s="3">
        <v>15979907.7156129</v>
      </c>
      <c r="AL1553" s="3">
        <v>19035919.0358806</v>
      </c>
      <c r="AM1553" s="3">
        <v>13701224.2582148</v>
      </c>
      <c r="AN1553" s="3">
        <v>8348932.45147182</v>
      </c>
      <c r="AO1553" s="3">
        <v>18574760.3194994</v>
      </c>
      <c r="AP1553" s="3">
        <v>25558304.6760309</v>
      </c>
      <c r="AQ1553" s="3">
        <v>17780659.2148383</v>
      </c>
      <c r="AR1553" s="3">
        <v>18649768.5426981</v>
      </c>
      <c r="AS1553" s="3">
        <v>15361428.4189629</v>
      </c>
      <c r="AT1553" s="3">
        <v>6191821.21341034</v>
      </c>
      <c r="AU1553" s="3">
        <v>23911277.7759679</v>
      </c>
      <c r="AV1553" s="3">
        <v>22662547.3833372</v>
      </c>
      <c r="AW1553" s="3">
        <v>14230471.6138891</v>
      </c>
    </row>
    <row r="1554" ht="13.5" customHeight="1">
      <c r="A1554" t="s" s="2">
        <v>1601</v>
      </c>
      <c r="B1554" s="3">
        <v>2647250.15829842</v>
      </c>
      <c r="C1554" s="3">
        <v>2821151.58260645</v>
      </c>
      <c r="D1554" s="3">
        <v>2913324.13419116</v>
      </c>
      <c r="E1554" s="3">
        <v>3647311.28565106</v>
      </c>
      <c r="F1554" s="3">
        <v>2913767.51167664</v>
      </c>
      <c r="G1554" s="3">
        <v>3481226.7094112</v>
      </c>
      <c r="H1554" s="3">
        <v>3088025.18519356</v>
      </c>
      <c r="I1554" s="3">
        <v>3075173.96139253</v>
      </c>
      <c r="J1554" s="3">
        <v>3402255.58455721</v>
      </c>
      <c r="K1554" s="3">
        <v>1943762.21069378</v>
      </c>
      <c r="L1554" s="3">
        <v>2063538.03093776</v>
      </c>
      <c r="M1554" s="3">
        <v>2505737.47173488</v>
      </c>
      <c r="N1554" s="3">
        <v>3178943.10564069</v>
      </c>
      <c r="O1554" s="3">
        <v>3065931.52600578</v>
      </c>
      <c r="P1554" s="3">
        <v>3022150.07273345</v>
      </c>
      <c r="Q1554" s="3">
        <v>1412865.01200974</v>
      </c>
      <c r="R1554" s="3">
        <v>3268896.70949518</v>
      </c>
      <c r="S1554" s="3">
        <v>3644692.98239667</v>
      </c>
      <c r="T1554" s="3">
        <v>2382342.6937963</v>
      </c>
      <c r="U1554" s="3">
        <v>2685135.8481605</v>
      </c>
      <c r="V1554" s="3">
        <v>2936548.22420688</v>
      </c>
      <c r="W1554" s="3">
        <v>2699317.70091748</v>
      </c>
      <c r="X1554" s="3">
        <v>3547169.9902679</v>
      </c>
      <c r="Y1554" s="3">
        <v>2312682.43308771</v>
      </c>
      <c r="Z1554" s="3">
        <v>1525069.64951651</v>
      </c>
      <c r="AA1554" s="3">
        <v>1691878.04267079</v>
      </c>
      <c r="AB1554" s="3">
        <v>845348.192773566</v>
      </c>
      <c r="AC1554" s="3">
        <v>973281.4441614409</v>
      </c>
      <c r="AD1554" s="3">
        <v>798858.908384152</v>
      </c>
      <c r="AE1554" s="3">
        <v>1266462.08785247</v>
      </c>
      <c r="AF1554" s="3">
        <v>890326.461870256</v>
      </c>
      <c r="AG1554" s="3">
        <v>634738.887075099</v>
      </c>
      <c r="AH1554" s="3">
        <v>454661.707048732</v>
      </c>
      <c r="AI1554" s="3">
        <v>548129.3111731251</v>
      </c>
      <c r="AJ1554" s="3">
        <v>1623339.16236943</v>
      </c>
      <c r="AK1554" s="3">
        <v>659263.565729293</v>
      </c>
      <c r="AL1554" s="3">
        <v>1348212.87449639</v>
      </c>
      <c r="AM1554" s="3">
        <v>1242934.77088516</v>
      </c>
      <c r="AN1554" s="3">
        <v>841751.446046864</v>
      </c>
      <c r="AO1554" s="3">
        <v>988009.4874907041</v>
      </c>
      <c r="AP1554" s="3">
        <v>1851343.97715282</v>
      </c>
      <c r="AQ1554" s="3">
        <v>1516930.34242252</v>
      </c>
      <c r="AR1554" s="3">
        <v>848638.415803802</v>
      </c>
      <c r="AS1554" s="3">
        <v>924790.855889577</v>
      </c>
      <c r="AT1554" s="3">
        <v>517668.026268782</v>
      </c>
      <c r="AU1554" s="3">
        <v>1662573.36045986</v>
      </c>
      <c r="AV1554" s="3">
        <v>1840854.5632837</v>
      </c>
      <c r="AW1554" s="3">
        <v>978137.269121911</v>
      </c>
    </row>
    <row r="1555" ht="13.5" customHeight="1">
      <c r="A1555" t="s" s="2">
        <v>1602</v>
      </c>
      <c r="B1555" s="3">
        <v>15925.4963724401</v>
      </c>
      <c r="C1555" s="3">
        <v>20675.7741013721</v>
      </c>
      <c r="D1555" s="3">
        <v>29170.5326543595</v>
      </c>
      <c r="E1555" s="3">
        <v>56373.4726804821</v>
      </c>
      <c r="F1555" s="3">
        <v>19884.8604563776</v>
      </c>
      <c r="G1555" s="3">
        <v>23176.0521987034</v>
      </c>
      <c r="H1555" s="3">
        <v>19133.8994753498</v>
      </c>
      <c r="I1555" s="3">
        <v>18602.8024822235</v>
      </c>
      <c r="J1555" s="3">
        <v>23908.4228229291</v>
      </c>
      <c r="K1555" s="3">
        <v>21106.9680906569</v>
      </c>
      <c r="L1555" s="3">
        <v>17760.1547782695</v>
      </c>
      <c r="M1555" s="3">
        <v>22093.217755492</v>
      </c>
      <c r="N1555" s="3">
        <v>24520.2870318851</v>
      </c>
      <c r="O1555" s="3">
        <v>27892.6229797102</v>
      </c>
      <c r="P1555" s="3">
        <v>17912.2393439219</v>
      </c>
      <c r="Q1555" s="3">
        <v>33138.8144179468</v>
      </c>
      <c r="R1555" s="3">
        <v>26989.9670331644</v>
      </c>
      <c r="S1555" s="3">
        <v>21107.8754584776</v>
      </c>
      <c r="T1555" s="3">
        <v>21946.8110649579</v>
      </c>
      <c r="U1555" s="3">
        <v>22288.7780216248</v>
      </c>
      <c r="V1555" s="3">
        <v>15659.09289577</v>
      </c>
      <c r="W1555" s="3">
        <v>23810.5339194654</v>
      </c>
      <c r="X1555" s="3">
        <v>19607.2264007419</v>
      </c>
      <c r="Y1555" s="3">
        <v>33785.3393019386</v>
      </c>
      <c r="Z1555" s="3">
        <v>198633.492219317</v>
      </c>
      <c r="AA1555" s="3">
        <v>166055.181424706</v>
      </c>
      <c r="AB1555" s="3">
        <v>103784.337667432</v>
      </c>
      <c r="AC1555" s="3">
        <v>77323.4070166282</v>
      </c>
      <c r="AD1555" s="3">
        <v>104623.14902733</v>
      </c>
      <c r="AE1555" s="3">
        <v>135265.932453059</v>
      </c>
      <c r="AF1555" s="3">
        <v>111093.735600153</v>
      </c>
      <c r="AG1555" s="3">
        <v>117638.803261108</v>
      </c>
      <c r="AH1555" s="3">
        <v>112289.045398299</v>
      </c>
      <c r="AI1555" s="3">
        <v>150244.215826259</v>
      </c>
      <c r="AJ1555" s="3">
        <v>108569.318254536</v>
      </c>
      <c r="AK1555" s="3">
        <v>138773.447891039</v>
      </c>
      <c r="AL1555" s="3">
        <v>129824.905521044</v>
      </c>
      <c r="AM1555" s="3">
        <v>136336.432059622</v>
      </c>
      <c r="AN1555" s="3">
        <v>164004.906427035</v>
      </c>
      <c r="AO1555" s="3">
        <v>116256.569067347</v>
      </c>
      <c r="AP1555" s="3">
        <v>135229.120183478</v>
      </c>
      <c r="AQ1555" s="3">
        <v>167758.11572795</v>
      </c>
      <c r="AR1555" s="3">
        <v>98743.8813937012</v>
      </c>
      <c r="AS1555" s="3">
        <v>129089.138874646</v>
      </c>
      <c r="AT1555" s="3">
        <v>176692.354480065</v>
      </c>
      <c r="AU1555" s="3">
        <v>140930.285856506</v>
      </c>
      <c r="AV1555" s="3">
        <v>175381.641333064</v>
      </c>
      <c r="AW1555" s="3">
        <v>158633.116397146</v>
      </c>
    </row>
    <row r="1556" ht="13.5" customHeight="1">
      <c r="A1556" t="s" s="2">
        <v>1603</v>
      </c>
      <c r="B1556" s="3">
        <v>15873.434231963</v>
      </c>
      <c r="C1556" s="3">
        <v>9509.389301315960</v>
      </c>
      <c r="D1556" s="3">
        <v>20520.2814850253</v>
      </c>
      <c r="E1556" s="3">
        <v>14097.0768609071</v>
      </c>
      <c r="F1556" s="3">
        <v>10718.1201338335</v>
      </c>
      <c r="G1556" s="3">
        <v>10895.8702779916</v>
      </c>
      <c r="H1556" s="3">
        <v>15267.3542692349</v>
      </c>
      <c r="I1556" s="3">
        <v>28027.3591845249</v>
      </c>
      <c r="J1556" s="3">
        <v>5056.064349391630</v>
      </c>
      <c r="K1556" s="3">
        <v>16354.1698155875</v>
      </c>
      <c r="L1556" s="3">
        <v>11167.5062202466</v>
      </c>
      <c r="M1556" s="3">
        <v>16021.2317444206</v>
      </c>
      <c r="N1556" s="3">
        <v>13748.2394938383</v>
      </c>
      <c r="O1556" s="3">
        <v>6111.558508259490</v>
      </c>
      <c r="P1556" s="3">
        <v>8232.611415421150</v>
      </c>
      <c r="Q1556" s="3">
        <v>25033.0410158619</v>
      </c>
      <c r="R1556" s="3">
        <v>19164.7145755325</v>
      </c>
      <c r="S1556" s="3">
        <v>5232.725019849650</v>
      </c>
      <c r="T1556" s="3">
        <v>18125.8787130888</v>
      </c>
      <c r="U1556" s="3">
        <v>6804.7070799914</v>
      </c>
      <c r="V1556" s="3">
        <v>13238.6127768704</v>
      </c>
      <c r="W1556" s="3">
        <v>17856.283567308</v>
      </c>
      <c r="X1556" s="3">
        <v>6818.519565287690</v>
      </c>
      <c r="Y1556" s="3">
        <v>25789.6131634715</v>
      </c>
      <c r="Z1556" s="3">
        <v>47733.4689666125</v>
      </c>
      <c r="AA1556" s="3">
        <v>38045.2604643533</v>
      </c>
      <c r="AB1556" s="3">
        <v>75588.4141461367</v>
      </c>
      <c r="AC1556" s="3">
        <v>63771.1909305214</v>
      </c>
      <c r="AD1556" s="3">
        <v>62762.0159540971</v>
      </c>
      <c r="AE1556" s="3">
        <v>20942.6997464529</v>
      </c>
      <c r="AF1556" s="3">
        <v>72832.7740497826</v>
      </c>
      <c r="AG1556" s="3">
        <v>81607.9450292296</v>
      </c>
      <c r="AH1556" s="3">
        <v>81661.378636528607</v>
      </c>
      <c r="AI1556" s="3">
        <v>96264.4794657334</v>
      </c>
      <c r="AJ1556" s="3">
        <v>38792.2751444121</v>
      </c>
      <c r="AK1556" s="3">
        <v>116404.005909804</v>
      </c>
      <c r="AL1556" s="3">
        <v>29297.5783367813</v>
      </c>
      <c r="AM1556" s="3">
        <v>59978.1549063038</v>
      </c>
      <c r="AN1556" s="3">
        <v>93948.962899606195</v>
      </c>
      <c r="AO1556" s="3">
        <v>56976.8414068459</v>
      </c>
      <c r="AP1556" s="3">
        <v>36474.4972878543</v>
      </c>
      <c r="AQ1556" s="3">
        <v>40566.6386068047</v>
      </c>
      <c r="AR1556" s="3">
        <v>34461.749780728</v>
      </c>
      <c r="AS1556" s="3">
        <v>80654.9996091409</v>
      </c>
      <c r="AT1556" s="3">
        <v>35250.8755554802</v>
      </c>
      <c r="AU1556" s="3">
        <v>23500.8185916013</v>
      </c>
      <c r="AV1556" s="3">
        <v>23436.9334454245</v>
      </c>
      <c r="AW1556" s="3">
        <v>55243.8088929316</v>
      </c>
    </row>
    <row r="1557" ht="13.5" customHeight="1">
      <c r="A1557" t="s" s="2">
        <v>1604</v>
      </c>
      <c r="B1557" s="3">
        <v>16049.6576551921</v>
      </c>
      <c r="C1557" s="3">
        <v>17049.5068639668</v>
      </c>
      <c r="D1557" s="3">
        <v>22811.8526994062</v>
      </c>
      <c r="E1557" s="3">
        <v>80770.4819854922</v>
      </c>
      <c r="F1557" s="3">
        <v>28630.7335364669</v>
      </c>
      <c r="G1557" s="3">
        <v>23400.6676643021</v>
      </c>
      <c r="H1557" s="3">
        <v>20172.8154644701</v>
      </c>
      <c r="I1557" s="3">
        <v>20845.3234928595</v>
      </c>
      <c r="J1557" s="3">
        <v>15317.593891811</v>
      </c>
      <c r="K1557" s="3">
        <v>13256.7983527533</v>
      </c>
      <c r="L1557" s="3">
        <v>17623.7025898724</v>
      </c>
      <c r="M1557" s="3">
        <v>12403.3330889014</v>
      </c>
      <c r="N1557" s="3">
        <v>13677.7807160759</v>
      </c>
      <c r="O1557" s="3">
        <v>43053.4276037747</v>
      </c>
      <c r="P1557" s="3">
        <v>14070.310017457</v>
      </c>
      <c r="Q1557" s="3">
        <v>23751.3333090306</v>
      </c>
      <c r="R1557" s="3">
        <v>11258.2647701642</v>
      </c>
      <c r="S1557" s="3">
        <v>15636.7718809687</v>
      </c>
      <c r="T1557" s="3">
        <v>12750.4062770162</v>
      </c>
      <c r="U1557" s="3">
        <v>18793.2565170608</v>
      </c>
      <c r="V1557" s="3">
        <v>9406.740678030050</v>
      </c>
      <c r="W1557" s="3">
        <v>20965.95602704</v>
      </c>
      <c r="X1557" s="3">
        <v>8804.902221617351</v>
      </c>
      <c r="Y1557" s="3">
        <v>22987.8441776489</v>
      </c>
      <c r="Z1557" s="3">
        <v>692961.507909879</v>
      </c>
      <c r="AA1557" s="3">
        <v>408095.666429776</v>
      </c>
      <c r="AB1557" s="3">
        <v>386219.121807161</v>
      </c>
      <c r="AC1557" s="3">
        <v>231642.185514936</v>
      </c>
      <c r="AD1557" s="3">
        <v>200175.212763874</v>
      </c>
      <c r="AE1557" s="3">
        <v>355771.116931377</v>
      </c>
      <c r="AF1557" s="3">
        <v>311758.355294746</v>
      </c>
      <c r="AG1557" s="3">
        <v>242109.420292477</v>
      </c>
      <c r="AH1557" s="3">
        <v>275242.366202776</v>
      </c>
      <c r="AI1557" s="3">
        <v>250445.792981297</v>
      </c>
      <c r="AJ1557" s="3">
        <v>287453.714025262</v>
      </c>
      <c r="AK1557" s="3">
        <v>255227.209346233</v>
      </c>
      <c r="AL1557" s="3">
        <v>213714.509293063</v>
      </c>
      <c r="AM1557" s="3">
        <v>256015.562278846</v>
      </c>
      <c r="AN1557" s="3">
        <v>373099.273675234</v>
      </c>
      <c r="AO1557" s="3">
        <v>303521.747751129</v>
      </c>
      <c r="AP1557" s="3">
        <v>295916.524664898</v>
      </c>
      <c r="AQ1557" s="3">
        <v>465079.233256715</v>
      </c>
      <c r="AR1557" s="3">
        <v>407989.171322279</v>
      </c>
      <c r="AS1557" s="3">
        <v>273498.762971844</v>
      </c>
      <c r="AT1557" s="3">
        <v>301999.739577066</v>
      </c>
      <c r="AU1557" s="3">
        <v>363716.8149624</v>
      </c>
      <c r="AV1557" s="3">
        <v>349952.629597606</v>
      </c>
      <c r="AW1557" s="3">
        <v>329301.243720405</v>
      </c>
    </row>
    <row r="1558" ht="13.5" customHeight="1">
      <c r="A1558" t="s" s="2">
        <v>1605</v>
      </c>
      <c r="B1558" s="3">
        <v>15217.8656225161</v>
      </c>
      <c r="C1558" s="3">
        <v>2814.477588717340</v>
      </c>
      <c r="D1558" s="3">
        <v>3481.310244961210</v>
      </c>
      <c r="E1558" s="3">
        <v>9953.722905343369</v>
      </c>
      <c r="F1558" s="3">
        <v>1815.098080980190</v>
      </c>
      <c r="G1558" s="3">
        <v>4632.837900407460</v>
      </c>
      <c r="H1558" s="3">
        <v>19041.6363022009</v>
      </c>
      <c r="I1558" s="3">
        <v>4477.754584169430</v>
      </c>
      <c r="J1558" s="3">
        <v>3627.590279743160</v>
      </c>
      <c r="K1558" s="3">
        <v>30443.9310274796</v>
      </c>
      <c r="L1558" s="3">
        <v>38587.8941298533</v>
      </c>
      <c r="M1558" s="3">
        <v>12159.2708848061</v>
      </c>
      <c r="N1558" s="3">
        <v>10991.3225964341</v>
      </c>
      <c r="O1558" s="3">
        <v>2708.667803478750</v>
      </c>
      <c r="P1558" s="3">
        <v>25845.2507515231</v>
      </c>
      <c r="Q1558" s="3">
        <v>21280.713445845</v>
      </c>
      <c r="R1558" s="3">
        <v>10421.1677950569</v>
      </c>
      <c r="S1558" s="3">
        <v>28735.3788649906</v>
      </c>
      <c r="T1558" s="3">
        <v>11720.9744866381</v>
      </c>
      <c r="U1558" s="3">
        <v>12598.3670623116</v>
      </c>
      <c r="V1558" s="3">
        <v>9787.987534245451</v>
      </c>
      <c r="W1558" s="3">
        <v>9297.339662223811</v>
      </c>
      <c r="X1558" s="3">
        <v>10639.6015804151</v>
      </c>
      <c r="Y1558" s="3">
        <v>11669.2140446113</v>
      </c>
      <c r="Z1558" s="3">
        <v>12244.3089638146</v>
      </c>
      <c r="AA1558" s="3">
        <v>11193.4730151055</v>
      </c>
      <c r="AB1558" s="3">
        <v>125160.174854708</v>
      </c>
      <c r="AC1558" s="3">
        <v>62853.4684001409</v>
      </c>
      <c r="AD1558" s="3">
        <v>49608.312587751</v>
      </c>
      <c r="AE1558" s="3">
        <v>33390.1566239165</v>
      </c>
      <c r="AF1558" s="3">
        <v>23156.7178073249</v>
      </c>
      <c r="AG1558" s="3">
        <v>49200.4198315705</v>
      </c>
      <c r="AH1558" s="3">
        <v>51559.2152861794</v>
      </c>
      <c r="AI1558" s="3">
        <v>21649.7191324255</v>
      </c>
      <c r="AJ1558" s="3">
        <v>143896.015866401</v>
      </c>
      <c r="AK1558" s="3">
        <v>21144.0226275644</v>
      </c>
      <c r="AL1558" s="3">
        <v>130214.918296934</v>
      </c>
      <c r="AM1558" s="3">
        <v>38579.0065303037</v>
      </c>
      <c r="AN1558" s="3">
        <v>9714.559820714039</v>
      </c>
      <c r="AO1558" s="3">
        <v>40388.0175204542</v>
      </c>
      <c r="AP1558" s="3">
        <v>2301.2668171538</v>
      </c>
      <c r="AQ1558" s="3">
        <v>14841.9790033613</v>
      </c>
      <c r="AR1558" s="3">
        <v>89050.242133618507</v>
      </c>
      <c r="AS1558" s="3">
        <v>8234.396429424010</v>
      </c>
      <c r="AT1558" s="3">
        <v>7245.3793028416</v>
      </c>
      <c r="AU1558" s="3">
        <v>6073.052142083450</v>
      </c>
      <c r="AV1558" s="3">
        <v>6589.298884039640</v>
      </c>
      <c r="AW1558" s="3">
        <v>18316.7300322625</v>
      </c>
    </row>
    <row r="1559" ht="13.5" customHeight="1">
      <c r="A1559" t="s" s="2">
        <v>1606</v>
      </c>
      <c r="B1559" s="3">
        <v>229548.273658256</v>
      </c>
      <c r="C1559" s="3">
        <v>286531.741252633</v>
      </c>
      <c r="D1559" s="3">
        <v>438154.647769523</v>
      </c>
      <c r="E1559" s="3">
        <v>465842.383976304</v>
      </c>
      <c r="F1559" s="3">
        <v>242705.455640272</v>
      </c>
      <c r="G1559" s="3">
        <v>484828.453423181</v>
      </c>
      <c r="H1559" s="3">
        <v>304443.352148317</v>
      </c>
      <c r="I1559" s="3">
        <v>301163.517855191</v>
      </c>
      <c r="J1559" s="3">
        <v>258674.911935668</v>
      </c>
      <c r="K1559" s="3">
        <v>473984.708875584</v>
      </c>
      <c r="L1559" s="3">
        <v>134588.898116885</v>
      </c>
      <c r="M1559" s="3">
        <v>265825.255011391</v>
      </c>
      <c r="N1559" s="3">
        <v>260949.795395724</v>
      </c>
      <c r="O1559" s="3">
        <v>290481.943788079</v>
      </c>
      <c r="P1559" s="3">
        <v>184846.347385808</v>
      </c>
      <c r="Q1559" s="3">
        <v>426569.097860909</v>
      </c>
      <c r="R1559" s="3">
        <v>356510.423119704</v>
      </c>
      <c r="S1559" s="3">
        <v>461651.573090516</v>
      </c>
      <c r="T1559" s="3">
        <v>498139.172016549</v>
      </c>
      <c r="U1559" s="3">
        <v>233663.172840855</v>
      </c>
      <c r="V1559" s="3">
        <v>276042.521598816</v>
      </c>
      <c r="W1559" s="3">
        <v>431197.756829638</v>
      </c>
      <c r="X1559" s="3">
        <v>278820.259253956</v>
      </c>
      <c r="Y1559" s="3">
        <v>186380.059589646</v>
      </c>
      <c r="Z1559" s="3">
        <v>31913.2547578926</v>
      </c>
      <c r="AA1559" s="3">
        <v>47548.4242774637</v>
      </c>
      <c r="AB1559" s="3">
        <v>32955.0756049347</v>
      </c>
      <c r="AC1559" s="3">
        <v>34443.8863171832</v>
      </c>
      <c r="AD1559" s="3">
        <v>31910.2910384637</v>
      </c>
      <c r="AE1559" s="3">
        <v>45605.9969201977</v>
      </c>
      <c r="AF1559" s="3">
        <v>44870.4706606574</v>
      </c>
      <c r="AG1559" s="3">
        <v>37677.2882407823</v>
      </c>
      <c r="AH1559" s="3">
        <v>42327.3649830053</v>
      </c>
      <c r="AI1559" s="3">
        <v>38191.4189408819</v>
      </c>
      <c r="AJ1559" s="3">
        <v>120819.020950548</v>
      </c>
      <c r="AK1559" s="3">
        <v>32224.3481677337</v>
      </c>
      <c r="AL1559" s="3">
        <v>110489.004498722</v>
      </c>
      <c r="AM1559" s="3">
        <v>38967.7576768521</v>
      </c>
      <c r="AN1559" s="3">
        <v>31398.2856943355</v>
      </c>
      <c r="AO1559" s="3">
        <v>45054.7945923638</v>
      </c>
      <c r="AP1559" s="3">
        <v>71327.6767198273</v>
      </c>
      <c r="AQ1559" s="3">
        <v>46386.2480606278</v>
      </c>
      <c r="AR1559" s="3">
        <v>50096.9505093529</v>
      </c>
      <c r="AS1559" s="3">
        <v>36498.7667531527</v>
      </c>
      <c r="AT1559" s="3">
        <v>40945.0436181879</v>
      </c>
      <c r="AU1559" s="3">
        <v>49650.4175755859</v>
      </c>
      <c r="AV1559" s="3">
        <v>73818.7964419757</v>
      </c>
      <c r="AW1559" s="3">
        <v>51123.8766261854</v>
      </c>
    </row>
    <row r="1560" ht="13.5" customHeight="1">
      <c r="A1560" t="s" s="2">
        <v>1607</v>
      </c>
      <c r="B1560" s="3">
        <v>30236.4383593969</v>
      </c>
      <c r="C1560" s="3">
        <v>30966.721686392</v>
      </c>
      <c r="D1560" s="3">
        <v>29811.6300808573</v>
      </c>
      <c r="E1560" s="3">
        <v>31626.2489644597</v>
      </c>
      <c r="F1560" s="3">
        <v>42576.0260442077</v>
      </c>
      <c r="G1560" s="3">
        <v>26607.8723741495</v>
      </c>
      <c r="H1560" s="3">
        <v>29021.0819549641</v>
      </c>
      <c r="I1560" s="3">
        <v>30938.145538426</v>
      </c>
      <c r="J1560" s="3">
        <v>44707.9845917728</v>
      </c>
      <c r="K1560" s="3">
        <v>32007.1136247212</v>
      </c>
      <c r="L1560" s="3">
        <v>45802.7462530727</v>
      </c>
      <c r="M1560" s="3">
        <v>41609.6352094872</v>
      </c>
      <c r="N1560" s="3">
        <v>47698.8196120257</v>
      </c>
      <c r="O1560" s="3">
        <v>47554.5015739297</v>
      </c>
      <c r="P1560" s="3">
        <v>58328.063623761</v>
      </c>
      <c r="Q1560" s="3">
        <v>25008.3416534324</v>
      </c>
      <c r="R1560" s="3">
        <v>47379.7417376852</v>
      </c>
      <c r="S1560" s="3">
        <v>34065.6753694778</v>
      </c>
      <c r="T1560" s="3">
        <v>24069.4074601026</v>
      </c>
      <c r="U1560" s="3">
        <v>39390.5642574804</v>
      </c>
      <c r="V1560" s="3">
        <v>42796.9530391072</v>
      </c>
      <c r="W1560" s="3">
        <v>29350.2558470931</v>
      </c>
      <c r="X1560" s="3">
        <v>39979.4791445064</v>
      </c>
      <c r="Y1560" s="3">
        <v>44330.4751527206</v>
      </c>
      <c r="Z1560" s="3">
        <v>654889.145017201</v>
      </c>
      <c r="AA1560" s="3">
        <v>695109.45383703</v>
      </c>
      <c r="AB1560" s="3">
        <v>457920.218169653</v>
      </c>
      <c r="AC1560" s="3">
        <v>481870.56065041</v>
      </c>
      <c r="AD1560" s="3">
        <v>476344.056749386</v>
      </c>
      <c r="AE1560" s="3">
        <v>513005.705081437</v>
      </c>
      <c r="AF1560" s="3">
        <v>507124.738797671</v>
      </c>
      <c r="AG1560" s="3">
        <v>348113.630373886</v>
      </c>
      <c r="AH1560" s="3">
        <v>598194.9430341379</v>
      </c>
      <c r="AI1560" s="3">
        <v>575924.707383787</v>
      </c>
      <c r="AJ1560" s="3">
        <v>340364.950328207</v>
      </c>
      <c r="AK1560" s="3">
        <v>454456.07362128</v>
      </c>
      <c r="AL1560" s="3">
        <v>478381.663423831</v>
      </c>
      <c r="AM1560" s="3">
        <v>600147.396699202</v>
      </c>
      <c r="AN1560" s="3">
        <v>532908.83441606</v>
      </c>
      <c r="AO1560" s="3">
        <v>490166.687404727</v>
      </c>
      <c r="AP1560" s="3">
        <v>915782.413697334</v>
      </c>
      <c r="AQ1560" s="3">
        <v>587019.010862054</v>
      </c>
      <c r="AR1560" s="3">
        <v>955837.094040944</v>
      </c>
      <c r="AS1560" s="3">
        <v>426978.85868068</v>
      </c>
      <c r="AT1560" s="3">
        <v>694824.011788155</v>
      </c>
      <c r="AU1560" s="3">
        <v>497163.139823065</v>
      </c>
      <c r="AV1560" s="3">
        <v>582328.930069456</v>
      </c>
      <c r="AW1560" s="3">
        <v>626236.767944459</v>
      </c>
    </row>
    <row r="1561" ht="13.5" customHeight="1">
      <c r="A1561" t="s" s="2">
        <v>1608</v>
      </c>
      <c r="B1561" s="3">
        <v>49825.6738645822</v>
      </c>
      <c r="C1561" s="3">
        <v>27944.6305922228</v>
      </c>
      <c r="D1561" s="3">
        <v>57815.0167120404</v>
      </c>
      <c r="E1561" s="3">
        <v>66240.6583384656</v>
      </c>
      <c r="F1561" s="3">
        <v>31808.0943421421</v>
      </c>
      <c r="G1561" s="3">
        <v>16759.6137517502</v>
      </c>
      <c r="H1561" s="3">
        <v>34061.2509995469</v>
      </c>
      <c r="I1561" s="3">
        <v>53050.856953543</v>
      </c>
      <c r="J1561" s="3">
        <v>23587.5666742891</v>
      </c>
      <c r="K1561" s="3">
        <v>50917.1536352185</v>
      </c>
      <c r="L1561" s="3">
        <v>43941.0016973122</v>
      </c>
      <c r="M1561" s="3">
        <v>45579.9876444733</v>
      </c>
      <c r="N1561" s="3">
        <v>29157.3790978159</v>
      </c>
      <c r="O1561" s="3">
        <v>43116.3652804264</v>
      </c>
      <c r="P1561" s="3">
        <v>23902.3519530065</v>
      </c>
      <c r="Q1561" s="3">
        <v>59809.1224248188</v>
      </c>
      <c r="R1561" s="3">
        <v>35747.3788508323</v>
      </c>
      <c r="S1561" s="3">
        <v>31872.9420647689</v>
      </c>
      <c r="T1561" s="3">
        <v>64624.0400503801</v>
      </c>
      <c r="U1561" s="3">
        <v>22641.3408130774</v>
      </c>
      <c r="V1561" s="3">
        <v>21882.8313561387</v>
      </c>
      <c r="W1561" s="3">
        <v>48830.2499362119</v>
      </c>
      <c r="X1561" s="3">
        <v>26807.4381975802</v>
      </c>
      <c r="Y1561" s="3">
        <v>74433.565352418605</v>
      </c>
      <c r="Z1561" s="3">
        <v>180244.724020277</v>
      </c>
      <c r="AA1561" s="3">
        <v>109993.921548519</v>
      </c>
      <c r="AB1561" s="3">
        <v>149375.67613308</v>
      </c>
      <c r="AC1561" s="3">
        <v>215726.277069101</v>
      </c>
      <c r="AD1561" s="3">
        <v>202390.267395815</v>
      </c>
      <c r="AE1561" s="3">
        <v>77490.937403870106</v>
      </c>
      <c r="AF1561" s="3">
        <v>205103.603191732</v>
      </c>
      <c r="AG1561" s="3">
        <v>170148.669310672</v>
      </c>
      <c r="AH1561" s="3">
        <v>203564.532472267</v>
      </c>
      <c r="AI1561" s="3">
        <v>141656.89888357</v>
      </c>
      <c r="AJ1561" s="3">
        <v>160545.711635162</v>
      </c>
      <c r="AK1561" s="3">
        <v>220048.123244766</v>
      </c>
      <c r="AL1561" s="3">
        <v>138372.711406596</v>
      </c>
      <c r="AM1561" s="3">
        <v>166206.73393541</v>
      </c>
      <c r="AN1561" s="3">
        <v>199872.200729592</v>
      </c>
      <c r="AO1561" s="3">
        <v>140243.523811252</v>
      </c>
      <c r="AP1561" s="3">
        <v>121826.077467744</v>
      </c>
      <c r="AQ1561" s="3">
        <v>68157.7109971281</v>
      </c>
      <c r="AR1561" s="3">
        <v>79965.889473676507</v>
      </c>
      <c r="AS1561" s="3">
        <v>208847.1587196</v>
      </c>
      <c r="AT1561" s="3">
        <v>81527.3907412183</v>
      </c>
      <c r="AU1561" s="3">
        <v>101637.197565499</v>
      </c>
      <c r="AV1561" s="3">
        <v>107347.16614539</v>
      </c>
      <c r="AW1561" s="3">
        <v>131635.190570561</v>
      </c>
    </row>
    <row r="1562" ht="13.5" customHeight="1">
      <c r="A1562" t="s" s="2">
        <v>1609</v>
      </c>
      <c r="B1562" s="3">
        <v>13092.3382050162</v>
      </c>
      <c r="C1562" s="3">
        <v>16251.3290260832</v>
      </c>
      <c r="D1562" s="3">
        <v>23816.1988493785</v>
      </c>
      <c r="E1562" s="3">
        <v>64609.8965909349</v>
      </c>
      <c r="F1562" s="3">
        <v>19166.5490324397</v>
      </c>
      <c r="G1562" s="3">
        <v>20206.1705500223</v>
      </c>
      <c r="H1562" s="3">
        <v>13524.0206528398</v>
      </c>
      <c r="I1562" s="3">
        <v>18034.0755484842</v>
      </c>
      <c r="J1562" s="3">
        <v>22503.1768753866</v>
      </c>
      <c r="K1562" s="3">
        <v>14563.1710182795</v>
      </c>
      <c r="L1562" s="3">
        <v>22073.7742719758</v>
      </c>
      <c r="M1562" s="3">
        <v>16520.9226522516</v>
      </c>
      <c r="N1562" s="3">
        <v>15155.6989704605</v>
      </c>
      <c r="O1562" s="3">
        <v>28488.5496234611</v>
      </c>
      <c r="P1562" s="3">
        <v>11751.5771132702</v>
      </c>
      <c r="Q1562" s="3">
        <v>27707.5838339632</v>
      </c>
      <c r="R1562" s="3">
        <v>17263.9648316198</v>
      </c>
      <c r="S1562" s="3">
        <v>18310.722698585</v>
      </c>
      <c r="T1562" s="3">
        <v>16828.8131608848</v>
      </c>
      <c r="U1562" s="3">
        <v>23815.7458629333</v>
      </c>
      <c r="V1562" s="3">
        <v>15849.2119612615</v>
      </c>
      <c r="W1562" s="3">
        <v>26957.4610259956</v>
      </c>
      <c r="X1562" s="3">
        <v>18772.7207994996</v>
      </c>
      <c r="Y1562" s="3">
        <v>22809.0367774084</v>
      </c>
      <c r="Z1562" s="3">
        <v>358409.92795149</v>
      </c>
      <c r="AA1562" s="3">
        <v>401816.925175529</v>
      </c>
      <c r="AB1562" s="3">
        <v>194323.169837152</v>
      </c>
      <c r="AC1562" s="3">
        <v>143521.785967865</v>
      </c>
      <c r="AD1562" s="3">
        <v>191327.302175584</v>
      </c>
      <c r="AE1562" s="3">
        <v>304958.467867517</v>
      </c>
      <c r="AF1562" s="3">
        <v>194813.809834412</v>
      </c>
      <c r="AG1562" s="3">
        <v>271647.570978899</v>
      </c>
      <c r="AH1562" s="3">
        <v>250062.791163931</v>
      </c>
      <c r="AI1562" s="3">
        <v>317422.659768641</v>
      </c>
      <c r="AJ1562" s="3">
        <v>226321.79594055</v>
      </c>
      <c r="AK1562" s="3">
        <v>284909.210485288</v>
      </c>
      <c r="AL1562" s="3">
        <v>246639.382175072</v>
      </c>
      <c r="AM1562" s="3">
        <v>312878.116378275</v>
      </c>
      <c r="AN1562" s="3">
        <v>362258.914161749</v>
      </c>
      <c r="AO1562" s="3">
        <v>212322.554869823</v>
      </c>
      <c r="AP1562" s="3">
        <v>304921.305520783</v>
      </c>
      <c r="AQ1562" s="3">
        <v>342303.436111372</v>
      </c>
      <c r="AR1562" s="3">
        <v>218313.533721835</v>
      </c>
      <c r="AS1562" s="3">
        <v>264353.862902398</v>
      </c>
      <c r="AT1562" s="3">
        <v>365895.153169464</v>
      </c>
      <c r="AU1562" s="3">
        <v>314741.91929026</v>
      </c>
      <c r="AV1562" s="3">
        <v>426474.774778291</v>
      </c>
      <c r="AW1562" s="3">
        <v>339861.657068062</v>
      </c>
    </row>
    <row r="1563" ht="13.5" customHeight="1">
      <c r="A1563" t="s" s="2">
        <v>1610</v>
      </c>
      <c r="B1563" s="3">
        <v>13372.2976369245</v>
      </c>
      <c r="C1563" s="3">
        <v>2886.795707213970</v>
      </c>
      <c r="D1563" s="3">
        <v>1340.619774908710</v>
      </c>
      <c r="E1563" s="3">
        <v>277.454821711612</v>
      </c>
      <c r="F1563" s="3">
        <v>1362.999498346260</v>
      </c>
      <c r="G1563" s="3">
        <v>338.234178066776</v>
      </c>
      <c r="H1563" s="3">
        <v>10466.7753483127</v>
      </c>
      <c r="I1563" s="3">
        <v>14878.6043834942</v>
      </c>
      <c r="J1563" s="3">
        <v>1087.282832712750</v>
      </c>
      <c r="K1563" s="3">
        <v>16793.5824350105</v>
      </c>
      <c r="L1563" s="3">
        <v>16950.9256235715</v>
      </c>
      <c r="M1563" s="3">
        <v>7678.6160341911</v>
      </c>
      <c r="N1563" s="3">
        <v>12971.2134192953</v>
      </c>
      <c r="O1563" s="3">
        <v>366.999060324559</v>
      </c>
      <c r="P1563" s="3">
        <v>6838.607060905140</v>
      </c>
      <c r="Q1563" s="3">
        <v>29787.9571178837</v>
      </c>
      <c r="R1563" s="3">
        <v>20368.7255207846</v>
      </c>
      <c r="S1563" s="3">
        <v>9731.458042021070</v>
      </c>
      <c r="T1563" s="3">
        <v>16027.6976660508</v>
      </c>
      <c r="U1563" s="3">
        <v>4025.799691497770</v>
      </c>
      <c r="V1563" s="3">
        <v>8487.146265515679</v>
      </c>
      <c r="W1563" s="3">
        <v>4318.305959817160</v>
      </c>
      <c r="X1563" s="3">
        <v>1266.756805766530</v>
      </c>
      <c r="Y1563" s="3">
        <v>512.760899486740</v>
      </c>
      <c r="Z1563" s="3">
        <v>3517.167722972420</v>
      </c>
      <c r="AA1563" s="3">
        <v>6604.9881657526</v>
      </c>
      <c r="AB1563" s="3">
        <v>53417.7094293313</v>
      </c>
      <c r="AC1563" s="3">
        <v>63634.8246354512</v>
      </c>
      <c r="AD1563" s="3">
        <v>40937.7111716846</v>
      </c>
      <c r="AE1563" s="3">
        <v>14271.4781933416</v>
      </c>
      <c r="AF1563" s="3">
        <v>86958.700198791106</v>
      </c>
      <c r="AG1563" s="3">
        <v>93622.8292399897</v>
      </c>
      <c r="AH1563" s="3">
        <v>85096.1914773665</v>
      </c>
      <c r="AI1563" s="3">
        <v>30106.0610238949</v>
      </c>
      <c r="AJ1563" s="3">
        <v>38693.998271962</v>
      </c>
      <c r="AK1563" s="3">
        <v>67515.475617921693</v>
      </c>
      <c r="AL1563" s="3">
        <v>58356.1462597592</v>
      </c>
      <c r="AM1563" s="3">
        <v>46220.7855916669</v>
      </c>
      <c r="AN1563" s="3">
        <v>2734.072320910440</v>
      </c>
      <c r="AO1563" s="3">
        <v>41792.1610768117</v>
      </c>
      <c r="AP1563" s="3">
        <v>3347.983752642990</v>
      </c>
      <c r="AQ1563" s="3">
        <v>3899.9364678999</v>
      </c>
      <c r="AR1563" s="3">
        <v>48357.7159933902</v>
      </c>
      <c r="AS1563" s="3">
        <v>3870.218837775020</v>
      </c>
      <c r="AT1563" s="3">
        <v>8112.963782792460</v>
      </c>
      <c r="AU1563" s="3">
        <v>2910.173059870750</v>
      </c>
      <c r="AV1563" s="3">
        <v>2145.437977747210</v>
      </c>
      <c r="AW1563" s="3">
        <v>9307.109513230120</v>
      </c>
    </row>
    <row r="1564" ht="13.5" customHeight="1">
      <c r="A1564" t="s" s="2">
        <v>1611</v>
      </c>
      <c r="B1564" s="3">
        <v>6634.892891410310</v>
      </c>
      <c r="C1564" s="3">
        <v>6829.367251612490</v>
      </c>
      <c r="D1564" s="3">
        <v>3868.963269889380</v>
      </c>
      <c r="E1564" s="3">
        <v>11192.9395266823</v>
      </c>
      <c r="F1564" s="3">
        <v>5986.498879879610</v>
      </c>
      <c r="G1564" s="3">
        <v>4565.831676350020</v>
      </c>
      <c r="H1564" s="3">
        <v>7735.881417913590</v>
      </c>
      <c r="I1564" s="3">
        <v>5508.462621656160</v>
      </c>
      <c r="J1564" s="3">
        <v>2893.632516701770</v>
      </c>
      <c r="K1564" s="3">
        <v>7111.815802019990</v>
      </c>
      <c r="L1564" s="3">
        <v>14833.0088568747</v>
      </c>
      <c r="M1564" s="3">
        <v>639.729293660657</v>
      </c>
      <c r="N1564" s="3">
        <v>5992.350205526160</v>
      </c>
      <c r="O1564" s="3">
        <v>9711.774050622340</v>
      </c>
      <c r="P1564" s="3">
        <v>10202.3775696345</v>
      </c>
      <c r="Q1564" s="3">
        <v>5311.990665516870</v>
      </c>
      <c r="R1564" s="3">
        <v>2657.446267910450</v>
      </c>
      <c r="S1564" s="3">
        <v>6791.231829194</v>
      </c>
      <c r="T1564" s="3">
        <v>8714.967553903611</v>
      </c>
      <c r="U1564" s="3">
        <v>11268.7028444527</v>
      </c>
      <c r="V1564" s="3">
        <v>4991.738664766640</v>
      </c>
      <c r="W1564" s="3">
        <v>7054.398229545650</v>
      </c>
      <c r="X1564" s="3">
        <v>5174.153288434530</v>
      </c>
      <c r="Y1564" s="3">
        <v>11526.14115993</v>
      </c>
      <c r="Z1564" s="3">
        <v>151370.926617434</v>
      </c>
      <c r="AA1564" s="3">
        <v>173349.462807407</v>
      </c>
      <c r="AB1564" s="3">
        <v>172099.10245626</v>
      </c>
      <c r="AC1564" s="3">
        <v>222228.197221218</v>
      </c>
      <c r="AD1564" s="3">
        <v>215907.562070146</v>
      </c>
      <c r="AE1564" s="3">
        <v>272727.488279138</v>
      </c>
      <c r="AF1564" s="3">
        <v>165094.634940469</v>
      </c>
      <c r="AG1564" s="3">
        <v>100480.155357781</v>
      </c>
      <c r="AH1564" s="3">
        <v>277397.654990293</v>
      </c>
      <c r="AI1564" s="3">
        <v>165983.898023629</v>
      </c>
      <c r="AJ1564" s="3">
        <v>224085.442719765</v>
      </c>
      <c r="AK1564" s="3">
        <v>132141.363412077</v>
      </c>
      <c r="AL1564" s="3">
        <v>200887.653792162</v>
      </c>
      <c r="AM1564" s="3">
        <v>275863.452178142</v>
      </c>
      <c r="AN1564" s="3">
        <v>198786.658151071</v>
      </c>
      <c r="AO1564" s="3">
        <v>242664.421567551</v>
      </c>
      <c r="AP1564" s="3">
        <v>157050.214106332</v>
      </c>
      <c r="AQ1564" s="3">
        <v>228409.775601201</v>
      </c>
      <c r="AR1564" s="3">
        <v>293191.580068333</v>
      </c>
      <c r="AS1564" s="3">
        <v>145509.722206887</v>
      </c>
      <c r="AT1564" s="3">
        <v>383405.2397352</v>
      </c>
      <c r="AU1564" s="3">
        <v>126599.974296666</v>
      </c>
      <c r="AV1564" s="3">
        <v>165689.012953061</v>
      </c>
      <c r="AW1564" s="3">
        <v>171185.652811954</v>
      </c>
    </row>
    <row r="1565" ht="13.5" customHeight="1">
      <c r="A1565" t="s" s="2">
        <v>1612</v>
      </c>
      <c r="B1565" s="3">
        <v>783083.984188257</v>
      </c>
      <c r="C1565" s="3">
        <v>801076.667087781</v>
      </c>
      <c r="D1565" s="3">
        <v>795523.3682472321</v>
      </c>
      <c r="E1565" s="3">
        <v>979062.762462554</v>
      </c>
      <c r="F1565" s="3">
        <v>808474.82777024</v>
      </c>
      <c r="G1565" s="3">
        <v>888608.625485179</v>
      </c>
      <c r="H1565" s="3">
        <v>834799.92159838</v>
      </c>
      <c r="I1565" s="3">
        <v>842616.336796636</v>
      </c>
      <c r="J1565" s="3">
        <v>651226.331882259</v>
      </c>
      <c r="K1565" s="3">
        <v>550959.345880362</v>
      </c>
      <c r="L1565" s="3">
        <v>483622.354849108</v>
      </c>
      <c r="M1565" s="3">
        <v>616669.514030326</v>
      </c>
      <c r="N1565" s="3">
        <v>791066.191619634</v>
      </c>
      <c r="O1565" s="3">
        <v>947877.749176173</v>
      </c>
      <c r="P1565" s="3">
        <v>541507.007610533</v>
      </c>
      <c r="Q1565" s="3">
        <v>385061.61129629</v>
      </c>
      <c r="R1565" s="3">
        <v>780719.932231856</v>
      </c>
      <c r="S1565" s="3">
        <v>878361.445753855</v>
      </c>
      <c r="T1565" s="3">
        <v>548399.610318746</v>
      </c>
      <c r="U1565" s="3">
        <v>649608.163536747</v>
      </c>
      <c r="V1565" s="3">
        <v>622933.945716894</v>
      </c>
      <c r="W1565" s="3">
        <v>812191.058139989</v>
      </c>
      <c r="X1565" s="3">
        <v>674885.7519958511</v>
      </c>
      <c r="Y1565" s="3">
        <v>585892.799176385</v>
      </c>
      <c r="Z1565" s="3">
        <v>64250.1150147777</v>
      </c>
      <c r="AA1565" s="3">
        <v>144377.472666579</v>
      </c>
      <c r="AB1565" s="3">
        <v>36585.478771011</v>
      </c>
      <c r="AC1565" s="3">
        <v>69332.3701776853</v>
      </c>
      <c r="AD1565" s="3">
        <v>30512.2112434961</v>
      </c>
      <c r="AE1565" s="3">
        <v>130584.490891564</v>
      </c>
      <c r="AF1565" s="3">
        <v>72368.689869195</v>
      </c>
      <c r="AG1565" s="3">
        <v>1368989.08740802</v>
      </c>
      <c r="AH1565" s="3">
        <v>19489.7518656748</v>
      </c>
      <c r="AI1565" s="3">
        <v>34144.2488569136</v>
      </c>
      <c r="AJ1565" s="3">
        <v>324381.333867375</v>
      </c>
      <c r="AK1565" s="3">
        <v>46381.2521930698</v>
      </c>
      <c r="AL1565" s="3">
        <v>148811.069687978</v>
      </c>
      <c r="AM1565" s="3">
        <v>39121.3363507877</v>
      </c>
      <c r="AN1565" s="3">
        <v>47070.3362478932</v>
      </c>
      <c r="AO1565" s="3">
        <v>55552.7177564613</v>
      </c>
      <c r="AP1565" s="3">
        <v>88900.7406682842</v>
      </c>
      <c r="AQ1565" s="3">
        <v>165069.61225511</v>
      </c>
      <c r="AR1565" s="3">
        <v>49438.5142439616</v>
      </c>
      <c r="AS1565" s="3">
        <v>86557.582928289</v>
      </c>
      <c r="AT1565" s="3">
        <v>66544.549899557707</v>
      </c>
      <c r="AU1565" s="3">
        <v>103990.870619031</v>
      </c>
      <c r="AV1565" s="3">
        <v>112162.935916813</v>
      </c>
      <c r="AW1565" s="3">
        <v>91155.8160896677</v>
      </c>
    </row>
    <row r="1566" ht="13.5" customHeight="1">
      <c r="A1566" t="s" s="2">
        <v>1613</v>
      </c>
      <c r="B1566" s="3">
        <v>2139.149206791810</v>
      </c>
      <c r="C1566" s="3">
        <v>9793.737969852191</v>
      </c>
      <c r="D1566" s="3">
        <v>1462.748287429190</v>
      </c>
      <c r="E1566" s="3">
        <v>21322.3548436176</v>
      </c>
      <c r="F1566" s="3">
        <v>6531.309473788530</v>
      </c>
      <c r="G1566" s="3">
        <v>553.085848514770</v>
      </c>
      <c r="H1566" s="3">
        <v>7831.483365100710</v>
      </c>
      <c r="I1566" s="3">
        <v>5359.988664450410</v>
      </c>
      <c r="J1566" s="3">
        <v>3095.351818821650</v>
      </c>
      <c r="K1566" s="3">
        <v>4605.983801427920</v>
      </c>
      <c r="L1566" s="3">
        <v>11141.9263038432</v>
      </c>
      <c r="M1566" s="3">
        <v>5474.957807649270</v>
      </c>
      <c r="N1566" s="3">
        <v>645.951153061089</v>
      </c>
      <c r="O1566" s="3">
        <v>7447.027680433540</v>
      </c>
      <c r="P1566" s="3">
        <v>1315.870092689970</v>
      </c>
      <c r="Q1566" s="3">
        <v>3088.318667168420</v>
      </c>
      <c r="R1566" s="3">
        <v>0</v>
      </c>
      <c r="S1566" s="3">
        <v>13797.1605029809</v>
      </c>
      <c r="T1566" s="3">
        <v>8610.604261764220</v>
      </c>
      <c r="U1566" s="3">
        <v>9447.713792716349</v>
      </c>
      <c r="V1566" s="3">
        <v>2042.711010823680</v>
      </c>
      <c r="W1566" s="3">
        <v>23104.6484917086</v>
      </c>
      <c r="X1566" s="3">
        <v>2837.5344021702</v>
      </c>
      <c r="Y1566" s="3">
        <v>12510.2903363768</v>
      </c>
      <c r="Z1566" s="3">
        <v>2142202.01409964</v>
      </c>
      <c r="AA1566" s="3">
        <v>1868471.90792929</v>
      </c>
      <c r="AB1566" s="3">
        <v>1801334.59700036</v>
      </c>
      <c r="AC1566" s="3">
        <v>1842337.93656206</v>
      </c>
      <c r="AD1566" s="3">
        <v>2165565.90001088</v>
      </c>
      <c r="AE1566" s="3">
        <v>1856828.08036163</v>
      </c>
      <c r="AF1566" s="3">
        <v>1776120.8096597</v>
      </c>
      <c r="AG1566" s="3">
        <v>1568989.5095489</v>
      </c>
      <c r="AH1566" s="3">
        <v>1604442.48054063</v>
      </c>
      <c r="AI1566" s="3">
        <v>2667433.80191625</v>
      </c>
      <c r="AJ1566" s="3">
        <v>2568228.2611174</v>
      </c>
      <c r="AK1566" s="3">
        <v>1573488.32673829</v>
      </c>
      <c r="AL1566" s="3">
        <v>2206432.08857336</v>
      </c>
      <c r="AM1566" s="3">
        <v>1926879.02920766</v>
      </c>
      <c r="AN1566" s="3">
        <v>2140413.6622879</v>
      </c>
      <c r="AO1566" s="3">
        <v>2386696.63822223</v>
      </c>
      <c r="AP1566" s="3">
        <v>2305797.85835133</v>
      </c>
      <c r="AQ1566" s="3">
        <v>2615148.21785529</v>
      </c>
      <c r="AR1566" s="3">
        <v>2450530.03715643</v>
      </c>
      <c r="AS1566" s="3">
        <v>1974964.13265741</v>
      </c>
      <c r="AT1566" s="3">
        <v>2516092.1628609</v>
      </c>
      <c r="AU1566" s="3">
        <v>2099482.37535144</v>
      </c>
      <c r="AV1566" s="3">
        <v>3297671.08398331</v>
      </c>
      <c r="AW1566" s="3">
        <v>2808492.3858535</v>
      </c>
    </row>
    <row r="1567" ht="13.5" customHeight="1">
      <c r="A1567" t="s" s="2">
        <v>1614</v>
      </c>
      <c r="B1567" s="3">
        <v>11519.0355349474</v>
      </c>
      <c r="C1567" s="3">
        <v>11913.9763040181</v>
      </c>
      <c r="D1567" s="3">
        <v>14557.0034206209</v>
      </c>
      <c r="E1567" s="3">
        <v>18117.2692504109</v>
      </c>
      <c r="F1567" s="3">
        <v>11938.1622857215</v>
      </c>
      <c r="G1567" s="3">
        <v>12338.610757172</v>
      </c>
      <c r="H1567" s="3">
        <v>11914.6101379416</v>
      </c>
      <c r="I1567" s="3">
        <v>14379.916717454</v>
      </c>
      <c r="J1567" s="3">
        <v>13438.8927042785</v>
      </c>
      <c r="K1567" s="3">
        <v>13930.2425598829</v>
      </c>
      <c r="L1567" s="3">
        <v>28383.6480106602</v>
      </c>
      <c r="M1567" s="3">
        <v>10956.6283621299</v>
      </c>
      <c r="N1567" s="3">
        <v>15261.4256834528</v>
      </c>
      <c r="O1567" s="3">
        <v>15582.3171193575</v>
      </c>
      <c r="P1567" s="3">
        <v>16800.3250969641</v>
      </c>
      <c r="Q1567" s="3">
        <v>11159.5028843779</v>
      </c>
      <c r="R1567" s="3">
        <v>16394.5186004769</v>
      </c>
      <c r="S1567" s="3">
        <v>13324.0820907604</v>
      </c>
      <c r="T1567" s="3">
        <v>8107.297190230350</v>
      </c>
      <c r="U1567" s="3">
        <v>21888.3753197824</v>
      </c>
      <c r="V1567" s="3">
        <v>14574.911258044</v>
      </c>
      <c r="W1567" s="3">
        <v>17241.8929101939</v>
      </c>
      <c r="X1567" s="3">
        <v>11527.4753998888</v>
      </c>
      <c r="Y1567" s="3">
        <v>23066.1619630997</v>
      </c>
      <c r="Z1567" s="3">
        <v>412078.159251689</v>
      </c>
      <c r="AA1567" s="3">
        <v>406954.443763261</v>
      </c>
      <c r="AB1567" s="3">
        <v>388771.153307657</v>
      </c>
      <c r="AC1567" s="3">
        <v>341684.856707845</v>
      </c>
      <c r="AD1567" s="3">
        <v>285934.641234128</v>
      </c>
      <c r="AE1567" s="3">
        <v>602085.802984576</v>
      </c>
      <c r="AF1567" s="3">
        <v>277017.601994117</v>
      </c>
      <c r="AG1567" s="3">
        <v>182819.009649084</v>
      </c>
      <c r="AH1567" s="3">
        <v>460525.160872565</v>
      </c>
      <c r="AI1567" s="3">
        <v>333923.436980916</v>
      </c>
      <c r="AJ1567" s="3">
        <v>338691.765225067</v>
      </c>
      <c r="AK1567" s="3">
        <v>268302.365796192</v>
      </c>
      <c r="AL1567" s="3">
        <v>460747.187717227</v>
      </c>
      <c r="AM1567" s="3">
        <v>470080.413544334</v>
      </c>
      <c r="AN1567" s="3">
        <v>436407.545961206</v>
      </c>
      <c r="AO1567" s="3">
        <v>549272.428230343</v>
      </c>
      <c r="AP1567" s="3">
        <v>360738.902158211</v>
      </c>
      <c r="AQ1567" s="3">
        <v>394019.647986138</v>
      </c>
      <c r="AR1567" s="3">
        <v>645323.86738609</v>
      </c>
      <c r="AS1567" s="3">
        <v>324709.559796065</v>
      </c>
      <c r="AT1567" s="3">
        <v>837670.337130874</v>
      </c>
      <c r="AU1567" s="3">
        <v>279826.529161447</v>
      </c>
      <c r="AV1567" s="3">
        <v>408999.570223062</v>
      </c>
      <c r="AW1567" s="3">
        <v>423592.767301394</v>
      </c>
    </row>
    <row r="1568" ht="13.5" customHeight="1">
      <c r="A1568" t="s" s="2">
        <v>1615</v>
      </c>
      <c r="B1568" s="3">
        <v>4079.681571777740</v>
      </c>
      <c r="C1568" s="3">
        <v>4914.7263090655</v>
      </c>
      <c r="D1568" s="3">
        <v>4983.759292056370</v>
      </c>
      <c r="E1568" s="3">
        <v>10900.7314130534</v>
      </c>
      <c r="F1568" s="3">
        <v>3081.020530553090</v>
      </c>
      <c r="G1568" s="3">
        <v>4166.867587600270</v>
      </c>
      <c r="H1568" s="3">
        <v>8630.5974624925</v>
      </c>
      <c r="I1568" s="3">
        <v>8277.132811886149</v>
      </c>
      <c r="J1568" s="3">
        <v>494.755811665626</v>
      </c>
      <c r="K1568" s="3">
        <v>12022.5288299217</v>
      </c>
      <c r="L1568" s="3">
        <v>8538.602992862659</v>
      </c>
      <c r="M1568" s="3">
        <v>3429.632675657170</v>
      </c>
      <c r="N1568" s="3">
        <v>3379.616657679580</v>
      </c>
      <c r="O1568" s="3">
        <v>5383.794891559190</v>
      </c>
      <c r="P1568" s="3">
        <v>952.944495757649</v>
      </c>
      <c r="Q1568" s="3">
        <v>6707.594573526610</v>
      </c>
      <c r="R1568" s="3">
        <v>1562.246940249430</v>
      </c>
      <c r="S1568" s="3">
        <v>5848.356225600430</v>
      </c>
      <c r="T1568" s="3">
        <v>7847.349526753560</v>
      </c>
      <c r="U1568" s="3">
        <v>2886.1958930891</v>
      </c>
      <c r="V1568" s="3">
        <v>1875.4113550429</v>
      </c>
      <c r="W1568" s="3">
        <v>7269.223786696950</v>
      </c>
      <c r="X1568" s="3">
        <v>1089.789757383960</v>
      </c>
      <c r="Y1568" s="3">
        <v>10840.7343205206</v>
      </c>
      <c r="Z1568" s="3">
        <v>285277.541299805</v>
      </c>
      <c r="AA1568" s="3">
        <v>245935.184580672</v>
      </c>
      <c r="AB1568" s="3">
        <v>385703.322602389</v>
      </c>
      <c r="AC1568" s="3">
        <v>580400.308366832</v>
      </c>
      <c r="AD1568" s="3">
        <v>494164.721465446</v>
      </c>
      <c r="AE1568" s="3">
        <v>184331.248759325</v>
      </c>
      <c r="AF1568" s="3">
        <v>402577.46762582</v>
      </c>
      <c r="AG1568" s="3">
        <v>441596.592566491</v>
      </c>
      <c r="AH1568" s="3">
        <v>515642.923250281</v>
      </c>
      <c r="AI1568" s="3">
        <v>271904.080706336</v>
      </c>
      <c r="AJ1568" s="3">
        <v>424973.616923964</v>
      </c>
      <c r="AK1568" s="3">
        <v>431561.321552248</v>
      </c>
      <c r="AL1568" s="3">
        <v>218577.69219704</v>
      </c>
      <c r="AM1568" s="3">
        <v>340122.614822717</v>
      </c>
      <c r="AN1568" s="3">
        <v>334136.538652477</v>
      </c>
      <c r="AO1568" s="3">
        <v>293630.476062962</v>
      </c>
      <c r="AP1568" s="3">
        <v>205642.140221019</v>
      </c>
      <c r="AQ1568" s="3">
        <v>461900.512042063</v>
      </c>
      <c r="AR1568" s="3">
        <v>298305.799425594</v>
      </c>
      <c r="AS1568" s="3">
        <v>335649.741363832</v>
      </c>
      <c r="AT1568" s="3">
        <v>212072.420597773</v>
      </c>
      <c r="AU1568" s="3">
        <v>208110.018748633</v>
      </c>
      <c r="AV1568" s="3">
        <v>184640.582914501</v>
      </c>
      <c r="AW1568" s="3">
        <v>201646.386792563</v>
      </c>
    </row>
    <row r="1569" ht="13.5" customHeight="1">
      <c r="A1569" t="s" s="2">
        <v>1616</v>
      </c>
      <c r="B1569" s="3">
        <v>16951.4863115543</v>
      </c>
      <c r="C1569" s="3">
        <v>29403.4359185969</v>
      </c>
      <c r="D1569" s="3">
        <v>22131.6382096887</v>
      </c>
      <c r="E1569" s="3">
        <v>64704.5866307554</v>
      </c>
      <c r="F1569" s="3">
        <v>23990.6882833365</v>
      </c>
      <c r="G1569" s="3">
        <v>26974.386738387</v>
      </c>
      <c r="H1569" s="3">
        <v>27405.9241708767</v>
      </c>
      <c r="I1569" s="3">
        <v>27182.2669417461</v>
      </c>
      <c r="J1569" s="3">
        <v>26084.8585883984</v>
      </c>
      <c r="K1569" s="3">
        <v>17055.2863224668</v>
      </c>
      <c r="L1569" s="3">
        <v>39784.247800066</v>
      </c>
      <c r="M1569" s="3">
        <v>19150.5868344287</v>
      </c>
      <c r="N1569" s="3">
        <v>36687.0241232758</v>
      </c>
      <c r="O1569" s="3">
        <v>36758.2187986741</v>
      </c>
      <c r="P1569" s="3">
        <v>12569.6184607579</v>
      </c>
      <c r="Q1569" s="3">
        <v>36129.3175975116</v>
      </c>
      <c r="R1569" s="3">
        <v>18279.3934282549</v>
      </c>
      <c r="S1569" s="3">
        <v>35941.3593266138</v>
      </c>
      <c r="T1569" s="3">
        <v>22175.3666805334</v>
      </c>
      <c r="U1569" s="3">
        <v>41171.7849904616</v>
      </c>
      <c r="V1569" s="3">
        <v>18675.1130168303</v>
      </c>
      <c r="W1569" s="3">
        <v>37082.2229428821</v>
      </c>
      <c r="X1569" s="3">
        <v>36289.557643232</v>
      </c>
      <c r="Y1569" s="3">
        <v>36028.1337160352</v>
      </c>
      <c r="Z1569" s="3">
        <v>277884.551305212</v>
      </c>
      <c r="AA1569" s="3">
        <v>228472.694577764</v>
      </c>
      <c r="AB1569" s="3">
        <v>166228.212275218</v>
      </c>
      <c r="AC1569" s="3">
        <v>54599.1079213044</v>
      </c>
      <c r="AD1569" s="3">
        <v>120314.575862916</v>
      </c>
      <c r="AE1569" s="3">
        <v>234658.476004605</v>
      </c>
      <c r="AF1569" s="3">
        <v>190555.615799565</v>
      </c>
      <c r="AG1569" s="3">
        <v>207447.363900413</v>
      </c>
      <c r="AH1569" s="3">
        <v>221193.446567074</v>
      </c>
      <c r="AI1569" s="3">
        <v>236784.27080762</v>
      </c>
      <c r="AJ1569" s="3">
        <v>302412.573897696</v>
      </c>
      <c r="AK1569" s="3">
        <v>225791.877607595</v>
      </c>
      <c r="AL1569" s="3">
        <v>239677.727931982</v>
      </c>
      <c r="AM1569" s="3">
        <v>211109.920609037</v>
      </c>
      <c r="AN1569" s="3">
        <v>173126.378495305</v>
      </c>
      <c r="AO1569" s="3">
        <v>243044.151647621</v>
      </c>
      <c r="AP1569" s="3">
        <v>185356.04514237</v>
      </c>
      <c r="AQ1569" s="3">
        <v>205731.991095339</v>
      </c>
      <c r="AR1569" s="3">
        <v>145944.269045709</v>
      </c>
      <c r="AS1569" s="3">
        <v>149277.530279425</v>
      </c>
      <c r="AT1569" s="3">
        <v>440807.836015046</v>
      </c>
      <c r="AU1569" s="3">
        <v>134327.594497991</v>
      </c>
      <c r="AV1569" s="3">
        <v>258889.440887981</v>
      </c>
      <c r="AW1569" s="3">
        <v>186810.997758155</v>
      </c>
    </row>
    <row r="1570" ht="13.5" customHeight="1">
      <c r="A1570" t="s" s="2">
        <v>1617</v>
      </c>
      <c r="B1570" s="3">
        <v>19691.4276740281</v>
      </c>
      <c r="C1570" s="3">
        <v>22550.8320999142</v>
      </c>
      <c r="D1570" s="3">
        <v>19671.5662409368</v>
      </c>
      <c r="E1570" s="3">
        <v>19215.7453669916</v>
      </c>
      <c r="F1570" s="3">
        <v>25655.9813534987</v>
      </c>
      <c r="G1570" s="3">
        <v>24196.2184789043</v>
      </c>
      <c r="H1570" s="3">
        <v>20680.7906505036</v>
      </c>
      <c r="I1570" s="3">
        <v>17001.5358413875</v>
      </c>
      <c r="J1570" s="3">
        <v>31838.0240093046</v>
      </c>
      <c r="K1570" s="3">
        <v>17355.583608464</v>
      </c>
      <c r="L1570" s="3">
        <v>21861.6593995668</v>
      </c>
      <c r="M1570" s="3">
        <v>22484.6457985876</v>
      </c>
      <c r="N1570" s="3">
        <v>25951.3278141797</v>
      </c>
      <c r="O1570" s="3">
        <v>27526.9162890704</v>
      </c>
      <c r="P1570" s="3">
        <v>17583.4520674362</v>
      </c>
      <c r="Q1570" s="3">
        <v>20996.0453021882</v>
      </c>
      <c r="R1570" s="3">
        <v>28883.6327975018</v>
      </c>
      <c r="S1570" s="3">
        <v>23221.8573498588</v>
      </c>
      <c r="T1570" s="3">
        <v>15401.0157690333</v>
      </c>
      <c r="U1570" s="3">
        <v>21129.4795342961</v>
      </c>
      <c r="V1570" s="3">
        <v>26704.7360701237</v>
      </c>
      <c r="W1570" s="3">
        <v>16741.932983716</v>
      </c>
      <c r="X1570" s="3">
        <v>20389.0687925092</v>
      </c>
      <c r="Y1570" s="3">
        <v>24967.0929736364</v>
      </c>
      <c r="Z1570" s="3">
        <v>634047.613909839</v>
      </c>
      <c r="AA1570" s="3">
        <v>540623.553969377</v>
      </c>
      <c r="AB1570" s="3">
        <v>352942.514611342</v>
      </c>
      <c r="AC1570" s="3">
        <v>298020.536952621</v>
      </c>
      <c r="AD1570" s="3">
        <v>347188.027239801</v>
      </c>
      <c r="AE1570" s="3">
        <v>516196.748101034</v>
      </c>
      <c r="AF1570" s="3">
        <v>358808.757556056</v>
      </c>
      <c r="AG1570" s="3">
        <v>481754.818811687</v>
      </c>
      <c r="AH1570" s="3">
        <v>464757.163623142</v>
      </c>
      <c r="AI1570" s="3">
        <v>544340.324365439</v>
      </c>
      <c r="AJ1570" s="3">
        <v>378506.082358897</v>
      </c>
      <c r="AK1570" s="3">
        <v>459856.098947219</v>
      </c>
      <c r="AL1570" s="3">
        <v>453611.622111518</v>
      </c>
      <c r="AM1570" s="3">
        <v>538683.2951503691</v>
      </c>
      <c r="AN1570" s="3">
        <v>488118.444856344</v>
      </c>
      <c r="AO1570" s="3">
        <v>396860.365457726</v>
      </c>
      <c r="AP1570" s="3">
        <v>513381.97451809</v>
      </c>
      <c r="AQ1570" s="3">
        <v>546350.010714995</v>
      </c>
      <c r="AR1570" s="3">
        <v>509224.999230791</v>
      </c>
      <c r="AS1570" s="3">
        <v>371421.984444259</v>
      </c>
      <c r="AT1570" s="3">
        <v>676697.067217765</v>
      </c>
      <c r="AU1570" s="3">
        <v>475214.631068836</v>
      </c>
      <c r="AV1570" s="3">
        <v>629951.9633681939</v>
      </c>
      <c r="AW1570" s="3">
        <v>537336.492462141</v>
      </c>
    </row>
    <row r="1571" ht="13.5" customHeight="1">
      <c r="A1571" t="s" s="2">
        <v>1618</v>
      </c>
      <c r="B1571" s="3">
        <v>9796.014172042291</v>
      </c>
      <c r="C1571" s="3">
        <v>10617.1449620741</v>
      </c>
      <c r="D1571" s="3">
        <v>11443.8492736404</v>
      </c>
      <c r="E1571" s="3">
        <v>14065.7257739239</v>
      </c>
      <c r="F1571" s="3">
        <v>11970.7909313208</v>
      </c>
      <c r="G1571" s="3">
        <v>8267.965607845330</v>
      </c>
      <c r="H1571" s="3">
        <v>8830.256404677841</v>
      </c>
      <c r="I1571" s="3">
        <v>10116.0734387426</v>
      </c>
      <c r="J1571" s="3">
        <v>9694.2265782833</v>
      </c>
      <c r="K1571" s="3">
        <v>9920.138289296399</v>
      </c>
      <c r="L1571" s="3">
        <v>25327.5272521955</v>
      </c>
      <c r="M1571" s="3">
        <v>8237.310695100470</v>
      </c>
      <c r="N1571" s="3">
        <v>12549.1790209936</v>
      </c>
      <c r="O1571" s="3">
        <v>10570.4644038036</v>
      </c>
      <c r="P1571" s="3">
        <v>16220.843940583</v>
      </c>
      <c r="Q1571" s="3">
        <v>10256.3544699169</v>
      </c>
      <c r="R1571" s="3">
        <v>13706.3618111741</v>
      </c>
      <c r="S1571" s="3">
        <v>9760.528041854270</v>
      </c>
      <c r="T1571" s="3">
        <v>6467.144644998820</v>
      </c>
      <c r="U1571" s="3">
        <v>17432.8057677199</v>
      </c>
      <c r="V1571" s="3">
        <v>9869.870605964390</v>
      </c>
      <c r="W1571" s="3">
        <v>13105.3132987567</v>
      </c>
      <c r="X1571" s="3">
        <v>9095.320633115411</v>
      </c>
      <c r="Y1571" s="3">
        <v>15813.9135930876</v>
      </c>
      <c r="Z1571" s="3">
        <v>365477.67616366</v>
      </c>
      <c r="AA1571" s="3">
        <v>329363.333384817</v>
      </c>
      <c r="AB1571" s="3">
        <v>341233.303111763</v>
      </c>
      <c r="AC1571" s="3">
        <v>303409.855756695</v>
      </c>
      <c r="AD1571" s="3">
        <v>264685.603462659</v>
      </c>
      <c r="AE1571" s="3">
        <v>490780.844069026</v>
      </c>
      <c r="AF1571" s="3">
        <v>236273.202978324</v>
      </c>
      <c r="AG1571" s="3">
        <v>165180.730240703</v>
      </c>
      <c r="AH1571" s="3">
        <v>393728.544217547</v>
      </c>
      <c r="AI1571" s="3">
        <v>300831.503841494</v>
      </c>
      <c r="AJ1571" s="3">
        <v>293251.450749123</v>
      </c>
      <c r="AK1571" s="3">
        <v>233576.306473303</v>
      </c>
      <c r="AL1571" s="3">
        <v>377135.287697229</v>
      </c>
      <c r="AM1571" s="3">
        <v>413866.263690273</v>
      </c>
      <c r="AN1571" s="3">
        <v>363417.956204446</v>
      </c>
      <c r="AO1571" s="3">
        <v>444760.429961194</v>
      </c>
      <c r="AP1571" s="3">
        <v>304617.169150568</v>
      </c>
      <c r="AQ1571" s="3">
        <v>346938.237095205</v>
      </c>
      <c r="AR1571" s="3">
        <v>544714.763445114</v>
      </c>
      <c r="AS1571" s="3">
        <v>285175.721009617</v>
      </c>
      <c r="AT1571" s="3">
        <v>700826.24920331</v>
      </c>
      <c r="AU1571" s="3">
        <v>234294.917363939</v>
      </c>
      <c r="AV1571" s="3">
        <v>367443.053209622</v>
      </c>
      <c r="AW1571" s="3">
        <v>368713.464078024</v>
      </c>
    </row>
    <row r="1572" ht="13.5" customHeight="1">
      <c r="A1572" t="s" s="2">
        <v>1619</v>
      </c>
      <c r="B1572" s="3">
        <v>4071.2071102211</v>
      </c>
      <c r="C1572" s="3">
        <v>11272.6236337056</v>
      </c>
      <c r="D1572" s="3">
        <v>8246.995761443501</v>
      </c>
      <c r="E1572" s="3">
        <v>3146.9245723992</v>
      </c>
      <c r="F1572" s="3">
        <v>4339.455766203220</v>
      </c>
      <c r="G1572" s="3">
        <v>0</v>
      </c>
      <c r="H1572" s="3">
        <v>3974.022790508410</v>
      </c>
      <c r="I1572" s="3">
        <v>2137.830052951760</v>
      </c>
      <c r="J1572" s="3">
        <v>2649.768460960970</v>
      </c>
      <c r="K1572" s="3">
        <v>17540.343815545</v>
      </c>
      <c r="L1572" s="3">
        <v>15325.6881625729</v>
      </c>
      <c r="M1572" s="3">
        <v>7827.181376406290</v>
      </c>
      <c r="N1572" s="3">
        <v>6192.412308874630</v>
      </c>
      <c r="O1572" s="3">
        <v>5717.225183340890</v>
      </c>
      <c r="P1572" s="3">
        <v>759.171122033012</v>
      </c>
      <c r="Q1572" s="3">
        <v>12781.2879947717</v>
      </c>
      <c r="R1572" s="3">
        <v>2438.941042806450</v>
      </c>
      <c r="S1572" s="3">
        <v>9752.114256390991</v>
      </c>
      <c r="T1572" s="3">
        <v>15853.3053431716</v>
      </c>
      <c r="U1572" s="3">
        <v>7592.545268045540</v>
      </c>
      <c r="V1572" s="3">
        <v>6171.920022260150</v>
      </c>
      <c r="W1572" s="3">
        <v>12770.1975940891</v>
      </c>
      <c r="X1572" s="3">
        <v>8281.834503506811</v>
      </c>
      <c r="Y1572" s="3">
        <v>13863.3469745284</v>
      </c>
      <c r="Z1572" s="3">
        <v>49848.5312875354</v>
      </c>
      <c r="AA1572" s="3">
        <v>335802.524688946</v>
      </c>
      <c r="AB1572" s="3">
        <v>141402.222797897</v>
      </c>
      <c r="AC1572" s="3">
        <v>124373.623765435</v>
      </c>
      <c r="AD1572" s="3">
        <v>391978.935731725</v>
      </c>
      <c r="AE1572" s="3">
        <v>178416.226666971</v>
      </c>
      <c r="AF1572" s="3">
        <v>123743.343383289</v>
      </c>
      <c r="AG1572" s="3">
        <v>222228.036857733</v>
      </c>
      <c r="AH1572" s="3">
        <v>672258.327470756</v>
      </c>
      <c r="AI1572" s="3">
        <v>280080.632924166</v>
      </c>
      <c r="AJ1572" s="3">
        <v>284176.759789391</v>
      </c>
      <c r="AK1572" s="3">
        <v>85776.754543440693</v>
      </c>
      <c r="AL1572" s="3">
        <v>286069.728824686</v>
      </c>
      <c r="AM1572" s="3">
        <v>297633.777529676</v>
      </c>
      <c r="AN1572" s="3">
        <v>275478.966352226</v>
      </c>
      <c r="AO1572" s="3">
        <v>252613.476883554</v>
      </c>
      <c r="AP1572" s="3">
        <v>157558.0806511</v>
      </c>
      <c r="AQ1572" s="3">
        <v>110106.689447643</v>
      </c>
      <c r="AR1572" s="3">
        <v>81915.0076224939</v>
      </c>
      <c r="AS1572" s="3">
        <v>297897.049897746</v>
      </c>
      <c r="AT1572" s="3">
        <v>596988.664099757</v>
      </c>
      <c r="AU1572" s="3">
        <v>154436.91507032</v>
      </c>
      <c r="AV1572" s="3">
        <v>206188.037638323</v>
      </c>
      <c r="AW1572" s="3">
        <v>262095.181596046</v>
      </c>
    </row>
    <row r="1573" ht="13.5" customHeight="1">
      <c r="A1573" t="s" s="2">
        <v>1620</v>
      </c>
      <c r="B1573" s="3">
        <v>20641.0903141221</v>
      </c>
      <c r="C1573" s="3">
        <v>16563.9111345163</v>
      </c>
      <c r="D1573" s="3">
        <v>25346.772695743</v>
      </c>
      <c r="E1573" s="3">
        <v>40479.743947382</v>
      </c>
      <c r="F1573" s="3">
        <v>21003.941587063</v>
      </c>
      <c r="G1573" s="3">
        <v>24363.8740655114</v>
      </c>
      <c r="H1573" s="3">
        <v>21614.5412135383</v>
      </c>
      <c r="I1573" s="3">
        <v>27507.0285093141</v>
      </c>
      <c r="J1573" s="3">
        <v>18542.2046287027</v>
      </c>
      <c r="K1573" s="3">
        <v>29851.2670506616</v>
      </c>
      <c r="L1573" s="3">
        <v>29066.2583993949</v>
      </c>
      <c r="M1573" s="3">
        <v>16648.2509401825</v>
      </c>
      <c r="N1573" s="3">
        <v>23056.7343653985</v>
      </c>
      <c r="O1573" s="3">
        <v>29313.4373639741</v>
      </c>
      <c r="P1573" s="3">
        <v>29361.5188247629</v>
      </c>
      <c r="Q1573" s="3">
        <v>56640.8730924463</v>
      </c>
      <c r="R1573" s="3">
        <v>21119.1297968118</v>
      </c>
      <c r="S1573" s="3">
        <v>29515.839163532</v>
      </c>
      <c r="T1573" s="3">
        <v>27133.7943784834</v>
      </c>
      <c r="U1573" s="3">
        <v>20585.6619043196</v>
      </c>
      <c r="V1573" s="3">
        <v>23335.3223054923</v>
      </c>
      <c r="W1573" s="3">
        <v>22963.8436936097</v>
      </c>
      <c r="X1573" s="3">
        <v>23262.4108138837</v>
      </c>
      <c r="Y1573" s="3">
        <v>23167.0782583275</v>
      </c>
      <c r="Z1573" s="3">
        <v>246022.814922979</v>
      </c>
      <c r="AA1573" s="3">
        <v>209703.597178147</v>
      </c>
      <c r="AB1573" s="3">
        <v>208359.285127257</v>
      </c>
      <c r="AC1573" s="3">
        <v>174600.291556329</v>
      </c>
      <c r="AD1573" s="3">
        <v>233327.701588353</v>
      </c>
      <c r="AE1573" s="3">
        <v>180050.642774842</v>
      </c>
      <c r="AF1573" s="3">
        <v>234990.862132094</v>
      </c>
      <c r="AG1573" s="3">
        <v>368070.049472324</v>
      </c>
      <c r="AH1573" s="3">
        <v>358661.598049426</v>
      </c>
      <c r="AI1573" s="3">
        <v>170523.171320735</v>
      </c>
      <c r="AJ1573" s="3">
        <v>297113.430406197</v>
      </c>
      <c r="AK1573" s="3">
        <v>264208.487813357</v>
      </c>
      <c r="AL1573" s="3">
        <v>249969.390128871</v>
      </c>
      <c r="AM1573" s="3">
        <v>302314.712809509</v>
      </c>
      <c r="AN1573" s="3">
        <v>196233.824304228</v>
      </c>
      <c r="AO1573" s="3">
        <v>268964.215787358</v>
      </c>
      <c r="AP1573" s="3">
        <v>206504.995529364</v>
      </c>
      <c r="AQ1573" s="3">
        <v>234549.772145303</v>
      </c>
      <c r="AR1573" s="3">
        <v>343744.945673277</v>
      </c>
      <c r="AS1573" s="3">
        <v>182442.480445432</v>
      </c>
      <c r="AT1573" s="3">
        <v>201520.817069947</v>
      </c>
      <c r="AU1573" s="3">
        <v>195852.651561009</v>
      </c>
      <c r="AV1573" s="3">
        <v>231330.644412033</v>
      </c>
      <c r="AW1573" s="3">
        <v>179605.959473049</v>
      </c>
    </row>
    <row r="1574" ht="13.5" customHeight="1">
      <c r="A1574" t="s" s="2">
        <v>1621</v>
      </c>
      <c r="B1574" s="3">
        <v>18439.1316681784</v>
      </c>
      <c r="C1574" s="3">
        <v>21669.740398699</v>
      </c>
      <c r="D1574" s="3">
        <v>18390.7062229508</v>
      </c>
      <c r="E1574" s="3">
        <v>19743.4515924793</v>
      </c>
      <c r="F1574" s="3">
        <v>36116.20784144</v>
      </c>
      <c r="G1574" s="3">
        <v>44358.3502227815</v>
      </c>
      <c r="H1574" s="3">
        <v>17810.17739446</v>
      </c>
      <c r="I1574" s="3">
        <v>16779.7771516634</v>
      </c>
      <c r="J1574" s="3">
        <v>33644.5671676228</v>
      </c>
      <c r="K1574" s="3">
        <v>10530.3863341281</v>
      </c>
      <c r="L1574" s="3">
        <v>20306.7533903893</v>
      </c>
      <c r="M1574" s="3">
        <v>16943.2823649593</v>
      </c>
      <c r="N1574" s="3">
        <v>7837.718431076380</v>
      </c>
      <c r="O1574" s="3">
        <v>25946.0321349699</v>
      </c>
      <c r="P1574" s="3">
        <v>5799.172844441370</v>
      </c>
      <c r="Q1574" s="3">
        <v>14626.4585400156</v>
      </c>
      <c r="R1574" s="3">
        <v>33397.3162202082</v>
      </c>
      <c r="S1574" s="3">
        <v>29441.8217680485</v>
      </c>
      <c r="T1574" s="3">
        <v>5289.763420615060</v>
      </c>
      <c r="U1574" s="3">
        <v>5663.398649256330</v>
      </c>
      <c r="V1574" s="3">
        <v>4310.528726500940</v>
      </c>
      <c r="W1574" s="3">
        <v>22094.9490887359</v>
      </c>
      <c r="X1574" s="3">
        <v>9587.270547269591</v>
      </c>
      <c r="Y1574" s="3">
        <v>7194.700659159130</v>
      </c>
      <c r="Z1574" s="3">
        <v>88321.881651843</v>
      </c>
      <c r="AA1574" s="3">
        <v>83779.7573627551</v>
      </c>
      <c r="AB1574" s="3">
        <v>98626.0480095769</v>
      </c>
      <c r="AC1574" s="3">
        <v>76767.1850108678</v>
      </c>
      <c r="AD1574" s="3">
        <v>101527.824194953</v>
      </c>
      <c r="AE1574" s="3">
        <v>108659.426094375</v>
      </c>
      <c r="AF1574" s="3">
        <v>101436.794688145</v>
      </c>
      <c r="AG1574" s="3">
        <v>145325.139918476</v>
      </c>
      <c r="AH1574" s="3">
        <v>148708.558607218</v>
      </c>
      <c r="AI1574" s="3">
        <v>88171.798017622</v>
      </c>
      <c r="AJ1574" s="3">
        <v>123850.226383424</v>
      </c>
      <c r="AK1574" s="3">
        <v>104332.052660903</v>
      </c>
      <c r="AL1574" s="3">
        <v>151600.351748732</v>
      </c>
      <c r="AM1574" s="3">
        <v>146128.739682086</v>
      </c>
      <c r="AN1574" s="3">
        <v>80930.1930999663</v>
      </c>
      <c r="AO1574" s="3">
        <v>131272.799391444</v>
      </c>
      <c r="AP1574" s="3">
        <v>112597.120099025</v>
      </c>
      <c r="AQ1574" s="3">
        <v>104954.097134879</v>
      </c>
      <c r="AR1574" s="3">
        <v>191910.173669173</v>
      </c>
      <c r="AS1574" s="3">
        <v>72464.838300777</v>
      </c>
      <c r="AT1574" s="3">
        <v>117074.950124089</v>
      </c>
      <c r="AU1574" s="3">
        <v>85075.6501143682</v>
      </c>
      <c r="AV1574" s="3">
        <v>100564.133630399</v>
      </c>
      <c r="AW1574" s="3">
        <v>71178.2368738951</v>
      </c>
    </row>
    <row r="1575" ht="13.5" customHeight="1">
      <c r="A1575" t="s" s="2">
        <v>1622</v>
      </c>
      <c r="B1575" s="3">
        <v>12252.0343148684</v>
      </c>
      <c r="C1575" s="3">
        <v>23435.9642240754</v>
      </c>
      <c r="D1575" s="3">
        <v>13357.4253078249</v>
      </c>
      <c r="E1575" s="3">
        <v>22237.8560994507</v>
      </c>
      <c r="F1575" s="3">
        <v>25547.1915945278</v>
      </c>
      <c r="G1575" s="3">
        <v>16220.3210575504</v>
      </c>
      <c r="H1575" s="3">
        <v>13001.3886246799</v>
      </c>
      <c r="I1575" s="3">
        <v>8882.374063712710</v>
      </c>
      <c r="J1575" s="3">
        <v>25468.6313724622</v>
      </c>
      <c r="K1575" s="3">
        <v>8899.439649563559</v>
      </c>
      <c r="L1575" s="3">
        <v>33902.5941135998</v>
      </c>
      <c r="M1575" s="3">
        <v>18767.8413703404</v>
      </c>
      <c r="N1575" s="3">
        <v>24381.887230572</v>
      </c>
      <c r="O1575" s="3">
        <v>41846.9936571681</v>
      </c>
      <c r="P1575" s="3">
        <v>38306.7393529209</v>
      </c>
      <c r="Q1575" s="3">
        <v>13528.3546797575</v>
      </c>
      <c r="R1575" s="3">
        <v>12357.8873100163</v>
      </c>
      <c r="S1575" s="3">
        <v>19629.4484690421</v>
      </c>
      <c r="T1575" s="3">
        <v>11538.5025223863</v>
      </c>
      <c r="U1575" s="3">
        <v>36822.8333828969</v>
      </c>
      <c r="V1575" s="3">
        <v>22596.2574029298</v>
      </c>
      <c r="W1575" s="3">
        <v>24518.3311204165</v>
      </c>
      <c r="X1575" s="3">
        <v>24893.5922077405</v>
      </c>
      <c r="Y1575" s="3">
        <v>16916.3267734623</v>
      </c>
      <c r="Z1575" s="3">
        <v>320902.685948477</v>
      </c>
      <c r="AA1575" s="3">
        <v>247974.416548166</v>
      </c>
      <c r="AB1575" s="3">
        <v>273496.818664904</v>
      </c>
      <c r="AC1575" s="3">
        <v>150049.359541355</v>
      </c>
      <c r="AD1575" s="3">
        <v>197977.298410216</v>
      </c>
      <c r="AE1575" s="3">
        <v>290626.792575609</v>
      </c>
      <c r="AF1575" s="3">
        <v>297208.371546445</v>
      </c>
      <c r="AG1575" s="3">
        <v>232112.917384027</v>
      </c>
      <c r="AH1575" s="3">
        <v>267128.355964707</v>
      </c>
      <c r="AI1575" s="3">
        <v>233872.643782168</v>
      </c>
      <c r="AJ1575" s="3">
        <v>201564.948142139</v>
      </c>
      <c r="AK1575" s="3">
        <v>226294.971438424</v>
      </c>
      <c r="AL1575" s="3">
        <v>340489.94869831</v>
      </c>
      <c r="AM1575" s="3">
        <v>214946.184217231</v>
      </c>
      <c r="AN1575" s="3">
        <v>210114.185842523</v>
      </c>
      <c r="AO1575" s="3">
        <v>251446.183132274</v>
      </c>
      <c r="AP1575" s="3">
        <v>333305.873352263</v>
      </c>
      <c r="AQ1575" s="3">
        <v>192780.787711415</v>
      </c>
      <c r="AR1575" s="3">
        <v>460186.561961267</v>
      </c>
      <c r="AS1575" s="3">
        <v>182774.035371901</v>
      </c>
      <c r="AT1575" s="3">
        <v>324553.35430366</v>
      </c>
      <c r="AU1575" s="3">
        <v>326045.110200364</v>
      </c>
      <c r="AV1575" s="3">
        <v>356390.077023475</v>
      </c>
      <c r="AW1575" s="3">
        <v>244140.744156775</v>
      </c>
    </row>
    <row r="1576" ht="13.5" customHeight="1">
      <c r="A1576" t="s" s="2">
        <v>1623</v>
      </c>
      <c r="B1576" s="3">
        <v>216031.857377138</v>
      </c>
      <c r="C1576" s="3">
        <v>291277.966396742</v>
      </c>
      <c r="D1576" s="3">
        <v>411747.384630302</v>
      </c>
      <c r="E1576" s="3">
        <v>506068.781106827</v>
      </c>
      <c r="F1576" s="3">
        <v>241035.732690009</v>
      </c>
      <c r="G1576" s="3">
        <v>464383.441534616</v>
      </c>
      <c r="H1576" s="3">
        <v>398395.292394666</v>
      </c>
      <c r="I1576" s="3">
        <v>429613.499667579</v>
      </c>
      <c r="J1576" s="3">
        <v>296022.688028579</v>
      </c>
      <c r="K1576" s="3">
        <v>598736.980805148</v>
      </c>
      <c r="L1576" s="3">
        <v>135648.064336294</v>
      </c>
      <c r="M1576" s="3">
        <v>254969.1739469</v>
      </c>
      <c r="N1576" s="3">
        <v>263453.807077497</v>
      </c>
      <c r="O1576" s="3">
        <v>294257.31489076</v>
      </c>
      <c r="P1576" s="3">
        <v>198248.036364059</v>
      </c>
      <c r="Q1576" s="3">
        <v>569104.430282317</v>
      </c>
      <c r="R1576" s="3">
        <v>307364.209017964</v>
      </c>
      <c r="S1576" s="3">
        <v>519079.35872917</v>
      </c>
      <c r="T1576" s="3">
        <v>562960.663280905</v>
      </c>
      <c r="U1576" s="3">
        <v>205203.264247681</v>
      </c>
      <c r="V1576" s="3">
        <v>278077.104223182</v>
      </c>
      <c r="W1576" s="3">
        <v>431320.834508965</v>
      </c>
      <c r="X1576" s="3">
        <v>284434.462306994</v>
      </c>
      <c r="Y1576" s="3">
        <v>188117.405425393</v>
      </c>
      <c r="Z1576" s="3">
        <v>58033.3697172137</v>
      </c>
      <c r="AA1576" s="3">
        <v>84883.634082276694</v>
      </c>
      <c r="AB1576" s="3">
        <v>42137.4927542383</v>
      </c>
      <c r="AC1576" s="3">
        <v>56314.1892758613</v>
      </c>
      <c r="AD1576" s="3">
        <v>40395.8230960506</v>
      </c>
      <c r="AE1576" s="3">
        <v>75074.2717521865</v>
      </c>
      <c r="AF1576" s="3">
        <v>48057.0753572177</v>
      </c>
      <c r="AG1576" s="3">
        <v>50072.3660466023</v>
      </c>
      <c r="AH1576" s="3">
        <v>37741.9983868859</v>
      </c>
      <c r="AI1576" s="3">
        <v>25330.9259146654</v>
      </c>
      <c r="AJ1576" s="3">
        <v>89902.5211004272</v>
      </c>
      <c r="AK1576" s="3">
        <v>45325.2550206269</v>
      </c>
      <c r="AL1576" s="3">
        <v>72230.2978180581</v>
      </c>
      <c r="AM1576" s="3">
        <v>20561.1122376871</v>
      </c>
      <c r="AN1576" s="3">
        <v>29100.5381647011</v>
      </c>
      <c r="AO1576" s="3">
        <v>47414.1394944889</v>
      </c>
      <c r="AP1576" s="3">
        <v>41990.96835663</v>
      </c>
      <c r="AQ1576" s="3">
        <v>29138.0025263228</v>
      </c>
      <c r="AR1576" s="3">
        <v>42048.8072145081</v>
      </c>
      <c r="AS1576" s="3">
        <v>39784.4603018355</v>
      </c>
      <c r="AT1576" s="3">
        <v>27215.6941487336</v>
      </c>
      <c r="AU1576" s="3">
        <v>50765.8196736285</v>
      </c>
      <c r="AV1576" s="3">
        <v>53285.8785931874</v>
      </c>
      <c r="AW1576" s="3">
        <v>33745.9293687002</v>
      </c>
    </row>
    <row r="1577" ht="13.5" customHeight="1">
      <c r="A1577" t="s" s="2">
        <v>1624</v>
      </c>
      <c r="B1577" s="3">
        <v>6293.275515539780</v>
      </c>
      <c r="C1577" s="3">
        <v>7131.263224445</v>
      </c>
      <c r="D1577" s="3">
        <v>6825.912910877510</v>
      </c>
      <c r="E1577" s="3">
        <v>16208.3386479215</v>
      </c>
      <c r="F1577" s="3">
        <v>10184.0584397751</v>
      </c>
      <c r="G1577" s="3">
        <v>6226.939175272020</v>
      </c>
      <c r="H1577" s="3">
        <v>14721.1531787765</v>
      </c>
      <c r="I1577" s="3">
        <v>11817.746249245</v>
      </c>
      <c r="J1577" s="3">
        <v>2378.994413465170</v>
      </c>
      <c r="K1577" s="3">
        <v>15009.6508315444</v>
      </c>
      <c r="L1577" s="3">
        <v>9295.777290561960</v>
      </c>
      <c r="M1577" s="3">
        <v>7934.0978179378</v>
      </c>
      <c r="N1577" s="3">
        <v>3568.869731508550</v>
      </c>
      <c r="O1577" s="3">
        <v>8046.829372187170</v>
      </c>
      <c r="P1577" s="3">
        <v>1692.756984867850</v>
      </c>
      <c r="Q1577" s="3">
        <v>10594.6237642531</v>
      </c>
      <c r="R1577" s="3">
        <v>4888.090014240130</v>
      </c>
      <c r="S1577" s="3">
        <v>9198.892016837590</v>
      </c>
      <c r="T1577" s="3">
        <v>14390.5561240989</v>
      </c>
      <c r="U1577" s="3">
        <v>3972.281448799230</v>
      </c>
      <c r="V1577" s="3">
        <v>1412.647076153680</v>
      </c>
      <c r="W1577" s="3">
        <v>12320.9971511521</v>
      </c>
      <c r="X1577" s="3">
        <v>1852.595973478350</v>
      </c>
      <c r="Y1577" s="3">
        <v>12443.8428166044</v>
      </c>
      <c r="Z1577" s="3">
        <v>414877.830778445</v>
      </c>
      <c r="AA1577" s="3">
        <v>358257.318983148</v>
      </c>
      <c r="AB1577" s="3">
        <v>630143.083219065</v>
      </c>
      <c r="AC1577" s="3">
        <v>886060.756018726</v>
      </c>
      <c r="AD1577" s="3">
        <v>769228.398798849</v>
      </c>
      <c r="AE1577" s="3">
        <v>261539.427819027</v>
      </c>
      <c r="AF1577" s="3">
        <v>660418.645084932</v>
      </c>
      <c r="AG1577" s="3">
        <v>690813.187020916</v>
      </c>
      <c r="AH1577" s="3">
        <v>787502.062577257</v>
      </c>
      <c r="AI1577" s="3">
        <v>434707.164812212</v>
      </c>
      <c r="AJ1577" s="3">
        <v>612155.607525987</v>
      </c>
      <c r="AK1577" s="3">
        <v>661860.147944451</v>
      </c>
      <c r="AL1577" s="3">
        <v>319009.623492678</v>
      </c>
      <c r="AM1577" s="3">
        <v>516834.488212837</v>
      </c>
      <c r="AN1577" s="3">
        <v>525229.741556217</v>
      </c>
      <c r="AO1577" s="3">
        <v>472972.403057581</v>
      </c>
      <c r="AP1577" s="3">
        <v>330661.720101581</v>
      </c>
      <c r="AQ1577" s="3">
        <v>689274.919943822</v>
      </c>
      <c r="AR1577" s="3">
        <v>475870.959435557</v>
      </c>
      <c r="AS1577" s="3">
        <v>535300.611363868</v>
      </c>
      <c r="AT1577" s="3">
        <v>335555.532968807</v>
      </c>
      <c r="AU1577" s="3">
        <v>324171.663948735</v>
      </c>
      <c r="AV1577" s="3">
        <v>292448.855237413</v>
      </c>
      <c r="AW1577" s="3">
        <v>315907.788582356</v>
      </c>
    </row>
    <row r="1578" ht="13.5" customHeight="1">
      <c r="A1578" t="s" s="2">
        <v>1625</v>
      </c>
      <c r="B1578" s="3">
        <v>7212.027501432250</v>
      </c>
      <c r="C1578" s="3">
        <v>3837.529296420030</v>
      </c>
      <c r="D1578" s="3">
        <v>2945.099365785050</v>
      </c>
      <c r="E1578" s="3">
        <v>8080.376949236190</v>
      </c>
      <c r="F1578" s="3">
        <v>21154.7981668617</v>
      </c>
      <c r="G1578" s="3">
        <v>5449.622606875450</v>
      </c>
      <c r="H1578" s="3">
        <v>8040.146407260260</v>
      </c>
      <c r="I1578" s="3">
        <v>2485.989170843060</v>
      </c>
      <c r="J1578" s="3">
        <v>8347.487705783609</v>
      </c>
      <c r="K1578" s="3">
        <v>2795.525077065080</v>
      </c>
      <c r="L1578" s="3">
        <v>22259.584817518</v>
      </c>
      <c r="M1578" s="3">
        <v>5012.162487678130</v>
      </c>
      <c r="N1578" s="3">
        <v>3785.573106599430</v>
      </c>
      <c r="O1578" s="3">
        <v>51286.1161311409</v>
      </c>
      <c r="P1578" s="3">
        <v>19222.4198219427</v>
      </c>
      <c r="Q1578" s="3">
        <v>3087.684703697660</v>
      </c>
      <c r="R1578" s="3">
        <v>1500.372673661110</v>
      </c>
      <c r="S1578" s="3">
        <v>8950.7288466265</v>
      </c>
      <c r="T1578" s="3">
        <v>7496.357701565880</v>
      </c>
      <c r="U1578" s="3">
        <v>26278.6357712875</v>
      </c>
      <c r="V1578" s="3">
        <v>6611.648014845840</v>
      </c>
      <c r="W1578" s="3">
        <v>13712.1694960623</v>
      </c>
      <c r="X1578" s="3">
        <v>7036.263188764740</v>
      </c>
      <c r="Y1578" s="3">
        <v>8639.467559517791</v>
      </c>
      <c r="Z1578" s="3">
        <v>58253.7116737357</v>
      </c>
      <c r="AA1578" s="3">
        <v>62199.0905646602</v>
      </c>
      <c r="AB1578" s="3">
        <v>103238.711555403</v>
      </c>
      <c r="AC1578" s="3">
        <v>48994.4576937725</v>
      </c>
      <c r="AD1578" s="3">
        <v>76693.2060145771</v>
      </c>
      <c r="AE1578" s="3">
        <v>147440.801998686</v>
      </c>
      <c r="AF1578" s="3">
        <v>59319.6035383004</v>
      </c>
      <c r="AG1578" s="3">
        <v>47292.4277201349</v>
      </c>
      <c r="AH1578" s="3">
        <v>46772.043817512</v>
      </c>
      <c r="AI1578" s="3">
        <v>87348.1230354289</v>
      </c>
      <c r="AJ1578" s="3">
        <v>102500.975794476</v>
      </c>
      <c r="AK1578" s="3">
        <v>64518.047432678</v>
      </c>
      <c r="AL1578" s="3">
        <v>152434.082407735</v>
      </c>
      <c r="AM1578" s="3">
        <v>69613.2872783198</v>
      </c>
      <c r="AN1578" s="3">
        <v>73362.497954374106</v>
      </c>
      <c r="AO1578" s="3">
        <v>94269.6854994742</v>
      </c>
      <c r="AP1578" s="3">
        <v>179420.347719007</v>
      </c>
      <c r="AQ1578" s="3">
        <v>68247.919099978593</v>
      </c>
      <c r="AR1578" s="3">
        <v>203220.008493009</v>
      </c>
      <c r="AS1578" s="3">
        <v>51566.8025208681</v>
      </c>
      <c r="AT1578" s="3">
        <v>51029.919090593</v>
      </c>
      <c r="AU1578" s="3">
        <v>213376.573995664</v>
      </c>
      <c r="AV1578" s="3">
        <v>88657.9447724927</v>
      </c>
      <c r="AW1578" s="3">
        <v>90225.901961</v>
      </c>
    </row>
    <row r="1579" ht="13.5" customHeight="1">
      <c r="A1579" t="s" s="2">
        <v>1626</v>
      </c>
      <c r="B1579" s="3">
        <v>5722.848792247040</v>
      </c>
      <c r="C1579" s="3">
        <v>26667.69840284</v>
      </c>
      <c r="D1579" s="3">
        <v>9237.396582197060</v>
      </c>
      <c r="E1579" s="3">
        <v>17548.8042534205</v>
      </c>
      <c r="F1579" s="3">
        <v>8300.244852308730</v>
      </c>
      <c r="G1579" s="3">
        <v>9182.932177405450</v>
      </c>
      <c r="H1579" s="3">
        <v>7091.8623609292</v>
      </c>
      <c r="I1579" s="3">
        <v>7278.649975399350</v>
      </c>
      <c r="J1579" s="3">
        <v>17555.0908060856</v>
      </c>
      <c r="K1579" s="3">
        <v>20081.1402827398</v>
      </c>
      <c r="L1579" s="3">
        <v>19004.4645675798</v>
      </c>
      <c r="M1579" s="3">
        <v>8358.454283532021</v>
      </c>
      <c r="N1579" s="3">
        <v>14746.2601968108</v>
      </c>
      <c r="O1579" s="3">
        <v>10753.9449898985</v>
      </c>
      <c r="P1579" s="3">
        <v>18846.0105268956</v>
      </c>
      <c r="Q1579" s="3">
        <v>9234.356769412620</v>
      </c>
      <c r="R1579" s="3">
        <v>11182.6863351499</v>
      </c>
      <c r="S1579" s="3">
        <v>4135.144929489640</v>
      </c>
      <c r="T1579" s="3">
        <v>21787.4886958396</v>
      </c>
      <c r="U1579" s="3">
        <v>12638.3505371077</v>
      </c>
      <c r="V1579" s="3">
        <v>12040.8219591894</v>
      </c>
      <c r="W1579" s="3">
        <v>9578.582030226</v>
      </c>
      <c r="X1579" s="3">
        <v>7302.534780628130</v>
      </c>
      <c r="Y1579" s="3">
        <v>15381.3076551835</v>
      </c>
      <c r="Z1579" s="3">
        <v>35110.1151403014</v>
      </c>
      <c r="AA1579" s="3">
        <v>45331.3092400343</v>
      </c>
      <c r="AB1579" s="3">
        <v>29902.2877945725</v>
      </c>
      <c r="AC1579" s="3">
        <v>21945.1702849081</v>
      </c>
      <c r="AD1579" s="3">
        <v>57341.3083123153</v>
      </c>
      <c r="AE1579" s="3">
        <v>43662.9699744804</v>
      </c>
      <c r="AF1579" s="3">
        <v>37010.4718813187</v>
      </c>
      <c r="AG1579" s="3">
        <v>25820.4474038116</v>
      </c>
      <c r="AH1579" s="3">
        <v>67369.4300140383</v>
      </c>
      <c r="AI1579" s="3">
        <v>33681.4211032977</v>
      </c>
      <c r="AJ1579" s="3">
        <v>39369.5861642981</v>
      </c>
      <c r="AK1579" s="3">
        <v>22010.6647269765</v>
      </c>
      <c r="AL1579" s="3">
        <v>33595.1285529273</v>
      </c>
      <c r="AM1579" s="3">
        <v>55002.4263855343</v>
      </c>
      <c r="AN1579" s="3">
        <v>33921.6235888485</v>
      </c>
      <c r="AO1579" s="3">
        <v>37050.8430358518</v>
      </c>
      <c r="AP1579" s="3">
        <v>22807.5735883362</v>
      </c>
      <c r="AQ1579" s="3">
        <v>42089.7851113807</v>
      </c>
      <c r="AR1579" s="3">
        <v>51832.3830090412</v>
      </c>
      <c r="AS1579" s="3">
        <v>21558.9430632243</v>
      </c>
      <c r="AT1579" s="3">
        <v>99019.1310775209</v>
      </c>
      <c r="AU1579" s="3">
        <v>45245.2571569305</v>
      </c>
      <c r="AV1579" s="3">
        <v>40255.1130637302</v>
      </c>
      <c r="AW1579" s="3">
        <v>36985.2021192464</v>
      </c>
    </row>
    <row r="1580" ht="13.5" customHeight="1">
      <c r="A1580" t="s" s="2">
        <v>1627</v>
      </c>
      <c r="B1580" s="3">
        <v>23553.1989736352</v>
      </c>
      <c r="C1580" s="3">
        <v>17357.5728168523</v>
      </c>
      <c r="D1580" s="3">
        <v>18979.0537321369</v>
      </c>
      <c r="E1580" s="3">
        <v>25400.4531835451</v>
      </c>
      <c r="F1580" s="3">
        <v>13245.9081104868</v>
      </c>
      <c r="G1580" s="3">
        <v>7567.034320317250</v>
      </c>
      <c r="H1580" s="3">
        <v>22071.6626297849</v>
      </c>
      <c r="I1580" s="3">
        <v>17307.6652742724</v>
      </c>
      <c r="J1580" s="3">
        <v>6630.272115300820</v>
      </c>
      <c r="K1580" s="3">
        <v>18440.9131060346</v>
      </c>
      <c r="L1580" s="3">
        <v>30008.0693003287</v>
      </c>
      <c r="M1580" s="3">
        <v>10222.7599712578</v>
      </c>
      <c r="N1580" s="3">
        <v>21888.9790825333</v>
      </c>
      <c r="O1580" s="3">
        <v>8842.065822660839</v>
      </c>
      <c r="P1580" s="3">
        <v>19207.8015343094</v>
      </c>
      <c r="Q1580" s="3">
        <v>29618.7445923044</v>
      </c>
      <c r="R1580" s="3">
        <v>10079.0874490744</v>
      </c>
      <c r="S1580" s="3">
        <v>16159.1814807062</v>
      </c>
      <c r="T1580" s="3">
        <v>21109.3164463787</v>
      </c>
      <c r="U1580" s="3">
        <v>25950.2205307538</v>
      </c>
      <c r="V1580" s="3">
        <v>17307.1228804873</v>
      </c>
      <c r="W1580" s="3">
        <v>13716.5111960167</v>
      </c>
      <c r="X1580" s="3">
        <v>7521.097801972480</v>
      </c>
      <c r="Y1580" s="3">
        <v>14094.1251415138</v>
      </c>
      <c r="Z1580" s="3">
        <v>89709.5376192297</v>
      </c>
      <c r="AA1580" s="3">
        <v>99775.5049253568</v>
      </c>
      <c r="AB1580" s="3">
        <v>106829.795113389</v>
      </c>
      <c r="AC1580" s="3">
        <v>132707.497429388</v>
      </c>
      <c r="AD1580" s="3">
        <v>136516.583530607</v>
      </c>
      <c r="AE1580" s="3">
        <v>133930.161596367</v>
      </c>
      <c r="AF1580" s="3">
        <v>111074.890957224</v>
      </c>
      <c r="AG1580" s="3">
        <v>155509.213146473</v>
      </c>
      <c r="AH1580" s="3">
        <v>123856.214980013</v>
      </c>
      <c r="AI1580" s="3">
        <v>92777.317595263507</v>
      </c>
      <c r="AJ1580" s="3">
        <v>161694.208874034</v>
      </c>
      <c r="AK1580" s="3">
        <v>131370.404679245</v>
      </c>
      <c r="AL1580" s="3">
        <v>137364.236604673</v>
      </c>
      <c r="AM1580" s="3">
        <v>170823.411674459</v>
      </c>
      <c r="AN1580" s="3">
        <v>102448.52498885</v>
      </c>
      <c r="AO1580" s="3">
        <v>84678.694605057506</v>
      </c>
      <c r="AP1580" s="3">
        <v>93561.0594066465</v>
      </c>
      <c r="AQ1580" s="3">
        <v>114632.087093391</v>
      </c>
      <c r="AR1580" s="3">
        <v>170113.782650604</v>
      </c>
      <c r="AS1580" s="3">
        <v>83470.3566825945</v>
      </c>
      <c r="AT1580" s="3">
        <v>117677.017850627</v>
      </c>
      <c r="AU1580" s="3">
        <v>96134.1288598239</v>
      </c>
      <c r="AV1580" s="3">
        <v>93905.1188522459</v>
      </c>
      <c r="AW1580" s="3">
        <v>94531.375190838895</v>
      </c>
    </row>
    <row r="1581" ht="13.5" customHeight="1">
      <c r="A1581" t="s" s="2">
        <v>1628</v>
      </c>
      <c r="B1581" s="3">
        <v>10943.6420161346</v>
      </c>
      <c r="C1581" s="3">
        <v>48716.8729449771</v>
      </c>
      <c r="D1581" s="3">
        <v>19503.4313914362</v>
      </c>
      <c r="E1581" s="3">
        <v>31767.5098732692</v>
      </c>
      <c r="F1581" s="3">
        <v>10502.9189395505</v>
      </c>
      <c r="G1581" s="3">
        <v>21584.5666133166</v>
      </c>
      <c r="H1581" s="3">
        <v>19509.4526968501</v>
      </c>
      <c r="I1581" s="3">
        <v>15759.28543581</v>
      </c>
      <c r="J1581" s="3">
        <v>19447.0223551768</v>
      </c>
      <c r="K1581" s="3">
        <v>29440.3349126181</v>
      </c>
      <c r="L1581" s="3">
        <v>31212.5485576605</v>
      </c>
      <c r="M1581" s="3">
        <v>16308.1473226602</v>
      </c>
      <c r="N1581" s="3">
        <v>26734.7061095661</v>
      </c>
      <c r="O1581" s="3">
        <v>25805.92040961</v>
      </c>
      <c r="P1581" s="3">
        <v>22467.4052300801</v>
      </c>
      <c r="Q1581" s="3">
        <v>12069.8336825475</v>
      </c>
      <c r="R1581" s="3">
        <v>13803.6784101753</v>
      </c>
      <c r="S1581" s="3">
        <v>23986.8755357986</v>
      </c>
      <c r="T1581" s="3">
        <v>27161.2563105079</v>
      </c>
      <c r="U1581" s="3">
        <v>32116.8908534994</v>
      </c>
      <c r="V1581" s="3">
        <v>16298.8546970121</v>
      </c>
      <c r="W1581" s="3">
        <v>33325.1673828798</v>
      </c>
      <c r="X1581" s="3">
        <v>17448.0212498459</v>
      </c>
      <c r="Y1581" s="3">
        <v>30551.3165102795</v>
      </c>
      <c r="Z1581" s="3">
        <v>88983.3561275691</v>
      </c>
      <c r="AA1581" s="3">
        <v>107997.411991282</v>
      </c>
      <c r="AB1581" s="3">
        <v>74721.5300185728</v>
      </c>
      <c r="AC1581" s="3">
        <v>50825.4179368364</v>
      </c>
      <c r="AD1581" s="3">
        <v>91643.1432830946</v>
      </c>
      <c r="AE1581" s="3">
        <v>157015.989250517</v>
      </c>
      <c r="AF1581" s="3">
        <v>74819.752005473507</v>
      </c>
      <c r="AG1581" s="3">
        <v>43009.5715320933</v>
      </c>
      <c r="AH1581" s="3">
        <v>137433.791356915</v>
      </c>
      <c r="AI1581" s="3">
        <v>68794.7303711891</v>
      </c>
      <c r="AJ1581" s="3">
        <v>130042.107773816</v>
      </c>
      <c r="AK1581" s="3">
        <v>47030.554940934</v>
      </c>
      <c r="AL1581" s="3">
        <v>122045.695419327</v>
      </c>
      <c r="AM1581" s="3">
        <v>142345.429039373</v>
      </c>
      <c r="AN1581" s="3">
        <v>114723.909584572</v>
      </c>
      <c r="AO1581" s="3">
        <v>100401.514675113</v>
      </c>
      <c r="AP1581" s="3">
        <v>42417.3114300551</v>
      </c>
      <c r="AQ1581" s="3">
        <v>114501.644361824</v>
      </c>
      <c r="AR1581" s="3">
        <v>112106.400202892</v>
      </c>
      <c r="AS1581" s="3">
        <v>90396.0453068193</v>
      </c>
      <c r="AT1581" s="3">
        <v>252888.070859553</v>
      </c>
      <c r="AU1581" s="3">
        <v>91568.3637341818</v>
      </c>
      <c r="AV1581" s="3">
        <v>89535.109806281107</v>
      </c>
      <c r="AW1581" s="3">
        <v>121237.738797322</v>
      </c>
    </row>
    <row r="1582" ht="13.5" customHeight="1">
      <c r="A1582" t="s" s="2">
        <v>1629</v>
      </c>
      <c r="B1582" s="3">
        <v>73474.5065689731</v>
      </c>
      <c r="C1582" s="3">
        <v>24382.3888428682</v>
      </c>
      <c r="D1582" s="3">
        <v>53023.3823647232</v>
      </c>
      <c r="E1582" s="3">
        <v>27361.051448377</v>
      </c>
      <c r="F1582" s="3">
        <v>20369.4390075383</v>
      </c>
      <c r="G1582" s="3">
        <v>18884.0586385861</v>
      </c>
      <c r="H1582" s="3">
        <v>51870.2830139619</v>
      </c>
      <c r="I1582" s="3">
        <v>18970.5712660615</v>
      </c>
      <c r="J1582" s="3">
        <v>17564.3693064582</v>
      </c>
      <c r="K1582" s="3">
        <v>32757.8136476164</v>
      </c>
      <c r="L1582" s="3">
        <v>54690.8866620835</v>
      </c>
      <c r="M1582" s="3">
        <v>23468.6987467586</v>
      </c>
      <c r="N1582" s="3">
        <v>31685.6374455507</v>
      </c>
      <c r="O1582" s="3">
        <v>33296.0587964418</v>
      </c>
      <c r="P1582" s="3">
        <v>25146.503323676</v>
      </c>
      <c r="Q1582" s="3">
        <v>41089.4583327072</v>
      </c>
      <c r="R1582" s="3">
        <v>24319.3529113694</v>
      </c>
      <c r="S1582" s="3">
        <v>34618.9692320974</v>
      </c>
      <c r="T1582" s="3">
        <v>42500.8850588701</v>
      </c>
      <c r="U1582" s="3">
        <v>54558.0323950413</v>
      </c>
      <c r="V1582" s="3">
        <v>21829.1153310338</v>
      </c>
      <c r="W1582" s="3">
        <v>38767.6329929377</v>
      </c>
      <c r="X1582" s="3">
        <v>24641.8420603501</v>
      </c>
      <c r="Y1582" s="3">
        <v>66335.876760795407</v>
      </c>
      <c r="Z1582" s="3">
        <v>77148.7881322662</v>
      </c>
      <c r="AA1582" s="3">
        <v>69278.7213794898</v>
      </c>
      <c r="AB1582" s="3">
        <v>273656.617923174</v>
      </c>
      <c r="AC1582" s="3">
        <v>166585.270726077</v>
      </c>
      <c r="AD1582" s="3">
        <v>141990.337214182</v>
      </c>
      <c r="AE1582" s="3">
        <v>158438.298652714</v>
      </c>
      <c r="AF1582" s="3">
        <v>78998.8058676104</v>
      </c>
      <c r="AG1582" s="3">
        <v>230773.992034745</v>
      </c>
      <c r="AH1582" s="3">
        <v>190745.741409031</v>
      </c>
      <c r="AI1582" s="3">
        <v>64401.1723207463</v>
      </c>
      <c r="AJ1582" s="3">
        <v>146326.830136994</v>
      </c>
      <c r="AK1582" s="3">
        <v>74312.886264373</v>
      </c>
      <c r="AL1582" s="3">
        <v>276325.334805266</v>
      </c>
      <c r="AM1582" s="3">
        <v>158108.260917482</v>
      </c>
      <c r="AN1582" s="3">
        <v>65838.6502569853</v>
      </c>
      <c r="AO1582" s="3">
        <v>94179.0907148984</v>
      </c>
      <c r="AP1582" s="3">
        <v>37630.6859396344</v>
      </c>
      <c r="AQ1582" s="3">
        <v>57008.6880550463</v>
      </c>
      <c r="AR1582" s="3">
        <v>118840.475500571</v>
      </c>
      <c r="AS1582" s="3">
        <v>90443.4490179913</v>
      </c>
      <c r="AT1582" s="3">
        <v>46191.2375610677</v>
      </c>
      <c r="AU1582" s="3">
        <v>43713.8745808362</v>
      </c>
      <c r="AV1582" s="3">
        <v>35258.4669701563</v>
      </c>
      <c r="AW1582" s="3">
        <v>82033.4844726946</v>
      </c>
    </row>
    <row r="1583" ht="13.5" customHeight="1">
      <c r="A1583" t="s" s="2">
        <v>1630</v>
      </c>
      <c r="B1583" s="3">
        <v>6263.588382008140</v>
      </c>
      <c r="C1583" s="3">
        <v>1493.456064668660</v>
      </c>
      <c r="D1583" s="3">
        <v>4815.130347718940</v>
      </c>
      <c r="E1583" s="3">
        <v>2540.215408977750</v>
      </c>
      <c r="F1583" s="3">
        <v>1949.206354542040</v>
      </c>
      <c r="G1583" s="3">
        <v>2800.105417008380</v>
      </c>
      <c r="H1583" s="3">
        <v>13236.8128325057</v>
      </c>
      <c r="I1583" s="3">
        <v>3609.997675445980</v>
      </c>
      <c r="J1583" s="3">
        <v>489.386630398081</v>
      </c>
      <c r="K1583" s="3">
        <v>6972.224214535150</v>
      </c>
      <c r="L1583" s="3">
        <v>19944.2002519513</v>
      </c>
      <c r="M1583" s="3">
        <v>6484.643729554010</v>
      </c>
      <c r="N1583" s="3">
        <v>3632.284223390070</v>
      </c>
      <c r="O1583" s="3">
        <v>2157.169285441090</v>
      </c>
      <c r="P1583" s="3">
        <v>4841.137364120780</v>
      </c>
      <c r="Q1583" s="3">
        <v>6463.2336798048</v>
      </c>
      <c r="R1583" s="3">
        <v>3162.740550503050</v>
      </c>
      <c r="S1583" s="3">
        <v>12625.372024826</v>
      </c>
      <c r="T1583" s="3">
        <v>5410.682176227180</v>
      </c>
      <c r="U1583" s="3">
        <v>5947.604376925990</v>
      </c>
      <c r="V1583" s="3">
        <v>3049.948922908970</v>
      </c>
      <c r="W1583" s="3">
        <v>5635.884538501920</v>
      </c>
      <c r="X1583" s="3">
        <v>1974.142834440860</v>
      </c>
      <c r="Y1583" s="3">
        <v>6604.502114462980</v>
      </c>
      <c r="Z1583" s="3">
        <v>15687.1257203109</v>
      </c>
      <c r="AA1583" s="3">
        <v>19300.7521732706</v>
      </c>
      <c r="AB1583" s="3">
        <v>152620.233058351</v>
      </c>
      <c r="AC1583" s="3">
        <v>68646.6228705667</v>
      </c>
      <c r="AD1583" s="3">
        <v>40847.2051641943</v>
      </c>
      <c r="AE1583" s="3">
        <v>42502.4766478029</v>
      </c>
      <c r="AF1583" s="3">
        <v>27564.0818219596</v>
      </c>
      <c r="AG1583" s="3">
        <v>30598.7791402898</v>
      </c>
      <c r="AH1583" s="3">
        <v>34507.3691026256</v>
      </c>
      <c r="AI1583" s="3">
        <v>30160.8093013475</v>
      </c>
      <c r="AJ1583" s="3">
        <v>117762.462629031</v>
      </c>
      <c r="AK1583" s="3">
        <v>17419.5706200891</v>
      </c>
      <c r="AL1583" s="3">
        <v>119948.641276857</v>
      </c>
      <c r="AM1583" s="3">
        <v>41470.165092814</v>
      </c>
      <c r="AN1583" s="3">
        <v>16136.5256268783</v>
      </c>
      <c r="AO1583" s="3">
        <v>36347.8644352145</v>
      </c>
      <c r="AP1583" s="3">
        <v>14193.781262739</v>
      </c>
      <c r="AQ1583" s="3">
        <v>18358.4658987284</v>
      </c>
      <c r="AR1583" s="3">
        <v>39496.8570718587</v>
      </c>
      <c r="AS1583" s="3">
        <v>17802.9799758725</v>
      </c>
      <c r="AT1583" s="3">
        <v>9612.266002852150</v>
      </c>
      <c r="AU1583" s="3">
        <v>11758.7727019855</v>
      </c>
      <c r="AV1583" s="3">
        <v>13884.0367145295</v>
      </c>
      <c r="AW1583" s="3">
        <v>26879.0378708309</v>
      </c>
    </row>
    <row r="1584" ht="13.5" customHeight="1">
      <c r="A1584" t="s" s="2">
        <v>1631</v>
      </c>
      <c r="B1584" s="3">
        <v>1631.721753382850</v>
      </c>
      <c r="C1584" s="3">
        <v>5537.022406910870</v>
      </c>
      <c r="D1584" s="3">
        <v>4247.659927544950</v>
      </c>
      <c r="E1584" s="3">
        <v>8678.818356841541</v>
      </c>
      <c r="F1584" s="3">
        <v>3604.8293738763</v>
      </c>
      <c r="G1584" s="3">
        <v>2484.304923749950</v>
      </c>
      <c r="H1584" s="3">
        <v>3681.834174904870</v>
      </c>
      <c r="I1584" s="3">
        <v>2598.899164660490</v>
      </c>
      <c r="J1584" s="3">
        <v>867.884762203922</v>
      </c>
      <c r="K1584" s="3">
        <v>4624.159180920660</v>
      </c>
      <c r="L1584" s="3">
        <v>8726.134609576820</v>
      </c>
      <c r="M1584" s="3">
        <v>3652.088634750080</v>
      </c>
      <c r="N1584" s="3">
        <v>7418.456153747130</v>
      </c>
      <c r="O1584" s="3">
        <v>3695.025131123650</v>
      </c>
      <c r="P1584" s="3">
        <v>5330.371188267810</v>
      </c>
      <c r="Q1584" s="3">
        <v>3442.760064861870</v>
      </c>
      <c r="R1584" s="3">
        <v>3700.355347840980</v>
      </c>
      <c r="S1584" s="3">
        <v>4675.177855687970</v>
      </c>
      <c r="T1584" s="3">
        <v>3440.380030148030</v>
      </c>
      <c r="U1584" s="3">
        <v>7625.201656612760</v>
      </c>
      <c r="V1584" s="3">
        <v>5266.333673788350</v>
      </c>
      <c r="W1584" s="3">
        <v>8016.070697611080</v>
      </c>
      <c r="X1584" s="3">
        <v>4138.973840272990</v>
      </c>
      <c r="Y1584" s="3">
        <v>10379.2164933063</v>
      </c>
      <c r="Z1584" s="3">
        <v>368289.317929882</v>
      </c>
      <c r="AA1584" s="3">
        <v>448472.599188248</v>
      </c>
      <c r="AB1584" s="3">
        <v>795113.45530771</v>
      </c>
      <c r="AC1584" s="3">
        <v>468782.643205677</v>
      </c>
      <c r="AD1584" s="3">
        <v>641547.185301611</v>
      </c>
      <c r="AE1584" s="3">
        <v>801482.632253884</v>
      </c>
      <c r="AF1584" s="3">
        <v>769752.821885266</v>
      </c>
      <c r="AG1584" s="3">
        <v>301191.60860296</v>
      </c>
      <c r="AH1584" s="3">
        <v>1062888.49353095</v>
      </c>
      <c r="AI1584" s="3">
        <v>987980.1346277921</v>
      </c>
      <c r="AJ1584" s="3">
        <v>563854.777170899</v>
      </c>
      <c r="AK1584" s="3">
        <v>659666.5138604291</v>
      </c>
      <c r="AL1584" s="3">
        <v>832264.3152174751</v>
      </c>
      <c r="AM1584" s="3">
        <v>1363810.74509288</v>
      </c>
      <c r="AN1584" s="3">
        <v>1209509.34355378</v>
      </c>
      <c r="AO1584" s="3">
        <v>1091550.34941979</v>
      </c>
      <c r="AP1584" s="3">
        <v>443122.845751683</v>
      </c>
      <c r="AQ1584" s="3">
        <v>725363.313085235</v>
      </c>
      <c r="AR1584" s="3">
        <v>1500957.68360086</v>
      </c>
      <c r="AS1584" s="3">
        <v>477174.229647981</v>
      </c>
      <c r="AT1584" s="3">
        <v>2298816.23818114</v>
      </c>
      <c r="AU1584" s="3">
        <v>289841.885631753</v>
      </c>
      <c r="AV1584" s="3">
        <v>526725.07077788</v>
      </c>
      <c r="AW1584" s="3">
        <v>701338.0720415669</v>
      </c>
    </row>
    <row r="1585" ht="13.5" customHeight="1">
      <c r="A1585" t="s" s="2">
        <v>1632</v>
      </c>
      <c r="B1585" s="3">
        <v>92280.8992417628</v>
      </c>
      <c r="C1585" s="3">
        <v>141606.243135907</v>
      </c>
      <c r="D1585" s="3">
        <v>147506.524872175</v>
      </c>
      <c r="E1585" s="3">
        <v>156102.540565972</v>
      </c>
      <c r="F1585" s="3">
        <v>149175.322670347</v>
      </c>
      <c r="G1585" s="3">
        <v>173814.602622625</v>
      </c>
      <c r="H1585" s="3">
        <v>149783.165531494</v>
      </c>
      <c r="I1585" s="3">
        <v>113039.791149878</v>
      </c>
      <c r="J1585" s="3">
        <v>67107.9027582399</v>
      </c>
      <c r="K1585" s="3">
        <v>121850.351896735</v>
      </c>
      <c r="L1585" s="3">
        <v>64139.489192456</v>
      </c>
      <c r="M1585" s="3">
        <v>70142.615834016</v>
      </c>
      <c r="N1585" s="3">
        <v>136490.420726564</v>
      </c>
      <c r="O1585" s="3">
        <v>121018.28913141</v>
      </c>
      <c r="P1585" s="3">
        <v>57925.6024970031</v>
      </c>
      <c r="Q1585" s="3">
        <v>147630.483400497</v>
      </c>
      <c r="R1585" s="3">
        <v>82877.0335053685</v>
      </c>
      <c r="S1585" s="3">
        <v>106518.405620671</v>
      </c>
      <c r="T1585" s="3">
        <v>171894.29142622</v>
      </c>
      <c r="U1585" s="3">
        <v>94292.592177486105</v>
      </c>
      <c r="V1585" s="3">
        <v>58802.8086232937</v>
      </c>
      <c r="W1585" s="3">
        <v>175694.202977716</v>
      </c>
      <c r="X1585" s="3">
        <v>79115.7860500777</v>
      </c>
      <c r="Y1585" s="3">
        <v>212547.646959503</v>
      </c>
      <c r="Z1585" s="3">
        <v>185927.94475597</v>
      </c>
      <c r="AA1585" s="3">
        <v>209814.461617728</v>
      </c>
      <c r="AB1585" s="3">
        <v>248460.770400653</v>
      </c>
      <c r="AC1585" s="3">
        <v>63445.2836079829</v>
      </c>
      <c r="AD1585" s="3">
        <v>102447.278514974</v>
      </c>
      <c r="AE1585" s="3">
        <v>472008.708830683</v>
      </c>
      <c r="AF1585" s="3">
        <v>60193.8868473782</v>
      </c>
      <c r="AG1585" s="3">
        <v>270401.861150796</v>
      </c>
      <c r="AH1585" s="3">
        <v>105759.386946124</v>
      </c>
      <c r="AI1585" s="3">
        <v>188439.062287325</v>
      </c>
      <c r="AJ1585" s="3">
        <v>189308.000262052</v>
      </c>
      <c r="AK1585" s="3">
        <v>154334.109072694</v>
      </c>
      <c r="AL1585" s="3">
        <v>339262.086510309</v>
      </c>
      <c r="AM1585" s="3">
        <v>293913.965280154</v>
      </c>
      <c r="AN1585" s="3">
        <v>173379.529145054</v>
      </c>
      <c r="AO1585" s="3">
        <v>151530.322516146</v>
      </c>
      <c r="AP1585" s="3">
        <v>241274.982631829</v>
      </c>
      <c r="AQ1585" s="3">
        <v>33866.3308688044</v>
      </c>
      <c r="AR1585" s="3">
        <v>268428.780566328</v>
      </c>
      <c r="AS1585" s="3">
        <v>181042.339826486</v>
      </c>
      <c r="AT1585" s="3">
        <v>113447.37074378</v>
      </c>
      <c r="AU1585" s="3">
        <v>391786.797747153</v>
      </c>
      <c r="AV1585" s="3">
        <v>310842.725231703</v>
      </c>
      <c r="AW1585" s="3">
        <v>379418.326930739</v>
      </c>
    </row>
    <row r="1586" ht="13.5" customHeight="1">
      <c r="A1586" t="s" s="2">
        <v>1633</v>
      </c>
      <c r="B1586" s="3">
        <v>2852913.59860714</v>
      </c>
      <c r="C1586" s="3">
        <v>10159489.2737034</v>
      </c>
      <c r="D1586" s="3">
        <v>9727206.03157879</v>
      </c>
      <c r="E1586" s="3">
        <v>11846435.731809</v>
      </c>
      <c r="F1586" s="3">
        <v>6315872.52619532</v>
      </c>
      <c r="G1586" s="3">
        <v>4960221.55346457</v>
      </c>
      <c r="H1586" s="3">
        <v>5089416.69033483</v>
      </c>
      <c r="I1586" s="3">
        <v>2557468.31863095</v>
      </c>
      <c r="J1586" s="3">
        <v>7096478.26486259</v>
      </c>
      <c r="K1586" s="3">
        <v>1930095.61641048</v>
      </c>
      <c r="L1586" s="3">
        <v>3337133.24888904</v>
      </c>
      <c r="M1586" s="3">
        <v>3508039.82275088</v>
      </c>
      <c r="N1586" s="3">
        <v>2784420.13726987</v>
      </c>
      <c r="O1586" s="3">
        <v>7875269.51340276</v>
      </c>
      <c r="P1586" s="3">
        <v>2974102.11733224</v>
      </c>
      <c r="Q1586" s="3">
        <v>3825533.35104787</v>
      </c>
      <c r="R1586" s="3">
        <v>1933668.65438911</v>
      </c>
      <c r="S1586" s="3">
        <v>3416374.85154334</v>
      </c>
      <c r="T1586" s="3">
        <v>2844678.322483</v>
      </c>
      <c r="U1586" s="3">
        <v>9430582.23394224</v>
      </c>
      <c r="V1586" s="3">
        <v>3844815.33427553</v>
      </c>
      <c r="W1586" s="3">
        <v>11787978.0104134</v>
      </c>
      <c r="X1586" s="3">
        <v>6435740.32913384</v>
      </c>
      <c r="Y1586" s="3">
        <v>6432350.43403769</v>
      </c>
      <c r="Z1586" s="3">
        <v>29510155.6151414</v>
      </c>
      <c r="AA1586" s="3">
        <v>30507305.5282071</v>
      </c>
      <c r="AB1586" s="3">
        <v>20257271.3615156</v>
      </c>
      <c r="AC1586" s="3">
        <v>11210855.6512207</v>
      </c>
      <c r="AD1586" s="3">
        <v>8195431.88907246</v>
      </c>
      <c r="AE1586" s="3">
        <v>27477214.2583164</v>
      </c>
      <c r="AF1586" s="3">
        <v>7938817.4392738</v>
      </c>
      <c r="AG1586" s="3">
        <v>8704978.150121581</v>
      </c>
      <c r="AH1586" s="3">
        <v>8754038.750035729</v>
      </c>
      <c r="AI1586" s="3">
        <v>14288825.1998789</v>
      </c>
      <c r="AJ1586" s="3">
        <v>11004715.1498349</v>
      </c>
      <c r="AK1586" s="3">
        <v>12059302.2060118</v>
      </c>
      <c r="AL1586" s="3">
        <v>13829111.856711</v>
      </c>
      <c r="AM1586" s="3">
        <v>17167912.9541182</v>
      </c>
      <c r="AN1586" s="3">
        <v>25974946.6149913</v>
      </c>
      <c r="AO1586" s="3">
        <v>17785416.2945829</v>
      </c>
      <c r="AP1586" s="3">
        <v>24383401.9132062</v>
      </c>
      <c r="AQ1586" s="3">
        <v>20982198.2436857</v>
      </c>
      <c r="AR1586" s="3">
        <v>9371563.446413269</v>
      </c>
      <c r="AS1586" s="3">
        <v>27072926.0034747</v>
      </c>
      <c r="AT1586" s="3">
        <v>25856812.8338364</v>
      </c>
      <c r="AU1586" s="3">
        <v>27426293.8476995</v>
      </c>
      <c r="AV1586" s="3">
        <v>23917248.6830278</v>
      </c>
      <c r="AW1586" s="3">
        <v>26918808.4942302</v>
      </c>
    </row>
    <row r="1587" ht="13.5" customHeight="1">
      <c r="A1587" t="s" s="2">
        <v>1634</v>
      </c>
      <c r="B1587" s="3">
        <v>452422.751392899</v>
      </c>
      <c r="C1587" s="3">
        <v>1341593.40648421</v>
      </c>
      <c r="D1587" s="3">
        <v>2590014.27774495</v>
      </c>
      <c r="E1587" s="3">
        <v>2426537.56201195</v>
      </c>
      <c r="F1587" s="3">
        <v>2053946.17881385</v>
      </c>
      <c r="G1587" s="3">
        <v>1729460.0385111</v>
      </c>
      <c r="H1587" s="3">
        <v>2760975.77956076</v>
      </c>
      <c r="I1587" s="3">
        <v>1525418.24561234</v>
      </c>
      <c r="J1587" s="3">
        <v>3261787.72402614</v>
      </c>
      <c r="K1587" s="3">
        <v>1123883.44707081</v>
      </c>
      <c r="L1587" s="3">
        <v>1994534.86412104</v>
      </c>
      <c r="M1587" s="3">
        <v>1710923.08633683</v>
      </c>
      <c r="N1587" s="3">
        <v>505130.866595013</v>
      </c>
      <c r="O1587" s="3">
        <v>597324.747484865</v>
      </c>
      <c r="P1587" s="3">
        <v>798286.877209494</v>
      </c>
      <c r="Q1587" s="3">
        <v>849175.4859039</v>
      </c>
      <c r="R1587" s="3">
        <v>780724.598393389</v>
      </c>
      <c r="S1587" s="3">
        <v>1511290.51457822</v>
      </c>
      <c r="T1587" s="3">
        <v>1064706.54612547</v>
      </c>
      <c r="U1587" s="3">
        <v>4304030.36972717</v>
      </c>
      <c r="V1587" s="3">
        <v>2272009.35889736</v>
      </c>
      <c r="W1587" s="3">
        <v>5650221.62279481</v>
      </c>
      <c r="X1587" s="3">
        <v>3813709.43210249</v>
      </c>
      <c r="Y1587" s="3">
        <v>3105340.00323781</v>
      </c>
      <c r="Z1587" s="3">
        <v>1979798.8200536</v>
      </c>
      <c r="AA1587" s="3">
        <v>5192012.97855699</v>
      </c>
      <c r="AB1587" s="3">
        <v>4864132.25389136</v>
      </c>
      <c r="AC1587" s="3">
        <v>5394494.79472215</v>
      </c>
      <c r="AD1587" s="3">
        <v>3667868.02951158</v>
      </c>
      <c r="AE1587" s="3">
        <v>11891903.2816275</v>
      </c>
      <c r="AF1587" s="3">
        <v>3795935.97907079</v>
      </c>
      <c r="AG1587" s="3">
        <v>2778927.82748389</v>
      </c>
      <c r="AH1587" s="3">
        <v>3209648.58892295</v>
      </c>
      <c r="AI1587" s="3">
        <v>6882765.17641672</v>
      </c>
      <c r="AJ1587" s="3">
        <v>4896500.52364171</v>
      </c>
      <c r="AK1587" s="3">
        <v>5727837.89001913</v>
      </c>
      <c r="AL1587" s="3">
        <v>1038597.76025199</v>
      </c>
      <c r="AM1587" s="3">
        <v>3272999.42232664</v>
      </c>
      <c r="AN1587" s="3">
        <v>6127490.5196435</v>
      </c>
      <c r="AO1587" s="3">
        <v>3719013.39339788</v>
      </c>
      <c r="AP1587" s="3">
        <v>3695154.43090937</v>
      </c>
      <c r="AQ1587" s="3">
        <v>8840549.661139751</v>
      </c>
      <c r="AR1587" s="3">
        <v>3466350.93523675</v>
      </c>
      <c r="AS1587" s="3">
        <v>16090395.6590522</v>
      </c>
      <c r="AT1587" s="3">
        <v>13438698.4981476</v>
      </c>
      <c r="AU1587" s="3">
        <v>12974338.8052399</v>
      </c>
      <c r="AV1587" s="3">
        <v>11061167.3083861</v>
      </c>
      <c r="AW1587" s="3">
        <v>14909261.1020295</v>
      </c>
    </row>
    <row r="1588" ht="13.5" customHeight="1">
      <c r="A1588" t="s" s="2">
        <v>1635</v>
      </c>
      <c r="B1588" s="3">
        <v>20760.419513417</v>
      </c>
      <c r="C1588" s="3">
        <v>20377.3936930282</v>
      </c>
      <c r="D1588" s="3">
        <v>20185.958303983</v>
      </c>
      <c r="E1588" s="3">
        <v>43424.3484232636</v>
      </c>
      <c r="F1588" s="3">
        <v>19830.159750071</v>
      </c>
      <c r="G1588" s="3">
        <v>17317.7106035855</v>
      </c>
      <c r="H1588" s="3">
        <v>25696.9538248958</v>
      </c>
      <c r="I1588" s="3">
        <v>21792.8396743371</v>
      </c>
      <c r="J1588" s="3">
        <v>15416.0086755852</v>
      </c>
      <c r="K1588" s="3">
        <v>22436.4328299436</v>
      </c>
      <c r="L1588" s="3">
        <v>27850.9468238702</v>
      </c>
      <c r="M1588" s="3">
        <v>26432.6891257869</v>
      </c>
      <c r="N1588" s="3">
        <v>14242.692847378</v>
      </c>
      <c r="O1588" s="3">
        <v>28669.8687201858</v>
      </c>
      <c r="P1588" s="3">
        <v>19575.0840316228</v>
      </c>
      <c r="Q1588" s="3">
        <v>19799.2565881225</v>
      </c>
      <c r="R1588" s="3">
        <v>13777.7586691536</v>
      </c>
      <c r="S1588" s="3">
        <v>17622.6542719352</v>
      </c>
      <c r="T1588" s="3">
        <v>27407.8836240701</v>
      </c>
      <c r="U1588" s="3">
        <v>18298.9419349314</v>
      </c>
      <c r="V1588" s="3">
        <v>17208.6037263057</v>
      </c>
      <c r="W1588" s="3">
        <v>27192.4483320513</v>
      </c>
      <c r="X1588" s="3">
        <v>15400.3467447589</v>
      </c>
      <c r="Y1588" s="3">
        <v>29387.9948873279</v>
      </c>
      <c r="Z1588" s="3">
        <v>128089.14588566</v>
      </c>
      <c r="AA1588" s="3">
        <v>162153.805193278</v>
      </c>
      <c r="AB1588" s="3">
        <v>161990.127222429</v>
      </c>
      <c r="AC1588" s="3">
        <v>180079.930421213</v>
      </c>
      <c r="AD1588" s="3">
        <v>155667.243766854</v>
      </c>
      <c r="AE1588" s="3">
        <v>149272.062422751</v>
      </c>
      <c r="AF1588" s="3">
        <v>149898.123553175</v>
      </c>
      <c r="AG1588" s="3">
        <v>137897.660056079</v>
      </c>
      <c r="AH1588" s="3">
        <v>153968.50566697</v>
      </c>
      <c r="AI1588" s="3">
        <v>125713.565588468</v>
      </c>
      <c r="AJ1588" s="3">
        <v>174516.203296913</v>
      </c>
      <c r="AK1588" s="3">
        <v>150343.888325304</v>
      </c>
      <c r="AL1588" s="3">
        <v>130443.772264767</v>
      </c>
      <c r="AM1588" s="3">
        <v>134874.733069002</v>
      </c>
      <c r="AN1588" s="3">
        <v>152850.898135294</v>
      </c>
      <c r="AO1588" s="3">
        <v>148229.452350365</v>
      </c>
      <c r="AP1588" s="3">
        <v>125724.043106004</v>
      </c>
      <c r="AQ1588" s="3">
        <v>158540.689277544</v>
      </c>
      <c r="AR1588" s="3">
        <v>158533.520372925</v>
      </c>
      <c r="AS1588" s="3">
        <v>146715.924637837</v>
      </c>
      <c r="AT1588" s="3">
        <v>122666.26928157</v>
      </c>
      <c r="AU1588" s="3">
        <v>143647.4139816</v>
      </c>
      <c r="AV1588" s="3">
        <v>155877.016270541</v>
      </c>
      <c r="AW1588" s="3">
        <v>134672.037603368</v>
      </c>
    </row>
    <row r="1589" ht="13.5" customHeight="1">
      <c r="A1589" t="s" s="2">
        <v>1636</v>
      </c>
      <c r="B1589" s="3">
        <v>138819.121477257</v>
      </c>
      <c r="C1589" s="3">
        <v>7524.414779630250</v>
      </c>
      <c r="D1589" s="3">
        <v>78021.7044041733</v>
      </c>
      <c r="E1589" s="3">
        <v>7378.478231641130</v>
      </c>
      <c r="F1589" s="3">
        <v>4781.305111404690</v>
      </c>
      <c r="G1589" s="3">
        <v>2081.0389414894</v>
      </c>
      <c r="H1589" s="3">
        <v>7074.561366060890</v>
      </c>
      <c r="I1589" s="3">
        <v>85031.555941251994</v>
      </c>
      <c r="J1589" s="3">
        <v>4858.143537479560</v>
      </c>
      <c r="K1589" s="3">
        <v>16898.3431776287</v>
      </c>
      <c r="L1589" s="3">
        <v>151638.133981081</v>
      </c>
      <c r="M1589" s="3">
        <v>14499.8313858851</v>
      </c>
      <c r="N1589" s="3">
        <v>15911.9413235544</v>
      </c>
      <c r="O1589" s="3">
        <v>5027.140830800110</v>
      </c>
      <c r="P1589" s="3">
        <v>19425.8526026144</v>
      </c>
      <c r="Q1589" s="3">
        <v>33097.0926741044</v>
      </c>
      <c r="R1589" s="3">
        <v>5808.128952966950</v>
      </c>
      <c r="S1589" s="3">
        <v>18030.5889777628</v>
      </c>
      <c r="T1589" s="3">
        <v>30108.5248284369</v>
      </c>
      <c r="U1589" s="3">
        <v>78475.032666354105</v>
      </c>
      <c r="V1589" s="3">
        <v>15278.7596494614</v>
      </c>
      <c r="W1589" s="3">
        <v>12525.7896198962</v>
      </c>
      <c r="X1589" s="3">
        <v>4837.4183126415</v>
      </c>
      <c r="Y1589" s="3">
        <v>23217.4295369316</v>
      </c>
      <c r="Z1589" s="3">
        <v>10715.5467060315</v>
      </c>
      <c r="AA1589" s="3">
        <v>20277.2124856908</v>
      </c>
      <c r="AB1589" s="3">
        <v>24478.8170940594</v>
      </c>
      <c r="AC1589" s="3">
        <v>24706.0377256317</v>
      </c>
      <c r="AD1589" s="3">
        <v>41240.029124914</v>
      </c>
      <c r="AE1589" s="3">
        <v>24476.8765872039</v>
      </c>
      <c r="AF1589" s="3">
        <v>31069.4157812312</v>
      </c>
      <c r="AG1589" s="3">
        <v>34606.7054228409</v>
      </c>
      <c r="AH1589" s="3">
        <v>43377.9744580068</v>
      </c>
      <c r="AI1589" s="3">
        <v>18738.7697974766</v>
      </c>
      <c r="AJ1589" s="3">
        <v>50052.5273671776</v>
      </c>
      <c r="AK1589" s="3">
        <v>23841.0871068132</v>
      </c>
      <c r="AL1589" s="3">
        <v>32047.0315041605</v>
      </c>
      <c r="AM1589" s="3">
        <v>27893.0271887684</v>
      </c>
      <c r="AN1589" s="3">
        <v>9703.576426023270</v>
      </c>
      <c r="AO1589" s="3">
        <v>47587.7166958437</v>
      </c>
      <c r="AP1589" s="3">
        <v>18662.5047315422</v>
      </c>
      <c r="AQ1589" s="3">
        <v>14078.4626723664</v>
      </c>
      <c r="AR1589" s="3">
        <v>47355.046634573</v>
      </c>
      <c r="AS1589" s="3">
        <v>10871.4064557029</v>
      </c>
      <c r="AT1589" s="3">
        <v>12478.2725000724</v>
      </c>
      <c r="AU1589" s="3">
        <v>18035.8533998324</v>
      </c>
      <c r="AV1589" s="3">
        <v>16194.7661876619</v>
      </c>
      <c r="AW1589" s="3">
        <v>23254.5813335315</v>
      </c>
    </row>
    <row r="1590" ht="13.5" customHeight="1">
      <c r="A1590" t="s" s="2">
        <v>1637</v>
      </c>
      <c r="B1590" s="3">
        <v>146451.268280329</v>
      </c>
      <c r="C1590" s="3">
        <v>301532.882256643</v>
      </c>
      <c r="D1590" s="3">
        <v>246178.55040073</v>
      </c>
      <c r="E1590" s="3">
        <v>76372.2397200828</v>
      </c>
      <c r="F1590" s="3">
        <v>146861.788543721</v>
      </c>
      <c r="G1590" s="3">
        <v>39211.4173085868</v>
      </c>
      <c r="H1590" s="3">
        <v>183495.415333673</v>
      </c>
      <c r="I1590" s="3">
        <v>105208.736839746</v>
      </c>
      <c r="J1590" s="3">
        <v>234359.342728015</v>
      </c>
      <c r="K1590" s="3">
        <v>340387.623753661</v>
      </c>
      <c r="L1590" s="3">
        <v>371122.621842271</v>
      </c>
      <c r="M1590" s="3">
        <v>215693.615201466</v>
      </c>
      <c r="N1590" s="3">
        <v>182414.517074038</v>
      </c>
      <c r="O1590" s="3">
        <v>149172.260394372</v>
      </c>
      <c r="P1590" s="3">
        <v>183283.709842874</v>
      </c>
      <c r="Q1590" s="3">
        <v>207783.929887101</v>
      </c>
      <c r="R1590" s="3">
        <v>107380.94052111</v>
      </c>
      <c r="S1590" s="3">
        <v>327034.583968009</v>
      </c>
      <c r="T1590" s="3">
        <v>352269.340233883</v>
      </c>
      <c r="U1590" s="3">
        <v>298793.756259847</v>
      </c>
      <c r="V1590" s="3">
        <v>231372.693256163</v>
      </c>
      <c r="W1590" s="3">
        <v>360332.093752448</v>
      </c>
      <c r="X1590" s="3">
        <v>281854.608770717</v>
      </c>
      <c r="Y1590" s="3">
        <v>278325.36288946</v>
      </c>
      <c r="Z1590" s="3">
        <v>271088.998078996</v>
      </c>
      <c r="AA1590" s="3">
        <v>527312.521011556</v>
      </c>
      <c r="AB1590" s="3">
        <v>431462.257774979</v>
      </c>
      <c r="AC1590" s="3">
        <v>397614.582021572</v>
      </c>
      <c r="AD1590" s="3">
        <v>600025.999517441</v>
      </c>
      <c r="AE1590" s="3">
        <v>473236.427065165</v>
      </c>
      <c r="AF1590" s="3">
        <v>294104.127701755</v>
      </c>
      <c r="AG1590" s="3">
        <v>413088.27964818</v>
      </c>
      <c r="AH1590" s="3">
        <v>628743.5044704539</v>
      </c>
      <c r="AI1590" s="3">
        <v>435503.505963231</v>
      </c>
      <c r="AJ1590" s="3">
        <v>556547.5221714081</v>
      </c>
      <c r="AK1590" s="3">
        <v>289103.692402371</v>
      </c>
      <c r="AL1590" s="3">
        <v>536285.366800286</v>
      </c>
      <c r="AM1590" s="3">
        <v>479089.650826518</v>
      </c>
      <c r="AN1590" s="3">
        <v>530653.536331143</v>
      </c>
      <c r="AO1590" s="3">
        <v>452763.231392906</v>
      </c>
      <c r="AP1590" s="3">
        <v>382432.015856158</v>
      </c>
      <c r="AQ1590" s="3">
        <v>144944.07371773</v>
      </c>
      <c r="AR1590" s="3">
        <v>387256.752050515</v>
      </c>
      <c r="AS1590" s="3">
        <v>520503.27251731</v>
      </c>
      <c r="AT1590" s="3">
        <v>525754.616575252</v>
      </c>
      <c r="AU1590" s="3">
        <v>393965.698908695</v>
      </c>
      <c r="AV1590" s="3">
        <v>429487.92055952</v>
      </c>
      <c r="AW1590" s="3">
        <v>541618.530156268</v>
      </c>
    </row>
    <row r="1591" ht="13.5" customHeight="1">
      <c r="A1591" t="s" s="2">
        <v>1638</v>
      </c>
      <c r="B1591" s="3">
        <v>10973.572199491</v>
      </c>
      <c r="C1591" s="3">
        <v>23077.086152085</v>
      </c>
      <c r="D1591" s="3">
        <v>17082.3597692949</v>
      </c>
      <c r="E1591" s="3">
        <v>35472.0595016868</v>
      </c>
      <c r="F1591" s="3">
        <v>21238.6047398389</v>
      </c>
      <c r="G1591" s="3">
        <v>13295.7101871327</v>
      </c>
      <c r="H1591" s="3">
        <v>16803.768211149</v>
      </c>
      <c r="I1591" s="3">
        <v>12739.5615286296</v>
      </c>
      <c r="J1591" s="3">
        <v>15902.5721262545</v>
      </c>
      <c r="K1591" s="3">
        <v>13664.2757065732</v>
      </c>
      <c r="L1591" s="3">
        <v>24956.3548940372</v>
      </c>
      <c r="M1591" s="3">
        <v>13175.5724637823</v>
      </c>
      <c r="N1591" s="3">
        <v>13423.8577555961</v>
      </c>
      <c r="O1591" s="3">
        <v>25854.7503941194</v>
      </c>
      <c r="P1591" s="3">
        <v>13933.3830472534</v>
      </c>
      <c r="Q1591" s="3">
        <v>16977.2907688634</v>
      </c>
      <c r="R1591" s="3">
        <v>11688.6422758265</v>
      </c>
      <c r="S1591" s="3">
        <v>15064.3364255779</v>
      </c>
      <c r="T1591" s="3">
        <v>13672.3213866664</v>
      </c>
      <c r="U1591" s="3">
        <v>24194.028117539</v>
      </c>
      <c r="V1591" s="3">
        <v>14132.5236549708</v>
      </c>
      <c r="W1591" s="3">
        <v>33420.9739691877</v>
      </c>
      <c r="X1591" s="3">
        <v>13632.3940619011</v>
      </c>
      <c r="Y1591" s="3">
        <v>18673.5225773479</v>
      </c>
      <c r="Z1591" s="3">
        <v>104348.073861498</v>
      </c>
      <c r="AA1591" s="3">
        <v>86117.632019924495</v>
      </c>
      <c r="AB1591" s="3">
        <v>71209.0170946756</v>
      </c>
      <c r="AC1591" s="3">
        <v>43465.4592310011</v>
      </c>
      <c r="AD1591" s="3">
        <v>40765.3388634061</v>
      </c>
      <c r="AE1591" s="3">
        <v>101366.832431184</v>
      </c>
      <c r="AF1591" s="3">
        <v>47842.0534560371</v>
      </c>
      <c r="AG1591" s="3">
        <v>60080.4973176678</v>
      </c>
      <c r="AH1591" s="3">
        <v>56682.905835615</v>
      </c>
      <c r="AI1591" s="3">
        <v>54122.3414128159</v>
      </c>
      <c r="AJ1591" s="3">
        <v>64985.0800029936</v>
      </c>
      <c r="AK1591" s="3">
        <v>52632.9957145083</v>
      </c>
      <c r="AL1591" s="3">
        <v>80350.6619696561</v>
      </c>
      <c r="AM1591" s="3">
        <v>66036.1516043279</v>
      </c>
      <c r="AN1591" s="3">
        <v>69016.9999791685</v>
      </c>
      <c r="AO1591" s="3">
        <v>77318.9655486472</v>
      </c>
      <c r="AP1591" s="3">
        <v>89377.855401006207</v>
      </c>
      <c r="AQ1591" s="3">
        <v>71115.8181530841</v>
      </c>
      <c r="AR1591" s="3">
        <v>59928.0818929086</v>
      </c>
      <c r="AS1591" s="3">
        <v>80606.1308722223</v>
      </c>
      <c r="AT1591" s="3">
        <v>98588.3631832477</v>
      </c>
      <c r="AU1591" s="3">
        <v>107704.208788273</v>
      </c>
      <c r="AV1591" s="3">
        <v>89517.0973177235</v>
      </c>
      <c r="AW1591" s="3">
        <v>122420.715940081</v>
      </c>
    </row>
    <row r="1592" ht="13.5" customHeight="1">
      <c r="A1592" t="s" s="2">
        <v>1639</v>
      </c>
      <c r="B1592" s="3">
        <v>61594.3255799719</v>
      </c>
      <c r="C1592" s="3">
        <v>45884.6653343765</v>
      </c>
      <c r="D1592" s="3">
        <v>48205.2073394663</v>
      </c>
      <c r="E1592" s="3">
        <v>40441.8875453497</v>
      </c>
      <c r="F1592" s="3">
        <v>62513.0125190575</v>
      </c>
      <c r="G1592" s="3">
        <v>43398.0857307675</v>
      </c>
      <c r="H1592" s="3">
        <v>59022.72292984</v>
      </c>
      <c r="I1592" s="3">
        <v>63472.1584658429</v>
      </c>
      <c r="J1592" s="3">
        <v>72514.783314474407</v>
      </c>
      <c r="K1592" s="3">
        <v>55272.4980108339</v>
      </c>
      <c r="L1592" s="3">
        <v>53309.846232542</v>
      </c>
      <c r="M1592" s="3">
        <v>57205.3870987752</v>
      </c>
      <c r="N1592" s="3">
        <v>70931.928869019306</v>
      </c>
      <c r="O1592" s="3">
        <v>54191.2030063173</v>
      </c>
      <c r="P1592" s="3">
        <v>74104.2933602087</v>
      </c>
      <c r="Q1592" s="3">
        <v>66112.3843849894</v>
      </c>
      <c r="R1592" s="3">
        <v>82405.8324766321</v>
      </c>
      <c r="S1592" s="3">
        <v>63461.2931462478</v>
      </c>
      <c r="T1592" s="3">
        <v>49228.1128065416</v>
      </c>
      <c r="U1592" s="3">
        <v>52441.0030892314</v>
      </c>
      <c r="V1592" s="3">
        <v>82547.437370167</v>
      </c>
      <c r="W1592" s="3">
        <v>42190.7688766774</v>
      </c>
      <c r="X1592" s="3">
        <v>74011.305753187306</v>
      </c>
      <c r="Y1592" s="3">
        <v>44994.9316323448</v>
      </c>
      <c r="Z1592" s="3">
        <v>47557.9845104199</v>
      </c>
      <c r="AA1592" s="3">
        <v>59076.3747973291</v>
      </c>
      <c r="AB1592" s="3">
        <v>51403.1956645011</v>
      </c>
      <c r="AC1592" s="3">
        <v>67272.7373851739</v>
      </c>
      <c r="AD1592" s="3">
        <v>50927.3526309367</v>
      </c>
      <c r="AE1592" s="3">
        <v>51193.0910112672</v>
      </c>
      <c r="AF1592" s="3">
        <v>66355.818519849</v>
      </c>
      <c r="AG1592" s="3">
        <v>54106.2169969259</v>
      </c>
      <c r="AH1592" s="3">
        <v>31741.6883241282</v>
      </c>
      <c r="AI1592" s="3">
        <v>48947.2820973965</v>
      </c>
      <c r="AJ1592" s="3">
        <v>38614.3799842469</v>
      </c>
      <c r="AK1592" s="3">
        <v>48701.1206146815</v>
      </c>
      <c r="AL1592" s="3">
        <v>42201.779571051</v>
      </c>
      <c r="AM1592" s="3">
        <v>29191.1710097031</v>
      </c>
      <c r="AN1592" s="3">
        <v>21827.5241517415</v>
      </c>
      <c r="AO1592" s="3">
        <v>40496.5597559264</v>
      </c>
      <c r="AP1592" s="3">
        <v>72167.522969363</v>
      </c>
      <c r="AQ1592" s="3">
        <v>35440.5205458107</v>
      </c>
      <c r="AR1592" s="3">
        <v>42781.5049827922</v>
      </c>
      <c r="AS1592" s="3">
        <v>38201.0473387968</v>
      </c>
      <c r="AT1592" s="3">
        <v>19795.4760888138</v>
      </c>
      <c r="AU1592" s="3">
        <v>39382.1445194245</v>
      </c>
      <c r="AV1592" s="3">
        <v>45278.6750672697</v>
      </c>
      <c r="AW1592" s="3">
        <v>29181.5990193741</v>
      </c>
    </row>
    <row r="1593" ht="13.5" customHeight="1">
      <c r="A1593" t="s" s="2">
        <v>1640</v>
      </c>
      <c r="B1593" s="3">
        <v>23565.685310471</v>
      </c>
      <c r="C1593" s="3">
        <v>42346.2484625932</v>
      </c>
      <c r="D1593" s="3">
        <v>23146.4176059547</v>
      </c>
      <c r="E1593" s="3">
        <v>41553.8424858865</v>
      </c>
      <c r="F1593" s="3">
        <v>48174.3448977339</v>
      </c>
      <c r="G1593" s="3">
        <v>26055.1608742952</v>
      </c>
      <c r="H1593" s="3">
        <v>31697.5635102718</v>
      </c>
      <c r="I1593" s="3">
        <v>38317.767330647</v>
      </c>
      <c r="J1593" s="3">
        <v>24573.6345058127</v>
      </c>
      <c r="K1593" s="3">
        <v>38853.3702729056</v>
      </c>
      <c r="L1593" s="3">
        <v>37762.7186116789</v>
      </c>
      <c r="M1593" s="3">
        <v>46568.1273422297</v>
      </c>
      <c r="N1593" s="3">
        <v>23510.1217143224</v>
      </c>
      <c r="O1593" s="3">
        <v>38974.0369714796</v>
      </c>
      <c r="P1593" s="3">
        <v>25405.7028470297</v>
      </c>
      <c r="Q1593" s="3">
        <v>30678.7411550974</v>
      </c>
      <c r="R1593" s="3">
        <v>38374.6374958882</v>
      </c>
      <c r="S1593" s="3">
        <v>23817.4581131097</v>
      </c>
      <c r="T1593" s="3">
        <v>52585.6454666584</v>
      </c>
      <c r="U1593" s="3">
        <v>21557.4686134555</v>
      </c>
      <c r="V1593" s="3">
        <v>18237.8015159913</v>
      </c>
      <c r="W1593" s="3">
        <v>61500.175632434</v>
      </c>
      <c r="X1593" s="3">
        <v>26571.1639404261</v>
      </c>
      <c r="Y1593" s="3">
        <v>56573.1155159723</v>
      </c>
      <c r="Z1593" s="3">
        <v>259339.685290539</v>
      </c>
      <c r="AA1593" s="3">
        <v>216461.110670999</v>
      </c>
      <c r="AB1593" s="3">
        <v>151984.018681004</v>
      </c>
      <c r="AC1593" s="3">
        <v>301985.278345455</v>
      </c>
      <c r="AD1593" s="3">
        <v>294538.842332299</v>
      </c>
      <c r="AE1593" s="3">
        <v>115490.006239615</v>
      </c>
      <c r="AF1593" s="3">
        <v>149131.472777257</v>
      </c>
      <c r="AG1593" s="3">
        <v>173148.460807211</v>
      </c>
      <c r="AH1593" s="3">
        <v>197895.937180922</v>
      </c>
      <c r="AI1593" s="3">
        <v>215186.505105572</v>
      </c>
      <c r="AJ1593" s="3">
        <v>202603.805198168</v>
      </c>
      <c r="AK1593" s="3">
        <v>154935.472111476</v>
      </c>
      <c r="AL1593" s="3">
        <v>123589.813664026</v>
      </c>
      <c r="AM1593" s="3">
        <v>197533.65780697</v>
      </c>
      <c r="AN1593" s="3">
        <v>224735.14888061</v>
      </c>
      <c r="AO1593" s="3">
        <v>181528.896902424</v>
      </c>
      <c r="AP1593" s="3">
        <v>262505.610063463</v>
      </c>
      <c r="AQ1593" s="3">
        <v>224808.588115799</v>
      </c>
      <c r="AR1593" s="3">
        <v>273839.175710242</v>
      </c>
      <c r="AS1593" s="3">
        <v>124052.312746998</v>
      </c>
      <c r="AT1593" s="3">
        <v>168550.871243981</v>
      </c>
      <c r="AU1593" s="3">
        <v>191066.895710896</v>
      </c>
      <c r="AV1593" s="3">
        <v>193620.255143501</v>
      </c>
      <c r="AW1593" s="3">
        <v>282118.261091459</v>
      </c>
    </row>
    <row r="1594" ht="13.5" customHeight="1">
      <c r="A1594" t="s" s="2">
        <v>1641</v>
      </c>
      <c r="B1594" s="3">
        <v>18697.5633528364</v>
      </c>
      <c r="C1594" s="3">
        <v>13007.9055107763</v>
      </c>
      <c r="D1594" s="3">
        <v>10908.1025604016</v>
      </c>
      <c r="E1594" s="3">
        <v>24615.249192718</v>
      </c>
      <c r="F1594" s="3">
        <v>13782.3016401222</v>
      </c>
      <c r="G1594" s="3">
        <v>15270.0239620635</v>
      </c>
      <c r="H1594" s="3">
        <v>16981.8016100607</v>
      </c>
      <c r="I1594" s="3">
        <v>14112.1797811449</v>
      </c>
      <c r="J1594" s="3">
        <v>10520.7239864255</v>
      </c>
      <c r="K1594" s="3">
        <v>17473.4429911164</v>
      </c>
      <c r="L1594" s="3">
        <v>19463.135509447</v>
      </c>
      <c r="M1594" s="3">
        <v>14419.7957920767</v>
      </c>
      <c r="N1594" s="3">
        <v>9991.531273391151</v>
      </c>
      <c r="O1594" s="3">
        <v>15901.9199258259</v>
      </c>
      <c r="P1594" s="3">
        <v>14800.2193850965</v>
      </c>
      <c r="Q1594" s="3">
        <v>12594.4741169041</v>
      </c>
      <c r="R1594" s="3">
        <v>5968.021008483420</v>
      </c>
      <c r="S1594" s="3">
        <v>15197.9855389919</v>
      </c>
      <c r="T1594" s="3">
        <v>21884.7452240545</v>
      </c>
      <c r="U1594" s="3">
        <v>12688.493385356</v>
      </c>
      <c r="V1594" s="3">
        <v>9700.859089356471</v>
      </c>
      <c r="W1594" s="3">
        <v>19723.8871875307</v>
      </c>
      <c r="X1594" s="3">
        <v>8130.825498711080</v>
      </c>
      <c r="Y1594" s="3">
        <v>20629.1646981214</v>
      </c>
      <c r="Z1594" s="3">
        <v>186502.303688177</v>
      </c>
      <c r="AA1594" s="3">
        <v>220370.147645763</v>
      </c>
      <c r="AB1594" s="3">
        <v>242978.923282183</v>
      </c>
      <c r="AC1594" s="3">
        <v>267757.682056841</v>
      </c>
      <c r="AD1594" s="3">
        <v>259073.092486987</v>
      </c>
      <c r="AE1594" s="3">
        <v>215776.591530091</v>
      </c>
      <c r="AF1594" s="3">
        <v>180759.634865042</v>
      </c>
      <c r="AG1594" s="3">
        <v>173606.539028726</v>
      </c>
      <c r="AH1594" s="3">
        <v>216579.737238079</v>
      </c>
      <c r="AI1594" s="3">
        <v>199250.797768948</v>
      </c>
      <c r="AJ1594" s="3">
        <v>356780.594011442</v>
      </c>
      <c r="AK1594" s="3">
        <v>213774.932188586</v>
      </c>
      <c r="AL1594" s="3">
        <v>217805.237323</v>
      </c>
      <c r="AM1594" s="3">
        <v>204091.190242784</v>
      </c>
      <c r="AN1594" s="3">
        <v>209720.287370309</v>
      </c>
      <c r="AO1594" s="3">
        <v>250499.988424567</v>
      </c>
      <c r="AP1594" s="3">
        <v>193458.324725055</v>
      </c>
      <c r="AQ1594" s="3">
        <v>304654.568313106</v>
      </c>
      <c r="AR1594" s="3">
        <v>289688.775921839</v>
      </c>
      <c r="AS1594" s="3">
        <v>164404.187493534</v>
      </c>
      <c r="AT1594" s="3">
        <v>126339.299134655</v>
      </c>
      <c r="AU1594" s="3">
        <v>157206.11866613</v>
      </c>
      <c r="AV1594" s="3">
        <v>221512.53171217</v>
      </c>
      <c r="AW1594" s="3">
        <v>186672.156004787</v>
      </c>
    </row>
    <row r="1595" ht="13.5" customHeight="1">
      <c r="A1595" t="s" s="2">
        <v>1642</v>
      </c>
      <c r="B1595" s="3">
        <v>131921.50931328</v>
      </c>
      <c r="C1595" s="3">
        <v>186723.613902885</v>
      </c>
      <c r="D1595" s="3">
        <v>212059.140884099</v>
      </c>
      <c r="E1595" s="3">
        <v>239495.387190867</v>
      </c>
      <c r="F1595" s="3">
        <v>133601.199037018</v>
      </c>
      <c r="G1595" s="3">
        <v>282400.250140705</v>
      </c>
      <c r="H1595" s="3">
        <v>176216.348430028</v>
      </c>
      <c r="I1595" s="3">
        <v>202331.347197998</v>
      </c>
      <c r="J1595" s="3">
        <v>218318.503880979</v>
      </c>
      <c r="K1595" s="3">
        <v>260106.220220779</v>
      </c>
      <c r="L1595" s="3">
        <v>101239.886826622</v>
      </c>
      <c r="M1595" s="3">
        <v>144866.686324667</v>
      </c>
      <c r="N1595" s="3">
        <v>146385.489159171</v>
      </c>
      <c r="O1595" s="3">
        <v>188821.815634171</v>
      </c>
      <c r="P1595" s="3">
        <v>155634.326808186</v>
      </c>
      <c r="Q1595" s="3">
        <v>236603.096154584</v>
      </c>
      <c r="R1595" s="3">
        <v>202127.265728732</v>
      </c>
      <c r="S1595" s="3">
        <v>223266.870215662</v>
      </c>
      <c r="T1595" s="3">
        <v>275666.210555973</v>
      </c>
      <c r="U1595" s="3">
        <v>109383.0757982</v>
      </c>
      <c r="V1595" s="3">
        <v>211994.875025304</v>
      </c>
      <c r="W1595" s="3">
        <v>210614.580293719</v>
      </c>
      <c r="X1595" s="3">
        <v>181760.375904463</v>
      </c>
      <c r="Y1595" s="3">
        <v>102669.058710987</v>
      </c>
      <c r="Z1595" s="3">
        <v>40125.583261592</v>
      </c>
      <c r="AA1595" s="3">
        <v>45873.1704733725</v>
      </c>
      <c r="AB1595" s="3">
        <v>50134.1839670631</v>
      </c>
      <c r="AC1595" s="3">
        <v>33857.1262269158</v>
      </c>
      <c r="AD1595" s="3">
        <v>49268.7564386634</v>
      </c>
      <c r="AE1595" s="3">
        <v>44887.7539530877</v>
      </c>
      <c r="AF1595" s="3">
        <v>67130.4975524576</v>
      </c>
      <c r="AG1595" s="3">
        <v>56837.0738409798</v>
      </c>
      <c r="AH1595" s="3">
        <v>52316.5660861213</v>
      </c>
      <c r="AI1595" s="3">
        <v>29672.3851414349</v>
      </c>
      <c r="AJ1595" s="3">
        <v>52686.0210496587</v>
      </c>
      <c r="AK1595" s="3">
        <v>45439.292034387</v>
      </c>
      <c r="AL1595" s="3">
        <v>63946.3978402701</v>
      </c>
      <c r="AM1595" s="3">
        <v>50114.6114535294</v>
      </c>
      <c r="AN1595" s="3">
        <v>36203.2158465319</v>
      </c>
      <c r="AO1595" s="3">
        <v>43732.1594121123</v>
      </c>
      <c r="AP1595" s="3">
        <v>81215.0431041993</v>
      </c>
      <c r="AQ1595" s="3">
        <v>33087.3345378236</v>
      </c>
      <c r="AR1595" s="3">
        <v>43192.0073221353</v>
      </c>
      <c r="AS1595" s="3">
        <v>28304.2576753182</v>
      </c>
      <c r="AT1595" s="3">
        <v>45158.413880355</v>
      </c>
      <c r="AU1595" s="3">
        <v>75350.6460730126</v>
      </c>
      <c r="AV1595" s="3">
        <v>74049.9046041309</v>
      </c>
      <c r="AW1595" s="3">
        <v>67376.9196629971</v>
      </c>
    </row>
    <row r="1596" ht="13.5" customHeight="1">
      <c r="A1596" t="s" s="2">
        <v>1643</v>
      </c>
      <c r="B1596" s="3">
        <v>14205.7077090886</v>
      </c>
      <c r="C1596" s="3">
        <v>9431.953845824130</v>
      </c>
      <c r="D1596" s="3">
        <v>9803.689201633280</v>
      </c>
      <c r="E1596" s="3">
        <v>9945.993629351509</v>
      </c>
      <c r="F1596" s="3">
        <v>11472.96104657</v>
      </c>
      <c r="G1596" s="3">
        <v>9751.294031881580</v>
      </c>
      <c r="H1596" s="3">
        <v>8117.008671523170</v>
      </c>
      <c r="I1596" s="3">
        <v>12413.2212459505</v>
      </c>
      <c r="J1596" s="3">
        <v>14183.3798240167</v>
      </c>
      <c r="K1596" s="3">
        <v>10689.8523900869</v>
      </c>
      <c r="L1596" s="3">
        <v>22937.8206420168</v>
      </c>
      <c r="M1596" s="3">
        <v>15365.3802044431</v>
      </c>
      <c r="N1596" s="3">
        <v>12006.3277352282</v>
      </c>
      <c r="O1596" s="3">
        <v>13464.505143389</v>
      </c>
      <c r="P1596" s="3">
        <v>27750.6333922324</v>
      </c>
      <c r="Q1596" s="3">
        <v>14009.6697419748</v>
      </c>
      <c r="R1596" s="3">
        <v>10586.2116161733</v>
      </c>
      <c r="S1596" s="3">
        <v>9054.171101214</v>
      </c>
      <c r="T1596" s="3">
        <v>13743.4036130487</v>
      </c>
      <c r="U1596" s="3">
        <v>16619.9363944083</v>
      </c>
      <c r="V1596" s="3">
        <v>23021.0838163566</v>
      </c>
      <c r="W1596" s="3">
        <v>15961.456402484</v>
      </c>
      <c r="X1596" s="3">
        <v>11772.8769538594</v>
      </c>
      <c r="Y1596" s="3">
        <v>16006.5631418822</v>
      </c>
      <c r="Z1596" s="3">
        <v>65660.500219008405</v>
      </c>
      <c r="AA1596" s="3">
        <v>101435.401894876</v>
      </c>
      <c r="AB1596" s="3">
        <v>71256.5695070557</v>
      </c>
      <c r="AC1596" s="3">
        <v>83137.173547597806</v>
      </c>
      <c r="AD1596" s="3">
        <v>81420.7107488912</v>
      </c>
      <c r="AE1596" s="3">
        <v>65206.7747200271</v>
      </c>
      <c r="AF1596" s="3">
        <v>87945.4724611133</v>
      </c>
      <c r="AG1596" s="3">
        <v>101644.090370414</v>
      </c>
      <c r="AH1596" s="3">
        <v>93982.7660385518</v>
      </c>
      <c r="AI1596" s="3">
        <v>102348.198493232</v>
      </c>
      <c r="AJ1596" s="3">
        <v>67104.2563078244</v>
      </c>
      <c r="AK1596" s="3">
        <v>122362.79599643</v>
      </c>
      <c r="AL1596" s="3">
        <v>81125.2410571889</v>
      </c>
      <c r="AM1596" s="3">
        <v>74107.393931282306</v>
      </c>
      <c r="AN1596" s="3">
        <v>108083.170688806</v>
      </c>
      <c r="AO1596" s="3">
        <v>161817.565254691</v>
      </c>
      <c r="AP1596" s="3">
        <v>53432.3284654458</v>
      </c>
      <c r="AQ1596" s="3">
        <v>85059.3715426503</v>
      </c>
      <c r="AR1596" s="3">
        <v>118747.076941635</v>
      </c>
      <c r="AS1596" s="3">
        <v>124490.99167431</v>
      </c>
      <c r="AT1596" s="3">
        <v>132542.19473033</v>
      </c>
      <c r="AU1596" s="3">
        <v>86020.2636821597</v>
      </c>
      <c r="AV1596" s="3">
        <v>87922.2261355119</v>
      </c>
      <c r="AW1596" s="3">
        <v>121951.363503293</v>
      </c>
    </row>
    <row r="1597" ht="13.5" customHeight="1">
      <c r="A1597" t="s" s="2">
        <v>1644</v>
      </c>
      <c r="B1597" s="3">
        <v>17075.2104493811</v>
      </c>
      <c r="C1597" s="3">
        <v>17147.5704226265</v>
      </c>
      <c r="D1597" s="3">
        <v>11491.546727031</v>
      </c>
      <c r="E1597" s="3">
        <v>45120.8785217434</v>
      </c>
      <c r="F1597" s="3">
        <v>17037.925194546</v>
      </c>
      <c r="G1597" s="3">
        <v>17530.2274284698</v>
      </c>
      <c r="H1597" s="3">
        <v>22045.5588861374</v>
      </c>
      <c r="I1597" s="3">
        <v>26930.2948908709</v>
      </c>
      <c r="J1597" s="3">
        <v>11889.0843936858</v>
      </c>
      <c r="K1597" s="3">
        <v>26270.3402717652</v>
      </c>
      <c r="L1597" s="3">
        <v>8570.492571690440</v>
      </c>
      <c r="M1597" s="3">
        <v>9803.695923343161</v>
      </c>
      <c r="N1597" s="3">
        <v>14572.5260021122</v>
      </c>
      <c r="O1597" s="3">
        <v>14172.4863507201</v>
      </c>
      <c r="P1597" s="3">
        <v>9286.651482833640</v>
      </c>
      <c r="Q1597" s="3">
        <v>14191.1264752569</v>
      </c>
      <c r="R1597" s="3">
        <v>8892.044989714350</v>
      </c>
      <c r="S1597" s="3">
        <v>14452.290854862</v>
      </c>
      <c r="T1597" s="3">
        <v>29687.2669425682</v>
      </c>
      <c r="U1597" s="3">
        <v>12017.3296021968</v>
      </c>
      <c r="V1597" s="3">
        <v>7265.641909787770</v>
      </c>
      <c r="W1597" s="3">
        <v>16332.4176741296</v>
      </c>
      <c r="X1597" s="3">
        <v>13212.7271065974</v>
      </c>
      <c r="Y1597" s="3">
        <v>20388.2811216556</v>
      </c>
      <c r="Z1597" s="3">
        <v>108777.82404137</v>
      </c>
      <c r="AA1597" s="3">
        <v>90567.7902639539</v>
      </c>
      <c r="AB1597" s="3">
        <v>77975.087325893706</v>
      </c>
      <c r="AC1597" s="3">
        <v>102334.836717434</v>
      </c>
      <c r="AD1597" s="3">
        <v>90132.199150474</v>
      </c>
      <c r="AE1597" s="3">
        <v>74904.7101736732</v>
      </c>
      <c r="AF1597" s="3">
        <v>95027.0732765944</v>
      </c>
      <c r="AG1597" s="3">
        <v>84048.6782879255</v>
      </c>
      <c r="AH1597" s="3">
        <v>80011.776873090494</v>
      </c>
      <c r="AI1597" s="3">
        <v>60655.5766878666</v>
      </c>
      <c r="AJ1597" s="3">
        <v>81275.1594826853</v>
      </c>
      <c r="AK1597" s="3">
        <v>77057.2812799198</v>
      </c>
      <c r="AL1597" s="3">
        <v>67878.8005572931</v>
      </c>
      <c r="AM1597" s="3">
        <v>76921.011409495</v>
      </c>
      <c r="AN1597" s="3">
        <v>80832.7383112247</v>
      </c>
      <c r="AO1597" s="3">
        <v>78971.1987570116</v>
      </c>
      <c r="AP1597" s="3">
        <v>87243.964344425505</v>
      </c>
      <c r="AQ1597" s="3">
        <v>107094.19051098</v>
      </c>
      <c r="AR1597" s="3">
        <v>75055.6525568436</v>
      </c>
      <c r="AS1597" s="3">
        <v>81176.985879319705</v>
      </c>
      <c r="AT1597" s="3">
        <v>97868.1225809359</v>
      </c>
      <c r="AU1597" s="3">
        <v>73718.687571272007</v>
      </c>
      <c r="AV1597" s="3">
        <v>93650.1482036456</v>
      </c>
      <c r="AW1597" s="3">
        <v>73490.0930392013</v>
      </c>
    </row>
    <row r="1598" ht="13.5" customHeight="1">
      <c r="A1598" t="s" s="2">
        <v>1645</v>
      </c>
      <c r="B1598" s="3">
        <v>20501.5704154367</v>
      </c>
      <c r="C1598" s="3">
        <v>18523.7494349114</v>
      </c>
      <c r="D1598" s="3">
        <v>14772.13331058</v>
      </c>
      <c r="E1598" s="3">
        <v>46059.1686996206</v>
      </c>
      <c r="F1598" s="3">
        <v>18408.234388347</v>
      </c>
      <c r="G1598" s="3">
        <v>23349.5220500039</v>
      </c>
      <c r="H1598" s="3">
        <v>30465.6167130603</v>
      </c>
      <c r="I1598" s="3">
        <v>21635.4125442413</v>
      </c>
      <c r="J1598" s="3">
        <v>10082.0221356341</v>
      </c>
      <c r="K1598" s="3">
        <v>19028.9274716366</v>
      </c>
      <c r="L1598" s="3">
        <v>7990.751384639670</v>
      </c>
      <c r="M1598" s="3">
        <v>6363.733209492860</v>
      </c>
      <c r="N1598" s="3">
        <v>21882.0425285835</v>
      </c>
      <c r="O1598" s="3">
        <v>13749.0941890961</v>
      </c>
      <c r="P1598" s="3">
        <v>4516.758646802070</v>
      </c>
      <c r="Q1598" s="3">
        <v>31382.6028385414</v>
      </c>
      <c r="R1598" s="3">
        <v>10952.4432787701</v>
      </c>
      <c r="S1598" s="3">
        <v>16324.9894615683</v>
      </c>
      <c r="T1598" s="3">
        <v>23437.1161756535</v>
      </c>
      <c r="U1598" s="3">
        <v>11598.4837694388</v>
      </c>
      <c r="V1598" s="3">
        <v>834.085539426257</v>
      </c>
      <c r="W1598" s="3">
        <v>29059.7261990051</v>
      </c>
      <c r="X1598" s="3">
        <v>7060.771835789820</v>
      </c>
      <c r="Y1598" s="3">
        <v>24593.5230323429</v>
      </c>
      <c r="Z1598" s="3">
        <v>101137.303257792</v>
      </c>
      <c r="AA1598" s="3">
        <v>73069.3551936118</v>
      </c>
      <c r="AB1598" s="3">
        <v>58782.8747027846</v>
      </c>
      <c r="AC1598" s="3">
        <v>26416.6687618144</v>
      </c>
      <c r="AD1598" s="3">
        <v>34761.6431258221</v>
      </c>
      <c r="AE1598" s="3">
        <v>105353.429482222</v>
      </c>
      <c r="AF1598" s="3">
        <v>31160.0142161026</v>
      </c>
      <c r="AG1598" s="3">
        <v>82863.2538848866</v>
      </c>
      <c r="AH1598" s="3">
        <v>49638.2640314923</v>
      </c>
      <c r="AI1598" s="3">
        <v>45646.172972823</v>
      </c>
      <c r="AJ1598" s="3">
        <v>61580.3388721631</v>
      </c>
      <c r="AK1598" s="3">
        <v>59109.2482035777</v>
      </c>
      <c r="AL1598" s="3">
        <v>134827.310953429</v>
      </c>
      <c r="AM1598" s="3">
        <v>119072.451857051</v>
      </c>
      <c r="AN1598" s="3">
        <v>71543.986282159894</v>
      </c>
      <c r="AO1598" s="3">
        <v>54517.8203574452</v>
      </c>
      <c r="AP1598" s="3">
        <v>82190.1243329517</v>
      </c>
      <c r="AQ1598" s="3">
        <v>24320.3207943999</v>
      </c>
      <c r="AR1598" s="3">
        <v>123965.433553821</v>
      </c>
      <c r="AS1598" s="3">
        <v>53826.2952653106</v>
      </c>
      <c r="AT1598" s="3">
        <v>44593.537863696</v>
      </c>
      <c r="AU1598" s="3">
        <v>163602.718997585</v>
      </c>
      <c r="AV1598" s="3">
        <v>95971.956850912393</v>
      </c>
      <c r="AW1598" s="3">
        <v>136634.376438078</v>
      </c>
    </row>
    <row r="1599" ht="13.5" customHeight="1">
      <c r="A1599" t="s" s="2">
        <v>1646</v>
      </c>
      <c r="B1599" s="3">
        <v>5548.285604633320</v>
      </c>
      <c r="C1599" s="3">
        <v>50316.4534228925</v>
      </c>
      <c r="D1599" s="3">
        <v>9304.259594446270</v>
      </c>
      <c r="E1599" s="3">
        <v>44775.777210753</v>
      </c>
      <c r="F1599" s="3">
        <v>28240.0093228612</v>
      </c>
      <c r="G1599" s="3">
        <v>86693.2786752281</v>
      </c>
      <c r="H1599" s="3">
        <v>5676.7373191268</v>
      </c>
      <c r="I1599" s="3">
        <v>25413.7502920723</v>
      </c>
      <c r="J1599" s="3">
        <v>31449.2223912475</v>
      </c>
      <c r="K1599" s="3">
        <v>3179.167687533160</v>
      </c>
      <c r="L1599" s="3">
        <v>11864.7930911454</v>
      </c>
      <c r="M1599" s="3">
        <v>18929.2651521458</v>
      </c>
      <c r="N1599" s="3">
        <v>14306.6927590012</v>
      </c>
      <c r="O1599" s="3">
        <v>59930.2048528082</v>
      </c>
      <c r="P1599" s="3">
        <v>4122.119051945130</v>
      </c>
      <c r="Q1599" s="3">
        <v>107714.214186521</v>
      </c>
      <c r="R1599" s="3">
        <v>11020.7942078445</v>
      </c>
      <c r="S1599" s="3">
        <v>24243.9970917078</v>
      </c>
      <c r="T1599" s="3">
        <v>34817.2870309323</v>
      </c>
      <c r="U1599" s="3">
        <v>51573.7963886096</v>
      </c>
      <c r="V1599" s="3">
        <v>4873.2143835106</v>
      </c>
      <c r="W1599" s="3">
        <v>46586.7871151831</v>
      </c>
      <c r="X1599" s="3">
        <v>75861.2692130106</v>
      </c>
      <c r="Y1599" s="3">
        <v>12500.4103167035</v>
      </c>
      <c r="Z1599" s="3">
        <v>91722.0172381209</v>
      </c>
      <c r="AA1599" s="3">
        <v>365729.20059557</v>
      </c>
      <c r="AB1599" s="3">
        <v>50119.8081447322</v>
      </c>
      <c r="AC1599" s="3">
        <v>23342.9767846909</v>
      </c>
      <c r="AD1599" s="3">
        <v>95957.208054071</v>
      </c>
      <c r="AE1599" s="3">
        <v>163556.107487424</v>
      </c>
      <c r="AF1599" s="3">
        <v>45497.3410445654</v>
      </c>
      <c r="AG1599" s="3">
        <v>303582.785598365</v>
      </c>
      <c r="AH1599" s="3">
        <v>24600.2711508644</v>
      </c>
      <c r="AI1599" s="3">
        <v>88642.9610411973</v>
      </c>
      <c r="AJ1599" s="3">
        <v>131122.134915016</v>
      </c>
      <c r="AK1599" s="3">
        <v>120193.308631427</v>
      </c>
      <c r="AL1599" s="3">
        <v>40293.5735502534</v>
      </c>
      <c r="AM1599" s="3">
        <v>83881.198950677906</v>
      </c>
      <c r="AN1599" s="3">
        <v>48175.5159544765</v>
      </c>
      <c r="AO1599" s="3">
        <v>58914.7500602283</v>
      </c>
      <c r="AP1599" s="3">
        <v>117534.839100736</v>
      </c>
      <c r="AQ1599" s="3">
        <v>331056.500728734</v>
      </c>
      <c r="AR1599" s="3">
        <v>48908.2654446475</v>
      </c>
      <c r="AS1599" s="3">
        <v>40228.1495292414</v>
      </c>
      <c r="AT1599" s="3">
        <v>312817.113469662</v>
      </c>
      <c r="AU1599" s="3">
        <v>176648.406748392</v>
      </c>
      <c r="AV1599" s="3">
        <v>206730.664096928</v>
      </c>
      <c r="AW1599" s="3">
        <v>184834.646782504</v>
      </c>
    </row>
    <row r="1600" ht="13.5" customHeight="1">
      <c r="A1600" t="s" s="2">
        <v>1647</v>
      </c>
      <c r="B1600" s="3">
        <v>54028.56090994</v>
      </c>
      <c r="C1600" s="3">
        <v>63084.6041376261</v>
      </c>
      <c r="D1600" s="3">
        <v>56537.9793711483</v>
      </c>
      <c r="E1600" s="3">
        <v>89862.0209070066</v>
      </c>
      <c r="F1600" s="3">
        <v>64149.8452574224</v>
      </c>
      <c r="G1600" s="3">
        <v>44067.2701984577</v>
      </c>
      <c r="H1600" s="3">
        <v>44619.2811750119</v>
      </c>
      <c r="I1600" s="3">
        <v>48508.887070434</v>
      </c>
      <c r="J1600" s="3">
        <v>86400.0464531788</v>
      </c>
      <c r="K1600" s="3">
        <v>55491.3342269813</v>
      </c>
      <c r="L1600" s="3">
        <v>91004.935315844006</v>
      </c>
      <c r="M1600" s="3">
        <v>47097.8344485684</v>
      </c>
      <c r="N1600" s="3">
        <v>56556.7599263469</v>
      </c>
      <c r="O1600" s="3">
        <v>102443.330070295</v>
      </c>
      <c r="P1600" s="3">
        <v>58794.6778366765</v>
      </c>
      <c r="Q1600" s="3">
        <v>47615.021991639</v>
      </c>
      <c r="R1600" s="3">
        <v>50732.8758779063</v>
      </c>
      <c r="S1600" s="3">
        <v>31025.7358958686</v>
      </c>
      <c r="T1600" s="3">
        <v>27033.1645636879</v>
      </c>
      <c r="U1600" s="3">
        <v>66098.3036989254</v>
      </c>
      <c r="V1600" s="3">
        <v>40339.5998437509</v>
      </c>
      <c r="W1600" s="3">
        <v>53153.6116250513</v>
      </c>
      <c r="X1600" s="3">
        <v>80002.9371666103</v>
      </c>
      <c r="Y1600" s="3">
        <v>53574.9360222301</v>
      </c>
      <c r="Z1600" s="3">
        <v>188445.713201901</v>
      </c>
      <c r="AA1600" s="3">
        <v>149878.859464802</v>
      </c>
      <c r="AB1600" s="3">
        <v>145103.586889915</v>
      </c>
      <c r="AC1600" s="3">
        <v>108620.01358987</v>
      </c>
      <c r="AD1600" s="3">
        <v>67306.3861184244</v>
      </c>
      <c r="AE1600" s="3">
        <v>123977.143459126</v>
      </c>
      <c r="AF1600" s="3">
        <v>124434.091588718</v>
      </c>
      <c r="AG1600" s="3">
        <v>133386.622212673</v>
      </c>
      <c r="AH1600" s="3">
        <v>190912.35485244</v>
      </c>
      <c r="AI1600" s="3">
        <v>133360.032986452</v>
      </c>
      <c r="AJ1600" s="3">
        <v>77921.410085860494</v>
      </c>
      <c r="AK1600" s="3">
        <v>155895.548346186</v>
      </c>
      <c r="AL1600" s="3">
        <v>179731.650592087</v>
      </c>
      <c r="AM1600" s="3">
        <v>119233.118261569</v>
      </c>
      <c r="AN1600" s="3">
        <v>106305.31495305</v>
      </c>
      <c r="AO1600" s="3">
        <v>117594.954623898</v>
      </c>
      <c r="AP1600" s="3">
        <v>144496.37467984</v>
      </c>
      <c r="AQ1600" s="3">
        <v>100739.093532652</v>
      </c>
      <c r="AR1600" s="3">
        <v>118344.817257631</v>
      </c>
      <c r="AS1600" s="3">
        <v>145191.845974999</v>
      </c>
      <c r="AT1600" s="3">
        <v>159245.650975478</v>
      </c>
      <c r="AU1600" s="3">
        <v>182276.982960581</v>
      </c>
      <c r="AV1600" s="3">
        <v>181233.339795981</v>
      </c>
      <c r="AW1600" s="3">
        <v>120623.25274052</v>
      </c>
    </row>
    <row r="1601" ht="13.5" customHeight="1">
      <c r="A1601" t="s" s="2">
        <v>1648</v>
      </c>
      <c r="B1601" s="3">
        <v>154645.887752368</v>
      </c>
      <c r="C1601" s="3">
        <v>106704.294761131</v>
      </c>
      <c r="D1601" s="3">
        <v>89309.5705057704</v>
      </c>
      <c r="E1601" s="3">
        <v>226603.25238613</v>
      </c>
      <c r="F1601" s="3">
        <v>130482.776086033</v>
      </c>
      <c r="G1601" s="3">
        <v>114928.781681514</v>
      </c>
      <c r="H1601" s="3">
        <v>256305.590753595</v>
      </c>
      <c r="I1601" s="3">
        <v>171830.013493273</v>
      </c>
      <c r="J1601" s="3">
        <v>59386.117336836</v>
      </c>
      <c r="K1601" s="3">
        <v>161805.244854693</v>
      </c>
      <c r="L1601" s="3">
        <v>47340.0339175259</v>
      </c>
      <c r="M1601" s="3">
        <v>71354.0916286377</v>
      </c>
      <c r="N1601" s="3">
        <v>151623.93752007</v>
      </c>
      <c r="O1601" s="3">
        <v>91518.5933443109</v>
      </c>
      <c r="P1601" s="3">
        <v>56639.8204139547</v>
      </c>
      <c r="Q1601" s="3">
        <v>179917.859269662</v>
      </c>
      <c r="R1601" s="3">
        <v>75216.0462262521</v>
      </c>
      <c r="S1601" s="3">
        <v>133533.67788943</v>
      </c>
      <c r="T1601" s="3">
        <v>150897.42146719</v>
      </c>
      <c r="U1601" s="3">
        <v>74830.582092019395</v>
      </c>
      <c r="V1601" s="3">
        <v>51165.8457042408</v>
      </c>
      <c r="W1601" s="3">
        <v>148190.624577262</v>
      </c>
      <c r="X1601" s="3">
        <v>77128.0073116565</v>
      </c>
      <c r="Y1601" s="3">
        <v>168743.969016208</v>
      </c>
      <c r="Z1601" s="3">
        <v>464338.921582526</v>
      </c>
      <c r="AA1601" s="3">
        <v>421115.73862641</v>
      </c>
      <c r="AB1601" s="3">
        <v>329188.898691435</v>
      </c>
      <c r="AC1601" s="3">
        <v>114553.430599255</v>
      </c>
      <c r="AD1601" s="3">
        <v>211225.179879886</v>
      </c>
      <c r="AE1601" s="3">
        <v>552842.470178659</v>
      </c>
      <c r="AF1601" s="3">
        <v>145620.598373277</v>
      </c>
      <c r="AG1601" s="3">
        <v>574462.594031139</v>
      </c>
      <c r="AH1601" s="3">
        <v>308439.39231723</v>
      </c>
      <c r="AI1601" s="3">
        <v>207348.169953848</v>
      </c>
      <c r="AJ1601" s="3">
        <v>360621.803958806</v>
      </c>
      <c r="AK1601" s="3">
        <v>375240.318810029</v>
      </c>
      <c r="AL1601" s="3">
        <v>597971.737480294</v>
      </c>
      <c r="AM1601" s="3">
        <v>911888.469326394</v>
      </c>
      <c r="AN1601" s="3">
        <v>464303.16821065</v>
      </c>
      <c r="AO1601" s="3">
        <v>313820.02453086</v>
      </c>
      <c r="AP1601" s="3">
        <v>500211.4039582</v>
      </c>
      <c r="AQ1601" s="3">
        <v>102196.418925359</v>
      </c>
      <c r="AR1601" s="3">
        <v>729288.5181999879</v>
      </c>
      <c r="AS1601" s="3">
        <v>342817.374040581</v>
      </c>
      <c r="AT1601" s="3">
        <v>223178.540779516</v>
      </c>
      <c r="AU1601" s="3">
        <v>987483.593622105</v>
      </c>
      <c r="AV1601" s="3">
        <v>343579.117576395</v>
      </c>
      <c r="AW1601" s="3">
        <v>776282.684924952</v>
      </c>
    </row>
    <row r="1602" ht="13.5" customHeight="1">
      <c r="A1602" t="s" s="2">
        <v>1649</v>
      </c>
      <c r="B1602" s="3">
        <v>191463.865991542</v>
      </c>
      <c r="C1602" s="3">
        <v>478684.026439018</v>
      </c>
      <c r="D1602" s="3">
        <v>429922.98784022</v>
      </c>
      <c r="E1602" s="3">
        <v>100060.835261996</v>
      </c>
      <c r="F1602" s="3">
        <v>226485.468249939</v>
      </c>
      <c r="G1602" s="3">
        <v>42790.302330983</v>
      </c>
      <c r="H1602" s="3">
        <v>285703.053737095</v>
      </c>
      <c r="I1602" s="3">
        <v>127582.883455852</v>
      </c>
      <c r="J1602" s="3">
        <v>350913.803903402</v>
      </c>
      <c r="K1602" s="3">
        <v>499076.72761207</v>
      </c>
      <c r="L1602" s="3">
        <v>476169.264571101</v>
      </c>
      <c r="M1602" s="3">
        <v>333656.706288187</v>
      </c>
      <c r="N1602" s="3">
        <v>282138.558572011</v>
      </c>
      <c r="O1602" s="3">
        <v>216280.243171613</v>
      </c>
      <c r="P1602" s="3">
        <v>230845.466393371</v>
      </c>
      <c r="Q1602" s="3">
        <v>298655.80286201</v>
      </c>
      <c r="R1602" s="3">
        <v>130761.554177205</v>
      </c>
      <c r="S1602" s="3">
        <v>520817.802219029</v>
      </c>
      <c r="T1602" s="3">
        <v>492288.605455588</v>
      </c>
      <c r="U1602" s="3">
        <v>458481.726998669</v>
      </c>
      <c r="V1602" s="3">
        <v>290431.822845175</v>
      </c>
      <c r="W1602" s="3">
        <v>515292.204603056</v>
      </c>
      <c r="X1602" s="3">
        <v>464521.600819261</v>
      </c>
      <c r="Y1602" s="3">
        <v>447989.718779878</v>
      </c>
      <c r="Z1602" s="3">
        <v>287690.669594904</v>
      </c>
      <c r="AA1602" s="3">
        <v>555434.9696045991</v>
      </c>
      <c r="AB1602" s="3">
        <v>510773.710531026</v>
      </c>
      <c r="AC1602" s="3">
        <v>463118.119376099</v>
      </c>
      <c r="AD1602" s="3">
        <v>625701.351178495</v>
      </c>
      <c r="AE1602" s="3">
        <v>459050.517566026</v>
      </c>
      <c r="AF1602" s="3">
        <v>397202.715817469</v>
      </c>
      <c r="AG1602" s="3">
        <v>484000.52541676</v>
      </c>
      <c r="AH1602" s="3">
        <v>669882.304847665</v>
      </c>
      <c r="AI1602" s="3">
        <v>568565.426083275</v>
      </c>
      <c r="AJ1602" s="3">
        <v>554696.4467329551</v>
      </c>
      <c r="AK1602" s="3">
        <v>385670.703898237</v>
      </c>
      <c r="AL1602" s="3">
        <v>481386.894440044</v>
      </c>
      <c r="AM1602" s="3">
        <v>544074.949848596</v>
      </c>
      <c r="AN1602" s="3">
        <v>655002.253187229</v>
      </c>
      <c r="AO1602" s="3">
        <v>539835.734717231</v>
      </c>
      <c r="AP1602" s="3">
        <v>478697.912951434</v>
      </c>
      <c r="AQ1602" s="3">
        <v>161939.689704497</v>
      </c>
      <c r="AR1602" s="3">
        <v>410836.55332895</v>
      </c>
      <c r="AS1602" s="3">
        <v>654260.984836003</v>
      </c>
      <c r="AT1602" s="3">
        <v>641862.324792264</v>
      </c>
      <c r="AU1602" s="3">
        <v>461147.423770534</v>
      </c>
      <c r="AV1602" s="3">
        <v>531545.678709939</v>
      </c>
      <c r="AW1602" s="3">
        <v>607016.827787668</v>
      </c>
    </row>
    <row r="1603" ht="13.5" customHeight="1">
      <c r="A1603" t="s" s="2">
        <v>1650</v>
      </c>
      <c r="B1603" s="3">
        <v>6168.669810502240</v>
      </c>
      <c r="C1603" s="3">
        <v>8251.325450875251</v>
      </c>
      <c r="D1603" s="3">
        <v>7468.476660486010</v>
      </c>
      <c r="E1603" s="3">
        <v>11419.1812187812</v>
      </c>
      <c r="F1603" s="3">
        <v>10314.7817523532</v>
      </c>
      <c r="G1603" s="3">
        <v>6032.8298962715</v>
      </c>
      <c r="H1603" s="3">
        <v>7717.982925820840</v>
      </c>
      <c r="I1603" s="3">
        <v>11647.2578225098</v>
      </c>
      <c r="J1603" s="3">
        <v>4307.210452207320</v>
      </c>
      <c r="K1603" s="3">
        <v>7253.286851077360</v>
      </c>
      <c r="L1603" s="3">
        <v>11248.5583425071</v>
      </c>
      <c r="M1603" s="3">
        <v>7987.351334166160</v>
      </c>
      <c r="N1603" s="3">
        <v>6237.885423592070</v>
      </c>
      <c r="O1603" s="3">
        <v>8410.168318396731</v>
      </c>
      <c r="P1603" s="3">
        <v>7761.501009569510</v>
      </c>
      <c r="Q1603" s="3">
        <v>10899.939080522</v>
      </c>
      <c r="R1603" s="3">
        <v>11268.9553828643</v>
      </c>
      <c r="S1603" s="3">
        <v>9307.800173362821</v>
      </c>
      <c r="T1603" s="3">
        <v>13227.3955278147</v>
      </c>
      <c r="U1603" s="3">
        <v>8856.054380054809</v>
      </c>
      <c r="V1603" s="3">
        <v>4476.202722203440</v>
      </c>
      <c r="W1603" s="3">
        <v>11193.3209900235</v>
      </c>
      <c r="X1603" s="3">
        <v>2652.061566691940</v>
      </c>
      <c r="Y1603" s="3">
        <v>10759.0725202605</v>
      </c>
      <c r="Z1603" s="3">
        <v>20974.8924559613</v>
      </c>
      <c r="AA1603" s="3">
        <v>50230.6912080758</v>
      </c>
      <c r="AB1603" s="3">
        <v>62961.2914230127</v>
      </c>
      <c r="AC1603" s="3">
        <v>60513.4510269232</v>
      </c>
      <c r="AD1603" s="3">
        <v>56314.0717743141</v>
      </c>
      <c r="AE1603" s="3">
        <v>52511.4051744072</v>
      </c>
      <c r="AF1603" s="3">
        <v>84882.643638045105</v>
      </c>
      <c r="AG1603" s="3">
        <v>54546.70335811</v>
      </c>
      <c r="AH1603" s="3">
        <v>71672.592923553195</v>
      </c>
      <c r="AI1603" s="3">
        <v>62994.6680962607</v>
      </c>
      <c r="AJ1603" s="3">
        <v>58163.8552140453</v>
      </c>
      <c r="AK1603" s="3">
        <v>58871.7439602043</v>
      </c>
      <c r="AL1603" s="3">
        <v>51325.3460324186</v>
      </c>
      <c r="AM1603" s="3">
        <v>45362.9059398751</v>
      </c>
      <c r="AN1603" s="3">
        <v>48206.700376249</v>
      </c>
      <c r="AO1603" s="3">
        <v>18167.3048618318</v>
      </c>
      <c r="AP1603" s="3">
        <v>75412.7291588306</v>
      </c>
      <c r="AQ1603" s="3">
        <v>53884.6721114183</v>
      </c>
      <c r="AR1603" s="3">
        <v>67026.479694212394</v>
      </c>
      <c r="AS1603" s="3">
        <v>48717.0074284387</v>
      </c>
      <c r="AT1603" s="3">
        <v>58451.3681536072</v>
      </c>
      <c r="AU1603" s="3">
        <v>56288.8595984481</v>
      </c>
      <c r="AV1603" s="3">
        <v>66964.6021465024</v>
      </c>
      <c r="AW1603" s="3">
        <v>58455.9659256719</v>
      </c>
    </row>
    <row r="1604" ht="13.5" customHeight="1">
      <c r="A1604" t="s" s="2">
        <v>1651</v>
      </c>
      <c r="B1604" s="3">
        <v>16402.7215935585</v>
      </c>
      <c r="C1604" s="3">
        <v>16862.5254045982</v>
      </c>
      <c r="D1604" s="3">
        <v>12272.7746708677</v>
      </c>
      <c r="E1604" s="3">
        <v>30008.3410674112</v>
      </c>
      <c r="F1604" s="3">
        <v>25832.1692592327</v>
      </c>
      <c r="G1604" s="3">
        <v>19161.3998818787</v>
      </c>
      <c r="H1604" s="3">
        <v>29844.0003836046</v>
      </c>
      <c r="I1604" s="3">
        <v>16860.9821657333</v>
      </c>
      <c r="J1604" s="3">
        <v>10392.3054013867</v>
      </c>
      <c r="K1604" s="3">
        <v>15360.2267199172</v>
      </c>
      <c r="L1604" s="3">
        <v>9218.435571439350</v>
      </c>
      <c r="M1604" s="3">
        <v>7037.578874949860</v>
      </c>
      <c r="N1604" s="3">
        <v>17222.9911409573</v>
      </c>
      <c r="O1604" s="3">
        <v>11628.5277437576</v>
      </c>
      <c r="P1604" s="3">
        <v>2838.425281502530</v>
      </c>
      <c r="Q1604" s="3">
        <v>21483.3493872625</v>
      </c>
      <c r="R1604" s="3">
        <v>4639.966629205730</v>
      </c>
      <c r="S1604" s="3">
        <v>17286.5855779442</v>
      </c>
      <c r="T1604" s="3">
        <v>18352.2866435431</v>
      </c>
      <c r="U1604" s="3">
        <v>10087.6119978954</v>
      </c>
      <c r="V1604" s="3">
        <v>1873.576203378720</v>
      </c>
      <c r="W1604" s="3">
        <v>16320.7717507905</v>
      </c>
      <c r="X1604" s="3">
        <v>8800.830757328820</v>
      </c>
      <c r="Y1604" s="3">
        <v>23889.876372947</v>
      </c>
      <c r="Z1604" s="3">
        <v>505579.564275629</v>
      </c>
      <c r="AA1604" s="3">
        <v>419142.981809197</v>
      </c>
      <c r="AB1604" s="3">
        <v>319574.336352071</v>
      </c>
      <c r="AC1604" s="3">
        <v>75673.9456293321</v>
      </c>
      <c r="AD1604" s="3">
        <v>150325.936026924</v>
      </c>
      <c r="AE1604" s="3">
        <v>611914.796264533</v>
      </c>
      <c r="AF1604" s="3">
        <v>154075.558682766</v>
      </c>
      <c r="AG1604" s="3">
        <v>383048.228178499</v>
      </c>
      <c r="AH1604" s="3">
        <v>209121.040429759</v>
      </c>
      <c r="AI1604" s="3">
        <v>227075.031163185</v>
      </c>
      <c r="AJ1604" s="3">
        <v>215227.89553742</v>
      </c>
      <c r="AK1604" s="3">
        <v>327058.735764125</v>
      </c>
      <c r="AL1604" s="3">
        <v>402910.575686899</v>
      </c>
      <c r="AM1604" s="3">
        <v>650128.636007193</v>
      </c>
      <c r="AN1604" s="3">
        <v>410556.816878238</v>
      </c>
      <c r="AO1604" s="3">
        <v>253035.775960949</v>
      </c>
      <c r="AP1604" s="3">
        <v>475364.546647974</v>
      </c>
      <c r="AQ1604" s="3">
        <v>116113.73142363</v>
      </c>
      <c r="AR1604" s="3">
        <v>692572.370613949</v>
      </c>
      <c r="AS1604" s="3">
        <v>313437.842862763</v>
      </c>
      <c r="AT1604" s="3">
        <v>255527.903001696</v>
      </c>
      <c r="AU1604" s="3">
        <v>1034116.86484089</v>
      </c>
      <c r="AV1604" s="3">
        <v>427709.971092566</v>
      </c>
      <c r="AW1604" s="3">
        <v>772350.951500285</v>
      </c>
    </row>
    <row r="1605" ht="13.5" customHeight="1">
      <c r="A1605" t="s" s="2">
        <v>1652</v>
      </c>
      <c r="B1605" s="3">
        <v>39707.243959625</v>
      </c>
      <c r="C1605" s="3">
        <v>31643.1613257965</v>
      </c>
      <c r="D1605" s="3">
        <v>34747.3450414866</v>
      </c>
      <c r="E1605" s="3">
        <v>24205.7958779728</v>
      </c>
      <c r="F1605" s="3">
        <v>15297.3372456442</v>
      </c>
      <c r="G1605" s="3">
        <v>6582.497313550910</v>
      </c>
      <c r="H1605" s="3">
        <v>23698.7629188274</v>
      </c>
      <c r="I1605" s="3">
        <v>8827.932110495931</v>
      </c>
      <c r="J1605" s="3">
        <v>6378.776947333170</v>
      </c>
      <c r="K1605" s="3">
        <v>24933.4037278908</v>
      </c>
      <c r="L1605" s="3">
        <v>60040.2591710253</v>
      </c>
      <c r="M1605" s="3">
        <v>10790.2413272935</v>
      </c>
      <c r="N1605" s="3">
        <v>5562.3301327093</v>
      </c>
      <c r="O1605" s="3">
        <v>7938.120665537970</v>
      </c>
      <c r="P1605" s="3">
        <v>23341.7117243676</v>
      </c>
      <c r="Q1605" s="3">
        <v>25210.0934918489</v>
      </c>
      <c r="R1605" s="3">
        <v>19382.1175665691</v>
      </c>
      <c r="S1605" s="3">
        <v>21488.0675894926</v>
      </c>
      <c r="T1605" s="3">
        <v>27769.6199116434</v>
      </c>
      <c r="U1605" s="3">
        <v>36779.1376947124</v>
      </c>
      <c r="V1605" s="3">
        <v>8152.905193206320</v>
      </c>
      <c r="W1605" s="3">
        <v>10892.0909452586</v>
      </c>
      <c r="X1605" s="3">
        <v>19738.4910268984</v>
      </c>
      <c r="Y1605" s="3">
        <v>32200.9363326863</v>
      </c>
      <c r="Z1605" s="3">
        <v>61645.2208764191</v>
      </c>
      <c r="AA1605" s="3">
        <v>88424.4952355936</v>
      </c>
      <c r="AB1605" s="3">
        <v>109491.901800692</v>
      </c>
      <c r="AC1605" s="3">
        <v>196496.563959978</v>
      </c>
      <c r="AD1605" s="3">
        <v>73784.9051361177</v>
      </c>
      <c r="AE1605" s="3">
        <v>136047.135804174</v>
      </c>
      <c r="AF1605" s="3">
        <v>81243.334975879494</v>
      </c>
      <c r="AG1605" s="3">
        <v>74263.9413361076</v>
      </c>
      <c r="AH1605" s="3">
        <v>87739.258596336</v>
      </c>
      <c r="AI1605" s="3">
        <v>32561.6608142343</v>
      </c>
      <c r="AJ1605" s="3">
        <v>98778.7598962675</v>
      </c>
      <c r="AK1605" s="3">
        <v>54405.1030825976</v>
      </c>
      <c r="AL1605" s="3">
        <v>247677.775049946</v>
      </c>
      <c r="AM1605" s="3">
        <v>68001.429858575793</v>
      </c>
      <c r="AN1605" s="3">
        <v>134918.456216353</v>
      </c>
      <c r="AO1605" s="3">
        <v>49796.6126673437</v>
      </c>
      <c r="AP1605" s="3">
        <v>79121.217165769995</v>
      </c>
      <c r="AQ1605" s="3">
        <v>93758.5398368865</v>
      </c>
      <c r="AR1605" s="3">
        <v>87315.0599097941</v>
      </c>
      <c r="AS1605" s="3">
        <v>135800.973645486</v>
      </c>
      <c r="AT1605" s="3">
        <v>59681.0647537523</v>
      </c>
      <c r="AU1605" s="3">
        <v>100547.970246297</v>
      </c>
      <c r="AV1605" s="3">
        <v>86217.5323643072</v>
      </c>
      <c r="AW1605" s="3">
        <v>39887.1158776932</v>
      </c>
    </row>
    <row r="1606" ht="13.5" customHeight="1">
      <c r="A1606" t="s" s="2">
        <v>1653</v>
      </c>
      <c r="B1606" s="3">
        <v>48902.2097930995</v>
      </c>
      <c r="C1606" s="3">
        <v>33268.0383165415</v>
      </c>
      <c r="D1606" s="3">
        <v>30648.4079162618</v>
      </c>
      <c r="E1606" s="3">
        <v>57026.2633561761</v>
      </c>
      <c r="F1606" s="3">
        <v>36422.7511505197</v>
      </c>
      <c r="G1606" s="3">
        <v>33356.790649772</v>
      </c>
      <c r="H1606" s="3">
        <v>29350.5918757541</v>
      </c>
      <c r="I1606" s="3">
        <v>27261.8182701646</v>
      </c>
      <c r="J1606" s="3">
        <v>52352.1266153381</v>
      </c>
      <c r="K1606" s="3">
        <v>35588.9476662996</v>
      </c>
      <c r="L1606" s="3">
        <v>62729.4332813622</v>
      </c>
      <c r="M1606" s="3">
        <v>32239.009553758</v>
      </c>
      <c r="N1606" s="3">
        <v>39211.0389199521</v>
      </c>
      <c r="O1606" s="3">
        <v>63607.4298596991</v>
      </c>
      <c r="P1606" s="3">
        <v>37256.4839185943</v>
      </c>
      <c r="Q1606" s="3">
        <v>30768.7721292408</v>
      </c>
      <c r="R1606" s="3">
        <v>35624.5656889341</v>
      </c>
      <c r="S1606" s="3">
        <v>20172.8611581978</v>
      </c>
      <c r="T1606" s="3">
        <v>18728.0211524944</v>
      </c>
      <c r="U1606" s="3">
        <v>52975.5102512755</v>
      </c>
      <c r="V1606" s="3">
        <v>28603.0071620715</v>
      </c>
      <c r="W1606" s="3">
        <v>37755.2506823925</v>
      </c>
      <c r="X1606" s="3">
        <v>44905.9347041166</v>
      </c>
      <c r="Y1606" s="3">
        <v>38254.9025988245</v>
      </c>
      <c r="Z1606" s="3">
        <v>158156.982718084</v>
      </c>
      <c r="AA1606" s="3">
        <v>125324.754376535</v>
      </c>
      <c r="AB1606" s="3">
        <v>124168.01353375</v>
      </c>
      <c r="AC1606" s="3">
        <v>91526.833108684106</v>
      </c>
      <c r="AD1606" s="3">
        <v>61863.9821453954</v>
      </c>
      <c r="AE1606" s="3">
        <v>104902.84926617</v>
      </c>
      <c r="AF1606" s="3">
        <v>111486.160386297</v>
      </c>
      <c r="AG1606" s="3">
        <v>118412.370188161</v>
      </c>
      <c r="AH1606" s="3">
        <v>160095.432157358</v>
      </c>
      <c r="AI1606" s="3">
        <v>115171.184795531</v>
      </c>
      <c r="AJ1606" s="3">
        <v>86725.254498189606</v>
      </c>
      <c r="AK1606" s="3">
        <v>134148.369786131</v>
      </c>
      <c r="AL1606" s="3">
        <v>163093.757469824</v>
      </c>
      <c r="AM1606" s="3">
        <v>106858.138587399</v>
      </c>
      <c r="AN1606" s="3">
        <v>95847.7451123433</v>
      </c>
      <c r="AO1606" s="3">
        <v>96955.2261779799</v>
      </c>
      <c r="AP1606" s="3">
        <v>123029.5721112</v>
      </c>
      <c r="AQ1606" s="3">
        <v>100796.002750391</v>
      </c>
      <c r="AR1606" s="3">
        <v>122111.352152525</v>
      </c>
      <c r="AS1606" s="3">
        <v>132121.39321954</v>
      </c>
      <c r="AT1606" s="3">
        <v>129450.099135653</v>
      </c>
      <c r="AU1606" s="3">
        <v>141373.905686299</v>
      </c>
      <c r="AV1606" s="3">
        <v>153985.398571091</v>
      </c>
      <c r="AW1606" s="3">
        <v>103390.819902405</v>
      </c>
    </row>
    <row r="1607" ht="13.5" customHeight="1">
      <c r="A1607" t="s" s="2">
        <v>1654</v>
      </c>
      <c r="B1607" s="3">
        <v>165857.124369511</v>
      </c>
      <c r="C1607" s="3">
        <v>158302.634261889</v>
      </c>
      <c r="D1607" s="3">
        <v>95971.430131425994</v>
      </c>
      <c r="E1607" s="3">
        <v>275645.83128412</v>
      </c>
      <c r="F1607" s="3">
        <v>166489.96415968</v>
      </c>
      <c r="G1607" s="3">
        <v>139021.192887272</v>
      </c>
      <c r="H1607" s="3">
        <v>296866.70503748</v>
      </c>
      <c r="I1607" s="3">
        <v>188346.025625337</v>
      </c>
      <c r="J1607" s="3">
        <v>73431.398009205994</v>
      </c>
      <c r="K1607" s="3">
        <v>153708.606772669</v>
      </c>
      <c r="L1607" s="3">
        <v>81881.3260683548</v>
      </c>
      <c r="M1607" s="3">
        <v>87715.3512824551</v>
      </c>
      <c r="N1607" s="3">
        <v>188380.146665428</v>
      </c>
      <c r="O1607" s="3">
        <v>113558.960762788</v>
      </c>
      <c r="P1607" s="3">
        <v>63015.5429230278</v>
      </c>
      <c r="Q1607" s="3">
        <v>160717.691297742</v>
      </c>
      <c r="R1607" s="3">
        <v>74169.726207066706</v>
      </c>
      <c r="S1607" s="3">
        <v>150998.337412652</v>
      </c>
      <c r="T1607" s="3">
        <v>201856.649974224</v>
      </c>
      <c r="U1607" s="3">
        <v>112825.578016485</v>
      </c>
      <c r="V1607" s="3">
        <v>53110.6186560003</v>
      </c>
      <c r="W1607" s="3">
        <v>175204.137939331</v>
      </c>
      <c r="X1607" s="3">
        <v>78865.6266348138</v>
      </c>
      <c r="Y1607" s="3">
        <v>206522.192490555</v>
      </c>
      <c r="Z1607" s="3">
        <v>929191.611446399</v>
      </c>
      <c r="AA1607" s="3">
        <v>864820.907676582</v>
      </c>
      <c r="AB1607" s="3">
        <v>557121.0598102571</v>
      </c>
      <c r="AC1607" s="3">
        <v>207442.351729109</v>
      </c>
      <c r="AD1607" s="3">
        <v>324504.846550412</v>
      </c>
      <c r="AE1607" s="3">
        <v>1057781.95663385</v>
      </c>
      <c r="AF1607" s="3">
        <v>244011.572927059</v>
      </c>
      <c r="AG1607" s="3">
        <v>830624.223757452</v>
      </c>
      <c r="AH1607" s="3">
        <v>479755.658000649</v>
      </c>
      <c r="AI1607" s="3">
        <v>363523.573969617</v>
      </c>
      <c r="AJ1607" s="3">
        <v>532259.257774786</v>
      </c>
      <c r="AK1607" s="3">
        <v>589650.667531022</v>
      </c>
      <c r="AL1607" s="3">
        <v>932057.386275469</v>
      </c>
      <c r="AM1607" s="3">
        <v>1427978.3747118</v>
      </c>
      <c r="AN1607" s="3">
        <v>792050.77242631</v>
      </c>
      <c r="AO1607" s="3">
        <v>535326.650682523</v>
      </c>
      <c r="AP1607" s="3">
        <v>1055573.92234229</v>
      </c>
      <c r="AQ1607" s="3">
        <v>198070.927009061</v>
      </c>
      <c r="AR1607" s="3">
        <v>1128208.84909134</v>
      </c>
      <c r="AS1607" s="3">
        <v>591956.32532475</v>
      </c>
      <c r="AT1607" s="3">
        <v>404563.336392297</v>
      </c>
      <c r="AU1607" s="3">
        <v>1865211.06961143</v>
      </c>
      <c r="AV1607" s="3">
        <v>706578.605346225</v>
      </c>
      <c r="AW1607" s="3">
        <v>1316642.69857873</v>
      </c>
    </row>
    <row r="1608" ht="13.5" customHeight="1">
      <c r="A1608" t="s" s="2">
        <v>1655</v>
      </c>
      <c r="B1608" s="3">
        <v>62755.9246685733</v>
      </c>
      <c r="C1608" s="3">
        <v>192136.703061503</v>
      </c>
      <c r="D1608" s="3">
        <v>198062.468277065</v>
      </c>
      <c r="E1608" s="3">
        <v>191311.338468197</v>
      </c>
      <c r="F1608" s="3">
        <v>128667.292884537</v>
      </c>
      <c r="G1608" s="3">
        <v>111367.314408793</v>
      </c>
      <c r="H1608" s="3">
        <v>104134.890921798</v>
      </c>
      <c r="I1608" s="3">
        <v>54710.7857164083</v>
      </c>
      <c r="J1608" s="3">
        <v>153974.046957072</v>
      </c>
      <c r="K1608" s="3">
        <v>40755.1045214123</v>
      </c>
      <c r="L1608" s="3">
        <v>62779.3620469685</v>
      </c>
      <c r="M1608" s="3">
        <v>86350.4790899935</v>
      </c>
      <c r="N1608" s="3">
        <v>57944.9892329136</v>
      </c>
      <c r="O1608" s="3">
        <v>155220.740910734</v>
      </c>
      <c r="P1608" s="3">
        <v>44664.9823585844</v>
      </c>
      <c r="Q1608" s="3">
        <v>78726.947868372707</v>
      </c>
      <c r="R1608" s="3">
        <v>37219.4637863882</v>
      </c>
      <c r="S1608" s="3">
        <v>76101.438242673306</v>
      </c>
      <c r="T1608" s="3">
        <v>76364.3843109458</v>
      </c>
      <c r="U1608" s="3">
        <v>153411.167042471</v>
      </c>
      <c r="V1608" s="3">
        <v>75114.794677885</v>
      </c>
      <c r="W1608" s="3">
        <v>184231.555441085</v>
      </c>
      <c r="X1608" s="3">
        <v>139432.919897226</v>
      </c>
      <c r="Y1608" s="3">
        <v>147181.196698333</v>
      </c>
      <c r="Z1608" s="3">
        <v>528586.233717634</v>
      </c>
      <c r="AA1608" s="3">
        <v>562896.512599814</v>
      </c>
      <c r="AB1608" s="3">
        <v>426026.86194174</v>
      </c>
      <c r="AC1608" s="3">
        <v>316813.896386215</v>
      </c>
      <c r="AD1608" s="3">
        <v>300446.525913677</v>
      </c>
      <c r="AE1608" s="3">
        <v>430378.621059987</v>
      </c>
      <c r="AF1608" s="3">
        <v>262135.812544993</v>
      </c>
      <c r="AG1608" s="3">
        <v>229074.807346291</v>
      </c>
      <c r="AH1608" s="3">
        <v>266751.735676728</v>
      </c>
      <c r="AI1608" s="3">
        <v>465392.252391008</v>
      </c>
      <c r="AJ1608" s="3">
        <v>280454.901299079</v>
      </c>
      <c r="AK1608" s="3">
        <v>387388.505591041</v>
      </c>
      <c r="AL1608" s="3">
        <v>272274.364420551</v>
      </c>
      <c r="AM1608" s="3">
        <v>415375.081608305</v>
      </c>
      <c r="AN1608" s="3">
        <v>631091.512263471</v>
      </c>
      <c r="AO1608" s="3">
        <v>376472.447599235</v>
      </c>
      <c r="AP1608" s="3">
        <v>570922.643840807</v>
      </c>
      <c r="AQ1608" s="3">
        <v>543900.972833763</v>
      </c>
      <c r="AR1608" s="3">
        <v>207194.616611173</v>
      </c>
      <c r="AS1608" s="3">
        <v>617054.571026125</v>
      </c>
      <c r="AT1608" s="3">
        <v>553384.591181641</v>
      </c>
      <c r="AU1608" s="3">
        <v>562525.43871872</v>
      </c>
      <c r="AV1608" s="3">
        <v>520560.685142469</v>
      </c>
      <c r="AW1608" s="3">
        <v>469919.483950475</v>
      </c>
    </row>
    <row r="1609" ht="13.5" customHeight="1">
      <c r="A1609" t="s" s="2">
        <v>1656</v>
      </c>
      <c r="B1609" s="3">
        <v>12949.1321973255</v>
      </c>
      <c r="C1609" s="3">
        <v>20659.909214346</v>
      </c>
      <c r="D1609" s="3">
        <v>9356.889714172370</v>
      </c>
      <c r="E1609" s="3">
        <v>32529.832169691</v>
      </c>
      <c r="F1609" s="3">
        <v>18192.5910568011</v>
      </c>
      <c r="G1609" s="3">
        <v>18456.0223471723</v>
      </c>
      <c r="H1609" s="3">
        <v>17662.7252572266</v>
      </c>
      <c r="I1609" s="3">
        <v>18249.4132385049</v>
      </c>
      <c r="J1609" s="3">
        <v>13148.6422193794</v>
      </c>
      <c r="K1609" s="3">
        <v>11876.7195975397</v>
      </c>
      <c r="L1609" s="3">
        <v>18018.7686242009</v>
      </c>
      <c r="M1609" s="3">
        <v>11777.3133274402</v>
      </c>
      <c r="N1609" s="3">
        <v>21565.9266029125</v>
      </c>
      <c r="O1609" s="3">
        <v>24074.7688944391</v>
      </c>
      <c r="P1609" s="3">
        <v>10900.1850552591</v>
      </c>
      <c r="Q1609" s="3">
        <v>17274.0923189647</v>
      </c>
      <c r="R1609" s="3">
        <v>5889.347489786</v>
      </c>
      <c r="S1609" s="3">
        <v>15064.3395691972</v>
      </c>
      <c r="T1609" s="3">
        <v>16548.6444763673</v>
      </c>
      <c r="U1609" s="3">
        <v>15546.2659731254</v>
      </c>
      <c r="V1609" s="3">
        <v>3996.650034906190</v>
      </c>
      <c r="W1609" s="3">
        <v>33242.0421099119</v>
      </c>
      <c r="X1609" s="3">
        <v>5749.080903502920</v>
      </c>
      <c r="Y1609" s="3">
        <v>27516.7699699002</v>
      </c>
      <c r="Z1609" s="3">
        <v>254431.7386965</v>
      </c>
      <c r="AA1609" s="3">
        <v>235316.554348597</v>
      </c>
      <c r="AB1609" s="3">
        <v>150036.689590487</v>
      </c>
      <c r="AC1609" s="3">
        <v>48509.1522019845</v>
      </c>
      <c r="AD1609" s="3">
        <v>97248.110118179393</v>
      </c>
      <c r="AE1609" s="3">
        <v>279097.290783057</v>
      </c>
      <c r="AF1609" s="3">
        <v>68177.710437281406</v>
      </c>
      <c r="AG1609" s="3">
        <v>153863.407866433</v>
      </c>
      <c r="AH1609" s="3">
        <v>112338.782618855</v>
      </c>
      <c r="AI1609" s="3">
        <v>92245.8497849999</v>
      </c>
      <c r="AJ1609" s="3">
        <v>105971.285833587</v>
      </c>
      <c r="AK1609" s="3">
        <v>133670.523202863</v>
      </c>
      <c r="AL1609" s="3">
        <v>190628.885489402</v>
      </c>
      <c r="AM1609" s="3">
        <v>319556.948055622</v>
      </c>
      <c r="AN1609" s="3">
        <v>180312.255634386</v>
      </c>
      <c r="AO1609" s="3">
        <v>123816.876771201</v>
      </c>
      <c r="AP1609" s="3">
        <v>247737.500429656</v>
      </c>
      <c r="AQ1609" s="3">
        <v>53485.4893011599</v>
      </c>
      <c r="AR1609" s="3">
        <v>235403.386262335</v>
      </c>
      <c r="AS1609" s="3">
        <v>145231.683111474</v>
      </c>
      <c r="AT1609" s="3">
        <v>109813.741375733</v>
      </c>
      <c r="AU1609" s="3">
        <v>421376.967370578</v>
      </c>
      <c r="AV1609" s="3">
        <v>192071.528072656</v>
      </c>
      <c r="AW1609" s="3">
        <v>278328.158772552</v>
      </c>
    </row>
    <row r="1610" ht="13.5" customHeight="1">
      <c r="A1610" t="s" s="2">
        <v>1657</v>
      </c>
      <c r="B1610" s="3">
        <v>20162.2001032658</v>
      </c>
      <c r="C1610" s="3">
        <v>23877.6868750456</v>
      </c>
      <c r="D1610" s="3">
        <v>4514.496630683790</v>
      </c>
      <c r="E1610" s="3">
        <v>20674.7719349173</v>
      </c>
      <c r="F1610" s="3">
        <v>21819.8458492316</v>
      </c>
      <c r="G1610" s="3">
        <v>9253.095265207859</v>
      </c>
      <c r="H1610" s="3">
        <v>5539.909846650650</v>
      </c>
      <c r="I1610" s="3">
        <v>30417.3951261903</v>
      </c>
      <c r="J1610" s="3">
        <v>12001.9383251215</v>
      </c>
      <c r="K1610" s="3">
        <v>25576.5200144985</v>
      </c>
      <c r="L1610" s="3">
        <v>28366.85340312</v>
      </c>
      <c r="M1610" s="3">
        <v>16766.7483060782</v>
      </c>
      <c r="N1610" s="3">
        <v>30691.4006175213</v>
      </c>
      <c r="O1610" s="3">
        <v>38933.2462340214</v>
      </c>
      <c r="P1610" s="3">
        <v>144127.563953007</v>
      </c>
      <c r="Q1610" s="3">
        <v>25375.5446911709</v>
      </c>
      <c r="R1610" s="3">
        <v>13784.7818156322</v>
      </c>
      <c r="S1610" s="3">
        <v>7510.088468070610</v>
      </c>
      <c r="T1610" s="3">
        <v>36402.5926466173</v>
      </c>
      <c r="U1610" s="3">
        <v>22127.1362191616</v>
      </c>
      <c r="V1610" s="3">
        <v>58965.6173843016</v>
      </c>
      <c r="W1610" s="3">
        <v>16676.1844748549</v>
      </c>
      <c r="X1610" s="3">
        <v>21964.7486507439</v>
      </c>
      <c r="Y1610" s="3">
        <v>30739.9571613477</v>
      </c>
      <c r="Z1610" s="3">
        <v>74047.862713844006</v>
      </c>
      <c r="AA1610" s="3">
        <v>41595.1125855761</v>
      </c>
      <c r="AB1610" s="3">
        <v>21444.092917269</v>
      </c>
      <c r="AC1610" s="3">
        <v>58023.3882737994</v>
      </c>
      <c r="AD1610" s="3">
        <v>92464.699363492895</v>
      </c>
      <c r="AE1610" s="3">
        <v>29980.1698473315</v>
      </c>
      <c r="AF1610" s="3">
        <v>36867.192647867</v>
      </c>
      <c r="AG1610" s="3">
        <v>54421.9079653101</v>
      </c>
      <c r="AH1610" s="3">
        <v>116177.903838622</v>
      </c>
      <c r="AI1610" s="3">
        <v>42059.3643026136</v>
      </c>
      <c r="AJ1610" s="3">
        <v>21106.6280564157</v>
      </c>
      <c r="AK1610" s="3">
        <v>126445.142789627</v>
      </c>
      <c r="AL1610" s="3">
        <v>77399.9195596466</v>
      </c>
      <c r="AM1610" s="3">
        <v>94724.4084806106</v>
      </c>
      <c r="AN1610" s="3">
        <v>67964.8875180686</v>
      </c>
      <c r="AO1610" s="3">
        <v>153872.273066941</v>
      </c>
      <c r="AP1610" s="3">
        <v>154951.933362187</v>
      </c>
      <c r="AQ1610" s="3">
        <v>33680.1017811846</v>
      </c>
      <c r="AR1610" s="3">
        <v>413252.921195016</v>
      </c>
      <c r="AS1610" s="3">
        <v>17477.4657113838</v>
      </c>
      <c r="AT1610" s="3">
        <v>57781.2151288481</v>
      </c>
      <c r="AU1610" s="3">
        <v>171921.910678746</v>
      </c>
      <c r="AV1610" s="3">
        <v>55714.2068136084</v>
      </c>
      <c r="AW1610" s="3">
        <v>49197.0031599808</v>
      </c>
    </row>
    <row r="1611" ht="13.5" customHeight="1">
      <c r="A1611" t="s" s="2">
        <v>1658</v>
      </c>
      <c r="B1611" s="3">
        <v>13360.7700138736</v>
      </c>
      <c r="C1611" s="3">
        <v>11993.9181112944</v>
      </c>
      <c r="D1611" s="3">
        <v>7344.622202622250</v>
      </c>
      <c r="E1611" s="3">
        <v>10391.6147500064</v>
      </c>
      <c r="F1611" s="3">
        <v>7339.692012629170</v>
      </c>
      <c r="G1611" s="3">
        <v>9676.296155433911</v>
      </c>
      <c r="H1611" s="3">
        <v>6981.964771055780</v>
      </c>
      <c r="I1611" s="3">
        <v>16299.5381039424</v>
      </c>
      <c r="J1611" s="3">
        <v>3295.6453747182</v>
      </c>
      <c r="K1611" s="3">
        <v>18503.9607089601</v>
      </c>
      <c r="L1611" s="3">
        <v>2234.703245595950</v>
      </c>
      <c r="M1611" s="3">
        <v>22325.0707135225</v>
      </c>
      <c r="N1611" s="3">
        <v>14881.1473261633</v>
      </c>
      <c r="O1611" s="3">
        <v>16789.0289986324</v>
      </c>
      <c r="P1611" s="3">
        <v>11707.5961366024</v>
      </c>
      <c r="Q1611" s="3">
        <v>18696.9884780803</v>
      </c>
      <c r="R1611" s="3">
        <v>12997.9583961265</v>
      </c>
      <c r="S1611" s="3">
        <v>6458.162500450670</v>
      </c>
      <c r="T1611" s="3">
        <v>41683.2626550969</v>
      </c>
      <c r="U1611" s="3">
        <v>2471.867955420780</v>
      </c>
      <c r="V1611" s="3">
        <v>1409.396983359980</v>
      </c>
      <c r="W1611" s="3">
        <v>9525.935231287251</v>
      </c>
      <c r="X1611" s="3">
        <v>4055.4026370699</v>
      </c>
      <c r="Y1611" s="3">
        <v>14785.1750545286</v>
      </c>
      <c r="Z1611" s="3">
        <v>26932.0298268797</v>
      </c>
      <c r="AA1611" s="3">
        <v>20554.4734626216</v>
      </c>
      <c r="AB1611" s="3">
        <v>24438.7315269549</v>
      </c>
      <c r="AC1611" s="3">
        <v>37862.3726142098</v>
      </c>
      <c r="AD1611" s="3">
        <v>104971.432059036</v>
      </c>
      <c r="AE1611" s="3">
        <v>12459.477834815</v>
      </c>
      <c r="AF1611" s="3">
        <v>52358.8007889064</v>
      </c>
      <c r="AG1611" s="3">
        <v>75036.567366499294</v>
      </c>
      <c r="AH1611" s="3">
        <v>82744.9557817873</v>
      </c>
      <c r="AI1611" s="3">
        <v>66096.0832527875</v>
      </c>
      <c r="AJ1611" s="3">
        <v>17063.2491411161</v>
      </c>
      <c r="AK1611" s="3">
        <v>45996.6075981577</v>
      </c>
      <c r="AL1611" s="3">
        <v>8866.049937336440</v>
      </c>
      <c r="AM1611" s="3">
        <v>89197.0498257446</v>
      </c>
      <c r="AN1611" s="3">
        <v>64894.7241034917</v>
      </c>
      <c r="AO1611" s="3">
        <v>12755.208528728</v>
      </c>
      <c r="AP1611" s="3">
        <v>13291.6025177129</v>
      </c>
      <c r="AQ1611" s="3">
        <v>25575.9277965029</v>
      </c>
      <c r="AR1611" s="3">
        <v>46075.4302321491</v>
      </c>
      <c r="AS1611" s="3">
        <v>17294.8444770919</v>
      </c>
      <c r="AT1611" s="3">
        <v>43809.5082576345</v>
      </c>
      <c r="AU1611" s="3">
        <v>86492.8215178775</v>
      </c>
      <c r="AV1611" s="3">
        <v>20439.2295465637</v>
      </c>
      <c r="AW1611" s="3">
        <v>20375.2810955608</v>
      </c>
    </row>
    <row r="1612" ht="13.5" customHeight="1">
      <c r="A1612" t="s" s="2">
        <v>1659</v>
      </c>
      <c r="B1612" s="3">
        <v>12334.6553752872</v>
      </c>
      <c r="C1612" s="3">
        <v>15851.8170826785</v>
      </c>
      <c r="D1612" s="3">
        <v>12337.0616244798</v>
      </c>
      <c r="E1612" s="3">
        <v>19694.4828990177</v>
      </c>
      <c r="F1612" s="3">
        <v>12636.0935821283</v>
      </c>
      <c r="G1612" s="3">
        <v>10996.4034878544</v>
      </c>
      <c r="H1612" s="3">
        <v>21516.0485608777</v>
      </c>
      <c r="I1612" s="3">
        <v>21438.7379794456</v>
      </c>
      <c r="J1612" s="3">
        <v>10942.9697936858</v>
      </c>
      <c r="K1612" s="3">
        <v>13441.913022897</v>
      </c>
      <c r="L1612" s="3">
        <v>9563.625730603781</v>
      </c>
      <c r="M1612" s="3">
        <v>7332.769173337570</v>
      </c>
      <c r="N1612" s="3">
        <v>17889.6865254133</v>
      </c>
      <c r="O1612" s="3">
        <v>11836.4973305608</v>
      </c>
      <c r="P1612" s="3">
        <v>7028.501670428750</v>
      </c>
      <c r="Q1612" s="3">
        <v>19218.9357982765</v>
      </c>
      <c r="R1612" s="3">
        <v>10930.9898119484</v>
      </c>
      <c r="S1612" s="3">
        <v>15941.928681081</v>
      </c>
      <c r="T1612" s="3">
        <v>16593.8748018217</v>
      </c>
      <c r="U1612" s="3">
        <v>9756.375655401180</v>
      </c>
      <c r="V1612" s="3">
        <v>3611.064617490970</v>
      </c>
      <c r="W1612" s="3">
        <v>14222.6786204821</v>
      </c>
      <c r="X1612" s="3">
        <v>5948.280345303630</v>
      </c>
      <c r="Y1612" s="3">
        <v>18736.8781597692</v>
      </c>
      <c r="Z1612" s="3">
        <v>47789.471964882</v>
      </c>
      <c r="AA1612" s="3">
        <v>37158.1234481213</v>
      </c>
      <c r="AB1612" s="3">
        <v>34991.9264488165</v>
      </c>
      <c r="AC1612" s="3">
        <v>21868.1680201596</v>
      </c>
      <c r="AD1612" s="3">
        <v>25145.2086318231</v>
      </c>
      <c r="AE1612" s="3">
        <v>47677.8025957367</v>
      </c>
      <c r="AF1612" s="3">
        <v>17679.3527151377</v>
      </c>
      <c r="AG1612" s="3">
        <v>46267.31891528</v>
      </c>
      <c r="AH1612" s="3">
        <v>31541.6026127116</v>
      </c>
      <c r="AI1612" s="3">
        <v>25745.71067233</v>
      </c>
      <c r="AJ1612" s="3">
        <v>35810.4750891887</v>
      </c>
      <c r="AK1612" s="3">
        <v>41649.494908218</v>
      </c>
      <c r="AL1612" s="3">
        <v>53666.1541644731</v>
      </c>
      <c r="AM1612" s="3">
        <v>85886.1648592603</v>
      </c>
      <c r="AN1612" s="3">
        <v>58016.4975016608</v>
      </c>
      <c r="AO1612" s="3">
        <v>31866.9390656411</v>
      </c>
      <c r="AP1612" s="3">
        <v>45857.9334420288</v>
      </c>
      <c r="AQ1612" s="3">
        <v>7310.300400163260</v>
      </c>
      <c r="AR1612" s="3">
        <v>63802.6502100982</v>
      </c>
      <c r="AS1612" s="3">
        <v>37799.9197562525</v>
      </c>
      <c r="AT1612" s="3">
        <v>25300.7924400735</v>
      </c>
      <c r="AU1612" s="3">
        <v>77619.8579598262</v>
      </c>
      <c r="AV1612" s="3">
        <v>33734.1445156703</v>
      </c>
      <c r="AW1612" s="3">
        <v>67154.9573398191</v>
      </c>
    </row>
    <row r="1613" ht="13.5" customHeight="1">
      <c r="A1613" t="s" s="2">
        <v>1660</v>
      </c>
      <c r="B1613" s="3">
        <v>35005.8715628662</v>
      </c>
      <c r="C1613" s="3">
        <v>11996.6545378336</v>
      </c>
      <c r="D1613" s="3">
        <v>7659.710512877680</v>
      </c>
      <c r="E1613" s="3">
        <v>10818.8821949489</v>
      </c>
      <c r="F1613" s="3">
        <v>14142.9239292391</v>
      </c>
      <c r="G1613" s="3">
        <v>11020.1112278531</v>
      </c>
      <c r="H1613" s="3">
        <v>18137.2080584613</v>
      </c>
      <c r="I1613" s="3">
        <v>17475.4642673869</v>
      </c>
      <c r="J1613" s="3">
        <v>8678.555954834899</v>
      </c>
      <c r="K1613" s="3">
        <v>24492.0420607927</v>
      </c>
      <c r="L1613" s="3">
        <v>38852.8126310588</v>
      </c>
      <c r="M1613" s="3">
        <v>10377.6913024183</v>
      </c>
      <c r="N1613" s="3">
        <v>17335.8746505547</v>
      </c>
      <c r="O1613" s="3">
        <v>9604.944842336250</v>
      </c>
      <c r="P1613" s="3">
        <v>26941.0372330571</v>
      </c>
      <c r="Q1613" s="3">
        <v>12390.7484077061</v>
      </c>
      <c r="R1613" s="3">
        <v>15299.9428679263</v>
      </c>
      <c r="S1613" s="3">
        <v>28610.0691025455</v>
      </c>
      <c r="T1613" s="3">
        <v>20077.0918254555</v>
      </c>
      <c r="U1613" s="3">
        <v>10415.8043930511</v>
      </c>
      <c r="V1613" s="3">
        <v>21278.885889921</v>
      </c>
      <c r="W1613" s="3">
        <v>16059.4119676701</v>
      </c>
      <c r="X1613" s="3">
        <v>13052.2513623389</v>
      </c>
      <c r="Y1613" s="3">
        <v>11058.3901826526</v>
      </c>
      <c r="Z1613" s="3">
        <v>16794.975979926</v>
      </c>
      <c r="AA1613" s="3">
        <v>21778.8773928111</v>
      </c>
      <c r="AB1613" s="3">
        <v>30672.4566426679</v>
      </c>
      <c r="AC1613" s="3">
        <v>42150.9437200067</v>
      </c>
      <c r="AD1613" s="3">
        <v>50616.6123866537</v>
      </c>
      <c r="AE1613" s="3">
        <v>23607.9084128367</v>
      </c>
      <c r="AF1613" s="3">
        <v>50910.232163773</v>
      </c>
      <c r="AG1613" s="3">
        <v>48245.5711167776</v>
      </c>
      <c r="AH1613" s="3">
        <v>63512.0805308895</v>
      </c>
      <c r="AI1613" s="3">
        <v>33174.0965231151</v>
      </c>
      <c r="AJ1613" s="3">
        <v>66106.005323451</v>
      </c>
      <c r="AK1613" s="3">
        <v>52545.8098398362</v>
      </c>
      <c r="AL1613" s="3">
        <v>57094.0131199433</v>
      </c>
      <c r="AM1613" s="3">
        <v>45494.1269679126</v>
      </c>
      <c r="AN1613" s="3">
        <v>23753.1191342679</v>
      </c>
      <c r="AO1613" s="3">
        <v>75705.911679697907</v>
      </c>
      <c r="AP1613" s="3">
        <v>16985.551475449</v>
      </c>
      <c r="AQ1613" s="3">
        <v>21061.0728196824</v>
      </c>
      <c r="AR1613" s="3">
        <v>72770.1753653535</v>
      </c>
      <c r="AS1613" s="3">
        <v>27683.9786611169</v>
      </c>
      <c r="AT1613" s="3">
        <v>26463.8879830405</v>
      </c>
      <c r="AU1613" s="3">
        <v>16280.7240183083</v>
      </c>
      <c r="AV1613" s="3">
        <v>23622.461721972</v>
      </c>
      <c r="AW1613" s="3">
        <v>30559.4864211787</v>
      </c>
    </row>
    <row r="1614" ht="13.5" customHeight="1">
      <c r="A1614" t="s" s="2">
        <v>1661</v>
      </c>
      <c r="B1614" s="3">
        <v>19248.9581274281</v>
      </c>
      <c r="C1614" s="3">
        <v>51542.3819653477</v>
      </c>
      <c r="D1614" s="3">
        <v>28706.2161913976</v>
      </c>
      <c r="E1614" s="3">
        <v>99723.775809353407</v>
      </c>
      <c r="F1614" s="3">
        <v>60964.1570482656</v>
      </c>
      <c r="G1614" s="3">
        <v>37844.92821145</v>
      </c>
      <c r="H1614" s="3">
        <v>28997.5686364539</v>
      </c>
      <c r="I1614" s="3">
        <v>27755.3415103239</v>
      </c>
      <c r="J1614" s="3">
        <v>40624.3593502351</v>
      </c>
      <c r="K1614" s="3">
        <v>25005.8582356691</v>
      </c>
      <c r="L1614" s="3">
        <v>111961.949985714</v>
      </c>
      <c r="M1614" s="3">
        <v>35150.0233762079</v>
      </c>
      <c r="N1614" s="3">
        <v>38036.4316932253</v>
      </c>
      <c r="O1614" s="3">
        <v>108368.031779742</v>
      </c>
      <c r="P1614" s="3">
        <v>46537.9645636772</v>
      </c>
      <c r="Q1614" s="3">
        <v>45132.9966804987</v>
      </c>
      <c r="R1614" s="3">
        <v>41294.2384029781</v>
      </c>
      <c r="S1614" s="3">
        <v>31310.2074307942</v>
      </c>
      <c r="T1614" s="3">
        <v>30765.1114652454</v>
      </c>
      <c r="U1614" s="3">
        <v>54023.0359855759</v>
      </c>
      <c r="V1614" s="3">
        <v>29329.1000222028</v>
      </c>
      <c r="W1614" s="3">
        <v>63704.3271386732</v>
      </c>
      <c r="X1614" s="3">
        <v>42550.6810511891</v>
      </c>
      <c r="Y1614" s="3">
        <v>42642.9041102584</v>
      </c>
      <c r="Z1614" s="3">
        <v>546697.447395446</v>
      </c>
      <c r="AA1614" s="3">
        <v>308668.58584299</v>
      </c>
      <c r="AB1614" s="3">
        <v>234313.901957712</v>
      </c>
      <c r="AC1614" s="3">
        <v>92851.2091301466</v>
      </c>
      <c r="AD1614" s="3">
        <v>151244.850603179</v>
      </c>
      <c r="AE1614" s="3">
        <v>247596.771104917</v>
      </c>
      <c r="AF1614" s="3">
        <v>202854.537794564</v>
      </c>
      <c r="AG1614" s="3">
        <v>208805.0589468</v>
      </c>
      <c r="AH1614" s="3">
        <v>271057.042148315</v>
      </c>
      <c r="AI1614" s="3">
        <v>261058.016047802</v>
      </c>
      <c r="AJ1614" s="3">
        <v>196090.62056156</v>
      </c>
      <c r="AK1614" s="3">
        <v>224882.518674123</v>
      </c>
      <c r="AL1614" s="3">
        <v>410489.665756264</v>
      </c>
      <c r="AM1614" s="3">
        <v>207558.892407238</v>
      </c>
      <c r="AN1614" s="3">
        <v>202004.553533642</v>
      </c>
      <c r="AO1614" s="3">
        <v>295159.314742306</v>
      </c>
      <c r="AP1614" s="3">
        <v>420214.051214076</v>
      </c>
      <c r="AQ1614" s="3">
        <v>230958.533441692</v>
      </c>
      <c r="AR1614" s="3">
        <v>333426.805660764</v>
      </c>
      <c r="AS1614" s="3">
        <v>198602.92650116</v>
      </c>
      <c r="AT1614" s="3">
        <v>462998.459783569</v>
      </c>
      <c r="AU1614" s="3">
        <v>388481.12708386</v>
      </c>
      <c r="AV1614" s="3">
        <v>381149.308234277</v>
      </c>
      <c r="AW1614" s="3">
        <v>351289.680547709</v>
      </c>
    </row>
    <row r="1615" ht="13.5" customHeight="1">
      <c r="A1615" t="s" s="2">
        <v>1662</v>
      </c>
      <c r="B1615" s="3">
        <v>36385.0362590152</v>
      </c>
      <c r="C1615" s="3">
        <v>67772.202564330306</v>
      </c>
      <c r="D1615" s="3">
        <v>46565.5936752724</v>
      </c>
      <c r="E1615" s="3">
        <v>50040.3048852931</v>
      </c>
      <c r="F1615" s="3">
        <v>27872.6690467547</v>
      </c>
      <c r="G1615" s="3">
        <v>79795.8116611669</v>
      </c>
      <c r="H1615" s="3">
        <v>31987.0599525755</v>
      </c>
      <c r="I1615" s="3">
        <v>25828.2054202856</v>
      </c>
      <c r="J1615" s="3">
        <v>69390.3688232065</v>
      </c>
      <c r="K1615" s="3">
        <v>18951.059049749</v>
      </c>
      <c r="L1615" s="3">
        <v>19974.561520974</v>
      </c>
      <c r="M1615" s="3">
        <v>40692.8907304567</v>
      </c>
      <c r="N1615" s="3">
        <v>44219.3749951136</v>
      </c>
      <c r="O1615" s="3">
        <v>61951.3792110064</v>
      </c>
      <c r="P1615" s="3">
        <v>29422.3818907558</v>
      </c>
      <c r="Q1615" s="3">
        <v>18771.1579071828</v>
      </c>
      <c r="R1615" s="3">
        <v>17812.5357984572</v>
      </c>
      <c r="S1615" s="3">
        <v>15360.3269627651</v>
      </c>
      <c r="T1615" s="3">
        <v>25728.3749601022</v>
      </c>
      <c r="U1615" s="3">
        <v>57036.6194899805</v>
      </c>
      <c r="V1615" s="3">
        <v>12006.4901613589</v>
      </c>
      <c r="W1615" s="3">
        <v>45879.6380913184</v>
      </c>
      <c r="X1615" s="3">
        <v>26051.1923889898</v>
      </c>
      <c r="Y1615" s="3">
        <v>64862.6505776538</v>
      </c>
      <c r="Z1615" s="3">
        <v>116806.431672518</v>
      </c>
      <c r="AA1615" s="3">
        <v>74460.066102374505</v>
      </c>
      <c r="AB1615" s="3">
        <v>123452.49376619</v>
      </c>
      <c r="AC1615" s="3">
        <v>91576.5257654148</v>
      </c>
      <c r="AD1615" s="3">
        <v>87056.7524048718</v>
      </c>
      <c r="AE1615" s="3">
        <v>94596.2494250592</v>
      </c>
      <c r="AF1615" s="3">
        <v>67157.299401661294</v>
      </c>
      <c r="AG1615" s="3">
        <v>54848.2074372166</v>
      </c>
      <c r="AH1615" s="3">
        <v>82710.9699945383</v>
      </c>
      <c r="AI1615" s="3">
        <v>136994.665018167</v>
      </c>
      <c r="AJ1615" s="3">
        <v>53522.3856518444</v>
      </c>
      <c r="AK1615" s="3">
        <v>91832.8975161409</v>
      </c>
      <c r="AL1615" s="3">
        <v>48324.3587417208</v>
      </c>
      <c r="AM1615" s="3">
        <v>152609.995898061</v>
      </c>
      <c r="AN1615" s="3">
        <v>169063.05579268</v>
      </c>
      <c r="AO1615" s="3">
        <v>54779.2285856634</v>
      </c>
      <c r="AP1615" s="3">
        <v>78948.364041948706</v>
      </c>
      <c r="AQ1615" s="3">
        <v>150080.21706905</v>
      </c>
      <c r="AR1615" s="3">
        <v>95442.1022244653</v>
      </c>
      <c r="AS1615" s="3">
        <v>120382.04013514</v>
      </c>
      <c r="AT1615" s="3">
        <v>142884.752340794</v>
      </c>
      <c r="AU1615" s="3">
        <v>111008.572076299</v>
      </c>
      <c r="AV1615" s="3">
        <v>113103.153756215</v>
      </c>
      <c r="AW1615" s="3">
        <v>100574.636762661</v>
      </c>
    </row>
    <row r="1616" ht="13.5" customHeight="1">
      <c r="A1616" t="s" s="2">
        <v>1663</v>
      </c>
      <c r="B1616" s="3">
        <v>14077.1687682354</v>
      </c>
      <c r="C1616" s="3">
        <v>4241.010993537220</v>
      </c>
      <c r="D1616" s="3">
        <v>603.530976382720</v>
      </c>
      <c r="E1616" s="3">
        <v>401.073215644740</v>
      </c>
      <c r="F1616" s="3">
        <v>869.692305183584</v>
      </c>
      <c r="G1616" s="3">
        <v>615.209883626041</v>
      </c>
      <c r="H1616" s="3">
        <v>1987.319501074480</v>
      </c>
      <c r="I1616" s="3">
        <v>3719.770197817690</v>
      </c>
      <c r="J1616" s="3">
        <v>3330.665029389150</v>
      </c>
      <c r="K1616" s="3">
        <v>15669.9650431774</v>
      </c>
      <c r="L1616" s="3">
        <v>224644.760164854</v>
      </c>
      <c r="M1616" s="3">
        <v>1721.318398034340</v>
      </c>
      <c r="N1616" s="3">
        <v>616.788526425793</v>
      </c>
      <c r="O1616" s="3">
        <v>563.385535883207</v>
      </c>
      <c r="P1616" s="3">
        <v>230647.306098241</v>
      </c>
      <c r="Q1616" s="3">
        <v>2500.307780362220</v>
      </c>
      <c r="R1616" s="3">
        <v>827.023093140025</v>
      </c>
      <c r="S1616" s="3">
        <v>17176.8292308261</v>
      </c>
      <c r="T1616" s="3">
        <v>47053.8704838697</v>
      </c>
      <c r="U1616" s="3">
        <v>111039.554825024</v>
      </c>
      <c r="V1616" s="3">
        <v>19297.4220913788</v>
      </c>
      <c r="W1616" s="3">
        <v>13139.7200569383</v>
      </c>
      <c r="X1616" s="3">
        <v>4230.4208290713</v>
      </c>
      <c r="Y1616" s="3">
        <v>8416.141700699320</v>
      </c>
      <c r="Z1616" s="3">
        <v>3481.743924718520</v>
      </c>
      <c r="AA1616" s="3">
        <v>14768.6846265693</v>
      </c>
      <c r="AB1616" s="3">
        <v>12750.2880863212</v>
      </c>
      <c r="AC1616" s="3">
        <v>80103.2211526543</v>
      </c>
      <c r="AD1616" s="3">
        <v>114483.558880739</v>
      </c>
      <c r="AE1616" s="3">
        <v>220583.524442355</v>
      </c>
      <c r="AF1616" s="3">
        <v>5027.624799400640</v>
      </c>
      <c r="AG1616" s="3">
        <v>18128.527395931</v>
      </c>
      <c r="AH1616" s="3">
        <v>29621.0201637001</v>
      </c>
      <c r="AI1616" s="3">
        <v>2646.226839491930</v>
      </c>
      <c r="AJ1616" s="3">
        <v>45230.6314356581</v>
      </c>
      <c r="AK1616" s="3">
        <v>2231.207757018550</v>
      </c>
      <c r="AL1616" s="3">
        <v>273911.317880333</v>
      </c>
      <c r="AM1616" s="3">
        <v>6299.272791703770</v>
      </c>
      <c r="AN1616" s="3">
        <v>4877.441076772710</v>
      </c>
      <c r="AO1616" s="3">
        <v>57718.5015168426</v>
      </c>
      <c r="AP1616" s="3">
        <v>5027.515255033480</v>
      </c>
      <c r="AQ1616" s="3">
        <v>2213.426066294160</v>
      </c>
      <c r="AR1616" s="3">
        <v>355207.568510963</v>
      </c>
      <c r="AS1616" s="3">
        <v>6621.274075193</v>
      </c>
      <c r="AT1616" s="3">
        <v>10886.7351016836</v>
      </c>
      <c r="AU1616" s="3">
        <v>13126.6984471338</v>
      </c>
      <c r="AV1616" s="3">
        <v>16413.5097573666</v>
      </c>
      <c r="AW1616" s="3">
        <v>23845.1509723246</v>
      </c>
    </row>
    <row r="1617" ht="13.5" customHeight="1">
      <c r="A1617" t="s" s="2">
        <v>1664</v>
      </c>
      <c r="B1617" s="3">
        <v>30121.7501155434</v>
      </c>
      <c r="C1617" s="3">
        <v>33420.841632752</v>
      </c>
      <c r="D1617" s="3">
        <v>23742.0094508789</v>
      </c>
      <c r="E1617" s="3">
        <v>25238.2087548031</v>
      </c>
      <c r="F1617" s="3">
        <v>27371.7367027793</v>
      </c>
      <c r="G1617" s="3">
        <v>42959.1520199612</v>
      </c>
      <c r="H1617" s="3">
        <v>24431.0499070254</v>
      </c>
      <c r="I1617" s="3">
        <v>30318.3243216121</v>
      </c>
      <c r="J1617" s="3">
        <v>51301.3149910192</v>
      </c>
      <c r="K1617" s="3">
        <v>30571.1328833301</v>
      </c>
      <c r="L1617" s="3">
        <v>33923.2691880962</v>
      </c>
      <c r="M1617" s="3">
        <v>39398.1687875184</v>
      </c>
      <c r="N1617" s="3">
        <v>36985.6846921941</v>
      </c>
      <c r="O1617" s="3">
        <v>42909.3982051072</v>
      </c>
      <c r="P1617" s="3">
        <v>46277.7091225544</v>
      </c>
      <c r="Q1617" s="3">
        <v>28600.7450721911</v>
      </c>
      <c r="R1617" s="3">
        <v>45266.3877500904</v>
      </c>
      <c r="S1617" s="3">
        <v>31546.0240734563</v>
      </c>
      <c r="T1617" s="3">
        <v>28843.9366450547</v>
      </c>
      <c r="U1617" s="3">
        <v>42486.3364014261</v>
      </c>
      <c r="V1617" s="3">
        <v>42352.5426375723</v>
      </c>
      <c r="W1617" s="3">
        <v>33738.1519402505</v>
      </c>
      <c r="X1617" s="3">
        <v>43103.389083843</v>
      </c>
      <c r="Y1617" s="3">
        <v>26884.0803984013</v>
      </c>
      <c r="Z1617" s="3">
        <v>43377.3635241109</v>
      </c>
      <c r="AA1617" s="3">
        <v>47996.4513907534</v>
      </c>
      <c r="AB1617" s="3">
        <v>47406.3503627599</v>
      </c>
      <c r="AC1617" s="3">
        <v>60162.6545956818</v>
      </c>
      <c r="AD1617" s="3">
        <v>47549.9896146528</v>
      </c>
      <c r="AE1617" s="3">
        <v>51439.1382457528</v>
      </c>
      <c r="AF1617" s="3">
        <v>48933.1725904472</v>
      </c>
      <c r="AG1617" s="3">
        <v>54336.4860150921</v>
      </c>
      <c r="AH1617" s="3">
        <v>67280.0802359294</v>
      </c>
      <c r="AI1617" s="3">
        <v>52755.7687374411</v>
      </c>
      <c r="AJ1617" s="3">
        <v>46259.908614044</v>
      </c>
      <c r="AK1617" s="3">
        <v>49678.6161508588</v>
      </c>
      <c r="AL1617" s="3">
        <v>53319.0942168565</v>
      </c>
      <c r="AM1617" s="3">
        <v>54150.9979516187</v>
      </c>
      <c r="AN1617" s="3">
        <v>53710.6748137348</v>
      </c>
      <c r="AO1617" s="3">
        <v>50182.2616640415</v>
      </c>
      <c r="AP1617" s="3">
        <v>56509.064200462</v>
      </c>
      <c r="AQ1617" s="3">
        <v>62345.4569328494</v>
      </c>
      <c r="AR1617" s="3">
        <v>53347.5928572035</v>
      </c>
      <c r="AS1617" s="3">
        <v>49571.4325136779</v>
      </c>
      <c r="AT1617" s="3">
        <v>57890.4432180303</v>
      </c>
      <c r="AU1617" s="3">
        <v>59639.1274920641</v>
      </c>
      <c r="AV1617" s="3">
        <v>46610.9652027527</v>
      </c>
      <c r="AW1617" s="3">
        <v>46452.0262751162</v>
      </c>
    </row>
    <row r="1618" ht="13.5" customHeight="1">
      <c r="A1618" t="s" s="2">
        <v>1665</v>
      </c>
      <c r="B1618" s="3">
        <v>55039.9279407035</v>
      </c>
      <c r="C1618" s="3">
        <v>81636.1954907355</v>
      </c>
      <c r="D1618" s="3">
        <v>76373.6023182161</v>
      </c>
      <c r="E1618" s="3">
        <v>28663.9874316028</v>
      </c>
      <c r="F1618" s="3">
        <v>56439.0076156149</v>
      </c>
      <c r="G1618" s="3">
        <v>19764.6692227367</v>
      </c>
      <c r="H1618" s="3">
        <v>59661.8414300924</v>
      </c>
      <c r="I1618" s="3">
        <v>46310.219399028</v>
      </c>
      <c r="J1618" s="3">
        <v>72066.0912772092</v>
      </c>
      <c r="K1618" s="3">
        <v>76246.9232161996</v>
      </c>
      <c r="L1618" s="3">
        <v>85947.5508371156</v>
      </c>
      <c r="M1618" s="3">
        <v>72726.4149481653</v>
      </c>
      <c r="N1618" s="3">
        <v>62578.5659507855</v>
      </c>
      <c r="O1618" s="3">
        <v>49878.6342206434</v>
      </c>
      <c r="P1618" s="3">
        <v>62752.0257933037</v>
      </c>
      <c r="Q1618" s="3">
        <v>61803.0492959303</v>
      </c>
      <c r="R1618" s="3">
        <v>50371.8233071695</v>
      </c>
      <c r="S1618" s="3">
        <v>81686.6214756854</v>
      </c>
      <c r="T1618" s="3">
        <v>76487.9850056734</v>
      </c>
      <c r="U1618" s="3">
        <v>85821.724931116507</v>
      </c>
      <c r="V1618" s="3">
        <v>71174.667345146707</v>
      </c>
      <c r="W1618" s="3">
        <v>80521.113580071993</v>
      </c>
      <c r="X1618" s="3">
        <v>77433.672287839494</v>
      </c>
      <c r="Y1618" s="3">
        <v>78779.7754267808</v>
      </c>
      <c r="Z1618" s="3">
        <v>59954.4947319051</v>
      </c>
      <c r="AA1618" s="3">
        <v>88772.1694457952</v>
      </c>
      <c r="AB1618" s="3">
        <v>96663.3887745338</v>
      </c>
      <c r="AC1618" s="3">
        <v>95549.3445615706</v>
      </c>
      <c r="AD1618" s="3">
        <v>107942.313412084</v>
      </c>
      <c r="AE1618" s="3">
        <v>82853.4288728308</v>
      </c>
      <c r="AF1618" s="3">
        <v>84560.1314679343</v>
      </c>
      <c r="AG1618" s="3">
        <v>88003.012261397205</v>
      </c>
      <c r="AH1618" s="3">
        <v>105895.705147395</v>
      </c>
      <c r="AI1618" s="3">
        <v>115664.837346728</v>
      </c>
      <c r="AJ1618" s="3">
        <v>98340.0307875506</v>
      </c>
      <c r="AK1618" s="3">
        <v>86285.468848736695</v>
      </c>
      <c r="AL1618" s="3">
        <v>93338.550556699993</v>
      </c>
      <c r="AM1618" s="3">
        <v>94512.6730154328</v>
      </c>
      <c r="AN1618" s="3">
        <v>110854.60243421</v>
      </c>
      <c r="AO1618" s="3">
        <v>83970.414033760506</v>
      </c>
      <c r="AP1618" s="3">
        <v>91399.2289606663</v>
      </c>
      <c r="AQ1618" s="3">
        <v>52224.5229365865</v>
      </c>
      <c r="AR1618" s="3">
        <v>89435.3028309256</v>
      </c>
      <c r="AS1618" s="3">
        <v>103349.71309368</v>
      </c>
      <c r="AT1618" s="3">
        <v>108987.637942038</v>
      </c>
      <c r="AU1618" s="3">
        <v>86378.7470680063</v>
      </c>
      <c r="AV1618" s="3">
        <v>91406.7284063027</v>
      </c>
      <c r="AW1618" s="3">
        <v>97269.611987572</v>
      </c>
    </row>
    <row r="1619" ht="13.5" customHeight="1">
      <c r="A1619" t="s" s="2">
        <v>1666</v>
      </c>
      <c r="B1619" s="3">
        <v>27277.3739257529</v>
      </c>
      <c r="C1619" s="3">
        <v>19909.2423988494</v>
      </c>
      <c r="D1619" s="3">
        <v>30830.2133051351</v>
      </c>
      <c r="E1619" s="3">
        <v>34570.6360911387</v>
      </c>
      <c r="F1619" s="3">
        <v>22837.7606770805</v>
      </c>
      <c r="G1619" s="3">
        <v>27688.0970229604</v>
      </c>
      <c r="H1619" s="3">
        <v>26634.6533177934</v>
      </c>
      <c r="I1619" s="3">
        <v>29852.8298367656</v>
      </c>
      <c r="J1619" s="3">
        <v>16206.9341938862</v>
      </c>
      <c r="K1619" s="3">
        <v>77987.1626847359</v>
      </c>
      <c r="L1619" s="3">
        <v>27579.7697794452</v>
      </c>
      <c r="M1619" s="3">
        <v>25749.9628113439</v>
      </c>
      <c r="N1619" s="3">
        <v>27641.2996283599</v>
      </c>
      <c r="O1619" s="3">
        <v>41133.3112203797</v>
      </c>
      <c r="P1619" s="3">
        <v>18464.2294058351</v>
      </c>
      <c r="Q1619" s="3">
        <v>37209.0842701655</v>
      </c>
      <c r="R1619" s="3">
        <v>18282.3042951875</v>
      </c>
      <c r="S1619" s="3">
        <v>19327.2671644404</v>
      </c>
      <c r="T1619" s="3">
        <v>14013.1336634205</v>
      </c>
      <c r="U1619" s="3">
        <v>25777.4928641336</v>
      </c>
      <c r="V1619" s="3">
        <v>18204.2793703955</v>
      </c>
      <c r="W1619" s="3">
        <v>24853.3484622716</v>
      </c>
      <c r="X1619" s="3">
        <v>21632.2316693707</v>
      </c>
      <c r="Y1619" s="3">
        <v>33179.6246905681</v>
      </c>
      <c r="Z1619" s="3">
        <v>92935.307903464607</v>
      </c>
      <c r="AA1619" s="3">
        <v>75430.2632420411</v>
      </c>
      <c r="AB1619" s="3">
        <v>95565.787361566894</v>
      </c>
      <c r="AC1619" s="3">
        <v>93700.268711325305</v>
      </c>
      <c r="AD1619" s="3">
        <v>82956.780849004106</v>
      </c>
      <c r="AE1619" s="3">
        <v>56722.7873377787</v>
      </c>
      <c r="AF1619" s="3">
        <v>83357.0494974309</v>
      </c>
      <c r="AG1619" s="3">
        <v>89348.8717323938</v>
      </c>
      <c r="AH1619" s="3">
        <v>104913.676916767</v>
      </c>
      <c r="AI1619" s="3">
        <v>88019.811194559894</v>
      </c>
      <c r="AJ1619" s="3">
        <v>68532.477377149495</v>
      </c>
      <c r="AK1619" s="3">
        <v>104266.668272313</v>
      </c>
      <c r="AL1619" s="3">
        <v>73229.6165359093</v>
      </c>
      <c r="AM1619" s="3">
        <v>84766.888404848607</v>
      </c>
      <c r="AN1619" s="3">
        <v>92766.3128686874</v>
      </c>
      <c r="AO1619" s="3">
        <v>68121.3341070177</v>
      </c>
      <c r="AP1619" s="3">
        <v>70266.117655686394</v>
      </c>
      <c r="AQ1619" s="3">
        <v>94374.310768983894</v>
      </c>
      <c r="AR1619" s="3">
        <v>79711.4521905463</v>
      </c>
      <c r="AS1619" s="3">
        <v>90672.9947645106</v>
      </c>
      <c r="AT1619" s="3">
        <v>69258.1471583657</v>
      </c>
      <c r="AU1619" s="3">
        <v>72926.9432724481</v>
      </c>
      <c r="AV1619" s="3">
        <v>63963.8270585768</v>
      </c>
      <c r="AW1619" s="3">
        <v>63357.0749024712</v>
      </c>
    </row>
    <row r="1620" ht="13.5" customHeight="1">
      <c r="A1620" t="s" s="2">
        <v>1667</v>
      </c>
      <c r="B1620" s="3">
        <v>365691.00086511</v>
      </c>
      <c r="C1620" s="3">
        <v>422675.369708847</v>
      </c>
      <c r="D1620" s="3">
        <v>393423.859184418</v>
      </c>
      <c r="E1620" s="3">
        <v>406237.365894597</v>
      </c>
      <c r="F1620" s="3">
        <v>312371.76703951</v>
      </c>
      <c r="G1620" s="3">
        <v>341895.851952292</v>
      </c>
      <c r="H1620" s="3">
        <v>339629.375933208</v>
      </c>
      <c r="I1620" s="3">
        <v>268588.268842017</v>
      </c>
      <c r="J1620" s="3">
        <v>506450.666111817</v>
      </c>
      <c r="K1620" s="3">
        <v>325667.440067722</v>
      </c>
      <c r="L1620" s="3">
        <v>451839.358557462</v>
      </c>
      <c r="M1620" s="3">
        <v>388470.538565951</v>
      </c>
      <c r="N1620" s="3">
        <v>425967.657684539</v>
      </c>
      <c r="O1620" s="3">
        <v>499260.298674913</v>
      </c>
      <c r="P1620" s="3">
        <v>401996.88422389</v>
      </c>
      <c r="Q1620" s="3">
        <v>336917.294614181</v>
      </c>
      <c r="R1620" s="3">
        <v>470607.447883934</v>
      </c>
      <c r="S1620" s="3">
        <v>263752.039661956</v>
      </c>
      <c r="T1620" s="3">
        <v>179725.739283062</v>
      </c>
      <c r="U1620" s="3">
        <v>500810.043639703</v>
      </c>
      <c r="V1620" s="3">
        <v>373759.231844859</v>
      </c>
      <c r="W1620" s="3">
        <v>377388.45565577</v>
      </c>
      <c r="X1620" s="3">
        <v>466321.65322945</v>
      </c>
      <c r="Y1620" s="3">
        <v>326437.913540286</v>
      </c>
      <c r="Z1620" s="3">
        <v>986763.6128720579</v>
      </c>
      <c r="AA1620" s="3">
        <v>865538.655431163</v>
      </c>
      <c r="AB1620" s="3">
        <v>871173.830774282</v>
      </c>
      <c r="AC1620" s="3">
        <v>528795.559412558</v>
      </c>
      <c r="AD1620" s="3">
        <v>494923.305020557</v>
      </c>
      <c r="AE1620" s="3">
        <v>1007679.37280262</v>
      </c>
      <c r="AF1620" s="3">
        <v>849932.430306709</v>
      </c>
      <c r="AG1620" s="3">
        <v>952199.726608414</v>
      </c>
      <c r="AH1620" s="3">
        <v>1039614.79705415</v>
      </c>
      <c r="AI1620" s="3">
        <v>699879.2656359531</v>
      </c>
      <c r="AJ1620" s="3">
        <v>699294.216927722</v>
      </c>
      <c r="AK1620" s="3">
        <v>933269.176485335</v>
      </c>
      <c r="AL1620" s="3">
        <v>1083795.33794528</v>
      </c>
      <c r="AM1620" s="3">
        <v>928912.641299169</v>
      </c>
      <c r="AN1620" s="3">
        <v>764306.778526567</v>
      </c>
      <c r="AO1620" s="3">
        <v>744677.074654966</v>
      </c>
      <c r="AP1620" s="3">
        <v>673120.850311988</v>
      </c>
      <c r="AQ1620" s="3">
        <v>627742.801194579</v>
      </c>
      <c r="AR1620" s="3">
        <v>812429.746721465</v>
      </c>
      <c r="AS1620" s="3">
        <v>1066581.76587827</v>
      </c>
      <c r="AT1620" s="3">
        <v>1055491.62409895</v>
      </c>
      <c r="AU1620" s="3">
        <v>1083895.26960447</v>
      </c>
      <c r="AV1620" s="3">
        <v>990146.810310182</v>
      </c>
      <c r="AW1620" s="3">
        <v>960747.205755932</v>
      </c>
    </row>
    <row r="1621" ht="13.5" customHeight="1">
      <c r="A1621" t="s" s="2">
        <v>1668</v>
      </c>
      <c r="B1621" s="3">
        <v>17569.6648767032</v>
      </c>
      <c r="C1621" s="3">
        <v>13668.4309545308</v>
      </c>
      <c r="D1621" s="3">
        <v>9833.656122085389</v>
      </c>
      <c r="E1621" s="3">
        <v>9852.357753256971</v>
      </c>
      <c r="F1621" s="3">
        <v>7803.476676563450</v>
      </c>
      <c r="G1621" s="3">
        <v>5565.358110436</v>
      </c>
      <c r="H1621" s="3">
        <v>33882.0960199224</v>
      </c>
      <c r="I1621" s="3">
        <v>11923.5086824932</v>
      </c>
      <c r="J1621" s="3">
        <v>6392.348255055150</v>
      </c>
      <c r="K1621" s="3">
        <v>48663.3430595289</v>
      </c>
      <c r="L1621" s="3">
        <v>98710.0658431765</v>
      </c>
      <c r="M1621" s="3">
        <v>24370.2713979192</v>
      </c>
      <c r="N1621" s="3">
        <v>26102.7582781627</v>
      </c>
      <c r="O1621" s="3">
        <v>8280.604659999070</v>
      </c>
      <c r="P1621" s="3">
        <v>60971.8881411864</v>
      </c>
      <c r="Q1621" s="3">
        <v>34286.5514094613</v>
      </c>
      <c r="R1621" s="3">
        <v>15209.9904592898</v>
      </c>
      <c r="S1621" s="3">
        <v>159079.337379226</v>
      </c>
      <c r="T1621" s="3">
        <v>47255.6147020116</v>
      </c>
      <c r="U1621" s="3">
        <v>34443.4106265008</v>
      </c>
      <c r="V1621" s="3">
        <v>44496.5188188587</v>
      </c>
      <c r="W1621" s="3">
        <v>23236.2724498974</v>
      </c>
      <c r="X1621" s="3">
        <v>11812.8973106872</v>
      </c>
      <c r="Y1621" s="3">
        <v>6661.722884315250</v>
      </c>
      <c r="Z1621" s="3">
        <v>17063.793812469</v>
      </c>
      <c r="AA1621" s="3">
        <v>44924.3613169828</v>
      </c>
      <c r="AB1621" s="3">
        <v>78582.0023309614</v>
      </c>
      <c r="AC1621" s="3">
        <v>44985.7011521002</v>
      </c>
      <c r="AD1621" s="3">
        <v>95847.187525546906</v>
      </c>
      <c r="AE1621" s="3">
        <v>45285.0657535442</v>
      </c>
      <c r="AF1621" s="3">
        <v>45509.0201085922</v>
      </c>
      <c r="AG1621" s="3">
        <v>69369.2395723238</v>
      </c>
      <c r="AH1621" s="3">
        <v>124903.271477919</v>
      </c>
      <c r="AI1621" s="3">
        <v>44125.2109800456</v>
      </c>
      <c r="AJ1621" s="3">
        <v>383858.785451393</v>
      </c>
      <c r="AK1621" s="3">
        <v>31223.8819535275</v>
      </c>
      <c r="AL1621" s="3">
        <v>179687.744987441</v>
      </c>
      <c r="AM1621" s="3">
        <v>69072.9985369536</v>
      </c>
      <c r="AN1621" s="3">
        <v>16078.7517041827</v>
      </c>
      <c r="AO1621" s="3">
        <v>144631.778225735</v>
      </c>
      <c r="AP1621" s="3">
        <v>31391.1864439231</v>
      </c>
      <c r="AQ1621" s="3">
        <v>25626.0939196456</v>
      </c>
      <c r="AR1621" s="3">
        <v>125576.247903559</v>
      </c>
      <c r="AS1621" s="3">
        <v>26717.4395940038</v>
      </c>
      <c r="AT1621" s="3">
        <v>29965.4072583373</v>
      </c>
      <c r="AU1621" s="3">
        <v>24637.8713829726</v>
      </c>
      <c r="AV1621" s="3">
        <v>21905.2536771522</v>
      </c>
      <c r="AW1621" s="3">
        <v>42189.0124015485</v>
      </c>
    </row>
    <row r="1622" ht="13.5" customHeight="1">
      <c r="A1622" t="s" s="2">
        <v>1669</v>
      </c>
      <c r="B1622" s="3">
        <v>6093.084550502780</v>
      </c>
      <c r="C1622" s="3">
        <v>3894.1183791567</v>
      </c>
      <c r="D1622" s="3">
        <v>3870.199080932750</v>
      </c>
      <c r="E1622" s="3">
        <v>8105.523223729830</v>
      </c>
      <c r="F1622" s="3">
        <v>2579.696421098830</v>
      </c>
      <c r="G1622" s="3">
        <v>4053.647441822230</v>
      </c>
      <c r="H1622" s="3">
        <v>6098.645867780240</v>
      </c>
      <c r="I1622" s="3">
        <v>6582.210043730010</v>
      </c>
      <c r="J1622" s="3">
        <v>2401.246524144460</v>
      </c>
      <c r="K1622" s="3">
        <v>5873.655756325320</v>
      </c>
      <c r="L1622" s="3">
        <v>5630.051124554790</v>
      </c>
      <c r="M1622" s="3">
        <v>3392.600464511150</v>
      </c>
      <c r="N1622" s="3">
        <v>1843.530386291080</v>
      </c>
      <c r="O1622" s="3">
        <v>3588.100538943770</v>
      </c>
      <c r="P1622" s="3">
        <v>3620.628890886810</v>
      </c>
      <c r="Q1622" s="3">
        <v>5180.713766964390</v>
      </c>
      <c r="R1622" s="3">
        <v>1191.304507554240</v>
      </c>
      <c r="S1622" s="3">
        <v>4577.017193530160</v>
      </c>
      <c r="T1622" s="3">
        <v>4994.783286059870</v>
      </c>
      <c r="U1622" s="3">
        <v>3779.860155500840</v>
      </c>
      <c r="V1622" s="3">
        <v>3268.611920116890</v>
      </c>
      <c r="W1622" s="3">
        <v>5437.3594443244</v>
      </c>
      <c r="X1622" s="3">
        <v>750.387918315728</v>
      </c>
      <c r="Y1622" s="3">
        <v>4635.526124677410</v>
      </c>
      <c r="Z1622" s="3">
        <v>85498.125643800493</v>
      </c>
      <c r="AA1622" s="3">
        <v>83405.2208106804</v>
      </c>
      <c r="AB1622" s="3">
        <v>97413.7072679721</v>
      </c>
      <c r="AC1622" s="3">
        <v>102187.695875936</v>
      </c>
      <c r="AD1622" s="3">
        <v>107616.927040946</v>
      </c>
      <c r="AE1622" s="3">
        <v>75246.642352113893</v>
      </c>
      <c r="AF1622" s="3">
        <v>67833.7741556181</v>
      </c>
      <c r="AG1622" s="3">
        <v>60189.3520157042</v>
      </c>
      <c r="AH1622" s="3">
        <v>77847.6319658791</v>
      </c>
      <c r="AI1622" s="3">
        <v>70594.6379760117</v>
      </c>
      <c r="AJ1622" s="3">
        <v>144379.484189053</v>
      </c>
      <c r="AK1622" s="3">
        <v>78629.3871576965</v>
      </c>
      <c r="AL1622" s="3">
        <v>88000.0414496067</v>
      </c>
      <c r="AM1622" s="3">
        <v>78151.7513781835</v>
      </c>
      <c r="AN1622" s="3">
        <v>84291.409217059307</v>
      </c>
      <c r="AO1622" s="3">
        <v>97149.246746267207</v>
      </c>
      <c r="AP1622" s="3">
        <v>76116.4652418316</v>
      </c>
      <c r="AQ1622" s="3">
        <v>142242.354365831</v>
      </c>
      <c r="AR1622" s="3">
        <v>113113.733060241</v>
      </c>
      <c r="AS1622" s="3">
        <v>91569.377182437194</v>
      </c>
      <c r="AT1622" s="3">
        <v>61513.063015799</v>
      </c>
      <c r="AU1622" s="3">
        <v>71886.424486902193</v>
      </c>
      <c r="AV1622" s="3">
        <v>99290.2853970768</v>
      </c>
      <c r="AW1622" s="3">
        <v>83390.6322278843</v>
      </c>
    </row>
    <row r="1623" ht="13.5" customHeight="1">
      <c r="A1623" t="s" s="2">
        <v>1670</v>
      </c>
      <c r="B1623" s="3">
        <v>11690.1178210436</v>
      </c>
      <c r="C1623" s="3">
        <v>17698.3110606164</v>
      </c>
      <c r="D1623" s="3">
        <v>41476.5316204945</v>
      </c>
      <c r="E1623" s="3">
        <v>16076.8992290321</v>
      </c>
      <c r="F1623" s="3">
        <v>20252.3253013528</v>
      </c>
      <c r="G1623" s="3">
        <v>19715.9113374298</v>
      </c>
      <c r="H1623" s="3">
        <v>16623.6336185092</v>
      </c>
      <c r="I1623" s="3">
        <v>17753.3677375473</v>
      </c>
      <c r="J1623" s="3">
        <v>8290.498427890279</v>
      </c>
      <c r="K1623" s="3">
        <v>9445.019578887830</v>
      </c>
      <c r="L1623" s="3">
        <v>6923.235599021150</v>
      </c>
      <c r="M1623" s="3">
        <v>13032.4808198675</v>
      </c>
      <c r="N1623" s="3">
        <v>4653.4410849704</v>
      </c>
      <c r="O1623" s="3">
        <v>17690.3323908688</v>
      </c>
      <c r="P1623" s="3">
        <v>7180.919788897710</v>
      </c>
      <c r="Q1623" s="3">
        <v>17503.6266018736</v>
      </c>
      <c r="R1623" s="3">
        <v>26553.0351123305</v>
      </c>
      <c r="S1623" s="3">
        <v>17959.39438085</v>
      </c>
      <c r="T1623" s="3">
        <v>22273.7859028078</v>
      </c>
      <c r="U1623" s="3">
        <v>15651.4481126221</v>
      </c>
      <c r="V1623" s="3">
        <v>8663.428308610961</v>
      </c>
      <c r="W1623" s="3">
        <v>26289.8621661229</v>
      </c>
      <c r="X1623" s="3">
        <v>15379.027180399</v>
      </c>
      <c r="Y1623" s="3">
        <v>23652.8547903343</v>
      </c>
      <c r="Z1623" s="3">
        <v>74862.898495040907</v>
      </c>
      <c r="AA1623" s="3">
        <v>156009.254100702</v>
      </c>
      <c r="AB1623" s="3">
        <v>107914.329327134</v>
      </c>
      <c r="AC1623" s="3">
        <v>100626.01424295</v>
      </c>
      <c r="AD1623" s="3">
        <v>103911.496436708</v>
      </c>
      <c r="AE1623" s="3">
        <v>162457.650052385</v>
      </c>
      <c r="AF1623" s="3">
        <v>168278.242657923</v>
      </c>
      <c r="AG1623" s="3">
        <v>48980.3738485196</v>
      </c>
      <c r="AH1623" s="3">
        <v>42931.0827742426</v>
      </c>
      <c r="AI1623" s="3">
        <v>107578.433138125</v>
      </c>
      <c r="AJ1623" s="3">
        <v>104010.051587044</v>
      </c>
      <c r="AK1623" s="3">
        <v>103027.921913045</v>
      </c>
      <c r="AL1623" s="3">
        <v>32688.8498631717</v>
      </c>
      <c r="AM1623" s="3">
        <v>34168.1657418108</v>
      </c>
      <c r="AN1623" s="3">
        <v>152359.604716304</v>
      </c>
      <c r="AO1623" s="3">
        <v>63163.7438575548</v>
      </c>
      <c r="AP1623" s="3">
        <v>117109.047357454</v>
      </c>
      <c r="AQ1623" s="3">
        <v>84103.923664303</v>
      </c>
      <c r="AR1623" s="3">
        <v>39057.1951720061</v>
      </c>
      <c r="AS1623" s="3">
        <v>161028.858600498</v>
      </c>
      <c r="AT1623" s="3">
        <v>122354.992988408</v>
      </c>
      <c r="AU1623" s="3">
        <v>75839.0732414238</v>
      </c>
      <c r="AV1623" s="3">
        <v>76419.9071110041</v>
      </c>
      <c r="AW1623" s="3">
        <v>114027.271208528</v>
      </c>
    </row>
    <row r="1624" ht="13.5" customHeight="1">
      <c r="A1624" t="s" s="2">
        <v>1671</v>
      </c>
      <c r="B1624" s="3">
        <v>5566.777065471790</v>
      </c>
      <c r="C1624" s="3">
        <v>12269.7320071102</v>
      </c>
      <c r="D1624" s="3">
        <v>8393.716737633291</v>
      </c>
      <c r="E1624" s="3">
        <v>20294.4533616444</v>
      </c>
      <c r="F1624" s="3">
        <v>3499.500457358550</v>
      </c>
      <c r="G1624" s="3">
        <v>26120.7472403064</v>
      </c>
      <c r="H1624" s="3">
        <v>4053.899126212490</v>
      </c>
      <c r="I1624" s="3">
        <v>14459.1503222909</v>
      </c>
      <c r="J1624" s="3">
        <v>5182.985464927990</v>
      </c>
      <c r="K1624" s="3">
        <v>5444.155956556060</v>
      </c>
      <c r="L1624" s="3">
        <v>14117.646802756</v>
      </c>
      <c r="M1624" s="3">
        <v>7327.152790247340</v>
      </c>
      <c r="N1624" s="3">
        <v>8244.453154494540</v>
      </c>
      <c r="O1624" s="3">
        <v>11384.8083934957</v>
      </c>
      <c r="P1624" s="3">
        <v>0</v>
      </c>
      <c r="Q1624" s="3">
        <v>48490.0547959421</v>
      </c>
      <c r="R1624" s="3">
        <v>6191.835519886420</v>
      </c>
      <c r="S1624" s="3">
        <v>14482.3943599064</v>
      </c>
      <c r="T1624" s="3">
        <v>21759.4004224739</v>
      </c>
      <c r="U1624" s="3">
        <v>14263.5618750364</v>
      </c>
      <c r="V1624" s="3">
        <v>3525.986058840460</v>
      </c>
      <c r="W1624" s="3">
        <v>13697.1716133938</v>
      </c>
      <c r="X1624" s="3">
        <v>17174.7919193384</v>
      </c>
      <c r="Y1624" s="3">
        <v>10586.9116740739</v>
      </c>
      <c r="Z1624" s="3">
        <v>100596.130721745</v>
      </c>
      <c r="AA1624" s="3">
        <v>378167.855751203</v>
      </c>
      <c r="AB1624" s="3">
        <v>36132.6325620125</v>
      </c>
      <c r="AC1624" s="3">
        <v>51765.2449323068</v>
      </c>
      <c r="AD1624" s="3">
        <v>146192.178101577</v>
      </c>
      <c r="AE1624" s="3">
        <v>197086.650159196</v>
      </c>
      <c r="AF1624" s="3">
        <v>76836.6809776786</v>
      </c>
      <c r="AG1624" s="3">
        <v>219793.090669797</v>
      </c>
      <c r="AH1624" s="3">
        <v>33793.838746495</v>
      </c>
      <c r="AI1624" s="3">
        <v>81183.9621847107</v>
      </c>
      <c r="AJ1624" s="3">
        <v>170407.910254074</v>
      </c>
      <c r="AK1624" s="3">
        <v>141493.221935091</v>
      </c>
      <c r="AL1624" s="3">
        <v>143175.432014122</v>
      </c>
      <c r="AM1624" s="3">
        <v>118642.016381657</v>
      </c>
      <c r="AN1624" s="3">
        <v>97855.377094922107</v>
      </c>
      <c r="AO1624" s="3">
        <v>65104.1962499214</v>
      </c>
      <c r="AP1624" s="3">
        <v>70375.081575449105</v>
      </c>
      <c r="AQ1624" s="3">
        <v>322611.581481917</v>
      </c>
      <c r="AR1624" s="3">
        <v>27809.2948097853</v>
      </c>
      <c r="AS1624" s="3">
        <v>97466.023113724907</v>
      </c>
      <c r="AT1624" s="3">
        <v>215031.714946112</v>
      </c>
      <c r="AU1624" s="3">
        <v>140252.422478979</v>
      </c>
      <c r="AV1624" s="3">
        <v>123169.790631946</v>
      </c>
      <c r="AW1624" s="3">
        <v>130575.808778016</v>
      </c>
    </row>
    <row r="1625" ht="13.5" customHeight="1">
      <c r="A1625" t="s" s="2">
        <v>1672</v>
      </c>
      <c r="B1625" s="3">
        <v>144197.99989601</v>
      </c>
      <c r="C1625" s="3">
        <v>119367.05030734</v>
      </c>
      <c r="D1625" s="3">
        <v>126936.885579999</v>
      </c>
      <c r="E1625" s="3">
        <v>128350.179064348</v>
      </c>
      <c r="F1625" s="3">
        <v>256262.929603484</v>
      </c>
      <c r="G1625" s="3">
        <v>189166.077995847</v>
      </c>
      <c r="H1625" s="3">
        <v>148175.521192058</v>
      </c>
      <c r="I1625" s="3">
        <v>175892.028670858</v>
      </c>
      <c r="J1625" s="3">
        <v>31585.2218535062</v>
      </c>
      <c r="K1625" s="3">
        <v>195563.498619004</v>
      </c>
      <c r="L1625" s="3">
        <v>31627.770360737</v>
      </c>
      <c r="M1625" s="3">
        <v>66174.3335735236</v>
      </c>
      <c r="N1625" s="3">
        <v>132597.456177469</v>
      </c>
      <c r="O1625" s="3">
        <v>120482.488536522</v>
      </c>
      <c r="P1625" s="3">
        <v>33675.3009046166</v>
      </c>
      <c r="Q1625" s="3">
        <v>198852.760910389</v>
      </c>
      <c r="R1625" s="3">
        <v>104124.286878493</v>
      </c>
      <c r="S1625" s="3">
        <v>215329.759367172</v>
      </c>
      <c r="T1625" s="3">
        <v>270933.830477476</v>
      </c>
      <c r="U1625" s="3">
        <v>83161.358829011806</v>
      </c>
      <c r="V1625" s="3">
        <v>82858.1063292864</v>
      </c>
      <c r="W1625" s="3">
        <v>154274.418262267</v>
      </c>
      <c r="X1625" s="3">
        <v>102357.68211408</v>
      </c>
      <c r="Y1625" s="3">
        <v>104936.362874205</v>
      </c>
      <c r="Z1625" s="3">
        <v>74577.824320409694</v>
      </c>
      <c r="AA1625" s="3">
        <v>84401.169039404995</v>
      </c>
      <c r="AB1625" s="3">
        <v>92736.876035999594</v>
      </c>
      <c r="AC1625" s="3">
        <v>46498.9066637728</v>
      </c>
      <c r="AD1625" s="3">
        <v>16934.6980161012</v>
      </c>
      <c r="AE1625" s="3">
        <v>90665.5488552911</v>
      </c>
      <c r="AF1625" s="3">
        <v>7326.439845901630</v>
      </c>
      <c r="AG1625" s="3">
        <v>120067.440009387</v>
      </c>
      <c r="AH1625" s="3">
        <v>20695.0701207328</v>
      </c>
      <c r="AI1625" s="3">
        <v>86905.8415339218</v>
      </c>
      <c r="AJ1625" s="3">
        <v>91491.513494591</v>
      </c>
      <c r="AK1625" s="3">
        <v>67978.8247027764</v>
      </c>
      <c r="AL1625" s="3">
        <v>146290.697068345</v>
      </c>
      <c r="AM1625" s="3">
        <v>104422.445297093</v>
      </c>
      <c r="AN1625" s="3">
        <v>25621.046323727</v>
      </c>
      <c r="AO1625" s="3">
        <v>106286.689432364</v>
      </c>
      <c r="AP1625" s="3">
        <v>106678.706168804</v>
      </c>
      <c r="AQ1625" s="3">
        <v>18710.2962342972</v>
      </c>
      <c r="AR1625" s="3">
        <v>105210.790168541</v>
      </c>
      <c r="AS1625" s="3">
        <v>87891.3394644967</v>
      </c>
      <c r="AT1625" s="3">
        <v>35042.4357991065</v>
      </c>
      <c r="AU1625" s="3">
        <v>159854.245634087</v>
      </c>
      <c r="AV1625" s="3">
        <v>153194.366811229</v>
      </c>
      <c r="AW1625" s="3">
        <v>138123.982533154</v>
      </c>
    </row>
    <row r="1626" ht="13.5" customHeight="1">
      <c r="A1626" t="s" s="2">
        <v>1673</v>
      </c>
      <c r="B1626" s="3">
        <v>10638.0591139197</v>
      </c>
      <c r="C1626" s="3">
        <v>29307.6733978682</v>
      </c>
      <c r="D1626" s="3">
        <v>9881.546765000250</v>
      </c>
      <c r="E1626" s="3">
        <v>57723.0316954617</v>
      </c>
      <c r="F1626" s="3">
        <v>20481.063297736</v>
      </c>
      <c r="G1626" s="3">
        <v>37186.7475896845</v>
      </c>
      <c r="H1626" s="3">
        <v>16775.5806381754</v>
      </c>
      <c r="I1626" s="3">
        <v>22905.4208628622</v>
      </c>
      <c r="J1626" s="3">
        <v>48320.5410747335</v>
      </c>
      <c r="K1626" s="3">
        <v>7821.2671852121</v>
      </c>
      <c r="L1626" s="3">
        <v>5007.187609388320</v>
      </c>
      <c r="M1626" s="3">
        <v>15142.4964978232</v>
      </c>
      <c r="N1626" s="3">
        <v>20032.7012874889</v>
      </c>
      <c r="O1626" s="3">
        <v>38461.1966901849</v>
      </c>
      <c r="P1626" s="3">
        <v>4579.386389181860</v>
      </c>
      <c r="Q1626" s="3">
        <v>60622.291361807</v>
      </c>
      <c r="R1626" s="3">
        <v>7494.784213082120</v>
      </c>
      <c r="S1626" s="3">
        <v>27110.7302739385</v>
      </c>
      <c r="T1626" s="3">
        <v>28267.9727514524</v>
      </c>
      <c r="U1626" s="3">
        <v>37925.0509832501</v>
      </c>
      <c r="V1626" s="3">
        <v>8591.464584878209</v>
      </c>
      <c r="W1626" s="3">
        <v>33703.4212400792</v>
      </c>
      <c r="X1626" s="3">
        <v>33364.4403637658</v>
      </c>
      <c r="Y1626" s="3">
        <v>14381.9019407257</v>
      </c>
      <c r="Z1626" s="3">
        <v>94138.071911502906</v>
      </c>
      <c r="AA1626" s="3">
        <v>231234.954157585</v>
      </c>
      <c r="AB1626" s="3">
        <v>22396.9943563448</v>
      </c>
      <c r="AC1626" s="3">
        <v>26719.7558036883</v>
      </c>
      <c r="AD1626" s="3">
        <v>85132.7022382889</v>
      </c>
      <c r="AE1626" s="3">
        <v>151509.772103347</v>
      </c>
      <c r="AF1626" s="3">
        <v>35312.8264068617</v>
      </c>
      <c r="AG1626" s="3">
        <v>202610.25423517</v>
      </c>
      <c r="AH1626" s="3">
        <v>13856.5807502518</v>
      </c>
      <c r="AI1626" s="3">
        <v>58413.0769167777</v>
      </c>
      <c r="AJ1626" s="3">
        <v>82809.053409953194</v>
      </c>
      <c r="AK1626" s="3">
        <v>102053.567557368</v>
      </c>
      <c r="AL1626" s="3">
        <v>16313.8014639728</v>
      </c>
      <c r="AM1626" s="3">
        <v>65607.807130668894</v>
      </c>
      <c r="AN1626" s="3">
        <v>41750.278129983</v>
      </c>
      <c r="AO1626" s="3">
        <v>26098.3144856316</v>
      </c>
      <c r="AP1626" s="3">
        <v>99646.7072571387</v>
      </c>
      <c r="AQ1626" s="3">
        <v>205858.097244799</v>
      </c>
      <c r="AR1626" s="3">
        <v>21310.4546719964</v>
      </c>
      <c r="AS1626" s="3">
        <v>35263.5678910947</v>
      </c>
      <c r="AT1626" s="3">
        <v>184154.855421908</v>
      </c>
      <c r="AU1626" s="3">
        <v>128884.428986766</v>
      </c>
      <c r="AV1626" s="3">
        <v>205374.03259095</v>
      </c>
      <c r="AW1626" s="3">
        <v>129678.775669549</v>
      </c>
    </row>
    <row r="1627" ht="13.5" customHeight="1">
      <c r="A1627" t="s" s="2">
        <v>1674</v>
      </c>
      <c r="B1627" s="3">
        <v>9744.077363231119</v>
      </c>
      <c r="C1627" s="3">
        <v>6766.484012763920</v>
      </c>
      <c r="D1627" s="3">
        <v>5447.134074811150</v>
      </c>
      <c r="E1627" s="3">
        <v>11659.1626197974</v>
      </c>
      <c r="F1627" s="3">
        <v>8338.281679231361</v>
      </c>
      <c r="G1627" s="3">
        <v>7472.551164980150</v>
      </c>
      <c r="H1627" s="3">
        <v>10140.469438276</v>
      </c>
      <c r="I1627" s="3">
        <v>7593.644516829640</v>
      </c>
      <c r="J1627" s="3">
        <v>6714.456685690580</v>
      </c>
      <c r="K1627" s="3">
        <v>12236.6471816706</v>
      </c>
      <c r="L1627" s="3">
        <v>9899.362200396110</v>
      </c>
      <c r="M1627" s="3">
        <v>7688.815685367220</v>
      </c>
      <c r="N1627" s="3">
        <v>3298.017830233</v>
      </c>
      <c r="O1627" s="3">
        <v>6815.331150377720</v>
      </c>
      <c r="P1627" s="3">
        <v>8919.503961265280</v>
      </c>
      <c r="Q1627" s="3">
        <v>8535.556634128690</v>
      </c>
      <c r="R1627" s="3">
        <v>2959.248730995440</v>
      </c>
      <c r="S1627" s="3">
        <v>7946.435284476130</v>
      </c>
      <c r="T1627" s="3">
        <v>9570.437235459691</v>
      </c>
      <c r="U1627" s="3">
        <v>6655.939551937160</v>
      </c>
      <c r="V1627" s="3">
        <v>7138.461848999690</v>
      </c>
      <c r="W1627" s="3">
        <v>9951.007887401540</v>
      </c>
      <c r="X1627" s="3">
        <v>3530.532746015560</v>
      </c>
      <c r="Y1627" s="3">
        <v>10720.2372189889</v>
      </c>
      <c r="Z1627" s="3">
        <v>96076.7315338492</v>
      </c>
      <c r="AA1627" s="3">
        <v>114457.883594057</v>
      </c>
      <c r="AB1627" s="3">
        <v>114013.866261767</v>
      </c>
      <c r="AC1627" s="3">
        <v>121443.051913239</v>
      </c>
      <c r="AD1627" s="3">
        <v>125157.631390065</v>
      </c>
      <c r="AE1627" s="3">
        <v>105431.617661654</v>
      </c>
      <c r="AF1627" s="3">
        <v>83636.164329777806</v>
      </c>
      <c r="AG1627" s="3">
        <v>84953.5731283599</v>
      </c>
      <c r="AH1627" s="3">
        <v>114743.597542445</v>
      </c>
      <c r="AI1627" s="3">
        <v>105454.593976504</v>
      </c>
      <c r="AJ1627" s="3">
        <v>181796.926202311</v>
      </c>
      <c r="AK1627" s="3">
        <v>102762.085871181</v>
      </c>
      <c r="AL1627" s="3">
        <v>110197.409708693</v>
      </c>
      <c r="AM1627" s="3">
        <v>93443.423270468906</v>
      </c>
      <c r="AN1627" s="3">
        <v>100601.259369197</v>
      </c>
      <c r="AO1627" s="3">
        <v>119839.230881663</v>
      </c>
      <c r="AP1627" s="3">
        <v>97845.4522142021</v>
      </c>
      <c r="AQ1627" s="3">
        <v>131945.148982166</v>
      </c>
      <c r="AR1627" s="3">
        <v>129419.285373167</v>
      </c>
      <c r="AS1627" s="3">
        <v>76359.5789397279</v>
      </c>
      <c r="AT1627" s="3">
        <v>57144.2325568877</v>
      </c>
      <c r="AU1627" s="3">
        <v>69690.022785652094</v>
      </c>
      <c r="AV1627" s="3">
        <v>100321.848558967</v>
      </c>
      <c r="AW1627" s="3">
        <v>86741.852599013495</v>
      </c>
    </row>
    <row r="1628" ht="13.5" customHeight="1">
      <c r="A1628" t="s" s="2">
        <v>1675</v>
      </c>
      <c r="B1628" s="3">
        <v>2115.053616329360</v>
      </c>
      <c r="C1628" s="3">
        <v>9473.981938137360</v>
      </c>
      <c r="D1628" s="3">
        <v>17249.4324462949</v>
      </c>
      <c r="E1628" s="3">
        <v>15820.9446470779</v>
      </c>
      <c r="F1628" s="3">
        <v>9528.728142873670</v>
      </c>
      <c r="G1628" s="3">
        <v>15845.8924249235</v>
      </c>
      <c r="H1628" s="3">
        <v>14342.381308395</v>
      </c>
      <c r="I1628" s="3">
        <v>8834.369393636071</v>
      </c>
      <c r="J1628" s="3">
        <v>6215.243869610070</v>
      </c>
      <c r="K1628" s="3">
        <v>4142.105051289760</v>
      </c>
      <c r="L1628" s="3">
        <v>6385.867376981990</v>
      </c>
      <c r="M1628" s="3">
        <v>4694.623675976760</v>
      </c>
      <c r="N1628" s="3">
        <v>8672.252294693189</v>
      </c>
      <c r="O1628" s="3">
        <v>11895.2811394702</v>
      </c>
      <c r="P1628" s="3">
        <v>3880.976469259770</v>
      </c>
      <c r="Q1628" s="3">
        <v>8283.567912812910</v>
      </c>
      <c r="R1628" s="3">
        <v>5371.076172188670</v>
      </c>
      <c r="S1628" s="3">
        <v>7584.976201507720</v>
      </c>
      <c r="T1628" s="3">
        <v>7818.020310831310</v>
      </c>
      <c r="U1628" s="3">
        <v>15757.0164741911</v>
      </c>
      <c r="V1628" s="3">
        <v>3998.1047519033</v>
      </c>
      <c r="W1628" s="3">
        <v>57928.1432391062</v>
      </c>
      <c r="X1628" s="3">
        <v>7722.204414345980</v>
      </c>
      <c r="Y1628" s="3">
        <v>10990.607881553</v>
      </c>
      <c r="Z1628" s="3">
        <v>360537.836099837</v>
      </c>
      <c r="AA1628" s="3">
        <v>174767.077386751</v>
      </c>
      <c r="AB1628" s="3">
        <v>283051.226801148</v>
      </c>
      <c r="AC1628" s="3">
        <v>43016.7459078226</v>
      </c>
      <c r="AD1628" s="3">
        <v>75617.2116566208</v>
      </c>
      <c r="AE1628" s="3">
        <v>180275.502330243</v>
      </c>
      <c r="AF1628" s="3">
        <v>82404.087466930607</v>
      </c>
      <c r="AG1628" s="3">
        <v>98742.9114469905</v>
      </c>
      <c r="AH1628" s="3">
        <v>122582.275935143</v>
      </c>
      <c r="AI1628" s="3">
        <v>166259.22510013</v>
      </c>
      <c r="AJ1628" s="3">
        <v>90453.8267720814</v>
      </c>
      <c r="AK1628" s="3">
        <v>220918.439385437</v>
      </c>
      <c r="AL1628" s="3">
        <v>144799.459658942</v>
      </c>
      <c r="AM1628" s="3">
        <v>165560.889622933</v>
      </c>
      <c r="AN1628" s="3">
        <v>127993.996345532</v>
      </c>
      <c r="AO1628" s="3">
        <v>113977.676226683</v>
      </c>
      <c r="AP1628" s="3">
        <v>245274.466551919</v>
      </c>
      <c r="AQ1628" s="3">
        <v>214337.039015041</v>
      </c>
      <c r="AR1628" s="3">
        <v>77403.676762564093</v>
      </c>
      <c r="AS1628" s="3">
        <v>189979.656010718</v>
      </c>
      <c r="AT1628" s="3">
        <v>239224.448415531</v>
      </c>
      <c r="AU1628" s="3">
        <v>132801.178305005</v>
      </c>
      <c r="AV1628" s="3">
        <v>99780.6016502211</v>
      </c>
      <c r="AW1628" s="3">
        <v>959417.290261316</v>
      </c>
    </row>
    <row r="1629" ht="13.5" customHeight="1">
      <c r="A1629" t="s" s="2">
        <v>1676</v>
      </c>
      <c r="B1629" s="3">
        <v>32654.3788854356</v>
      </c>
      <c r="C1629" s="3">
        <v>67727.1154805609</v>
      </c>
      <c r="D1629" s="3">
        <v>26376.0331127662</v>
      </c>
      <c r="E1629" s="3">
        <v>89142.6072933274</v>
      </c>
      <c r="F1629" s="3">
        <v>50013.1820209917</v>
      </c>
      <c r="G1629" s="3">
        <v>31185.0464263441</v>
      </c>
      <c r="H1629" s="3">
        <v>67131.955203160906</v>
      </c>
      <c r="I1629" s="3">
        <v>57513.9672841411</v>
      </c>
      <c r="J1629" s="3">
        <v>44729.7490334684</v>
      </c>
      <c r="K1629" s="3">
        <v>35210.5963319089</v>
      </c>
      <c r="L1629" s="3">
        <v>47095.1798148956</v>
      </c>
      <c r="M1629" s="3">
        <v>32275.3890398235</v>
      </c>
      <c r="N1629" s="3">
        <v>51669.1191696442</v>
      </c>
      <c r="O1629" s="3">
        <v>58799.7942544512</v>
      </c>
      <c r="P1629" s="3">
        <v>29879.095104162</v>
      </c>
      <c r="Q1629" s="3">
        <v>48138.9774196653</v>
      </c>
      <c r="R1629" s="3">
        <v>22299.3979044979</v>
      </c>
      <c r="S1629" s="3">
        <v>40320.0336563748</v>
      </c>
      <c r="T1629" s="3">
        <v>47617.2776281413</v>
      </c>
      <c r="U1629" s="3">
        <v>51689.9949418485</v>
      </c>
      <c r="V1629" s="3">
        <v>17194.5184498701</v>
      </c>
      <c r="W1629" s="3">
        <v>111862.303897542</v>
      </c>
      <c r="X1629" s="3">
        <v>23025.4936835995</v>
      </c>
      <c r="Y1629" s="3">
        <v>90691.7294071441</v>
      </c>
      <c r="Z1629" s="3">
        <v>875803.53751808</v>
      </c>
      <c r="AA1629" s="3">
        <v>767206.722516322</v>
      </c>
      <c r="AB1629" s="3">
        <v>568570.43772787</v>
      </c>
      <c r="AC1629" s="3">
        <v>172100.975264642</v>
      </c>
      <c r="AD1629" s="3">
        <v>353346.630920323</v>
      </c>
      <c r="AE1629" s="3">
        <v>1022792.77000629</v>
      </c>
      <c r="AF1629" s="3">
        <v>205985.653449503</v>
      </c>
      <c r="AG1629" s="3">
        <v>659703.776580937</v>
      </c>
      <c r="AH1629" s="3">
        <v>439526.649172438</v>
      </c>
      <c r="AI1629" s="3">
        <v>319930.523838498</v>
      </c>
      <c r="AJ1629" s="3">
        <v>407568.476402346</v>
      </c>
      <c r="AK1629" s="3">
        <v>535052.072048336</v>
      </c>
      <c r="AL1629" s="3">
        <v>757170.4860768321</v>
      </c>
      <c r="AM1629" s="3">
        <v>1370085.30852232</v>
      </c>
      <c r="AN1629" s="3">
        <v>675502.586514196</v>
      </c>
      <c r="AO1629" s="3">
        <v>474006.013284871</v>
      </c>
      <c r="AP1629" s="3">
        <v>819744.963126002</v>
      </c>
      <c r="AQ1629" s="3">
        <v>149515.161183375</v>
      </c>
      <c r="AR1629" s="3">
        <v>959659.329905504</v>
      </c>
      <c r="AS1629" s="3">
        <v>516820.820623085</v>
      </c>
      <c r="AT1629" s="3">
        <v>315783.316106447</v>
      </c>
      <c r="AU1629" s="3">
        <v>1471375.88778166</v>
      </c>
      <c r="AV1629" s="3">
        <v>589149.149711353</v>
      </c>
      <c r="AW1629" s="3">
        <v>994474.93561531</v>
      </c>
    </row>
    <row r="1630" ht="13.5" customHeight="1">
      <c r="A1630" t="s" s="2">
        <v>1677</v>
      </c>
      <c r="B1630" s="3">
        <v>15466.0116088803</v>
      </c>
      <c r="C1630" s="3">
        <v>6589.365502557190</v>
      </c>
      <c r="D1630" s="3">
        <v>23653.9096792088</v>
      </c>
      <c r="E1630" s="3">
        <v>15039.9540128115</v>
      </c>
      <c r="F1630" s="3">
        <v>8870.4431799909</v>
      </c>
      <c r="G1630" s="3">
        <v>15385.1519638891</v>
      </c>
      <c r="H1630" s="3">
        <v>14641.334640074</v>
      </c>
      <c r="I1630" s="3">
        <v>25652.7186849616</v>
      </c>
      <c r="J1630" s="3">
        <v>5952.3813824672</v>
      </c>
      <c r="K1630" s="3">
        <v>13871.8597602205</v>
      </c>
      <c r="L1630" s="3">
        <v>6529.275499987010</v>
      </c>
      <c r="M1630" s="3">
        <v>12717.1077931737</v>
      </c>
      <c r="N1630" s="3">
        <v>8798.266449068071</v>
      </c>
      <c r="O1630" s="3">
        <v>4144.637761409120</v>
      </c>
      <c r="P1630" s="3">
        <v>2628.272741167260</v>
      </c>
      <c r="Q1630" s="3">
        <v>23017.7636142951</v>
      </c>
      <c r="R1630" s="3">
        <v>17685.4453725043</v>
      </c>
      <c r="S1630" s="3">
        <v>3998.158747843460</v>
      </c>
      <c r="T1630" s="3">
        <v>19184.9153753639</v>
      </c>
      <c r="U1630" s="3">
        <v>3562.902246988550</v>
      </c>
      <c r="V1630" s="3">
        <v>2663.736890081940</v>
      </c>
      <c r="W1630" s="3">
        <v>19491.3599809377</v>
      </c>
      <c r="X1630" s="3">
        <v>10285.9566447371</v>
      </c>
      <c r="Y1630" s="3">
        <v>20598.6883956145</v>
      </c>
      <c r="Z1630" s="3">
        <v>34374.8421141098</v>
      </c>
      <c r="AA1630" s="3">
        <v>34070.9105664888</v>
      </c>
      <c r="AB1630" s="3">
        <v>58068.4191663503</v>
      </c>
      <c r="AC1630" s="3">
        <v>51267.3060133311</v>
      </c>
      <c r="AD1630" s="3">
        <v>54887.8146760569</v>
      </c>
      <c r="AE1630" s="3">
        <v>20461.135800083</v>
      </c>
      <c r="AF1630" s="3">
        <v>54554.7893984159</v>
      </c>
      <c r="AG1630" s="3">
        <v>50307.776119021</v>
      </c>
      <c r="AH1630" s="3">
        <v>46022.3403722757</v>
      </c>
      <c r="AI1630" s="3">
        <v>54944.9816339639</v>
      </c>
      <c r="AJ1630" s="3">
        <v>31429.0193971117</v>
      </c>
      <c r="AK1630" s="3">
        <v>83696.9157305518</v>
      </c>
      <c r="AL1630" s="3">
        <v>15807.7357223992</v>
      </c>
      <c r="AM1630" s="3">
        <v>54270.0528240484</v>
      </c>
      <c r="AN1630" s="3">
        <v>67633.471841348306</v>
      </c>
      <c r="AO1630" s="3">
        <v>34065.867136516</v>
      </c>
      <c r="AP1630" s="3">
        <v>21583.0201125511</v>
      </c>
      <c r="AQ1630" s="3">
        <v>51459.4223682661</v>
      </c>
      <c r="AR1630" s="3">
        <v>18515.9657473128</v>
      </c>
      <c r="AS1630" s="3">
        <v>72375.5941438525</v>
      </c>
      <c r="AT1630" s="3">
        <v>26373.9952120187</v>
      </c>
      <c r="AU1630" s="3">
        <v>26227.1534386967</v>
      </c>
      <c r="AV1630" s="3">
        <v>19718.6996445878</v>
      </c>
      <c r="AW1630" s="3">
        <v>37268.355851497</v>
      </c>
    </row>
    <row r="1631" ht="13.5" customHeight="1">
      <c r="A1631" t="s" s="2">
        <v>1678</v>
      </c>
      <c r="B1631" s="3">
        <v>16649.2444483489</v>
      </c>
      <c r="C1631" s="3">
        <v>23325.0851977657</v>
      </c>
      <c r="D1631" s="3">
        <v>11777.1969770751</v>
      </c>
      <c r="E1631" s="3">
        <v>12509.9031039894</v>
      </c>
      <c r="F1631" s="3">
        <v>9678.929489367631</v>
      </c>
      <c r="G1631" s="3">
        <v>13237.8781198501</v>
      </c>
      <c r="H1631" s="3">
        <v>11454.5192930679</v>
      </c>
      <c r="I1631" s="3">
        <v>18821.2130363421</v>
      </c>
      <c r="J1631" s="3">
        <v>11569.9476778497</v>
      </c>
      <c r="K1631" s="3">
        <v>27241.3251875954</v>
      </c>
      <c r="L1631" s="3">
        <v>5322.293846586370</v>
      </c>
      <c r="M1631" s="3">
        <v>26841.6533117821</v>
      </c>
      <c r="N1631" s="3">
        <v>21186.6630432837</v>
      </c>
      <c r="O1631" s="3">
        <v>24657.2246193422</v>
      </c>
      <c r="P1631" s="3">
        <v>15454.8487048692</v>
      </c>
      <c r="Q1631" s="3">
        <v>30004.8752469071</v>
      </c>
      <c r="R1631" s="3">
        <v>19712.3040453246</v>
      </c>
      <c r="S1631" s="3">
        <v>8984.615341481311</v>
      </c>
      <c r="T1631" s="3">
        <v>60879.073618094</v>
      </c>
      <c r="U1631" s="3">
        <v>5474.674758172980</v>
      </c>
      <c r="V1631" s="3">
        <v>4701.658476303730</v>
      </c>
      <c r="W1631" s="3">
        <v>11431.2349718576</v>
      </c>
      <c r="X1631" s="3">
        <v>9193.539832304630</v>
      </c>
      <c r="Y1631" s="3">
        <v>26855.6121378053</v>
      </c>
      <c r="Z1631" s="3">
        <v>46156.5814244626</v>
      </c>
      <c r="AA1631" s="3">
        <v>34913.0209804211</v>
      </c>
      <c r="AB1631" s="3">
        <v>36601.8871824546</v>
      </c>
      <c r="AC1631" s="3">
        <v>62550.1415286188</v>
      </c>
      <c r="AD1631" s="3">
        <v>185625.008017814</v>
      </c>
      <c r="AE1631" s="3">
        <v>24123.1428553774</v>
      </c>
      <c r="AF1631" s="3">
        <v>78212.7947826468</v>
      </c>
      <c r="AG1631" s="3">
        <v>123189.415172888</v>
      </c>
      <c r="AH1631" s="3">
        <v>136388.655992891</v>
      </c>
      <c r="AI1631" s="3">
        <v>117460.663576492</v>
      </c>
      <c r="AJ1631" s="3">
        <v>26370.2987792058</v>
      </c>
      <c r="AK1631" s="3">
        <v>75610.1446956795</v>
      </c>
      <c r="AL1631" s="3">
        <v>14055.3426225143</v>
      </c>
      <c r="AM1631" s="3">
        <v>143520.466634659</v>
      </c>
      <c r="AN1631" s="3">
        <v>112471.456347211</v>
      </c>
      <c r="AO1631" s="3">
        <v>28893.6645878002</v>
      </c>
      <c r="AP1631" s="3">
        <v>24930.576139398</v>
      </c>
      <c r="AQ1631" s="3">
        <v>53261.3728199531</v>
      </c>
      <c r="AR1631" s="3">
        <v>89375.6467243909</v>
      </c>
      <c r="AS1631" s="3">
        <v>25989.9128897242</v>
      </c>
      <c r="AT1631" s="3">
        <v>80338.3515597584</v>
      </c>
      <c r="AU1631" s="3">
        <v>157194.098021745</v>
      </c>
      <c r="AV1631" s="3">
        <v>40430.5822582447</v>
      </c>
      <c r="AW1631" s="3">
        <v>38185.9605588207</v>
      </c>
    </row>
    <row r="1632" ht="13.5" customHeight="1">
      <c r="A1632" t="s" s="2">
        <v>1679</v>
      </c>
      <c r="B1632" s="3">
        <v>55406.203441377</v>
      </c>
      <c r="C1632" s="3">
        <v>87783.344386967394</v>
      </c>
      <c r="D1632" s="3">
        <v>73966.1208994348</v>
      </c>
      <c r="E1632" s="3">
        <v>225637.862249142</v>
      </c>
      <c r="F1632" s="3">
        <v>142526.615785231</v>
      </c>
      <c r="G1632" s="3">
        <v>98364.9008777109</v>
      </c>
      <c r="H1632" s="3">
        <v>64205.4370071223</v>
      </c>
      <c r="I1632" s="3">
        <v>96516.3222537067</v>
      </c>
      <c r="J1632" s="3">
        <v>53808.2759260723</v>
      </c>
      <c r="K1632" s="3">
        <v>100812.840793278</v>
      </c>
      <c r="L1632" s="3">
        <v>37503.8584433076</v>
      </c>
      <c r="M1632" s="3">
        <v>68434.001885491205</v>
      </c>
      <c r="N1632" s="3">
        <v>52317.0170899968</v>
      </c>
      <c r="O1632" s="3">
        <v>126808.84682704</v>
      </c>
      <c r="P1632" s="3">
        <v>54575.3727286485</v>
      </c>
      <c r="Q1632" s="3">
        <v>109276.127185407</v>
      </c>
      <c r="R1632" s="3">
        <v>70358.9235243173</v>
      </c>
      <c r="S1632" s="3">
        <v>73634.898442139194</v>
      </c>
      <c r="T1632" s="3">
        <v>106103.066091961</v>
      </c>
      <c r="U1632" s="3">
        <v>57045.308407263</v>
      </c>
      <c r="V1632" s="3">
        <v>69178.1978434318</v>
      </c>
      <c r="W1632" s="3">
        <v>130380.734882647</v>
      </c>
      <c r="X1632" s="3">
        <v>106066.172319864</v>
      </c>
      <c r="Y1632" s="3">
        <v>123888.427114537</v>
      </c>
      <c r="Z1632" s="3">
        <v>970948.789012013</v>
      </c>
      <c r="AA1632" s="3">
        <v>849697.29471353</v>
      </c>
      <c r="AB1632" s="3">
        <v>377760.676515209</v>
      </c>
      <c r="AC1632" s="3">
        <v>238068.742329685</v>
      </c>
      <c r="AD1632" s="3">
        <v>350653.947597136</v>
      </c>
      <c r="AE1632" s="3">
        <v>341785.232882047</v>
      </c>
      <c r="AF1632" s="3">
        <v>448239.163731323</v>
      </c>
      <c r="AG1632" s="3">
        <v>370126.233893468</v>
      </c>
      <c r="AH1632" s="3">
        <v>604015.215684109</v>
      </c>
      <c r="AI1632" s="3">
        <v>704117.371159885</v>
      </c>
      <c r="AJ1632" s="3">
        <v>343173.432093506</v>
      </c>
      <c r="AK1632" s="3">
        <v>550621.787378851</v>
      </c>
      <c r="AL1632" s="3">
        <v>313655.828470804</v>
      </c>
      <c r="AM1632" s="3">
        <v>351964.300363432</v>
      </c>
      <c r="AN1632" s="3">
        <v>787494.6072495671</v>
      </c>
      <c r="AO1632" s="3">
        <v>564210.194173877</v>
      </c>
      <c r="AP1632" s="3">
        <v>1311779.79872855</v>
      </c>
      <c r="AQ1632" s="3">
        <v>345513.459397442</v>
      </c>
      <c r="AR1632" s="3">
        <v>334607.288618745</v>
      </c>
      <c r="AS1632" s="3">
        <v>402661.83885711</v>
      </c>
      <c r="AT1632" s="3">
        <v>795737.497107651</v>
      </c>
      <c r="AU1632" s="3">
        <v>900254.054980229</v>
      </c>
      <c r="AV1632" s="3">
        <v>491944.149574438</v>
      </c>
      <c r="AW1632" s="3">
        <v>752418.664009615</v>
      </c>
    </row>
    <row r="1633" ht="13.5" customHeight="1">
      <c r="A1633" t="s" s="2">
        <v>1680</v>
      </c>
      <c r="B1633" s="3">
        <v>29929.4429193129</v>
      </c>
      <c r="C1633" s="3">
        <v>55413.6200408741</v>
      </c>
      <c r="D1633" s="3">
        <v>102931.952877472</v>
      </c>
      <c r="E1633" s="3">
        <v>231798.088119535</v>
      </c>
      <c r="F1633" s="3">
        <v>162344.989102719</v>
      </c>
      <c r="G1633" s="3">
        <v>95409.184783110206</v>
      </c>
      <c r="H1633" s="3">
        <v>55986.5565301679</v>
      </c>
      <c r="I1633" s="3">
        <v>64381.2802052745</v>
      </c>
      <c r="J1633" s="3">
        <v>40553.5196536368</v>
      </c>
      <c r="K1633" s="3">
        <v>34604.5859579177</v>
      </c>
      <c r="L1633" s="3">
        <v>20074.3382586757</v>
      </c>
      <c r="M1633" s="3">
        <v>68107.2209594742</v>
      </c>
      <c r="N1633" s="3">
        <v>29584.7519092781</v>
      </c>
      <c r="O1633" s="3">
        <v>89748.7134809752</v>
      </c>
      <c r="P1633" s="3">
        <v>38338.4208057953</v>
      </c>
      <c r="Q1633" s="3">
        <v>78798.608504624</v>
      </c>
      <c r="R1633" s="3">
        <v>52547.2106664149</v>
      </c>
      <c r="S1633" s="3">
        <v>60523.8677198237</v>
      </c>
      <c r="T1633" s="3">
        <v>38587.9281281324</v>
      </c>
      <c r="U1633" s="3">
        <v>66592.350864724707</v>
      </c>
      <c r="V1633" s="3">
        <v>37334.2625571961</v>
      </c>
      <c r="W1633" s="3">
        <v>69386.1581743826</v>
      </c>
      <c r="X1633" s="3">
        <v>38822.9523133669</v>
      </c>
      <c r="Y1633" s="3">
        <v>103960.99459202</v>
      </c>
      <c r="Z1633" s="3">
        <v>1112706.13144671</v>
      </c>
      <c r="AA1633" s="3">
        <v>476757.014782263</v>
      </c>
      <c r="AB1633" s="3">
        <v>383079.175687422</v>
      </c>
      <c r="AC1633" s="3">
        <v>326004.3844639</v>
      </c>
      <c r="AD1633" s="3">
        <v>220067.623382957</v>
      </c>
      <c r="AE1633" s="3">
        <v>382132.638106268</v>
      </c>
      <c r="AF1633" s="3">
        <v>534144.9354311</v>
      </c>
      <c r="AG1633" s="3">
        <v>292998.4208702</v>
      </c>
      <c r="AH1633" s="3">
        <v>293843.7836122</v>
      </c>
      <c r="AI1633" s="3">
        <v>847644.613121994</v>
      </c>
      <c r="AJ1633" s="3">
        <v>340853.218313864</v>
      </c>
      <c r="AK1633" s="3">
        <v>490327.342577063</v>
      </c>
      <c r="AL1633" s="3">
        <v>124324.340634287</v>
      </c>
      <c r="AM1633" s="3">
        <v>218947.806045837</v>
      </c>
      <c r="AN1633" s="3">
        <v>694077.049879359</v>
      </c>
      <c r="AO1633" s="3">
        <v>287575.787254342</v>
      </c>
      <c r="AP1633" s="3">
        <v>721370.195220213</v>
      </c>
      <c r="AQ1633" s="3">
        <v>652887.300440892</v>
      </c>
      <c r="AR1633" s="3">
        <v>257371.735577938</v>
      </c>
      <c r="AS1633" s="3">
        <v>498198.726223138</v>
      </c>
      <c r="AT1633" s="3">
        <v>379059.921403084</v>
      </c>
      <c r="AU1633" s="3">
        <v>954034.825824709</v>
      </c>
      <c r="AV1633" s="3">
        <v>287612.322859855</v>
      </c>
      <c r="AW1633" s="3">
        <v>514552.397757028</v>
      </c>
    </row>
    <row r="1634" ht="13.5" customHeight="1">
      <c r="A1634" t="s" s="2">
        <v>1681</v>
      </c>
      <c r="B1634" s="3">
        <v>31898.6343650362</v>
      </c>
      <c r="C1634" s="3">
        <v>58369.4876569598</v>
      </c>
      <c r="D1634" s="3">
        <v>77945.332809101</v>
      </c>
      <c r="E1634" s="3">
        <v>120577.416518652</v>
      </c>
      <c r="F1634" s="3">
        <v>46442.5383688857</v>
      </c>
      <c r="G1634" s="3">
        <v>44496.28095378</v>
      </c>
      <c r="H1634" s="3">
        <v>26839.835563054</v>
      </c>
      <c r="I1634" s="3">
        <v>18426.4310327969</v>
      </c>
      <c r="J1634" s="3">
        <v>30686.2428757804</v>
      </c>
      <c r="K1634" s="3">
        <v>20556.1971826158</v>
      </c>
      <c r="L1634" s="3">
        <v>27318.4135277356</v>
      </c>
      <c r="M1634" s="3">
        <v>31703.8550950663</v>
      </c>
      <c r="N1634" s="3">
        <v>30902.6139161249</v>
      </c>
      <c r="O1634" s="3">
        <v>55114.5703888393</v>
      </c>
      <c r="P1634" s="3">
        <v>30654.7019026142</v>
      </c>
      <c r="Q1634" s="3">
        <v>48100.0122497302</v>
      </c>
      <c r="R1634" s="3">
        <v>17830.5725895095</v>
      </c>
      <c r="S1634" s="3">
        <v>20581.0598210124</v>
      </c>
      <c r="T1634" s="3">
        <v>19858.1342114273</v>
      </c>
      <c r="U1634" s="3">
        <v>46313.1782042492</v>
      </c>
      <c r="V1634" s="3">
        <v>23199.8008391638</v>
      </c>
      <c r="W1634" s="3">
        <v>109920.709243521</v>
      </c>
      <c r="X1634" s="3">
        <v>24675.4778103445</v>
      </c>
      <c r="Y1634" s="3">
        <v>91402.575462917506</v>
      </c>
      <c r="Z1634" s="3">
        <v>321188.549581115</v>
      </c>
      <c r="AA1634" s="3">
        <v>180315.412205168</v>
      </c>
      <c r="AB1634" s="3">
        <v>233971.470458355</v>
      </c>
      <c r="AC1634" s="3">
        <v>111129.29229152</v>
      </c>
      <c r="AD1634" s="3">
        <v>66204.3042528074</v>
      </c>
      <c r="AE1634" s="3">
        <v>204118.059499655</v>
      </c>
      <c r="AF1634" s="3">
        <v>49100.0395371788</v>
      </c>
      <c r="AG1634" s="3">
        <v>101656.121123834</v>
      </c>
      <c r="AH1634" s="3">
        <v>84478.2633024801</v>
      </c>
      <c r="AI1634" s="3">
        <v>164489.388891825</v>
      </c>
      <c r="AJ1634" s="3">
        <v>118579.436225049</v>
      </c>
      <c r="AK1634" s="3">
        <v>104372.605154073</v>
      </c>
      <c r="AL1634" s="3">
        <v>148300.878196151</v>
      </c>
      <c r="AM1634" s="3">
        <v>207412.684048562</v>
      </c>
      <c r="AN1634" s="3">
        <v>461925.807336212</v>
      </c>
      <c r="AO1634" s="3">
        <v>165089.946622203</v>
      </c>
      <c r="AP1634" s="3">
        <v>134509.863018856</v>
      </c>
      <c r="AQ1634" s="3">
        <v>238416.375720468</v>
      </c>
      <c r="AR1634" s="3">
        <v>108137.288029509</v>
      </c>
      <c r="AS1634" s="3">
        <v>284800.291168486</v>
      </c>
      <c r="AT1634" s="3">
        <v>204884.917314496</v>
      </c>
      <c r="AU1634" s="3">
        <v>214423.709515497</v>
      </c>
      <c r="AV1634" s="3">
        <v>156900.92222979</v>
      </c>
      <c r="AW1634" s="3">
        <v>368877.936883134</v>
      </c>
    </row>
    <row r="1635" ht="13.5" customHeight="1">
      <c r="A1635" t="s" s="2">
        <v>1682</v>
      </c>
      <c r="B1635" s="3">
        <v>54027.2159899697</v>
      </c>
      <c r="C1635" s="3">
        <v>9227.433430281460</v>
      </c>
      <c r="D1635" s="3">
        <v>59664.7895691288</v>
      </c>
      <c r="E1635" s="3">
        <v>13355.346863395</v>
      </c>
      <c r="F1635" s="3">
        <v>4302.367964445930</v>
      </c>
      <c r="G1635" s="3">
        <v>54515.9259308772</v>
      </c>
      <c r="H1635" s="3">
        <v>80550.0990277516</v>
      </c>
      <c r="I1635" s="3">
        <v>64828.6637542922</v>
      </c>
      <c r="J1635" s="3">
        <v>9076.9434118564</v>
      </c>
      <c r="K1635" s="3">
        <v>70661.074815694607</v>
      </c>
      <c r="L1635" s="3">
        <v>14924.2609904764</v>
      </c>
      <c r="M1635" s="3">
        <v>68141.2013170749</v>
      </c>
      <c r="N1635" s="3">
        <v>39808.6199453431</v>
      </c>
      <c r="O1635" s="3">
        <v>10190.259901268</v>
      </c>
      <c r="P1635" s="3">
        <v>6607.745132124360</v>
      </c>
      <c r="Q1635" s="3">
        <v>73758.781445199</v>
      </c>
      <c r="R1635" s="3">
        <v>38233.0968098083</v>
      </c>
      <c r="S1635" s="3">
        <v>10545.9787163784</v>
      </c>
      <c r="T1635" s="3">
        <v>64839.4062313633</v>
      </c>
      <c r="U1635" s="3">
        <v>4766.5620794699</v>
      </c>
      <c r="V1635" s="3">
        <v>13347.8492475374</v>
      </c>
      <c r="W1635" s="3">
        <v>11868.985277063</v>
      </c>
      <c r="X1635" s="3">
        <v>8482.196892653499</v>
      </c>
      <c r="Y1635" s="3">
        <v>74875.7806390464</v>
      </c>
      <c r="Z1635" s="3">
        <v>29975.3300657128</v>
      </c>
      <c r="AA1635" s="3">
        <v>47672.7707561791</v>
      </c>
      <c r="AB1635" s="3">
        <v>265259.032245645</v>
      </c>
      <c r="AC1635" s="3">
        <v>215652.403903352</v>
      </c>
      <c r="AD1635" s="3">
        <v>256302.69764061</v>
      </c>
      <c r="AE1635" s="3">
        <v>23595.5487861175</v>
      </c>
      <c r="AF1635" s="3">
        <v>272725.575894419</v>
      </c>
      <c r="AG1635" s="3">
        <v>268946.716752563</v>
      </c>
      <c r="AH1635" s="3">
        <v>313329.314593454</v>
      </c>
      <c r="AI1635" s="3">
        <v>231910.018117591</v>
      </c>
      <c r="AJ1635" s="3">
        <v>42405.3242135146</v>
      </c>
      <c r="AK1635" s="3">
        <v>258343.003372406</v>
      </c>
      <c r="AL1635" s="3">
        <v>38913.2779061005</v>
      </c>
      <c r="AM1635" s="3">
        <v>188506.442373374</v>
      </c>
      <c r="AN1635" s="3">
        <v>290471.294197517</v>
      </c>
      <c r="AO1635" s="3">
        <v>56687.9574145905</v>
      </c>
      <c r="AP1635" s="3">
        <v>12616.5191323705</v>
      </c>
      <c r="AQ1635" s="3">
        <v>214791.591824824</v>
      </c>
      <c r="AR1635" s="3">
        <v>20523.3377781733</v>
      </c>
      <c r="AS1635" s="3">
        <v>220958.127469451</v>
      </c>
      <c r="AT1635" s="3">
        <v>25917.4675128825</v>
      </c>
      <c r="AU1635" s="3">
        <v>29504.9459630361</v>
      </c>
      <c r="AV1635" s="3">
        <v>20453.1120919271</v>
      </c>
      <c r="AW1635" s="3">
        <v>39670.9888400517</v>
      </c>
    </row>
    <row r="1636" ht="13.5" customHeight="1">
      <c r="A1636" t="s" s="2">
        <v>1683</v>
      </c>
      <c r="B1636" s="3">
        <v>45970.1326692852</v>
      </c>
      <c r="C1636" s="3">
        <v>82971.983025234993</v>
      </c>
      <c r="D1636" s="3">
        <v>58665.6482888809</v>
      </c>
      <c r="E1636" s="3">
        <v>64875.6593686115</v>
      </c>
      <c r="F1636" s="3">
        <v>31496.5641379699</v>
      </c>
      <c r="G1636" s="3">
        <v>91809.1157267719</v>
      </c>
      <c r="H1636" s="3">
        <v>43094.4304257507</v>
      </c>
      <c r="I1636" s="3">
        <v>35128.1477813952</v>
      </c>
      <c r="J1636" s="3">
        <v>81487.050332524</v>
      </c>
      <c r="K1636" s="3">
        <v>27402.6743956102</v>
      </c>
      <c r="L1636" s="3">
        <v>31411.4850541458</v>
      </c>
      <c r="M1636" s="3">
        <v>53783.3648570701</v>
      </c>
      <c r="N1636" s="3">
        <v>58182.1250138294</v>
      </c>
      <c r="O1636" s="3">
        <v>75752.665564081006</v>
      </c>
      <c r="P1636" s="3">
        <v>48376.0507271091</v>
      </c>
      <c r="Q1636" s="3">
        <v>24781.2998928132</v>
      </c>
      <c r="R1636" s="3">
        <v>29038.1375114345</v>
      </c>
      <c r="S1636" s="3">
        <v>23651.1725442794</v>
      </c>
      <c r="T1636" s="3">
        <v>37476.6411077856</v>
      </c>
      <c r="U1636" s="3">
        <v>68878.868843271106</v>
      </c>
      <c r="V1636" s="3">
        <v>19625.6389971633</v>
      </c>
      <c r="W1636" s="3">
        <v>61056.0077796273</v>
      </c>
      <c r="X1636" s="3">
        <v>37284.3417086075</v>
      </c>
      <c r="Y1636" s="3">
        <v>96577.2420614983</v>
      </c>
      <c r="Z1636" s="3">
        <v>172217.074800182</v>
      </c>
      <c r="AA1636" s="3">
        <v>106288.346869677</v>
      </c>
      <c r="AB1636" s="3">
        <v>180611.057095234</v>
      </c>
      <c r="AC1636" s="3">
        <v>139548.072993247</v>
      </c>
      <c r="AD1636" s="3">
        <v>123034.19719034</v>
      </c>
      <c r="AE1636" s="3">
        <v>146996.793814932</v>
      </c>
      <c r="AF1636" s="3">
        <v>108299.432299326</v>
      </c>
      <c r="AG1636" s="3">
        <v>85074.114123602194</v>
      </c>
      <c r="AH1636" s="3">
        <v>133426.654626098</v>
      </c>
      <c r="AI1636" s="3">
        <v>200779.8889598</v>
      </c>
      <c r="AJ1636" s="3">
        <v>87049.490550805494</v>
      </c>
      <c r="AK1636" s="3">
        <v>130502.101292579</v>
      </c>
      <c r="AL1636" s="3">
        <v>86773.977551535994</v>
      </c>
      <c r="AM1636" s="3">
        <v>230639.932673055</v>
      </c>
      <c r="AN1636" s="3">
        <v>255707.957505063</v>
      </c>
      <c r="AO1636" s="3">
        <v>103075.350154735</v>
      </c>
      <c r="AP1636" s="3">
        <v>117756.370092594</v>
      </c>
      <c r="AQ1636" s="3">
        <v>232421.415093818</v>
      </c>
      <c r="AR1636" s="3">
        <v>153166.746597019</v>
      </c>
      <c r="AS1636" s="3">
        <v>177828.629770342</v>
      </c>
      <c r="AT1636" s="3">
        <v>200932.076090259</v>
      </c>
      <c r="AU1636" s="3">
        <v>156411.861317093</v>
      </c>
      <c r="AV1636" s="3">
        <v>187127.807934949</v>
      </c>
      <c r="AW1636" s="3">
        <v>157924.053921369</v>
      </c>
    </row>
    <row r="1637" ht="13.5" customHeight="1">
      <c r="A1637" t="s" s="2">
        <v>1684</v>
      </c>
      <c r="B1637" s="3">
        <v>25123.6863141962</v>
      </c>
      <c r="C1637" s="3">
        <v>58038.3819023534</v>
      </c>
      <c r="D1637" s="3">
        <v>22335.1078161971</v>
      </c>
      <c r="E1637" s="3">
        <v>80702.415931419295</v>
      </c>
      <c r="F1637" s="3">
        <v>44101.2854819809</v>
      </c>
      <c r="G1637" s="3">
        <v>28848.2390548038</v>
      </c>
      <c r="H1637" s="3">
        <v>61260.0363353752</v>
      </c>
      <c r="I1637" s="3">
        <v>48929.2522499384</v>
      </c>
      <c r="J1637" s="3">
        <v>35371.6571392167</v>
      </c>
      <c r="K1637" s="3">
        <v>31283.1927565513</v>
      </c>
      <c r="L1637" s="3">
        <v>34010.0771409379</v>
      </c>
      <c r="M1637" s="3">
        <v>26139.5823281803</v>
      </c>
      <c r="N1637" s="3">
        <v>46956.6836845103</v>
      </c>
      <c r="O1637" s="3">
        <v>51912.874059832</v>
      </c>
      <c r="P1637" s="3">
        <v>26840.6716789568</v>
      </c>
      <c r="Q1637" s="3">
        <v>38946.5763997854</v>
      </c>
      <c r="R1637" s="3">
        <v>18018.6077745923</v>
      </c>
      <c r="S1637" s="3">
        <v>34957.139172522</v>
      </c>
      <c r="T1637" s="3">
        <v>40684.6595950238</v>
      </c>
      <c r="U1637" s="3">
        <v>44627.9213992399</v>
      </c>
      <c r="V1637" s="3">
        <v>11307.2121311823</v>
      </c>
      <c r="W1637" s="3">
        <v>101376.024050513</v>
      </c>
      <c r="X1637" s="3">
        <v>20502.7536423045</v>
      </c>
      <c r="Y1637" s="3">
        <v>78835.2292765797</v>
      </c>
      <c r="Z1637" s="3">
        <v>2329815.5231394</v>
      </c>
      <c r="AA1637" s="3">
        <v>2090021.93818439</v>
      </c>
      <c r="AB1637" s="3">
        <v>1854597.39598749</v>
      </c>
      <c r="AC1637" s="3">
        <v>532242.764485372</v>
      </c>
      <c r="AD1637" s="3">
        <v>1239015.55198654</v>
      </c>
      <c r="AE1637" s="3">
        <v>2679134.91990895</v>
      </c>
      <c r="AF1637" s="3">
        <v>736000.859425606</v>
      </c>
      <c r="AG1637" s="3">
        <v>2003322.74001514</v>
      </c>
      <c r="AH1637" s="3">
        <v>1529353.36373925</v>
      </c>
      <c r="AI1637" s="3">
        <v>912146.001591371</v>
      </c>
      <c r="AJ1637" s="3">
        <v>1077771.24753825</v>
      </c>
      <c r="AK1637" s="3">
        <v>1621112.7110371</v>
      </c>
      <c r="AL1637" s="3">
        <v>1751465.2811304</v>
      </c>
      <c r="AM1637" s="3">
        <v>3647577.14827977</v>
      </c>
      <c r="AN1637" s="3">
        <v>1861383.27565615</v>
      </c>
      <c r="AO1637" s="3">
        <v>1354173.32135983</v>
      </c>
      <c r="AP1637" s="3">
        <v>2159617.10210099</v>
      </c>
      <c r="AQ1637" s="3">
        <v>430536.637408469</v>
      </c>
      <c r="AR1637" s="3">
        <v>2662994.4775175</v>
      </c>
      <c r="AS1637" s="3">
        <v>1509040.13112708</v>
      </c>
      <c r="AT1637" s="3">
        <v>980558.191934117</v>
      </c>
      <c r="AU1637" s="3">
        <v>3662918.33198705</v>
      </c>
      <c r="AV1637" s="3">
        <v>1623291.53806547</v>
      </c>
      <c r="AW1637" s="3">
        <v>2513892.0954329</v>
      </c>
    </row>
    <row r="1638" ht="13.5" customHeight="1">
      <c r="A1638" t="s" s="2">
        <v>1685</v>
      </c>
      <c r="B1638" s="3">
        <v>64962.5463023395</v>
      </c>
      <c r="C1638" s="3">
        <v>184596.520748483</v>
      </c>
      <c r="D1638" s="3">
        <v>110353.787422377</v>
      </c>
      <c r="E1638" s="3">
        <v>421403.397337233</v>
      </c>
      <c r="F1638" s="3">
        <v>238101.035559634</v>
      </c>
      <c r="G1638" s="3">
        <v>116882.772090197</v>
      </c>
      <c r="H1638" s="3">
        <v>95326.967744496593</v>
      </c>
      <c r="I1638" s="3">
        <v>89741.147046779093</v>
      </c>
      <c r="J1638" s="3">
        <v>141254.354615092</v>
      </c>
      <c r="K1638" s="3">
        <v>95566.6894360548</v>
      </c>
      <c r="L1638" s="3">
        <v>313800.842992376</v>
      </c>
      <c r="M1638" s="3">
        <v>112357.97668064</v>
      </c>
      <c r="N1638" s="3">
        <v>124541.501634372</v>
      </c>
      <c r="O1638" s="3">
        <v>382122.201872604</v>
      </c>
      <c r="P1638" s="3">
        <v>155256.357059987</v>
      </c>
      <c r="Q1638" s="3">
        <v>121219.060979328</v>
      </c>
      <c r="R1638" s="3">
        <v>85326.0748174748</v>
      </c>
      <c r="S1638" s="3">
        <v>97902.4557068</v>
      </c>
      <c r="T1638" s="3">
        <v>106967.922838965</v>
      </c>
      <c r="U1638" s="3">
        <v>181418.612595089</v>
      </c>
      <c r="V1638" s="3">
        <v>119506.332853963</v>
      </c>
      <c r="W1638" s="3">
        <v>251016.372827364</v>
      </c>
      <c r="X1638" s="3">
        <v>160191.619826343</v>
      </c>
      <c r="Y1638" s="3">
        <v>144963.625142097</v>
      </c>
      <c r="Z1638" s="3">
        <v>2102540.40068056</v>
      </c>
      <c r="AA1638" s="3">
        <v>1226388.92756487</v>
      </c>
      <c r="AB1638" s="3">
        <v>915565.3105781201</v>
      </c>
      <c r="AC1638" s="3">
        <v>336996.391547424</v>
      </c>
      <c r="AD1638" s="3">
        <v>645781.8520106</v>
      </c>
      <c r="AE1638" s="3">
        <v>1023499.49646259</v>
      </c>
      <c r="AF1638" s="3">
        <v>739321.087036068</v>
      </c>
      <c r="AG1638" s="3">
        <v>858061.556346184</v>
      </c>
      <c r="AH1638" s="3">
        <v>1039515.09627641</v>
      </c>
      <c r="AI1638" s="3">
        <v>1190136.76768334</v>
      </c>
      <c r="AJ1638" s="3">
        <v>860313.38756589</v>
      </c>
      <c r="AK1638" s="3">
        <v>903614.059450098</v>
      </c>
      <c r="AL1638" s="3">
        <v>1642183.52527904</v>
      </c>
      <c r="AM1638" s="3">
        <v>838923.32563625</v>
      </c>
      <c r="AN1638" s="3">
        <v>790483.309133872</v>
      </c>
      <c r="AO1638" s="3">
        <v>1170665.4656679</v>
      </c>
      <c r="AP1638" s="3">
        <v>1697921.69947106</v>
      </c>
      <c r="AQ1638" s="3">
        <v>871691.405909525</v>
      </c>
      <c r="AR1638" s="3">
        <v>1373068.08103787</v>
      </c>
      <c r="AS1638" s="3">
        <v>723210.1054078171</v>
      </c>
      <c r="AT1638" s="3">
        <v>1847549.14263333</v>
      </c>
      <c r="AU1638" s="3">
        <v>1533872.70618049</v>
      </c>
      <c r="AV1638" s="3">
        <v>1543646.40805903</v>
      </c>
      <c r="AW1638" s="3">
        <v>1422030.17514193</v>
      </c>
    </row>
    <row r="1639" ht="13.5" customHeight="1">
      <c r="A1639" t="s" s="2">
        <v>1686</v>
      </c>
      <c r="B1639" s="3">
        <v>106091.407614295</v>
      </c>
      <c r="C1639" s="3">
        <v>110429.48409975</v>
      </c>
      <c r="D1639" s="3">
        <v>81421.895242742394</v>
      </c>
      <c r="E1639" s="3">
        <v>175697.849971937</v>
      </c>
      <c r="F1639" s="3">
        <v>122264.074511723</v>
      </c>
      <c r="G1639" s="3">
        <v>103623.343120101</v>
      </c>
      <c r="H1639" s="3">
        <v>182881.304169062</v>
      </c>
      <c r="I1639" s="3">
        <v>157216.18550534</v>
      </c>
      <c r="J1639" s="3">
        <v>75608.4349442864</v>
      </c>
      <c r="K1639" s="3">
        <v>125347.837557332</v>
      </c>
      <c r="L1639" s="3">
        <v>75887.614025887306</v>
      </c>
      <c r="M1639" s="3">
        <v>68221.2677025376</v>
      </c>
      <c r="N1639" s="3">
        <v>156342.024883852</v>
      </c>
      <c r="O1639" s="3">
        <v>79639.3857882577</v>
      </c>
      <c r="P1639" s="3">
        <v>71638.2603669158</v>
      </c>
      <c r="Q1639" s="3">
        <v>121952.904031415</v>
      </c>
      <c r="R1639" s="3">
        <v>74805.3021161931</v>
      </c>
      <c r="S1639" s="3">
        <v>118713.848941758</v>
      </c>
      <c r="T1639" s="3">
        <v>128559.273210957</v>
      </c>
      <c r="U1639" s="3">
        <v>91936.6410677919</v>
      </c>
      <c r="V1639" s="3">
        <v>44922.2496354805</v>
      </c>
      <c r="W1639" s="3">
        <v>126435.434904498</v>
      </c>
      <c r="X1639" s="3">
        <v>67896.397582031</v>
      </c>
      <c r="Y1639" s="3">
        <v>168442.450462388</v>
      </c>
      <c r="Z1639" s="3">
        <v>579651.715832025</v>
      </c>
      <c r="AA1639" s="3">
        <v>524226.215557509</v>
      </c>
      <c r="AB1639" s="3">
        <v>395686.104116906</v>
      </c>
      <c r="AC1639" s="3">
        <v>144968.530515921</v>
      </c>
      <c r="AD1639" s="3">
        <v>274882.838622535</v>
      </c>
      <c r="AE1639" s="3">
        <v>632972.398264808</v>
      </c>
      <c r="AF1639" s="3">
        <v>196182.476673339</v>
      </c>
      <c r="AG1639" s="3">
        <v>499919.50056045</v>
      </c>
      <c r="AH1639" s="3">
        <v>340718.924602485</v>
      </c>
      <c r="AI1639" s="3">
        <v>257260.689997388</v>
      </c>
      <c r="AJ1639" s="3">
        <v>361613.364917896</v>
      </c>
      <c r="AK1639" s="3">
        <v>454520.442178441</v>
      </c>
      <c r="AL1639" s="3">
        <v>587036.259913287</v>
      </c>
      <c r="AM1639" s="3">
        <v>1137061.31512047</v>
      </c>
      <c r="AN1639" s="3">
        <v>691917.269795666</v>
      </c>
      <c r="AO1639" s="3">
        <v>348370.182024215</v>
      </c>
      <c r="AP1639" s="3">
        <v>632828.54201203</v>
      </c>
      <c r="AQ1639" s="3">
        <v>154279.956431488</v>
      </c>
      <c r="AR1639" s="3">
        <v>708715.043874855</v>
      </c>
      <c r="AS1639" s="3">
        <v>450774.888554484</v>
      </c>
      <c r="AT1639" s="3">
        <v>270374.367648349</v>
      </c>
      <c r="AU1639" s="3">
        <v>1235291.05084772</v>
      </c>
      <c r="AV1639" s="3">
        <v>474298.885564793</v>
      </c>
      <c r="AW1639" s="3">
        <v>866888.265190867</v>
      </c>
    </row>
    <row r="1640" ht="13.5" customHeight="1">
      <c r="A1640" t="s" s="2">
        <v>1687</v>
      </c>
      <c r="B1640" s="3">
        <v>26949.1714514188</v>
      </c>
      <c r="C1640" s="3">
        <v>23608.3729259472</v>
      </c>
      <c r="D1640" s="3">
        <v>20493.9218930409</v>
      </c>
      <c r="E1640" s="3">
        <v>137951.265546824</v>
      </c>
      <c r="F1640" s="3">
        <v>15525.0272282251</v>
      </c>
      <c r="G1640" s="3">
        <v>7307.443205007710</v>
      </c>
      <c r="H1640" s="3">
        <v>16968.8950777765</v>
      </c>
      <c r="I1640" s="3">
        <v>29031.3957608634</v>
      </c>
      <c r="J1640" s="3">
        <v>11601.9217256821</v>
      </c>
      <c r="K1640" s="3">
        <v>12589.2745836615</v>
      </c>
      <c r="L1640" s="3">
        <v>58993.4072226548</v>
      </c>
      <c r="M1640" s="3">
        <v>14462.2983440071</v>
      </c>
      <c r="N1640" s="3">
        <v>16107.4659106783</v>
      </c>
      <c r="O1640" s="3">
        <v>34122.9405652571</v>
      </c>
      <c r="P1640" s="3">
        <v>44182.6280334891</v>
      </c>
      <c r="Q1640" s="3">
        <v>35092.4815154805</v>
      </c>
      <c r="R1640" s="3">
        <v>33551.3595831784</v>
      </c>
      <c r="S1640" s="3">
        <v>21603.10644125</v>
      </c>
      <c r="T1640" s="3">
        <v>11678.8761740844</v>
      </c>
      <c r="U1640" s="3">
        <v>24034.2045646565</v>
      </c>
      <c r="V1640" s="3">
        <v>26744.6401673253</v>
      </c>
      <c r="W1640" s="3">
        <v>25119.6627270481</v>
      </c>
      <c r="X1640" s="3">
        <v>14966.9692362243</v>
      </c>
      <c r="Y1640" s="3">
        <v>29569.6091527108</v>
      </c>
      <c r="Z1640" s="3">
        <v>220808.658748579</v>
      </c>
      <c r="AA1640" s="3">
        <v>115473.33758007</v>
      </c>
      <c r="AB1640" s="3">
        <v>199982.418225092</v>
      </c>
      <c r="AC1640" s="3">
        <v>92807.5807901511</v>
      </c>
      <c r="AD1640" s="3">
        <v>186572.092563685</v>
      </c>
      <c r="AE1640" s="3">
        <v>124505.39859693</v>
      </c>
      <c r="AF1640" s="3">
        <v>420731.050520387</v>
      </c>
      <c r="AG1640" s="3">
        <v>446615.601126708</v>
      </c>
      <c r="AH1640" s="3">
        <v>18249.9915662937</v>
      </c>
      <c r="AI1640" s="3">
        <v>56499.7213670055</v>
      </c>
      <c r="AJ1640" s="3">
        <v>121695.46053522</v>
      </c>
      <c r="AK1640" s="3">
        <v>205606.032516489</v>
      </c>
      <c r="AL1640" s="3">
        <v>175986.017986826</v>
      </c>
      <c r="AM1640" s="3">
        <v>184870.577101853</v>
      </c>
      <c r="AN1640" s="3">
        <v>243782.670876536</v>
      </c>
      <c r="AO1640" s="3">
        <v>102408.703303505</v>
      </c>
      <c r="AP1640" s="3">
        <v>84606.2698721092</v>
      </c>
      <c r="AQ1640" s="3">
        <v>175268.03626877</v>
      </c>
      <c r="AR1640" s="3">
        <v>114677.689090693</v>
      </c>
      <c r="AS1640" s="3">
        <v>185601.472701153</v>
      </c>
      <c r="AT1640" s="3">
        <v>110477.800531993</v>
      </c>
      <c r="AU1640" s="3">
        <v>108814.865911056</v>
      </c>
      <c r="AV1640" s="3">
        <v>73884.2860323994</v>
      </c>
      <c r="AW1640" s="3">
        <v>97031.103058190507</v>
      </c>
    </row>
    <row r="1641" ht="13.5" customHeight="1">
      <c r="A1641" t="s" s="2">
        <v>1688</v>
      </c>
      <c r="B1641" s="3">
        <v>42168.3290000644</v>
      </c>
      <c r="C1641" s="3">
        <v>32920.0339317224</v>
      </c>
      <c r="D1641" s="3">
        <v>52260.1704839598</v>
      </c>
      <c r="E1641" s="3">
        <v>105087.081808879</v>
      </c>
      <c r="F1641" s="3">
        <v>35631.784834486</v>
      </c>
      <c r="G1641" s="3">
        <v>30979.8195655232</v>
      </c>
      <c r="H1641" s="3">
        <v>27577.3542879697</v>
      </c>
      <c r="I1641" s="3">
        <v>48957.5884608168</v>
      </c>
      <c r="J1641" s="3">
        <v>30529.518957842</v>
      </c>
      <c r="K1641" s="3">
        <v>90221.263593045893</v>
      </c>
      <c r="L1641" s="3">
        <v>52726.7720521311</v>
      </c>
      <c r="M1641" s="3">
        <v>34602.1465468594</v>
      </c>
      <c r="N1641" s="3">
        <v>33938.6365118861</v>
      </c>
      <c r="O1641" s="3">
        <v>46743.120595875</v>
      </c>
      <c r="P1641" s="3">
        <v>40986.4898341099</v>
      </c>
      <c r="Q1641" s="3">
        <v>79118.4018481979</v>
      </c>
      <c r="R1641" s="3">
        <v>51612.3470459038</v>
      </c>
      <c r="S1641" s="3">
        <v>22469.281859191</v>
      </c>
      <c r="T1641" s="3">
        <v>78060.201138662407</v>
      </c>
      <c r="U1641" s="3">
        <v>65461.610012316</v>
      </c>
      <c r="V1641" s="3">
        <v>27634.7075194621</v>
      </c>
      <c r="W1641" s="3">
        <v>34738.7548201945</v>
      </c>
      <c r="X1641" s="3">
        <v>19854.7267540625</v>
      </c>
      <c r="Y1641" s="3">
        <v>50027.6605515536</v>
      </c>
      <c r="Z1641" s="3">
        <v>205183.438081173</v>
      </c>
      <c r="AA1641" s="3">
        <v>132830.273298499</v>
      </c>
      <c r="AB1641" s="3">
        <v>113994.061460101</v>
      </c>
      <c r="AC1641" s="3">
        <v>145329.545221343</v>
      </c>
      <c r="AD1641" s="3">
        <v>148319.487873403</v>
      </c>
      <c r="AE1641" s="3">
        <v>109082.271436781</v>
      </c>
      <c r="AF1641" s="3">
        <v>259292.725122476</v>
      </c>
      <c r="AG1641" s="3">
        <v>233832.829640633</v>
      </c>
      <c r="AH1641" s="3">
        <v>381160.044311216</v>
      </c>
      <c r="AI1641" s="3">
        <v>124802.432253917</v>
      </c>
      <c r="AJ1641" s="3">
        <v>73095.5150000766</v>
      </c>
      <c r="AK1641" s="3">
        <v>187368.122035949</v>
      </c>
      <c r="AL1641" s="3">
        <v>166355.537492263</v>
      </c>
      <c r="AM1641" s="3">
        <v>148066.833862659</v>
      </c>
      <c r="AN1641" s="3">
        <v>142196.370639356</v>
      </c>
      <c r="AO1641" s="3">
        <v>109833.042266985</v>
      </c>
      <c r="AP1641" s="3">
        <v>102275.976733678</v>
      </c>
      <c r="AQ1641" s="3">
        <v>119065.967295632</v>
      </c>
      <c r="AR1641" s="3">
        <v>106597.32588217</v>
      </c>
      <c r="AS1641" s="3">
        <v>177465.517861052</v>
      </c>
      <c r="AT1641" s="3">
        <v>133301.438499004</v>
      </c>
      <c r="AU1641" s="3">
        <v>116862.289452777</v>
      </c>
      <c r="AV1641" s="3">
        <v>84942.2474917536</v>
      </c>
      <c r="AW1641" s="3">
        <v>90981.5191297131</v>
      </c>
    </row>
    <row r="1642" ht="13.5" customHeight="1">
      <c r="A1642" t="s" s="2">
        <v>1689</v>
      </c>
      <c r="B1642" s="3">
        <v>27943.2379870624</v>
      </c>
      <c r="C1642" s="3">
        <v>37152.2616975176</v>
      </c>
      <c r="D1642" s="3">
        <v>51417.9649006121</v>
      </c>
      <c r="E1642" s="3">
        <v>19928.9217396142</v>
      </c>
      <c r="F1642" s="3">
        <v>37079.7048574097</v>
      </c>
      <c r="G1642" s="3">
        <v>50039.7362125575</v>
      </c>
      <c r="H1642" s="3">
        <v>23176.4567188972</v>
      </c>
      <c r="I1642" s="3">
        <v>28220.8649772152</v>
      </c>
      <c r="J1642" s="3">
        <v>25105.7685866219</v>
      </c>
      <c r="K1642" s="3">
        <v>11702.3256353154</v>
      </c>
      <c r="L1642" s="3">
        <v>10850.5634072368</v>
      </c>
      <c r="M1642" s="3">
        <v>18232.0236200179</v>
      </c>
      <c r="N1642" s="3">
        <v>8432.198514343419</v>
      </c>
      <c r="O1642" s="3">
        <v>28366.2153245599</v>
      </c>
      <c r="P1642" s="3">
        <v>10548.3139152251</v>
      </c>
      <c r="Q1642" s="3">
        <v>22039.4858921219</v>
      </c>
      <c r="R1642" s="3">
        <v>27999.7221515652</v>
      </c>
      <c r="S1642" s="3">
        <v>29842.5592945827</v>
      </c>
      <c r="T1642" s="3">
        <v>31512.4210181835</v>
      </c>
      <c r="U1642" s="3">
        <v>32776.3521235237</v>
      </c>
      <c r="V1642" s="3">
        <v>15541.6662429383</v>
      </c>
      <c r="W1642" s="3">
        <v>39048.6561095508</v>
      </c>
      <c r="X1642" s="3">
        <v>33510.9545510588</v>
      </c>
      <c r="Y1642" s="3">
        <v>38512.4410062057</v>
      </c>
      <c r="Z1642" s="3">
        <v>97413.4752069813</v>
      </c>
      <c r="AA1642" s="3">
        <v>295542.565863294</v>
      </c>
      <c r="AB1642" s="3">
        <v>150920.308143079</v>
      </c>
      <c r="AC1642" s="3">
        <v>154659.635776735</v>
      </c>
      <c r="AD1642" s="3">
        <v>148579.281080632</v>
      </c>
      <c r="AE1642" s="3">
        <v>339303.841680047</v>
      </c>
      <c r="AF1642" s="3">
        <v>149978.443135616</v>
      </c>
      <c r="AG1642" s="3">
        <v>67989.7376823675</v>
      </c>
      <c r="AH1642" s="3">
        <v>71353.8346602721</v>
      </c>
      <c r="AI1642" s="3">
        <v>148683.452020437</v>
      </c>
      <c r="AJ1642" s="3">
        <v>185442.032461079</v>
      </c>
      <c r="AK1642" s="3">
        <v>139915.433897804</v>
      </c>
      <c r="AL1642" s="3">
        <v>52065.6332551897</v>
      </c>
      <c r="AM1642" s="3">
        <v>55500.1912986807</v>
      </c>
      <c r="AN1642" s="3">
        <v>302852.762773183</v>
      </c>
      <c r="AO1642" s="3">
        <v>108505.443874949</v>
      </c>
      <c r="AP1642" s="3">
        <v>200351.012095834</v>
      </c>
      <c r="AQ1642" s="3">
        <v>161171.917512577</v>
      </c>
      <c r="AR1642" s="3">
        <v>59586.9888079669</v>
      </c>
      <c r="AS1642" s="3">
        <v>211465.795746784</v>
      </c>
      <c r="AT1642" s="3">
        <v>251014.685804742</v>
      </c>
      <c r="AU1642" s="3">
        <v>136314.75002155</v>
      </c>
      <c r="AV1642" s="3">
        <v>157255.49617427</v>
      </c>
      <c r="AW1642" s="3">
        <v>199454.322377193</v>
      </c>
    </row>
    <row r="1643" ht="13.5" customHeight="1">
      <c r="A1643" t="s" s="2">
        <v>1690</v>
      </c>
      <c r="B1643" s="3">
        <v>6925.882190111970</v>
      </c>
      <c r="C1643" s="3">
        <v>10818.9391456793</v>
      </c>
      <c r="D1643" s="3">
        <v>9223.180385154559</v>
      </c>
      <c r="E1643" s="3">
        <v>15635.9423101221</v>
      </c>
      <c r="F1643" s="3">
        <v>4543.006098225520</v>
      </c>
      <c r="G1643" s="3">
        <v>22633.2945259869</v>
      </c>
      <c r="H1643" s="3">
        <v>4109.433586898470</v>
      </c>
      <c r="I1643" s="3">
        <v>15248.861030458</v>
      </c>
      <c r="J1643" s="3">
        <v>7144.327353936090</v>
      </c>
      <c r="K1643" s="3">
        <v>7806.558596512810</v>
      </c>
      <c r="L1643" s="3">
        <v>10981.5734043129</v>
      </c>
      <c r="M1643" s="3">
        <v>6090.313127451820</v>
      </c>
      <c r="N1643" s="3">
        <v>7645.1378606379</v>
      </c>
      <c r="O1643" s="3">
        <v>16585.5775133635</v>
      </c>
      <c r="P1643" s="3">
        <v>652.539176075594</v>
      </c>
      <c r="Q1643" s="3">
        <v>44749.5909478403</v>
      </c>
      <c r="R1643" s="3">
        <v>7628.270843548250</v>
      </c>
      <c r="S1643" s="3">
        <v>15875.6795021793</v>
      </c>
      <c r="T1643" s="3">
        <v>24862.1405067127</v>
      </c>
      <c r="U1643" s="3">
        <v>18856.157683539</v>
      </c>
      <c r="V1643" s="3">
        <v>2604.922621478680</v>
      </c>
      <c r="W1643" s="3">
        <v>16402.2138931954</v>
      </c>
      <c r="X1643" s="3">
        <v>20279.5995355388</v>
      </c>
      <c r="Y1643" s="3">
        <v>22409.1163374002</v>
      </c>
      <c r="Z1643" s="3">
        <v>88069.2323001594</v>
      </c>
      <c r="AA1643" s="3">
        <v>372181.05660652</v>
      </c>
      <c r="AB1643" s="3">
        <v>33776.2296008524</v>
      </c>
      <c r="AC1643" s="3">
        <v>62877.9191728407</v>
      </c>
      <c r="AD1643" s="3">
        <v>146293.833842593</v>
      </c>
      <c r="AE1643" s="3">
        <v>217449.182846604</v>
      </c>
      <c r="AF1643" s="3">
        <v>78771.936604845294</v>
      </c>
      <c r="AG1643" s="3">
        <v>189301.423482041</v>
      </c>
      <c r="AH1643" s="3">
        <v>33688.2802281706</v>
      </c>
      <c r="AI1643" s="3">
        <v>53190.3393142972</v>
      </c>
      <c r="AJ1643" s="3">
        <v>161267.119220624</v>
      </c>
      <c r="AK1643" s="3">
        <v>119170.967505972</v>
      </c>
      <c r="AL1643" s="3">
        <v>83791.5755834483</v>
      </c>
      <c r="AM1643" s="3">
        <v>91861.5847025494</v>
      </c>
      <c r="AN1643" s="3">
        <v>118467.880898133</v>
      </c>
      <c r="AO1643" s="3">
        <v>49769.8993064702</v>
      </c>
      <c r="AP1643" s="3">
        <v>49668.9707225559</v>
      </c>
      <c r="AQ1643" s="3">
        <v>252205.700417212</v>
      </c>
      <c r="AR1643" s="3">
        <v>26822.6408312771</v>
      </c>
      <c r="AS1643" s="3">
        <v>70944.4046881312</v>
      </c>
      <c r="AT1643" s="3">
        <v>209068.931527616</v>
      </c>
      <c r="AU1643" s="3">
        <v>144783.197937182</v>
      </c>
      <c r="AV1643" s="3">
        <v>91655.7582973058</v>
      </c>
      <c r="AW1643" s="3">
        <v>119348.436170318</v>
      </c>
    </row>
    <row r="1644" ht="13.5" customHeight="1">
      <c r="A1644" t="s" s="2">
        <v>1691</v>
      </c>
      <c r="B1644" s="3">
        <v>90995.131779846794</v>
      </c>
      <c r="C1644" s="3">
        <v>115205.174898897</v>
      </c>
      <c r="D1644" s="3">
        <v>166950.234581672</v>
      </c>
      <c r="E1644" s="3">
        <v>80684.8013010342</v>
      </c>
      <c r="F1644" s="3">
        <v>112357.680710544</v>
      </c>
      <c r="G1644" s="3">
        <v>142786.034906358</v>
      </c>
      <c r="H1644" s="3">
        <v>83087.4362454611</v>
      </c>
      <c r="I1644" s="3">
        <v>106508.748267559</v>
      </c>
      <c r="J1644" s="3">
        <v>84932.9409403996</v>
      </c>
      <c r="K1644" s="3">
        <v>65860.0691574701</v>
      </c>
      <c r="L1644" s="3">
        <v>51939.1225570986</v>
      </c>
      <c r="M1644" s="3">
        <v>73477.9515995135</v>
      </c>
      <c r="N1644" s="3">
        <v>56730.7835013026</v>
      </c>
      <c r="O1644" s="3">
        <v>103987.287882759</v>
      </c>
      <c r="P1644" s="3">
        <v>45296.7087204208</v>
      </c>
      <c r="Q1644" s="3">
        <v>97533.0943620605</v>
      </c>
      <c r="R1644" s="3">
        <v>113470.29391363</v>
      </c>
      <c r="S1644" s="3">
        <v>121318.57649378</v>
      </c>
      <c r="T1644" s="3">
        <v>142496.589296897</v>
      </c>
      <c r="U1644" s="3">
        <v>109646.49447385</v>
      </c>
      <c r="V1644" s="3">
        <v>70084.5081970575</v>
      </c>
      <c r="W1644" s="3">
        <v>132356.249934313</v>
      </c>
      <c r="X1644" s="3">
        <v>111134.66951923</v>
      </c>
      <c r="Y1644" s="3">
        <v>137013.482481488</v>
      </c>
      <c r="Z1644" s="3">
        <v>569568.841540526</v>
      </c>
      <c r="AA1644" s="3">
        <v>1729770.60087163</v>
      </c>
      <c r="AB1644" s="3">
        <v>775858.98192332</v>
      </c>
      <c r="AC1644" s="3">
        <v>800462.503263318</v>
      </c>
      <c r="AD1644" s="3">
        <v>1094684.02442587</v>
      </c>
      <c r="AE1644" s="3">
        <v>1589515.63049729</v>
      </c>
      <c r="AF1644" s="3">
        <v>929401.473959561</v>
      </c>
      <c r="AG1644" s="3">
        <v>468111.297873457</v>
      </c>
      <c r="AH1644" s="3">
        <v>593357.86396187</v>
      </c>
      <c r="AI1644" s="3">
        <v>857214.301534862</v>
      </c>
      <c r="AJ1644" s="3">
        <v>1030943.4769176</v>
      </c>
      <c r="AK1644" s="3">
        <v>933640.921874986</v>
      </c>
      <c r="AL1644" s="3">
        <v>386935.154626678</v>
      </c>
      <c r="AM1644" s="3">
        <v>477798.23098545</v>
      </c>
      <c r="AN1644" s="3">
        <v>1374222.78532063</v>
      </c>
      <c r="AO1644" s="3">
        <v>713176.05364403</v>
      </c>
      <c r="AP1644" s="3">
        <v>1106228.83668621</v>
      </c>
      <c r="AQ1644" s="3">
        <v>825168.349636855</v>
      </c>
      <c r="AR1644" s="3">
        <v>349217.444825113</v>
      </c>
      <c r="AS1644" s="3">
        <v>1116679.10272358</v>
      </c>
      <c r="AT1644" s="3">
        <v>1493631.44054388</v>
      </c>
      <c r="AU1644" s="3">
        <v>782448.584471893</v>
      </c>
      <c r="AV1644" s="3">
        <v>1069434.270513</v>
      </c>
      <c r="AW1644" s="3">
        <v>999468.25225646</v>
      </c>
    </row>
    <row r="1645" ht="13.5" customHeight="1">
      <c r="A1645" t="s" s="2">
        <v>1692</v>
      </c>
      <c r="B1645" s="3">
        <v>3934.061715507050</v>
      </c>
      <c r="C1645" s="3">
        <v>12489.2239613042</v>
      </c>
      <c r="D1645" s="3">
        <v>19631.3465704145</v>
      </c>
      <c r="E1645" s="3">
        <v>25626.1443720659</v>
      </c>
      <c r="F1645" s="3">
        <v>10564.180957444</v>
      </c>
      <c r="G1645" s="3">
        <v>7674.738824519190</v>
      </c>
      <c r="H1645" s="3">
        <v>27085.0350231787</v>
      </c>
      <c r="I1645" s="3">
        <v>13948.9355477392</v>
      </c>
      <c r="J1645" s="3">
        <v>20510.7972190833</v>
      </c>
      <c r="K1645" s="3">
        <v>9098.193637142989</v>
      </c>
      <c r="L1645" s="3">
        <v>24309.5981559241</v>
      </c>
      <c r="M1645" s="3">
        <v>21095.3916582461</v>
      </c>
      <c r="N1645" s="3">
        <v>12334.0038164051</v>
      </c>
      <c r="O1645" s="3">
        <v>30885.1572526656</v>
      </c>
      <c r="P1645" s="3">
        <v>12608.8745244998</v>
      </c>
      <c r="Q1645" s="3">
        <v>6580.369121231580</v>
      </c>
      <c r="R1645" s="3">
        <v>1195.007082249170</v>
      </c>
      <c r="S1645" s="3">
        <v>15406.1945544581</v>
      </c>
      <c r="T1645" s="3">
        <v>9539.335355472371</v>
      </c>
      <c r="U1645" s="3">
        <v>15208.4138473132</v>
      </c>
      <c r="V1645" s="3">
        <v>4394.627690297460</v>
      </c>
      <c r="W1645" s="3">
        <v>20883.9837984041</v>
      </c>
      <c r="X1645" s="3">
        <v>6353.011938047940</v>
      </c>
      <c r="Y1645" s="3">
        <v>23568.7524389728</v>
      </c>
      <c r="Z1645" s="3">
        <v>405781.121014877</v>
      </c>
      <c r="AA1645" s="3">
        <v>198163.09428415</v>
      </c>
      <c r="AB1645" s="3">
        <v>935507.588121453</v>
      </c>
      <c r="AC1645" s="3">
        <v>177148.615094506</v>
      </c>
      <c r="AD1645" s="3">
        <v>290555.543617407</v>
      </c>
      <c r="AE1645" s="3">
        <v>407362.016515211</v>
      </c>
      <c r="AF1645" s="3">
        <v>129073.666221973</v>
      </c>
      <c r="AG1645" s="3">
        <v>235733.669720157</v>
      </c>
      <c r="AH1645" s="3">
        <v>504088.530797056</v>
      </c>
      <c r="AI1645" s="3">
        <v>892078.621102033</v>
      </c>
      <c r="AJ1645" s="3">
        <v>671413.983957145</v>
      </c>
      <c r="AK1645" s="3">
        <v>622570.86024793</v>
      </c>
      <c r="AL1645" s="3">
        <v>516400.844125267</v>
      </c>
      <c r="AM1645" s="3">
        <v>545150.29487272</v>
      </c>
      <c r="AN1645" s="3">
        <v>413294.205154178</v>
      </c>
      <c r="AO1645" s="3">
        <v>360198.097169378</v>
      </c>
      <c r="AP1645" s="3">
        <v>368971.761284004</v>
      </c>
      <c r="AQ1645" s="3">
        <v>347325.540690719</v>
      </c>
      <c r="AR1645" s="3">
        <v>825030.877704587</v>
      </c>
      <c r="AS1645" s="3">
        <v>795305.90949772</v>
      </c>
      <c r="AT1645" s="3">
        <v>572590.633794344</v>
      </c>
      <c r="AU1645" s="3">
        <v>508823.38939882</v>
      </c>
      <c r="AV1645" s="3">
        <v>596144.427484947</v>
      </c>
      <c r="AW1645" s="3">
        <v>454463.149377256</v>
      </c>
    </row>
    <row r="1646" ht="13.5" customHeight="1">
      <c r="A1646" t="s" s="2">
        <v>1693</v>
      </c>
      <c r="B1646" s="3">
        <v>14149.5961049489</v>
      </c>
      <c r="C1646" s="3">
        <v>11002.090416792</v>
      </c>
      <c r="D1646" s="3">
        <v>16466.2823213498</v>
      </c>
      <c r="E1646" s="3">
        <v>26917.5588064826</v>
      </c>
      <c r="F1646" s="3">
        <v>6310.082276443260</v>
      </c>
      <c r="G1646" s="3">
        <v>34520.6326249761</v>
      </c>
      <c r="H1646" s="3">
        <v>5431.523023664360</v>
      </c>
      <c r="I1646" s="3">
        <v>23461.8898110748</v>
      </c>
      <c r="J1646" s="3">
        <v>7849.313984233360</v>
      </c>
      <c r="K1646" s="3">
        <v>7440.976429728140</v>
      </c>
      <c r="L1646" s="3">
        <v>16211.5539747847</v>
      </c>
      <c r="M1646" s="3">
        <v>9139.634530310659</v>
      </c>
      <c r="N1646" s="3">
        <v>11345.0066364113</v>
      </c>
      <c r="O1646" s="3">
        <v>19287.9707354073</v>
      </c>
      <c r="P1646" s="3">
        <v>1673.471229512850</v>
      </c>
      <c r="Q1646" s="3">
        <v>87037.4140812126</v>
      </c>
      <c r="R1646" s="3">
        <v>12217.8951570869</v>
      </c>
      <c r="S1646" s="3">
        <v>17500.7579302219</v>
      </c>
      <c r="T1646" s="3">
        <v>31878.9423040756</v>
      </c>
      <c r="U1646" s="3">
        <v>21889.4930529962</v>
      </c>
      <c r="V1646" s="3">
        <v>4816.531759621660</v>
      </c>
      <c r="W1646" s="3">
        <v>17296.7466950936</v>
      </c>
      <c r="X1646" s="3">
        <v>27511.1025579658</v>
      </c>
      <c r="Y1646" s="3">
        <v>24301.8075668937</v>
      </c>
      <c r="Z1646" s="3">
        <v>196856.976381241</v>
      </c>
      <c r="AA1646" s="3">
        <v>889632.62136058</v>
      </c>
      <c r="AB1646" s="3">
        <v>85451.6396052576</v>
      </c>
      <c r="AC1646" s="3">
        <v>171745.369915794</v>
      </c>
      <c r="AD1646" s="3">
        <v>339820.816259959</v>
      </c>
      <c r="AE1646" s="3">
        <v>500616.488179156</v>
      </c>
      <c r="AF1646" s="3">
        <v>173334.726326603</v>
      </c>
      <c r="AG1646" s="3">
        <v>473667.26673279</v>
      </c>
      <c r="AH1646" s="3">
        <v>80266.3062548507</v>
      </c>
      <c r="AI1646" s="3">
        <v>133159.158966824</v>
      </c>
      <c r="AJ1646" s="3">
        <v>346829.050433423</v>
      </c>
      <c r="AK1646" s="3">
        <v>289419.554211542</v>
      </c>
      <c r="AL1646" s="3">
        <v>231378.996333251</v>
      </c>
      <c r="AM1646" s="3">
        <v>254615.743326806</v>
      </c>
      <c r="AN1646" s="3">
        <v>278737.459261216</v>
      </c>
      <c r="AO1646" s="3">
        <v>114485.242839346</v>
      </c>
      <c r="AP1646" s="3">
        <v>136500.869372347</v>
      </c>
      <c r="AQ1646" s="3">
        <v>638241.62938655</v>
      </c>
      <c r="AR1646" s="3">
        <v>59117.7388327418</v>
      </c>
      <c r="AS1646" s="3">
        <v>204824.310214505</v>
      </c>
      <c r="AT1646" s="3">
        <v>493535.97372897</v>
      </c>
      <c r="AU1646" s="3">
        <v>320672.705606506</v>
      </c>
      <c r="AV1646" s="3">
        <v>217616.604626218</v>
      </c>
      <c r="AW1646" s="3">
        <v>276065.635535096</v>
      </c>
    </row>
    <row r="1647" ht="13.5" customHeight="1">
      <c r="A1647" t="s" s="2">
        <v>1694</v>
      </c>
      <c r="B1647" s="3">
        <v>19057.9115462618</v>
      </c>
      <c r="C1647" s="3">
        <v>15167.5648111027</v>
      </c>
      <c r="D1647" s="3">
        <v>8155.883908805240</v>
      </c>
      <c r="E1647" s="3">
        <v>19714.3886083691</v>
      </c>
      <c r="F1647" s="3">
        <v>17839.7220123209</v>
      </c>
      <c r="G1647" s="3">
        <v>13674.3441522725</v>
      </c>
      <c r="H1647" s="3">
        <v>21008.9295741718</v>
      </c>
      <c r="I1647" s="3">
        <v>13855.5428091756</v>
      </c>
      <c r="J1647" s="3">
        <v>6899.8824345594</v>
      </c>
      <c r="K1647" s="3">
        <v>7779.520297490580</v>
      </c>
      <c r="L1647" s="3">
        <v>7443.8898650541</v>
      </c>
      <c r="M1647" s="3">
        <v>6824.788023754470</v>
      </c>
      <c r="N1647" s="3">
        <v>14214.3000478077</v>
      </c>
      <c r="O1647" s="3">
        <v>12104.0699763178</v>
      </c>
      <c r="P1647" s="3">
        <v>2025.111729068790</v>
      </c>
      <c r="Q1647" s="3">
        <v>11352.7192631867</v>
      </c>
      <c r="R1647" s="3">
        <v>7758.423981760710</v>
      </c>
      <c r="S1647" s="3">
        <v>17448.0770044674</v>
      </c>
      <c r="T1647" s="3">
        <v>25264.0581826049</v>
      </c>
      <c r="U1647" s="3">
        <v>13500.7433511535</v>
      </c>
      <c r="V1647" s="3">
        <v>1664.452465423610</v>
      </c>
      <c r="W1647" s="3">
        <v>15856.380956319</v>
      </c>
      <c r="X1647" s="3">
        <v>6608.042776791490</v>
      </c>
      <c r="Y1647" s="3">
        <v>14576.6792969597</v>
      </c>
      <c r="Z1647" s="3">
        <v>54284.6740920393</v>
      </c>
      <c r="AA1647" s="3">
        <v>54329.3578333934</v>
      </c>
      <c r="AB1647" s="3">
        <v>33800.3980542643</v>
      </c>
      <c r="AC1647" s="3">
        <v>17253.8330784481</v>
      </c>
      <c r="AD1647" s="3">
        <v>26877.2719973549</v>
      </c>
      <c r="AE1647" s="3">
        <v>62987.0709215309</v>
      </c>
      <c r="AF1647" s="3">
        <v>19704.1015040539</v>
      </c>
      <c r="AG1647" s="3">
        <v>52693.2385927617</v>
      </c>
      <c r="AH1647" s="3">
        <v>30204.5520794412</v>
      </c>
      <c r="AI1647" s="3">
        <v>28775.5812815286</v>
      </c>
      <c r="AJ1647" s="3">
        <v>29904.2717322154</v>
      </c>
      <c r="AK1647" s="3">
        <v>40671.2469753964</v>
      </c>
      <c r="AL1647" s="3">
        <v>55255.9274085354</v>
      </c>
      <c r="AM1647" s="3">
        <v>84153.686265746</v>
      </c>
      <c r="AN1647" s="3">
        <v>52720.366515452</v>
      </c>
      <c r="AO1647" s="3">
        <v>32913.147322999</v>
      </c>
      <c r="AP1647" s="3">
        <v>56773.1275239807</v>
      </c>
      <c r="AQ1647" s="3">
        <v>11608.6079990729</v>
      </c>
      <c r="AR1647" s="3">
        <v>67391.6277083306</v>
      </c>
      <c r="AS1647" s="3">
        <v>36877.0566575396</v>
      </c>
      <c r="AT1647" s="3">
        <v>25476.8102729319</v>
      </c>
      <c r="AU1647" s="3">
        <v>100941.047728461</v>
      </c>
      <c r="AV1647" s="3">
        <v>43638.8250120932</v>
      </c>
      <c r="AW1647" s="3">
        <v>76046.6213164854</v>
      </c>
    </row>
    <row r="1648" ht="13.5" customHeight="1">
      <c r="A1648" t="s" s="2">
        <v>1695</v>
      </c>
      <c r="B1648" s="3">
        <v>13535.0450930116</v>
      </c>
      <c r="C1648" s="3">
        <v>21732.5719057882</v>
      </c>
      <c r="D1648" s="3">
        <v>27342.8011737279</v>
      </c>
      <c r="E1648" s="3">
        <v>35715.7975535002</v>
      </c>
      <c r="F1648" s="3">
        <v>27448.9159982778</v>
      </c>
      <c r="G1648" s="3">
        <v>19074.2165034364</v>
      </c>
      <c r="H1648" s="3">
        <v>21117.1344163519</v>
      </c>
      <c r="I1648" s="3">
        <v>21644.8195049987</v>
      </c>
      <c r="J1648" s="3">
        <v>24393.6772714326</v>
      </c>
      <c r="K1648" s="3">
        <v>16295.2931964707</v>
      </c>
      <c r="L1648" s="3">
        <v>24387.5844766256</v>
      </c>
      <c r="M1648" s="3">
        <v>19606.1786130449</v>
      </c>
      <c r="N1648" s="3">
        <v>13060.7216542361</v>
      </c>
      <c r="O1648" s="3">
        <v>26207.5107337007</v>
      </c>
      <c r="P1648" s="3">
        <v>18778.7317534215</v>
      </c>
      <c r="Q1648" s="3">
        <v>17084.2108601126</v>
      </c>
      <c r="R1648" s="3">
        <v>19785.8101069067</v>
      </c>
      <c r="S1648" s="3">
        <v>13943.434113285</v>
      </c>
      <c r="T1648" s="3">
        <v>14480.0964668053</v>
      </c>
      <c r="U1648" s="3">
        <v>19016.8226588193</v>
      </c>
      <c r="V1648" s="3">
        <v>15290.463115727</v>
      </c>
      <c r="W1648" s="3">
        <v>19486.1246560432</v>
      </c>
      <c r="X1648" s="3">
        <v>14058.3192332935</v>
      </c>
      <c r="Y1648" s="3">
        <v>17071.0422937494</v>
      </c>
      <c r="Z1648" s="3">
        <v>94939.1173596239</v>
      </c>
      <c r="AA1648" s="3">
        <v>64938.3749488481</v>
      </c>
      <c r="AB1648" s="3">
        <v>55559.2892640432</v>
      </c>
      <c r="AC1648" s="3">
        <v>49618.1704347742</v>
      </c>
      <c r="AD1648" s="3">
        <v>47243.7499880345</v>
      </c>
      <c r="AE1648" s="3">
        <v>54103.3353558908</v>
      </c>
      <c r="AF1648" s="3">
        <v>55880.6583572941</v>
      </c>
      <c r="AG1648" s="3">
        <v>44148.0707012186</v>
      </c>
      <c r="AH1648" s="3">
        <v>48743.3849985917</v>
      </c>
      <c r="AI1648" s="3">
        <v>44207.9199920738</v>
      </c>
      <c r="AJ1648" s="3">
        <v>41177.2819271011</v>
      </c>
      <c r="AK1648" s="3">
        <v>68144.1841819109</v>
      </c>
      <c r="AL1648" s="3">
        <v>56724.8490360038</v>
      </c>
      <c r="AM1648" s="3">
        <v>48742.6877936852</v>
      </c>
      <c r="AN1648" s="3">
        <v>46674.5664885264</v>
      </c>
      <c r="AO1648" s="3">
        <v>44012.6545568343</v>
      </c>
      <c r="AP1648" s="3">
        <v>92421.834752494295</v>
      </c>
      <c r="AQ1648" s="3">
        <v>67430.1549034473</v>
      </c>
      <c r="AR1648" s="3">
        <v>44136.9491409374</v>
      </c>
      <c r="AS1648" s="3">
        <v>75120.254766294893</v>
      </c>
      <c r="AT1648" s="3">
        <v>56930.4483560372</v>
      </c>
      <c r="AU1648" s="3">
        <v>86519.0008186593</v>
      </c>
      <c r="AV1648" s="3">
        <v>81092.607878038994</v>
      </c>
      <c r="AW1648" s="3">
        <v>53258.1912319183</v>
      </c>
    </row>
    <row r="1649" ht="13.5" customHeight="1">
      <c r="A1649" t="s" s="2">
        <v>1696</v>
      </c>
      <c r="B1649" s="3">
        <v>4472.663271194290</v>
      </c>
      <c r="C1649" s="3">
        <v>21312.6187276347</v>
      </c>
      <c r="D1649" s="3">
        <v>5493.622192239630</v>
      </c>
      <c r="E1649" s="3">
        <v>17367.9299189465</v>
      </c>
      <c r="F1649" s="3">
        <v>8440.651527826840</v>
      </c>
      <c r="G1649" s="3">
        <v>41678.0603193549</v>
      </c>
      <c r="H1649" s="3">
        <v>819.1329610234729</v>
      </c>
      <c r="I1649" s="3">
        <v>15756.8700795678</v>
      </c>
      <c r="J1649" s="3">
        <v>14135.5969696682</v>
      </c>
      <c r="K1649" s="3">
        <v>1345.593956550240</v>
      </c>
      <c r="L1649" s="3">
        <v>1473.445559457370</v>
      </c>
      <c r="M1649" s="3">
        <v>8468.376030067890</v>
      </c>
      <c r="N1649" s="3">
        <v>5657.626531399620</v>
      </c>
      <c r="O1649" s="3">
        <v>29752.2399037028</v>
      </c>
      <c r="P1649" s="3">
        <v>1159.114270109750</v>
      </c>
      <c r="Q1649" s="3">
        <v>47750.6432514855</v>
      </c>
      <c r="R1649" s="3">
        <v>5358.998284726070</v>
      </c>
      <c r="S1649" s="3">
        <v>14175.1473575442</v>
      </c>
      <c r="T1649" s="3">
        <v>20047.8039749236</v>
      </c>
      <c r="U1649" s="3">
        <v>37631.3338487169</v>
      </c>
      <c r="V1649" s="3">
        <v>342.733381146708</v>
      </c>
      <c r="W1649" s="3">
        <v>21420.2031441347</v>
      </c>
      <c r="X1649" s="3">
        <v>42066.0787163313</v>
      </c>
      <c r="Y1649" s="3">
        <v>10889.7626640574</v>
      </c>
      <c r="Z1649" s="3">
        <v>167222.397814248</v>
      </c>
      <c r="AA1649" s="3">
        <v>1036655.16548392</v>
      </c>
      <c r="AB1649" s="3">
        <v>65833.5028968361</v>
      </c>
      <c r="AC1649" s="3">
        <v>57491.5156166933</v>
      </c>
      <c r="AD1649" s="3">
        <v>220553.979146673</v>
      </c>
      <c r="AE1649" s="3">
        <v>523069.087797679</v>
      </c>
      <c r="AF1649" s="3">
        <v>109314.510560903</v>
      </c>
      <c r="AG1649" s="3">
        <v>677743.440066666</v>
      </c>
      <c r="AH1649" s="3">
        <v>41084.3416515359</v>
      </c>
      <c r="AI1649" s="3">
        <v>132392.224805094</v>
      </c>
      <c r="AJ1649" s="3">
        <v>180309.803382218</v>
      </c>
      <c r="AK1649" s="3">
        <v>252118.559469609</v>
      </c>
      <c r="AL1649" s="3">
        <v>43030.5547685862</v>
      </c>
      <c r="AM1649" s="3">
        <v>147245.514616641</v>
      </c>
      <c r="AN1649" s="3">
        <v>115793.360508087</v>
      </c>
      <c r="AO1649" s="3">
        <v>58095.8915706841</v>
      </c>
      <c r="AP1649" s="3">
        <v>142928.232921014</v>
      </c>
      <c r="AQ1649" s="3">
        <v>736589.291344287</v>
      </c>
      <c r="AR1649" s="3">
        <v>48248.9144021637</v>
      </c>
      <c r="AS1649" s="3">
        <v>102236.257320622</v>
      </c>
      <c r="AT1649" s="3">
        <v>557436.80641759</v>
      </c>
      <c r="AU1649" s="3">
        <v>342068.034460592</v>
      </c>
      <c r="AV1649" s="3">
        <v>323700.46910359</v>
      </c>
      <c r="AW1649" s="3">
        <v>376037.280241414</v>
      </c>
    </row>
    <row r="1650" ht="13.5" customHeight="1">
      <c r="A1650" t="s" s="2">
        <v>1697</v>
      </c>
      <c r="B1650" s="3">
        <v>2813.744274142740</v>
      </c>
      <c r="C1650" s="3">
        <v>14838.6464546916</v>
      </c>
      <c r="D1650" s="3">
        <v>5631.773975708480</v>
      </c>
      <c r="E1650" s="3">
        <v>21393.8724484025</v>
      </c>
      <c r="F1650" s="3">
        <v>5604.934327935840</v>
      </c>
      <c r="G1650" s="3">
        <v>5123.423735069510</v>
      </c>
      <c r="H1650" s="3">
        <v>10274.7599904867</v>
      </c>
      <c r="I1650" s="3">
        <v>11931.2383804895</v>
      </c>
      <c r="J1650" s="3">
        <v>2773.687676852940</v>
      </c>
      <c r="K1650" s="3">
        <v>18328.4610121768</v>
      </c>
      <c r="L1650" s="3">
        <v>3705.903734323530</v>
      </c>
      <c r="M1650" s="3">
        <v>7031.828461996580</v>
      </c>
      <c r="N1650" s="3">
        <v>3776.923669395960</v>
      </c>
      <c r="O1650" s="3">
        <v>12071.743202555</v>
      </c>
      <c r="P1650" s="3">
        <v>550.408258659024</v>
      </c>
      <c r="Q1650" s="3">
        <v>13793.7048621832</v>
      </c>
      <c r="R1650" s="3">
        <v>9686.395640518889</v>
      </c>
      <c r="S1650" s="3">
        <v>3506.7279292692</v>
      </c>
      <c r="T1650" s="3">
        <v>15057.1064330094</v>
      </c>
      <c r="U1650" s="3">
        <v>2455.653713210870</v>
      </c>
      <c r="V1650" s="3">
        <v>5683.867031959120</v>
      </c>
      <c r="W1650" s="3">
        <v>11850.5127707829</v>
      </c>
      <c r="X1650" s="3">
        <v>6780.636630635020</v>
      </c>
      <c r="Y1650" s="3">
        <v>16269.3999956366</v>
      </c>
      <c r="Z1650" s="3">
        <v>72826.817203135593</v>
      </c>
      <c r="AA1650" s="3">
        <v>30863.7145568458</v>
      </c>
      <c r="AB1650" s="3">
        <v>40815.2891666609</v>
      </c>
      <c r="AC1650" s="3">
        <v>14375.4373103188</v>
      </c>
      <c r="AD1650" s="3">
        <v>39885.5600174198</v>
      </c>
      <c r="AE1650" s="3">
        <v>7908.031226359780</v>
      </c>
      <c r="AF1650" s="3">
        <v>32758.4447471313</v>
      </c>
      <c r="AG1650" s="3">
        <v>32866.2445311042</v>
      </c>
      <c r="AH1650" s="3">
        <v>73066.438951790406</v>
      </c>
      <c r="AI1650" s="3">
        <v>25679.8727560312</v>
      </c>
      <c r="AJ1650" s="3">
        <v>10424.9087357605</v>
      </c>
      <c r="AK1650" s="3">
        <v>43587.1589397142</v>
      </c>
      <c r="AL1650" s="3">
        <v>14939.8973518466</v>
      </c>
      <c r="AM1650" s="3">
        <v>16306.8314748959</v>
      </c>
      <c r="AN1650" s="3">
        <v>48142.7321569616</v>
      </c>
      <c r="AO1650" s="3">
        <v>20483.4987878477</v>
      </c>
      <c r="AP1650" s="3">
        <v>16679.7354537206</v>
      </c>
      <c r="AQ1650" s="3">
        <v>22278.0508624852</v>
      </c>
      <c r="AR1650" s="3">
        <v>8810.878438064219</v>
      </c>
      <c r="AS1650" s="3">
        <v>23050.2840491518</v>
      </c>
      <c r="AT1650" s="3">
        <v>61229.662280284</v>
      </c>
      <c r="AU1650" s="3">
        <v>56483.0447246943</v>
      </c>
      <c r="AV1650" s="3">
        <v>6947.748550417680</v>
      </c>
      <c r="AW1650" s="3">
        <v>31098.1727604324</v>
      </c>
    </row>
    <row r="1651" ht="13.5" customHeight="1">
      <c r="A1651" t="s" s="2">
        <v>1698</v>
      </c>
      <c r="B1651" s="3">
        <v>77239.3514749575</v>
      </c>
      <c r="C1651" s="3">
        <v>65836.5158749996</v>
      </c>
      <c r="D1651" s="3">
        <v>68298.0543618322</v>
      </c>
      <c r="E1651" s="3">
        <v>32158.3412654687</v>
      </c>
      <c r="F1651" s="3">
        <v>106977.415959269</v>
      </c>
      <c r="G1651" s="3">
        <v>109206.055865688</v>
      </c>
      <c r="H1651" s="3">
        <v>101719.190753222</v>
      </c>
      <c r="I1651" s="3">
        <v>80356.5758547365</v>
      </c>
      <c r="J1651" s="3">
        <v>70287.9296087972</v>
      </c>
      <c r="K1651" s="3">
        <v>81942.3580368222</v>
      </c>
      <c r="L1651" s="3">
        <v>85185.789831860195</v>
      </c>
      <c r="M1651" s="3">
        <v>139521.760493184</v>
      </c>
      <c r="N1651" s="3">
        <v>183360.99409476</v>
      </c>
      <c r="O1651" s="3">
        <v>127424.089179873</v>
      </c>
      <c r="P1651" s="3">
        <v>158164.872574996</v>
      </c>
      <c r="Q1651" s="3">
        <v>105618.02997635</v>
      </c>
      <c r="R1651" s="3">
        <v>142291.699457883</v>
      </c>
      <c r="S1651" s="3">
        <v>140806.162568028</v>
      </c>
      <c r="T1651" s="3">
        <v>114344.057959849</v>
      </c>
      <c r="U1651" s="3">
        <v>134038.315171479</v>
      </c>
      <c r="V1651" s="3">
        <v>153965.64824847</v>
      </c>
      <c r="W1651" s="3">
        <v>158770.327810484</v>
      </c>
      <c r="X1651" s="3">
        <v>182146.061846779</v>
      </c>
      <c r="Y1651" s="3">
        <v>127501.030881452</v>
      </c>
      <c r="Z1651" s="3">
        <v>124164.804295627</v>
      </c>
      <c r="AA1651" s="3">
        <v>103494.534411802</v>
      </c>
      <c r="AB1651" s="3">
        <v>76996.552709661</v>
      </c>
      <c r="AC1651" s="3">
        <v>47581.9870806342</v>
      </c>
      <c r="AD1651" s="3">
        <v>95172.780978635506</v>
      </c>
      <c r="AE1651" s="3">
        <v>92125.654874707194</v>
      </c>
      <c r="AF1651" s="3">
        <v>128072.778731014</v>
      </c>
      <c r="AG1651" s="3">
        <v>75035.1233430338</v>
      </c>
      <c r="AH1651" s="3">
        <v>43148.5603030372</v>
      </c>
      <c r="AI1651" s="3">
        <v>71646.417485619793</v>
      </c>
      <c r="AJ1651" s="3">
        <v>111101.395965024</v>
      </c>
      <c r="AK1651" s="3">
        <v>153978.434924981</v>
      </c>
      <c r="AL1651" s="3">
        <v>153992.620137171</v>
      </c>
      <c r="AM1651" s="3">
        <v>147726.562931489</v>
      </c>
      <c r="AN1651" s="3">
        <v>159019.615405536</v>
      </c>
      <c r="AO1651" s="3">
        <v>153395.52738634</v>
      </c>
      <c r="AP1651" s="3">
        <v>197496.798542889</v>
      </c>
      <c r="AQ1651" s="3">
        <v>203879.561517992</v>
      </c>
      <c r="AR1651" s="3">
        <v>181324.633812256</v>
      </c>
      <c r="AS1651" s="3">
        <v>163090.021050819</v>
      </c>
      <c r="AT1651" s="3">
        <v>181670.348605</v>
      </c>
      <c r="AU1651" s="3">
        <v>169940.746974456</v>
      </c>
      <c r="AV1651" s="3">
        <v>167825.95806662</v>
      </c>
      <c r="AW1651" s="3">
        <v>150173.578510013</v>
      </c>
    </row>
    <row r="1652" ht="13.5" customHeight="1">
      <c r="A1652" t="s" s="2">
        <v>1699</v>
      </c>
      <c r="B1652" s="3">
        <v>4142.399241315020</v>
      </c>
      <c r="C1652" s="3">
        <v>6896.194153479650</v>
      </c>
      <c r="D1652" s="3">
        <v>10396.8931129979</v>
      </c>
      <c r="E1652" s="3">
        <v>8823.969499940520</v>
      </c>
      <c r="F1652" s="3">
        <v>8940.735810799149</v>
      </c>
      <c r="G1652" s="3">
        <v>13242.7313057901</v>
      </c>
      <c r="H1652" s="3">
        <v>10898.1362328671</v>
      </c>
      <c r="I1652" s="3">
        <v>8202.837598161759</v>
      </c>
      <c r="J1652" s="3">
        <v>2529.222437575390</v>
      </c>
      <c r="K1652" s="3">
        <v>8119.5798638578</v>
      </c>
      <c r="L1652" s="3">
        <v>12244.0004928017</v>
      </c>
      <c r="M1652" s="3">
        <v>6922.256993204040</v>
      </c>
      <c r="N1652" s="3">
        <v>11513.6766429837</v>
      </c>
      <c r="O1652" s="3">
        <v>26009.9718098569</v>
      </c>
      <c r="P1652" s="3">
        <v>4455.868197126680</v>
      </c>
      <c r="Q1652" s="3">
        <v>14483.807994196</v>
      </c>
      <c r="R1652" s="3">
        <v>4482.108017593980</v>
      </c>
      <c r="S1652" s="3">
        <v>12147.3108183025</v>
      </c>
      <c r="T1652" s="3">
        <v>15322.3099610188</v>
      </c>
      <c r="U1652" s="3">
        <v>22926.5427888907</v>
      </c>
      <c r="V1652" s="3">
        <v>7148.439491130960</v>
      </c>
      <c r="W1652" s="3">
        <v>33260.6489310223</v>
      </c>
      <c r="X1652" s="3">
        <v>5057.666262936360</v>
      </c>
      <c r="Y1652" s="3">
        <v>12084.1791887006</v>
      </c>
      <c r="Z1652" s="3">
        <v>232054.005356443</v>
      </c>
      <c r="AA1652" s="3">
        <v>273127.163023333</v>
      </c>
      <c r="AB1652" s="3">
        <v>291377.980294232</v>
      </c>
      <c r="AC1652" s="3">
        <v>106801.971443422</v>
      </c>
      <c r="AD1652" s="3">
        <v>356941.646283276</v>
      </c>
      <c r="AE1652" s="3">
        <v>439427.718021867</v>
      </c>
      <c r="AF1652" s="3">
        <v>223880.682430048</v>
      </c>
      <c r="AG1652" s="3">
        <v>274578.577689468</v>
      </c>
      <c r="AH1652" s="3">
        <v>390933.071507657</v>
      </c>
      <c r="AI1652" s="3">
        <v>337526.207087946</v>
      </c>
      <c r="AJ1652" s="3">
        <v>309040.772699276</v>
      </c>
      <c r="AK1652" s="3">
        <v>472499.552410487</v>
      </c>
      <c r="AL1652" s="3">
        <v>260053.080786461</v>
      </c>
      <c r="AM1652" s="3">
        <v>580869.505902453</v>
      </c>
      <c r="AN1652" s="3">
        <v>263539.23611508</v>
      </c>
      <c r="AO1652" s="3">
        <v>498519.696677261</v>
      </c>
      <c r="AP1652" s="3">
        <v>580223.125983597</v>
      </c>
      <c r="AQ1652" s="3">
        <v>486945.677479693</v>
      </c>
      <c r="AR1652" s="3">
        <v>316056.634308446</v>
      </c>
      <c r="AS1652" s="3">
        <v>357495.334252083</v>
      </c>
      <c r="AT1652" s="3">
        <v>834320.468521483</v>
      </c>
      <c r="AU1652" s="3">
        <v>343137.412777997</v>
      </c>
      <c r="AV1652" s="3">
        <v>362360.23142716</v>
      </c>
      <c r="AW1652" s="3">
        <v>911883.613850399</v>
      </c>
    </row>
    <row r="1653" ht="13.5" customHeight="1">
      <c r="A1653" t="s" s="2">
        <v>1700</v>
      </c>
      <c r="B1653" s="3">
        <v>10064.8599793172</v>
      </c>
      <c r="C1653" s="3">
        <v>22889.8232203078</v>
      </c>
      <c r="D1653" s="3">
        <v>30574.5133154956</v>
      </c>
      <c r="E1653" s="3">
        <v>19981.500561838</v>
      </c>
      <c r="F1653" s="3">
        <v>18242.7438185799</v>
      </c>
      <c r="G1653" s="3">
        <v>13320.3384458746</v>
      </c>
      <c r="H1653" s="3">
        <v>32000.0626627386</v>
      </c>
      <c r="I1653" s="3">
        <v>16264.1050948322</v>
      </c>
      <c r="J1653" s="3">
        <v>30891.2840182139</v>
      </c>
      <c r="K1653" s="3">
        <v>15717.8700030745</v>
      </c>
      <c r="L1653" s="3">
        <v>29457.2353027003</v>
      </c>
      <c r="M1653" s="3">
        <v>29180.5644985339</v>
      </c>
      <c r="N1653" s="3">
        <v>42436.1124355477</v>
      </c>
      <c r="O1653" s="3">
        <v>52876.484562862</v>
      </c>
      <c r="P1653" s="3">
        <v>15099.8401029359</v>
      </c>
      <c r="Q1653" s="3">
        <v>11919.9035679067</v>
      </c>
      <c r="R1653" s="3">
        <v>6925.585365501650</v>
      </c>
      <c r="S1653" s="3">
        <v>28789.3901781683</v>
      </c>
      <c r="T1653" s="3">
        <v>16043.7011556073</v>
      </c>
      <c r="U1653" s="3">
        <v>34201.749237976</v>
      </c>
      <c r="V1653" s="3">
        <v>6621.958159096360</v>
      </c>
      <c r="W1653" s="3">
        <v>40493.079041621</v>
      </c>
      <c r="X1653" s="3">
        <v>10376.0040018369</v>
      </c>
      <c r="Y1653" s="3">
        <v>31645.1758813675</v>
      </c>
      <c r="Z1653" s="3">
        <v>80366.682062567706</v>
      </c>
      <c r="AA1653" s="3">
        <v>91878.9494054102</v>
      </c>
      <c r="AB1653" s="3">
        <v>288576.873433066</v>
      </c>
      <c r="AC1653" s="3">
        <v>84916.7920829542</v>
      </c>
      <c r="AD1653" s="3">
        <v>141950.500909773</v>
      </c>
      <c r="AE1653" s="3">
        <v>185436.124114463</v>
      </c>
      <c r="AF1653" s="3">
        <v>119755.00999335</v>
      </c>
      <c r="AG1653" s="3">
        <v>93785.8389727184</v>
      </c>
      <c r="AH1653" s="3">
        <v>212886.48548131</v>
      </c>
      <c r="AI1653" s="3">
        <v>295983.333530507</v>
      </c>
      <c r="AJ1653" s="3">
        <v>266547.01490142</v>
      </c>
      <c r="AK1653" s="3">
        <v>135830.371683724</v>
      </c>
      <c r="AL1653" s="3">
        <v>142776.480273244</v>
      </c>
      <c r="AM1653" s="3">
        <v>953044.893478319</v>
      </c>
      <c r="AN1653" s="3">
        <v>153543.044127674</v>
      </c>
      <c r="AO1653" s="3">
        <v>120611.712634832</v>
      </c>
      <c r="AP1653" s="3">
        <v>161306.207134104</v>
      </c>
      <c r="AQ1653" s="3">
        <v>155081.172692101</v>
      </c>
      <c r="AR1653" s="3">
        <v>183293.887435846</v>
      </c>
      <c r="AS1653" s="3">
        <v>292339.59690562</v>
      </c>
      <c r="AT1653" s="3">
        <v>239618.765367812</v>
      </c>
      <c r="AU1653" s="3">
        <v>176013.319455205</v>
      </c>
      <c r="AV1653" s="3">
        <v>140645.032012613</v>
      </c>
      <c r="AW1653" s="3">
        <v>225886.068991159</v>
      </c>
    </row>
    <row r="1654" ht="13.5" customHeight="1">
      <c r="A1654" t="s" s="2">
        <v>1701</v>
      </c>
      <c r="B1654" s="3">
        <v>26145.0199401612</v>
      </c>
      <c r="C1654" s="3">
        <v>93136.996072362206</v>
      </c>
      <c r="D1654" s="3">
        <v>90748.0498698297</v>
      </c>
      <c r="E1654" s="3">
        <v>94409.065450724607</v>
      </c>
      <c r="F1654" s="3">
        <v>55936.4844702117</v>
      </c>
      <c r="G1654" s="3">
        <v>51272.2538920058</v>
      </c>
      <c r="H1654" s="3">
        <v>43689.8206249246</v>
      </c>
      <c r="I1654" s="3">
        <v>26399.9925657675</v>
      </c>
      <c r="J1654" s="3">
        <v>66864.5946647697</v>
      </c>
      <c r="K1654" s="3">
        <v>18985.863878101</v>
      </c>
      <c r="L1654" s="3">
        <v>29261.7323506242</v>
      </c>
      <c r="M1654" s="3">
        <v>40977.8812732349</v>
      </c>
      <c r="N1654" s="3">
        <v>24361.4740558717</v>
      </c>
      <c r="O1654" s="3">
        <v>68550.4555198857</v>
      </c>
      <c r="P1654" s="3">
        <v>21530.114983282</v>
      </c>
      <c r="Q1654" s="3">
        <v>31169.7656441969</v>
      </c>
      <c r="R1654" s="3">
        <v>18244.6765056914</v>
      </c>
      <c r="S1654" s="3">
        <v>34249.8937142524</v>
      </c>
      <c r="T1654" s="3">
        <v>32782.2404223669</v>
      </c>
      <c r="U1654" s="3">
        <v>68935.3899329488</v>
      </c>
      <c r="V1654" s="3">
        <v>33041.0127453812</v>
      </c>
      <c r="W1654" s="3">
        <v>84803.667014990293</v>
      </c>
      <c r="X1654" s="3">
        <v>57695.1753088472</v>
      </c>
      <c r="Y1654" s="3">
        <v>61498.2594556875</v>
      </c>
      <c r="Z1654" s="3">
        <v>182895.786268106</v>
      </c>
      <c r="AA1654" s="3">
        <v>205224.744604899</v>
      </c>
      <c r="AB1654" s="3">
        <v>146900.028026048</v>
      </c>
      <c r="AC1654" s="3">
        <v>108101.970759083</v>
      </c>
      <c r="AD1654" s="3">
        <v>105971.453620917</v>
      </c>
      <c r="AE1654" s="3">
        <v>164235.78826204</v>
      </c>
      <c r="AF1654" s="3">
        <v>79795.383582657494</v>
      </c>
      <c r="AG1654" s="3">
        <v>78375.0657984132</v>
      </c>
      <c r="AH1654" s="3">
        <v>90298.332991534495</v>
      </c>
      <c r="AI1654" s="3">
        <v>150020.001103159</v>
      </c>
      <c r="AJ1654" s="3">
        <v>92459.128305300706</v>
      </c>
      <c r="AK1654" s="3">
        <v>119498.419921942</v>
      </c>
      <c r="AL1654" s="3">
        <v>94635.155033311807</v>
      </c>
      <c r="AM1654" s="3">
        <v>140209.908928611</v>
      </c>
      <c r="AN1654" s="3">
        <v>225216.31103288</v>
      </c>
      <c r="AO1654" s="3">
        <v>126893.634204753</v>
      </c>
      <c r="AP1654" s="3">
        <v>185826.29908801</v>
      </c>
      <c r="AQ1654" s="3">
        <v>184865.848129437</v>
      </c>
      <c r="AR1654" s="3">
        <v>56854.6810880709</v>
      </c>
      <c r="AS1654" s="3">
        <v>219229.270885903</v>
      </c>
      <c r="AT1654" s="3">
        <v>198426.689603649</v>
      </c>
      <c r="AU1654" s="3">
        <v>203305.681623602</v>
      </c>
      <c r="AV1654" s="3">
        <v>183400.083702532</v>
      </c>
      <c r="AW1654" s="3">
        <v>164422.975428557</v>
      </c>
    </row>
    <row r="1655" ht="13.5" customHeight="1">
      <c r="A1655" t="s" s="2">
        <v>1702</v>
      </c>
      <c r="B1655" s="3">
        <v>4454.732825647760</v>
      </c>
      <c r="C1655" s="3">
        <v>19099.546799067</v>
      </c>
      <c r="D1655" s="3">
        <v>7142.230602169130</v>
      </c>
      <c r="E1655" s="3">
        <v>17155.1749751295</v>
      </c>
      <c r="F1655" s="3">
        <v>8200.930304014269</v>
      </c>
      <c r="G1655" s="3">
        <v>42139.7950166884</v>
      </c>
      <c r="H1655" s="3">
        <v>2202.681918904050</v>
      </c>
      <c r="I1655" s="3">
        <v>11382.6957264478</v>
      </c>
      <c r="J1655" s="3">
        <v>14349.670122568</v>
      </c>
      <c r="K1655" s="3">
        <v>740.668135544797</v>
      </c>
      <c r="L1655" s="3">
        <v>2739.590850428110</v>
      </c>
      <c r="M1655" s="3">
        <v>8594.627008977850</v>
      </c>
      <c r="N1655" s="3">
        <v>8792.248550233520</v>
      </c>
      <c r="O1655" s="3">
        <v>29741.3269049936</v>
      </c>
      <c r="P1655" s="3">
        <v>579.857630684954</v>
      </c>
      <c r="Q1655" s="3">
        <v>43850.9322602978</v>
      </c>
      <c r="R1655" s="3">
        <v>3513.465639546</v>
      </c>
      <c r="S1655" s="3">
        <v>9295.4590871531</v>
      </c>
      <c r="T1655" s="3">
        <v>18348.2712387515</v>
      </c>
      <c r="U1655" s="3">
        <v>35754.1410974597</v>
      </c>
      <c r="V1655" s="3">
        <v>656.177652763191</v>
      </c>
      <c r="W1655" s="3">
        <v>23981.5784290166</v>
      </c>
      <c r="X1655" s="3">
        <v>45289.2238895634</v>
      </c>
      <c r="Y1655" s="3">
        <v>10838.2199641909</v>
      </c>
      <c r="Z1655" s="3">
        <v>155148.092384787</v>
      </c>
      <c r="AA1655" s="3">
        <v>984442.750206146</v>
      </c>
      <c r="AB1655" s="3">
        <v>79390.9880253584</v>
      </c>
      <c r="AC1655" s="3">
        <v>40260.1635011625</v>
      </c>
      <c r="AD1655" s="3">
        <v>160586.195413585</v>
      </c>
      <c r="AE1655" s="3">
        <v>556557.318094066</v>
      </c>
      <c r="AF1655" s="3">
        <v>112108.739541267</v>
      </c>
      <c r="AG1655" s="3">
        <v>622950.195123749</v>
      </c>
      <c r="AH1655" s="3">
        <v>44783.4683358347</v>
      </c>
      <c r="AI1655" s="3">
        <v>151223.750254698</v>
      </c>
      <c r="AJ1655" s="3">
        <v>162873.432489231</v>
      </c>
      <c r="AK1655" s="3">
        <v>215687.817491832</v>
      </c>
      <c r="AL1655" s="3">
        <v>39332.5219899382</v>
      </c>
      <c r="AM1655" s="3">
        <v>147864.196137776</v>
      </c>
      <c r="AN1655" s="3">
        <v>120965.338411322</v>
      </c>
      <c r="AO1655" s="3">
        <v>71012.7015713773</v>
      </c>
      <c r="AP1655" s="3">
        <v>148188.886698574</v>
      </c>
      <c r="AQ1655" s="3">
        <v>787582.308146248</v>
      </c>
      <c r="AR1655" s="3">
        <v>59183.0066400279</v>
      </c>
      <c r="AS1655" s="3">
        <v>121286.488471479</v>
      </c>
      <c r="AT1655" s="3">
        <v>574773.823355997</v>
      </c>
      <c r="AU1655" s="3">
        <v>352965.16366617</v>
      </c>
      <c r="AV1655" s="3">
        <v>324157.249734127</v>
      </c>
      <c r="AW1655" s="3">
        <v>400464.469367063</v>
      </c>
    </row>
    <row r="1656" ht="13.5" customHeight="1">
      <c r="A1656" t="s" s="2">
        <v>1703</v>
      </c>
      <c r="B1656" s="3">
        <v>24091.5797710026</v>
      </c>
      <c r="C1656" s="3">
        <v>58986.6137702728</v>
      </c>
      <c r="D1656" s="3">
        <v>102872.929554218</v>
      </c>
      <c r="E1656" s="3">
        <v>80996.1277568864</v>
      </c>
      <c r="F1656" s="3">
        <v>85703.9053173977</v>
      </c>
      <c r="G1656" s="3">
        <v>69738.5391453646</v>
      </c>
      <c r="H1656" s="3">
        <v>98669.6483783725</v>
      </c>
      <c r="I1656" s="3">
        <v>65002.079664474</v>
      </c>
      <c r="J1656" s="3">
        <v>111238.567319564</v>
      </c>
      <c r="K1656" s="3">
        <v>43931.3724049853</v>
      </c>
      <c r="L1656" s="3">
        <v>80453.1723537049</v>
      </c>
      <c r="M1656" s="3">
        <v>67566.3720926153</v>
      </c>
      <c r="N1656" s="3">
        <v>23680.1019286317</v>
      </c>
      <c r="O1656" s="3">
        <v>29807.8679402506</v>
      </c>
      <c r="P1656" s="3">
        <v>35996.5185647611</v>
      </c>
      <c r="Q1656" s="3">
        <v>37719.9227492827</v>
      </c>
      <c r="R1656" s="3">
        <v>42480.9709700138</v>
      </c>
      <c r="S1656" s="3">
        <v>57123.915243983</v>
      </c>
      <c r="T1656" s="3">
        <v>41633.5954627132</v>
      </c>
      <c r="U1656" s="3">
        <v>128793.342672058</v>
      </c>
      <c r="V1656" s="3">
        <v>81068.3365626188</v>
      </c>
      <c r="W1656" s="3">
        <v>150072.171031872</v>
      </c>
      <c r="X1656" s="3">
        <v>126803.581716177</v>
      </c>
      <c r="Y1656" s="3">
        <v>106752.873557189</v>
      </c>
      <c r="Z1656" s="3">
        <v>74842.4038866708</v>
      </c>
      <c r="AA1656" s="3">
        <v>139168.118591736</v>
      </c>
      <c r="AB1656" s="3">
        <v>136651.589504331</v>
      </c>
      <c r="AC1656" s="3">
        <v>158678.884931698</v>
      </c>
      <c r="AD1656" s="3">
        <v>113567.559039277</v>
      </c>
      <c r="AE1656" s="3">
        <v>230180.516373405</v>
      </c>
      <c r="AF1656" s="3">
        <v>128168.889133334</v>
      </c>
      <c r="AG1656" s="3">
        <v>86666.618913606493</v>
      </c>
      <c r="AH1656" s="3">
        <v>95418.200343804507</v>
      </c>
      <c r="AI1656" s="3">
        <v>183529.305490781</v>
      </c>
      <c r="AJ1656" s="3">
        <v>133020.127517686</v>
      </c>
      <c r="AK1656" s="3">
        <v>152250.804289896</v>
      </c>
      <c r="AL1656" s="3">
        <v>50611.210343733</v>
      </c>
      <c r="AM1656" s="3">
        <v>110556.844837028</v>
      </c>
      <c r="AN1656" s="3">
        <v>163005.432671305</v>
      </c>
      <c r="AO1656" s="3">
        <v>103716.180056151</v>
      </c>
      <c r="AP1656" s="3">
        <v>111496.967992574</v>
      </c>
      <c r="AQ1656" s="3">
        <v>205994.629534738</v>
      </c>
      <c r="AR1656" s="3">
        <v>113244.463979744</v>
      </c>
      <c r="AS1656" s="3">
        <v>298454.389250118</v>
      </c>
      <c r="AT1656" s="3">
        <v>254154.029062958</v>
      </c>
      <c r="AU1656" s="3">
        <v>251089.579574376</v>
      </c>
      <c r="AV1656" s="3">
        <v>232882.175466741</v>
      </c>
      <c r="AW1656" s="3">
        <v>271739.916843589</v>
      </c>
    </row>
    <row r="1657" ht="13.5" customHeight="1">
      <c r="A1657" t="s" s="2">
        <v>1704</v>
      </c>
      <c r="B1657" s="3">
        <v>56756.3792931758</v>
      </c>
      <c r="C1657" s="3">
        <v>150262.659821937</v>
      </c>
      <c r="D1657" s="3">
        <v>275623.02215504</v>
      </c>
      <c r="E1657" s="3">
        <v>243668.111082379</v>
      </c>
      <c r="F1657" s="3">
        <v>232894.39475655</v>
      </c>
      <c r="G1657" s="3">
        <v>196760.982807187</v>
      </c>
      <c r="H1657" s="3">
        <v>266922.950467731</v>
      </c>
      <c r="I1657" s="3">
        <v>178840.345191866</v>
      </c>
      <c r="J1657" s="3">
        <v>349976.159269714</v>
      </c>
      <c r="K1657" s="3">
        <v>131831.798942813</v>
      </c>
      <c r="L1657" s="3">
        <v>235071.775558732</v>
      </c>
      <c r="M1657" s="3">
        <v>187817.132725041</v>
      </c>
      <c r="N1657" s="3">
        <v>61001.207555918</v>
      </c>
      <c r="O1657" s="3">
        <v>74580.1840178547</v>
      </c>
      <c r="P1657" s="3">
        <v>103723.617791205</v>
      </c>
      <c r="Q1657" s="3">
        <v>94130.0811722761</v>
      </c>
      <c r="R1657" s="3">
        <v>97679.7414805022</v>
      </c>
      <c r="S1657" s="3">
        <v>171023.143874416</v>
      </c>
      <c r="T1657" s="3">
        <v>125466.571556599</v>
      </c>
      <c r="U1657" s="3">
        <v>406491.362131096</v>
      </c>
      <c r="V1657" s="3">
        <v>264198.39399901</v>
      </c>
      <c r="W1657" s="3">
        <v>472547.261668249</v>
      </c>
      <c r="X1657" s="3">
        <v>372548.39382695</v>
      </c>
      <c r="Y1657" s="3">
        <v>315480.780628419</v>
      </c>
      <c r="Z1657" s="3">
        <v>139548.625216659</v>
      </c>
      <c r="AA1657" s="3">
        <v>314431.550738964</v>
      </c>
      <c r="AB1657" s="3">
        <v>296986.728286292</v>
      </c>
      <c r="AC1657" s="3">
        <v>330480.34647805</v>
      </c>
      <c r="AD1657" s="3">
        <v>238000.828405454</v>
      </c>
      <c r="AE1657" s="3">
        <v>575735.3707276999</v>
      </c>
      <c r="AF1657" s="3">
        <v>267332.462632378</v>
      </c>
      <c r="AG1657" s="3">
        <v>206996.888643522</v>
      </c>
      <c r="AH1657" s="3">
        <v>223158.576630421</v>
      </c>
      <c r="AI1657" s="3">
        <v>401071.676872428</v>
      </c>
      <c r="AJ1657" s="3">
        <v>287775.629448952</v>
      </c>
      <c r="AK1657" s="3">
        <v>350444.789613156</v>
      </c>
      <c r="AL1657" s="3">
        <v>97884.2445205816</v>
      </c>
      <c r="AM1657" s="3">
        <v>240175.744435327</v>
      </c>
      <c r="AN1657" s="3">
        <v>375946.489164671</v>
      </c>
      <c r="AO1657" s="3">
        <v>252648.625933492</v>
      </c>
      <c r="AP1657" s="3">
        <v>246824.979352396</v>
      </c>
      <c r="AQ1657" s="3">
        <v>445822.571579241</v>
      </c>
      <c r="AR1657" s="3">
        <v>270951.115480036</v>
      </c>
      <c r="AS1657" s="3">
        <v>715969.98909307</v>
      </c>
      <c r="AT1657" s="3">
        <v>623073.8390436911</v>
      </c>
      <c r="AU1657" s="3">
        <v>589109.216462914</v>
      </c>
      <c r="AV1657" s="3">
        <v>561376.110966287</v>
      </c>
      <c r="AW1657" s="3">
        <v>673827.545592422</v>
      </c>
    </row>
    <row r="1658" ht="13.5" customHeight="1">
      <c r="A1658" t="s" s="2">
        <v>1705</v>
      </c>
      <c r="B1658" s="3">
        <v>9637.699825800890</v>
      </c>
      <c r="C1658" s="3">
        <v>3221.274339610440</v>
      </c>
      <c r="D1658" s="3">
        <v>24673.1920935069</v>
      </c>
      <c r="E1658" s="3">
        <v>11138.1354121438</v>
      </c>
      <c r="F1658" s="3">
        <v>748.190090618368</v>
      </c>
      <c r="G1658" s="3">
        <v>5504.187529218820</v>
      </c>
      <c r="H1658" s="3">
        <v>25695.1726781486</v>
      </c>
      <c r="I1658" s="3">
        <v>14752.5757776978</v>
      </c>
      <c r="J1658" s="3">
        <v>1026.231694360970</v>
      </c>
      <c r="K1658" s="3">
        <v>19695.0872335268</v>
      </c>
      <c r="L1658" s="3">
        <v>26535.6360377566</v>
      </c>
      <c r="M1658" s="3">
        <v>6834.326335016010</v>
      </c>
      <c r="N1658" s="3">
        <v>12332.9579765931</v>
      </c>
      <c r="O1658" s="3">
        <v>290.556577727983</v>
      </c>
      <c r="P1658" s="3">
        <v>10347.2248007511</v>
      </c>
      <c r="Q1658" s="3">
        <v>12123.5398112793</v>
      </c>
      <c r="R1658" s="3">
        <v>18416.1866351799</v>
      </c>
      <c r="S1658" s="3">
        <v>14085.9419778119</v>
      </c>
      <c r="T1658" s="3">
        <v>32447.8175256585</v>
      </c>
      <c r="U1658" s="3">
        <v>6964.461822281150</v>
      </c>
      <c r="V1658" s="3">
        <v>24484.3850465337</v>
      </c>
      <c r="W1658" s="3">
        <v>6008.326978924380</v>
      </c>
      <c r="X1658" s="3">
        <v>4014.776410425840</v>
      </c>
      <c r="Y1658" s="3">
        <v>7998.2587676605</v>
      </c>
      <c r="Z1658" s="3">
        <v>22624.2968279078</v>
      </c>
      <c r="AA1658" s="3">
        <v>13596.6068944584</v>
      </c>
      <c r="AB1658" s="3">
        <v>44871.2649097919</v>
      </c>
      <c r="AC1658" s="3">
        <v>45703.1805214263</v>
      </c>
      <c r="AD1658" s="3">
        <v>55603.6662375959</v>
      </c>
      <c r="AE1658" s="3">
        <v>10779.9019156304</v>
      </c>
      <c r="AF1658" s="3">
        <v>44917.8428993186</v>
      </c>
      <c r="AG1658" s="3">
        <v>42224.7439202001</v>
      </c>
      <c r="AH1658" s="3">
        <v>37743.2456062784</v>
      </c>
      <c r="AI1658" s="3">
        <v>51310.4416136991</v>
      </c>
      <c r="AJ1658" s="3">
        <v>62471.2864047521</v>
      </c>
      <c r="AK1658" s="3">
        <v>68768.2660871852</v>
      </c>
      <c r="AL1658" s="3">
        <v>41178.9252151781</v>
      </c>
      <c r="AM1658" s="3">
        <v>75910.3085755744</v>
      </c>
      <c r="AN1658" s="3">
        <v>36814.2487313142</v>
      </c>
      <c r="AO1658" s="3">
        <v>44483.1692204997</v>
      </c>
      <c r="AP1658" s="3">
        <v>15501.2823478961</v>
      </c>
      <c r="AQ1658" s="3">
        <v>46598.1873945755</v>
      </c>
      <c r="AR1658" s="3">
        <v>59281.0842840189</v>
      </c>
      <c r="AS1658" s="3">
        <v>63882.2645385181</v>
      </c>
      <c r="AT1658" s="3">
        <v>32057.1500155787</v>
      </c>
      <c r="AU1658" s="3">
        <v>1839.681244045840</v>
      </c>
      <c r="AV1658" s="3">
        <v>20338.8402048713</v>
      </c>
      <c r="AW1658" s="3">
        <v>24396.3360370272</v>
      </c>
    </row>
    <row r="1659" ht="13.5" customHeight="1">
      <c r="A1659" t="s" s="2">
        <v>1706</v>
      </c>
      <c r="B1659" s="3">
        <v>53447.0348262239</v>
      </c>
      <c r="C1659" s="3">
        <v>83129.8857989137</v>
      </c>
      <c r="D1659" s="3">
        <v>39830.6443001911</v>
      </c>
      <c r="E1659" s="3">
        <v>52084.9558498828</v>
      </c>
      <c r="F1659" s="3">
        <v>47991.2173379496</v>
      </c>
      <c r="G1659" s="3">
        <v>60616.4436069263</v>
      </c>
      <c r="H1659" s="3">
        <v>71389.8578045949</v>
      </c>
      <c r="I1659" s="3">
        <v>73511.991075676895</v>
      </c>
      <c r="J1659" s="3">
        <v>56609.835138815</v>
      </c>
      <c r="K1659" s="3">
        <v>105119.572862849</v>
      </c>
      <c r="L1659" s="3">
        <v>38073.546510856</v>
      </c>
      <c r="M1659" s="3">
        <v>105969.107137885</v>
      </c>
      <c r="N1659" s="3">
        <v>68391.7023545725</v>
      </c>
      <c r="O1659" s="3">
        <v>79333.405152944106</v>
      </c>
      <c r="P1659" s="3">
        <v>61258.4337268501</v>
      </c>
      <c r="Q1659" s="3">
        <v>118465.62252711</v>
      </c>
      <c r="R1659" s="3">
        <v>74270.3087674382</v>
      </c>
      <c r="S1659" s="3">
        <v>40681.2160233071</v>
      </c>
      <c r="T1659" s="3">
        <v>222727.100459279</v>
      </c>
      <c r="U1659" s="3">
        <v>29859.291142151</v>
      </c>
      <c r="V1659" s="3">
        <v>32621.6143532354</v>
      </c>
      <c r="W1659" s="3">
        <v>52461.736053906</v>
      </c>
      <c r="X1659" s="3">
        <v>36654.6498523065</v>
      </c>
      <c r="Y1659" s="3">
        <v>82749.9467967988</v>
      </c>
      <c r="Z1659" s="3">
        <v>118058.111181851</v>
      </c>
      <c r="AA1659" s="3">
        <v>111957.541072401</v>
      </c>
      <c r="AB1659" s="3">
        <v>144137.059533541</v>
      </c>
      <c r="AC1659" s="3">
        <v>163382.004654217</v>
      </c>
      <c r="AD1659" s="3">
        <v>488164.443933668</v>
      </c>
      <c r="AE1659" s="3">
        <v>98059.1698160329</v>
      </c>
      <c r="AF1659" s="3">
        <v>216582.576372562</v>
      </c>
      <c r="AG1659" s="3">
        <v>347315.297201545</v>
      </c>
      <c r="AH1659" s="3">
        <v>338413.552106325</v>
      </c>
      <c r="AI1659" s="3">
        <v>284300.219532006</v>
      </c>
      <c r="AJ1659" s="3">
        <v>94480.004032165307</v>
      </c>
      <c r="AK1659" s="3">
        <v>191991.487417144</v>
      </c>
      <c r="AL1659" s="3">
        <v>83229.5623914551</v>
      </c>
      <c r="AM1659" s="3">
        <v>338786.57359264</v>
      </c>
      <c r="AN1659" s="3">
        <v>258028.755859647</v>
      </c>
      <c r="AO1659" s="3">
        <v>71421.9713985063</v>
      </c>
      <c r="AP1659" s="3">
        <v>67065.1099047902</v>
      </c>
      <c r="AQ1659" s="3">
        <v>111078.632355189</v>
      </c>
      <c r="AR1659" s="3">
        <v>217941.827820975</v>
      </c>
      <c r="AS1659" s="3">
        <v>74525.111006773994</v>
      </c>
      <c r="AT1659" s="3">
        <v>184203.980186612</v>
      </c>
      <c r="AU1659" s="3">
        <v>388732.109041447</v>
      </c>
      <c r="AV1659" s="3">
        <v>91271.8637437672</v>
      </c>
      <c r="AW1659" s="3">
        <v>111763.350131562</v>
      </c>
    </row>
    <row r="1660" ht="13.5" customHeight="1">
      <c r="A1660" t="s" s="2">
        <v>1707</v>
      </c>
      <c r="B1660" s="3">
        <v>3289.0813518134</v>
      </c>
      <c r="C1660" s="3">
        <v>7292.532559870550</v>
      </c>
      <c r="D1660" s="3">
        <v>8973.956082575751</v>
      </c>
      <c r="E1660" s="3">
        <v>17223.8134445265</v>
      </c>
      <c r="F1660" s="3">
        <v>6256.897415397550</v>
      </c>
      <c r="G1660" s="3">
        <v>3535.455662016040</v>
      </c>
      <c r="H1660" s="3">
        <v>16118.4236689811</v>
      </c>
      <c r="I1660" s="3">
        <v>8357.802493076</v>
      </c>
      <c r="J1660" s="3">
        <v>13358.9065275743</v>
      </c>
      <c r="K1660" s="3">
        <v>6903.900141186530</v>
      </c>
      <c r="L1660" s="3">
        <v>15226.5729231913</v>
      </c>
      <c r="M1660" s="3">
        <v>12076.639273255</v>
      </c>
      <c r="N1660" s="3">
        <v>10855.9247160044</v>
      </c>
      <c r="O1660" s="3">
        <v>19226.5580618175</v>
      </c>
      <c r="P1660" s="3">
        <v>6350.419524495960</v>
      </c>
      <c r="Q1660" s="3">
        <v>3813.628385805370</v>
      </c>
      <c r="R1660" s="3">
        <v>0</v>
      </c>
      <c r="S1660" s="3">
        <v>9071.147258092529</v>
      </c>
      <c r="T1660" s="3">
        <v>6717.473992420250</v>
      </c>
      <c r="U1660" s="3">
        <v>10053.0105521965</v>
      </c>
      <c r="V1660" s="3">
        <v>2537.537256290070</v>
      </c>
      <c r="W1660" s="3">
        <v>12417.1210609213</v>
      </c>
      <c r="X1660" s="3">
        <v>3021.119072404560</v>
      </c>
      <c r="Y1660" s="3">
        <v>12401.3984026382</v>
      </c>
      <c r="Z1660" s="3">
        <v>276841.758317379</v>
      </c>
      <c r="AA1660" s="3">
        <v>154587.41710364</v>
      </c>
      <c r="AB1660" s="3">
        <v>646419.457634758</v>
      </c>
      <c r="AC1660" s="3">
        <v>140736.665673483</v>
      </c>
      <c r="AD1660" s="3">
        <v>230644.689549486</v>
      </c>
      <c r="AE1660" s="3">
        <v>302417.408517148</v>
      </c>
      <c r="AF1660" s="3">
        <v>109563.023258956</v>
      </c>
      <c r="AG1660" s="3">
        <v>185358.93723748</v>
      </c>
      <c r="AH1660" s="3">
        <v>402799.116155917</v>
      </c>
      <c r="AI1660" s="3">
        <v>638524.4425866409</v>
      </c>
      <c r="AJ1660" s="3">
        <v>442837.162790962</v>
      </c>
      <c r="AK1660" s="3">
        <v>466171.396549586</v>
      </c>
      <c r="AL1660" s="3">
        <v>380346.194941029</v>
      </c>
      <c r="AM1660" s="3">
        <v>408590.544094026</v>
      </c>
      <c r="AN1660" s="3">
        <v>318823.096146999</v>
      </c>
      <c r="AO1660" s="3">
        <v>292309.759123922</v>
      </c>
      <c r="AP1660" s="3">
        <v>302263.500198855</v>
      </c>
      <c r="AQ1660" s="3">
        <v>254550.600043407</v>
      </c>
      <c r="AR1660" s="3">
        <v>642379.9315609999</v>
      </c>
      <c r="AS1660" s="3">
        <v>576398.380830834</v>
      </c>
      <c r="AT1660" s="3">
        <v>431906.39164482</v>
      </c>
      <c r="AU1660" s="3">
        <v>398152.332052293</v>
      </c>
      <c r="AV1660" s="3">
        <v>451429.217168555</v>
      </c>
      <c r="AW1660" s="3">
        <v>365963.665029664</v>
      </c>
    </row>
    <row r="1661" ht="13.5" customHeight="1">
      <c r="A1661" t="s" s="2">
        <v>1708</v>
      </c>
      <c r="B1661" s="3">
        <v>54345.8219210166</v>
      </c>
      <c r="C1661" s="3">
        <v>39686.904355465</v>
      </c>
      <c r="D1661" s="3">
        <v>77748.471495844205</v>
      </c>
      <c r="E1661" s="3">
        <v>15253.2947986075</v>
      </c>
      <c r="F1661" s="3">
        <v>53260.1601543507</v>
      </c>
      <c r="G1661" s="3">
        <v>27849.7051289315</v>
      </c>
      <c r="H1661" s="3">
        <v>59392.56001012</v>
      </c>
      <c r="I1661" s="3">
        <v>81088.303755041794</v>
      </c>
      <c r="J1661" s="3">
        <v>38981.242449027</v>
      </c>
      <c r="K1661" s="3">
        <v>90857.9872085977</v>
      </c>
      <c r="L1661" s="3">
        <v>48101.2172307956</v>
      </c>
      <c r="M1661" s="3">
        <v>61949.4965238552</v>
      </c>
      <c r="N1661" s="3">
        <v>52723.0504715964</v>
      </c>
      <c r="O1661" s="3">
        <v>64275.614066314</v>
      </c>
      <c r="P1661" s="3">
        <v>35197.8574726211</v>
      </c>
      <c r="Q1661" s="3">
        <v>154578.307962771</v>
      </c>
      <c r="R1661" s="3">
        <v>65777.663002971007</v>
      </c>
      <c r="S1661" s="3">
        <v>63547.0083117744</v>
      </c>
      <c r="T1661" s="3">
        <v>100569.808654007</v>
      </c>
      <c r="U1661" s="3">
        <v>32528.4077371458</v>
      </c>
      <c r="V1661" s="3">
        <v>55525.9513993553</v>
      </c>
      <c r="W1661" s="3">
        <v>62216.1950999563</v>
      </c>
      <c r="X1661" s="3">
        <v>21284.598643971</v>
      </c>
      <c r="Y1661" s="3">
        <v>64347.3405026731</v>
      </c>
      <c r="Z1661" s="3">
        <v>175679.374672996</v>
      </c>
      <c r="AA1661" s="3">
        <v>167568.197270784</v>
      </c>
      <c r="AB1661" s="3">
        <v>293241.515028489</v>
      </c>
      <c r="AC1661" s="3">
        <v>204972.186260761</v>
      </c>
      <c r="AD1661" s="3">
        <v>373340.687401055</v>
      </c>
      <c r="AE1661" s="3">
        <v>179141.118207982</v>
      </c>
      <c r="AF1661" s="3">
        <v>374949.682297958</v>
      </c>
      <c r="AG1661" s="3">
        <v>417281.39646054</v>
      </c>
      <c r="AH1661" s="3">
        <v>484234.889558304</v>
      </c>
      <c r="AI1661" s="3">
        <v>420553.124938564</v>
      </c>
      <c r="AJ1661" s="3">
        <v>295898.625185392</v>
      </c>
      <c r="AK1661" s="3">
        <v>388429.136631007</v>
      </c>
      <c r="AL1661" s="3">
        <v>283052.631866614</v>
      </c>
      <c r="AM1661" s="3">
        <v>252033.034711837</v>
      </c>
      <c r="AN1661" s="3">
        <v>284591.407821247</v>
      </c>
      <c r="AO1661" s="3">
        <v>387130.84787926</v>
      </c>
      <c r="AP1661" s="3">
        <v>259823.13658692</v>
      </c>
      <c r="AQ1661" s="3">
        <v>202652.961954265</v>
      </c>
      <c r="AR1661" s="3">
        <v>240897.779860889</v>
      </c>
      <c r="AS1661" s="3">
        <v>301845.913040143</v>
      </c>
      <c r="AT1661" s="3">
        <v>267104.554862689</v>
      </c>
      <c r="AU1661" s="3">
        <v>244018.850400613</v>
      </c>
      <c r="AV1661" s="3">
        <v>195376.235699497</v>
      </c>
      <c r="AW1661" s="3">
        <v>250659.536064776</v>
      </c>
    </row>
    <row r="1662" ht="13.5" customHeight="1">
      <c r="A1662" t="s" s="2">
        <v>1709</v>
      </c>
      <c r="B1662" s="3">
        <v>9727.451178968220</v>
      </c>
      <c r="C1662" s="3">
        <v>19567.0537549018</v>
      </c>
      <c r="D1662" s="3">
        <v>24163.2965134653</v>
      </c>
      <c r="E1662" s="3">
        <v>17441.1099607303</v>
      </c>
      <c r="F1662" s="3">
        <v>17317.735044994</v>
      </c>
      <c r="G1662" s="3">
        <v>8052.477647294510</v>
      </c>
      <c r="H1662" s="3">
        <v>26608.6650767825</v>
      </c>
      <c r="I1662" s="3">
        <v>14838.4471499475</v>
      </c>
      <c r="J1662" s="3">
        <v>21403.5000733612</v>
      </c>
      <c r="K1662" s="3">
        <v>11723.2737282454</v>
      </c>
      <c r="L1662" s="3">
        <v>23023.0691884022</v>
      </c>
      <c r="M1662" s="3">
        <v>22403.6909610724</v>
      </c>
      <c r="N1662" s="3">
        <v>25341.8560917242</v>
      </c>
      <c r="O1662" s="3">
        <v>45425.2764826092</v>
      </c>
      <c r="P1662" s="3">
        <v>9977.025761258130</v>
      </c>
      <c r="Q1662" s="3">
        <v>7446.749392925040</v>
      </c>
      <c r="R1662" s="3">
        <v>2404.814308411810</v>
      </c>
      <c r="S1662" s="3">
        <v>23656.4264197631</v>
      </c>
      <c r="T1662" s="3">
        <v>12798.9017451028</v>
      </c>
      <c r="U1662" s="3">
        <v>23280.5556952504</v>
      </c>
      <c r="V1662" s="3">
        <v>7490.354419622380</v>
      </c>
      <c r="W1662" s="3">
        <v>32904.094273907</v>
      </c>
      <c r="X1662" s="3">
        <v>7598.026275692550</v>
      </c>
      <c r="Y1662" s="3">
        <v>24717.6309997621</v>
      </c>
      <c r="Z1662" s="3">
        <v>75319.2739770218</v>
      </c>
      <c r="AA1662" s="3">
        <v>80195.413887101793</v>
      </c>
      <c r="AB1662" s="3">
        <v>294289.670610453</v>
      </c>
      <c r="AC1662" s="3">
        <v>99497.661389356406</v>
      </c>
      <c r="AD1662" s="3">
        <v>128124.265046237</v>
      </c>
      <c r="AE1662" s="3">
        <v>170700.587115498</v>
      </c>
      <c r="AF1662" s="3">
        <v>95299.4034093232</v>
      </c>
      <c r="AG1662" s="3">
        <v>81836.7656491313</v>
      </c>
      <c r="AH1662" s="3">
        <v>164003.636576462</v>
      </c>
      <c r="AI1662" s="3">
        <v>323085.476776806</v>
      </c>
      <c r="AJ1662" s="3">
        <v>269140.985754722</v>
      </c>
      <c r="AK1662" s="3">
        <v>169641.814904731</v>
      </c>
      <c r="AL1662" s="3">
        <v>136744.77026747</v>
      </c>
      <c r="AM1662" s="3">
        <v>503186.843677046</v>
      </c>
      <c r="AN1662" s="3">
        <v>164639.129056881</v>
      </c>
      <c r="AO1662" s="3">
        <v>110444.606361086</v>
      </c>
      <c r="AP1662" s="3">
        <v>142070.445870982</v>
      </c>
      <c r="AQ1662" s="3">
        <v>151821.929228447</v>
      </c>
      <c r="AR1662" s="3">
        <v>199404.680831439</v>
      </c>
      <c r="AS1662" s="3">
        <v>309656.471349906</v>
      </c>
      <c r="AT1662" s="3">
        <v>275173.616497816</v>
      </c>
      <c r="AU1662" s="3">
        <v>200352.085505148</v>
      </c>
      <c r="AV1662" s="3">
        <v>158321.671540441</v>
      </c>
      <c r="AW1662" s="3">
        <v>219115.089153749</v>
      </c>
    </row>
    <row r="1663" ht="13.5" customHeight="1">
      <c r="A1663" t="s" s="2">
        <v>1710</v>
      </c>
      <c r="B1663" s="3">
        <v>23667.0329622089</v>
      </c>
      <c r="C1663" s="3">
        <v>79966.000438023693</v>
      </c>
      <c r="D1663" s="3">
        <v>71639.724367674</v>
      </c>
      <c r="E1663" s="3">
        <v>166612.273952016</v>
      </c>
      <c r="F1663" s="3">
        <v>135728.065201909</v>
      </c>
      <c r="G1663" s="3">
        <v>38926.2662105565</v>
      </c>
      <c r="H1663" s="3">
        <v>49506.3568650219</v>
      </c>
      <c r="I1663" s="3">
        <v>44829.9049167535</v>
      </c>
      <c r="J1663" s="3">
        <v>71967.7552802705</v>
      </c>
      <c r="K1663" s="3">
        <v>46150.0456138821</v>
      </c>
      <c r="L1663" s="3">
        <v>59893.0813717213</v>
      </c>
      <c r="M1663" s="3">
        <v>65721.188259833594</v>
      </c>
      <c r="N1663" s="3">
        <v>60750.9241055</v>
      </c>
      <c r="O1663" s="3">
        <v>230223.147041048</v>
      </c>
      <c r="P1663" s="3">
        <v>51303.4887882177</v>
      </c>
      <c r="Q1663" s="3">
        <v>70846.337989012</v>
      </c>
      <c r="R1663" s="3">
        <v>53056.9820085029</v>
      </c>
      <c r="S1663" s="3">
        <v>45069.6358391113</v>
      </c>
      <c r="T1663" s="3">
        <v>44582.0249689209</v>
      </c>
      <c r="U1663" s="3">
        <v>88474.289553098206</v>
      </c>
      <c r="V1663" s="3">
        <v>53956.2717846971</v>
      </c>
      <c r="W1663" s="3">
        <v>126950.177366571</v>
      </c>
      <c r="X1663" s="3">
        <v>57127.3569125601</v>
      </c>
      <c r="Y1663" s="3">
        <v>75326.881927847106</v>
      </c>
      <c r="Z1663" s="3">
        <v>1361347.12122106</v>
      </c>
      <c r="AA1663" s="3">
        <v>705010.37953656</v>
      </c>
      <c r="AB1663" s="3">
        <v>822806.449041135</v>
      </c>
      <c r="AC1663" s="3">
        <v>199232.110911467</v>
      </c>
      <c r="AD1663" s="3">
        <v>532189.258455507</v>
      </c>
      <c r="AE1663" s="3">
        <v>735826.0598456711</v>
      </c>
      <c r="AF1663" s="3">
        <v>815882.483591757</v>
      </c>
      <c r="AG1663" s="3">
        <v>806944.908377742</v>
      </c>
      <c r="AH1663" s="3">
        <v>1054655.54254878</v>
      </c>
      <c r="AI1663" s="3">
        <v>1168140.30795581</v>
      </c>
      <c r="AJ1663" s="3">
        <v>665687.816623006</v>
      </c>
      <c r="AK1663" s="3">
        <v>907724.0025135319</v>
      </c>
      <c r="AL1663" s="3">
        <v>493430.677821014</v>
      </c>
      <c r="AM1663" s="3">
        <v>614437.833891431</v>
      </c>
      <c r="AN1663" s="3">
        <v>698479.70484025</v>
      </c>
      <c r="AO1663" s="3">
        <v>1102837.02019436</v>
      </c>
      <c r="AP1663" s="3">
        <v>1503606.34143364</v>
      </c>
      <c r="AQ1663" s="3">
        <v>565368.7902030241</v>
      </c>
      <c r="AR1663" s="3">
        <v>868022.131541527</v>
      </c>
      <c r="AS1663" s="3">
        <v>862246.125319228</v>
      </c>
      <c r="AT1663" s="3">
        <v>1645733.94332714</v>
      </c>
      <c r="AU1663" s="3">
        <v>1317173.54491822</v>
      </c>
      <c r="AV1663" s="3">
        <v>1318303.33653707</v>
      </c>
      <c r="AW1663" s="3">
        <v>1221017.55470375</v>
      </c>
    </row>
    <row r="1664" ht="13.5" customHeight="1">
      <c r="A1664" t="s" s="2">
        <v>1711</v>
      </c>
      <c r="B1664" s="3">
        <v>18579.9525006164</v>
      </c>
      <c r="C1664" s="3">
        <v>74741.3415401106</v>
      </c>
      <c r="D1664" s="3">
        <v>34958.2411036683</v>
      </c>
      <c r="E1664" s="3">
        <v>149324.789750788</v>
      </c>
      <c r="F1664" s="3">
        <v>107801.208571984</v>
      </c>
      <c r="G1664" s="3">
        <v>30478.7378595631</v>
      </c>
      <c r="H1664" s="3">
        <v>31902.0482116118</v>
      </c>
      <c r="I1664" s="3">
        <v>28470.9854029819</v>
      </c>
      <c r="J1664" s="3">
        <v>67218.1064658042</v>
      </c>
      <c r="K1664" s="3">
        <v>26901.2375980291</v>
      </c>
      <c r="L1664" s="3">
        <v>65320.1853825285</v>
      </c>
      <c r="M1664" s="3">
        <v>32250.6212456631</v>
      </c>
      <c r="N1664" s="3">
        <v>29261.6481730969</v>
      </c>
      <c r="O1664" s="3">
        <v>214619.85142521</v>
      </c>
      <c r="P1664" s="3">
        <v>38497.0163798763</v>
      </c>
      <c r="Q1664" s="3">
        <v>26916.4613203787</v>
      </c>
      <c r="R1664" s="3">
        <v>22094.2525439143</v>
      </c>
      <c r="S1664" s="3">
        <v>28884.8512320409</v>
      </c>
      <c r="T1664" s="3">
        <v>28715.4664097863</v>
      </c>
      <c r="U1664" s="3">
        <v>67928.0534723718</v>
      </c>
      <c r="V1664" s="3">
        <v>39067.0761084862</v>
      </c>
      <c r="W1664" s="3">
        <v>98823.5675863795</v>
      </c>
      <c r="X1664" s="3">
        <v>53515.6405231095</v>
      </c>
      <c r="Y1664" s="3">
        <v>49603.1180925131</v>
      </c>
      <c r="Z1664" s="3">
        <v>1815549.3965342</v>
      </c>
      <c r="AA1664" s="3">
        <v>973984.7308957929</v>
      </c>
      <c r="AB1664" s="3">
        <v>725017.5134873081</v>
      </c>
      <c r="AC1664" s="3">
        <v>231704.21880698</v>
      </c>
      <c r="AD1664" s="3">
        <v>442261.814251967</v>
      </c>
      <c r="AE1664" s="3">
        <v>998967.795783659</v>
      </c>
      <c r="AF1664" s="3">
        <v>553261.569632379</v>
      </c>
      <c r="AG1664" s="3">
        <v>475867.578020395</v>
      </c>
      <c r="AH1664" s="3">
        <v>661143.558064724</v>
      </c>
      <c r="AI1664" s="3">
        <v>994749.566598026</v>
      </c>
      <c r="AJ1664" s="3">
        <v>566802.17802117</v>
      </c>
      <c r="AK1664" s="3">
        <v>607464.462784445</v>
      </c>
      <c r="AL1664" s="3">
        <v>879785.850301957</v>
      </c>
      <c r="AM1664" s="3">
        <v>659009.366507506</v>
      </c>
      <c r="AN1664" s="3">
        <v>599535.8149253509</v>
      </c>
      <c r="AO1664" s="3">
        <v>991158.30587044</v>
      </c>
      <c r="AP1664" s="3">
        <v>1735061.95237547</v>
      </c>
      <c r="AQ1664" s="3">
        <v>718432.398011488</v>
      </c>
      <c r="AR1664" s="3">
        <v>972605.603074563</v>
      </c>
      <c r="AS1664" s="3">
        <v>652501.0282805579</v>
      </c>
      <c r="AT1664" s="3">
        <v>1899188.13568296</v>
      </c>
      <c r="AU1664" s="3">
        <v>1724486.47162757</v>
      </c>
      <c r="AV1664" s="3">
        <v>1538880.88940421</v>
      </c>
      <c r="AW1664" s="3">
        <v>1346288.18780758</v>
      </c>
    </row>
    <row r="1665" ht="13.5" customHeight="1">
      <c r="A1665" t="s" s="2">
        <v>1712</v>
      </c>
      <c r="B1665" s="3">
        <v>10013.5377928539</v>
      </c>
      <c r="C1665" s="3">
        <v>9651.632827020640</v>
      </c>
      <c r="D1665" s="3">
        <v>6066.625417966570</v>
      </c>
      <c r="E1665" s="3">
        <v>15074.4622071234</v>
      </c>
      <c r="F1665" s="3">
        <v>10842.4172387701</v>
      </c>
      <c r="G1665" s="3">
        <v>7088.692745367970</v>
      </c>
      <c r="H1665" s="3">
        <v>17037.6178376503</v>
      </c>
      <c r="I1665" s="3">
        <v>12621.7591545443</v>
      </c>
      <c r="J1665" s="3">
        <v>5984.7306578213</v>
      </c>
      <c r="K1665" s="3">
        <v>10365.7510382779</v>
      </c>
      <c r="L1665" s="3">
        <v>5709.393982000170</v>
      </c>
      <c r="M1665" s="3">
        <v>3933.236389095210</v>
      </c>
      <c r="N1665" s="3">
        <v>14423.9405298603</v>
      </c>
      <c r="O1665" s="3">
        <v>7050.490056150140</v>
      </c>
      <c r="P1665" s="3">
        <v>1871.207802456380</v>
      </c>
      <c r="Q1665" s="3">
        <v>10484.916882272</v>
      </c>
      <c r="R1665" s="3">
        <v>4987.841118506260</v>
      </c>
      <c r="S1665" s="3">
        <v>10175.0381529424</v>
      </c>
      <c r="T1665" s="3">
        <v>9541.872898527399</v>
      </c>
      <c r="U1665" s="3">
        <v>7250.630822526140</v>
      </c>
      <c r="V1665" s="3">
        <v>2194.836426134510</v>
      </c>
      <c r="W1665" s="3">
        <v>10176.2414776958</v>
      </c>
      <c r="X1665" s="3">
        <v>6166.370189578480</v>
      </c>
      <c r="Y1665" s="3">
        <v>14049.2686571818</v>
      </c>
      <c r="Z1665" s="3">
        <v>37974.687639475</v>
      </c>
      <c r="AA1665" s="3">
        <v>36033.3759748044</v>
      </c>
      <c r="AB1665" s="3">
        <v>30427.7457062202</v>
      </c>
      <c r="AC1665" s="3">
        <v>14744.3499017306</v>
      </c>
      <c r="AD1665" s="3">
        <v>20862.8757056901</v>
      </c>
      <c r="AE1665" s="3">
        <v>43288.4791108187</v>
      </c>
      <c r="AF1665" s="3">
        <v>15495.2648289357</v>
      </c>
      <c r="AG1665" s="3">
        <v>35305.5454389311</v>
      </c>
      <c r="AH1665" s="3">
        <v>27672.7079138793</v>
      </c>
      <c r="AI1665" s="3">
        <v>20708.0020526748</v>
      </c>
      <c r="AJ1665" s="3">
        <v>26681.447697061</v>
      </c>
      <c r="AK1665" s="3">
        <v>37811.8888060436</v>
      </c>
      <c r="AL1665" s="3">
        <v>43321.2043373472</v>
      </c>
      <c r="AM1665" s="3">
        <v>71967.1887584362</v>
      </c>
      <c r="AN1665" s="3">
        <v>46903.0982573364</v>
      </c>
      <c r="AO1665" s="3">
        <v>27254.6792299221</v>
      </c>
      <c r="AP1665" s="3">
        <v>51313.7942689587</v>
      </c>
      <c r="AQ1665" s="3">
        <v>13713.1225003675</v>
      </c>
      <c r="AR1665" s="3">
        <v>66793.3640497852</v>
      </c>
      <c r="AS1665" s="3">
        <v>31623.353502668</v>
      </c>
      <c r="AT1665" s="3">
        <v>26823.0072667187</v>
      </c>
      <c r="AU1665" s="3">
        <v>82682.5572562093</v>
      </c>
      <c r="AV1665" s="3">
        <v>39874.6883334883</v>
      </c>
      <c r="AW1665" s="3">
        <v>64659.935982101</v>
      </c>
    </row>
    <row r="1666" ht="13.5" customHeight="1">
      <c r="A1666" t="s" s="2">
        <v>1713</v>
      </c>
      <c r="B1666" s="3">
        <v>39555.9114398681</v>
      </c>
      <c r="C1666" s="3">
        <v>42610.2351220972</v>
      </c>
      <c r="D1666" s="3">
        <v>106697.705160749</v>
      </c>
      <c r="E1666" s="3">
        <v>35961.5614308657</v>
      </c>
      <c r="F1666" s="3">
        <v>45750.0067782629</v>
      </c>
      <c r="G1666" s="3">
        <v>50041.4699982856</v>
      </c>
      <c r="H1666" s="3">
        <v>38119.5402537613</v>
      </c>
      <c r="I1666" s="3">
        <v>48983.3571720718</v>
      </c>
      <c r="J1666" s="3">
        <v>29658.5247543946</v>
      </c>
      <c r="K1666" s="3">
        <v>21279.919799256</v>
      </c>
      <c r="L1666" s="3">
        <v>18885.2753519203</v>
      </c>
      <c r="M1666" s="3">
        <v>37961.451431687</v>
      </c>
      <c r="N1666" s="3">
        <v>18498.0681544239</v>
      </c>
      <c r="O1666" s="3">
        <v>39374.8875469543</v>
      </c>
      <c r="P1666" s="3">
        <v>15404.5693864592</v>
      </c>
      <c r="Q1666" s="3">
        <v>41108.0817445581</v>
      </c>
      <c r="R1666" s="3">
        <v>73018.715189954106</v>
      </c>
      <c r="S1666" s="3">
        <v>36812.9584882911</v>
      </c>
      <c r="T1666" s="3">
        <v>41482.5269460749</v>
      </c>
      <c r="U1666" s="3">
        <v>39973.2811479247</v>
      </c>
      <c r="V1666" s="3">
        <v>23963.160075518</v>
      </c>
      <c r="W1666" s="3">
        <v>64934.3362415762</v>
      </c>
      <c r="X1666" s="3">
        <v>29553.7554157373</v>
      </c>
      <c r="Y1666" s="3">
        <v>69112.6890007934</v>
      </c>
      <c r="Z1666" s="3">
        <v>219781.774697313</v>
      </c>
      <c r="AA1666" s="3">
        <v>385553.195251017</v>
      </c>
      <c r="AB1666" s="3">
        <v>332829.493727716</v>
      </c>
      <c r="AC1666" s="3">
        <v>272915.972300089</v>
      </c>
      <c r="AD1666" s="3">
        <v>291574.745706495</v>
      </c>
      <c r="AE1666" s="3">
        <v>467013.527050427</v>
      </c>
      <c r="AF1666" s="3">
        <v>542481.0496945441</v>
      </c>
      <c r="AG1666" s="3">
        <v>202099.51865408</v>
      </c>
      <c r="AH1666" s="3">
        <v>194817.734808873</v>
      </c>
      <c r="AI1666" s="3">
        <v>388277.084570556</v>
      </c>
      <c r="AJ1666" s="3">
        <v>284792.281053431</v>
      </c>
      <c r="AK1666" s="3">
        <v>361517.283414928</v>
      </c>
      <c r="AL1666" s="3">
        <v>104607.16589213</v>
      </c>
      <c r="AM1666" s="3">
        <v>128246.467246682</v>
      </c>
      <c r="AN1666" s="3">
        <v>601693.8401776</v>
      </c>
      <c r="AO1666" s="3">
        <v>216777.277349793</v>
      </c>
      <c r="AP1666" s="3">
        <v>393887.674743512</v>
      </c>
      <c r="AQ1666" s="3">
        <v>237842.126028565</v>
      </c>
      <c r="AR1666" s="3">
        <v>130365.026012749</v>
      </c>
      <c r="AS1666" s="3">
        <v>554488.8015705521</v>
      </c>
      <c r="AT1666" s="3">
        <v>430160.327634464</v>
      </c>
      <c r="AU1666" s="3">
        <v>259063.89999131</v>
      </c>
      <c r="AV1666" s="3">
        <v>235319.126179219</v>
      </c>
      <c r="AW1666" s="3">
        <v>434141.567945293</v>
      </c>
    </row>
    <row r="1667" ht="13.5" customHeight="1">
      <c r="A1667" t="s" s="2">
        <v>1714</v>
      </c>
      <c r="B1667" s="3">
        <v>29471.4167195596</v>
      </c>
      <c r="C1667" s="3">
        <v>30050.9406230513</v>
      </c>
      <c r="D1667" s="3">
        <v>32841.7808370334</v>
      </c>
      <c r="E1667" s="3">
        <v>33577.0888169097</v>
      </c>
      <c r="F1667" s="3">
        <v>23930.5827305679</v>
      </c>
      <c r="G1667" s="3">
        <v>43059.7599575169</v>
      </c>
      <c r="H1667" s="3">
        <v>26033.1758447666</v>
      </c>
      <c r="I1667" s="3">
        <v>25792.8552840634</v>
      </c>
      <c r="J1667" s="3">
        <v>18452.6992485555</v>
      </c>
      <c r="K1667" s="3">
        <v>19208.3433355986</v>
      </c>
      <c r="L1667" s="3">
        <v>23290.7690834808</v>
      </c>
      <c r="M1667" s="3">
        <v>24230.7269289997</v>
      </c>
      <c r="N1667" s="3">
        <v>19411.5081131408</v>
      </c>
      <c r="O1667" s="3">
        <v>27853.5353944969</v>
      </c>
      <c r="P1667" s="3">
        <v>16941.256597964</v>
      </c>
      <c r="Q1667" s="3">
        <v>27490.7868035363</v>
      </c>
      <c r="R1667" s="3">
        <v>33213.945660598</v>
      </c>
      <c r="S1667" s="3">
        <v>32248.2812707518</v>
      </c>
      <c r="T1667" s="3">
        <v>23180.5277438575</v>
      </c>
      <c r="U1667" s="3">
        <v>29519.5843487775</v>
      </c>
      <c r="V1667" s="3">
        <v>24105.4498301492</v>
      </c>
      <c r="W1667" s="3">
        <v>42829.4612932465</v>
      </c>
      <c r="X1667" s="3">
        <v>21692.8417904833</v>
      </c>
      <c r="Y1667" s="3">
        <v>35006.9598807191</v>
      </c>
      <c r="Z1667" s="3">
        <v>99687.112897243</v>
      </c>
      <c r="AA1667" s="3">
        <v>187810.983433478</v>
      </c>
      <c r="AB1667" s="3">
        <v>136226.246195118</v>
      </c>
      <c r="AC1667" s="3">
        <v>176028.293135805</v>
      </c>
      <c r="AD1667" s="3">
        <v>84919.5924434232</v>
      </c>
      <c r="AE1667" s="3">
        <v>218608.578278864</v>
      </c>
      <c r="AF1667" s="3">
        <v>137073.735073341</v>
      </c>
      <c r="AG1667" s="3">
        <v>84265.1719949954</v>
      </c>
      <c r="AH1667" s="3">
        <v>105265.049784734</v>
      </c>
      <c r="AI1667" s="3">
        <v>189301.801325332</v>
      </c>
      <c r="AJ1667" s="3">
        <v>199438.254076644</v>
      </c>
      <c r="AK1667" s="3">
        <v>122041.969251047</v>
      </c>
      <c r="AL1667" s="3">
        <v>146635.653410202</v>
      </c>
      <c r="AM1667" s="3">
        <v>79511.642316726793</v>
      </c>
      <c r="AN1667" s="3">
        <v>223204.370708032</v>
      </c>
      <c r="AO1667" s="3">
        <v>137406.335193244</v>
      </c>
      <c r="AP1667" s="3">
        <v>128687.329913847</v>
      </c>
      <c r="AQ1667" s="3">
        <v>151459.938590796</v>
      </c>
      <c r="AR1667" s="3">
        <v>84853.393693838807</v>
      </c>
      <c r="AS1667" s="3">
        <v>132674.533798378</v>
      </c>
      <c r="AT1667" s="3">
        <v>178094.038744009</v>
      </c>
      <c r="AU1667" s="3">
        <v>104272.001976189</v>
      </c>
      <c r="AV1667" s="3">
        <v>121367.341078205</v>
      </c>
      <c r="AW1667" s="3">
        <v>175112.932547457</v>
      </c>
    </row>
    <row r="1668" ht="13.5" customHeight="1">
      <c r="A1668" t="s" s="2">
        <v>1715</v>
      </c>
      <c r="B1668" s="3">
        <v>26329.2592134571</v>
      </c>
      <c r="C1668" s="3">
        <v>29196.4136537668</v>
      </c>
      <c r="D1668" s="3">
        <v>49425.9576093915</v>
      </c>
      <c r="E1668" s="3">
        <v>23080.0270934467</v>
      </c>
      <c r="F1668" s="3">
        <v>30776.8125214014</v>
      </c>
      <c r="G1668" s="3">
        <v>33744.6273242019</v>
      </c>
      <c r="H1668" s="3">
        <v>28785.4497716374</v>
      </c>
      <c r="I1668" s="3">
        <v>31231.7775683744</v>
      </c>
      <c r="J1668" s="3">
        <v>21742.1439129005</v>
      </c>
      <c r="K1668" s="3">
        <v>23631.2888637564</v>
      </c>
      <c r="L1668" s="3">
        <v>19865.2817155578</v>
      </c>
      <c r="M1668" s="3">
        <v>25150.210376331</v>
      </c>
      <c r="N1668" s="3">
        <v>21254.495320037</v>
      </c>
      <c r="O1668" s="3">
        <v>35814.6810174827</v>
      </c>
      <c r="P1668" s="3">
        <v>17158.4222539498</v>
      </c>
      <c r="Q1668" s="3">
        <v>35178.3179818775</v>
      </c>
      <c r="R1668" s="3">
        <v>42955.566894927</v>
      </c>
      <c r="S1668" s="3">
        <v>35073.2624805854</v>
      </c>
      <c r="T1668" s="3">
        <v>31250.3614671348</v>
      </c>
      <c r="U1668" s="3">
        <v>27104.6336060376</v>
      </c>
      <c r="V1668" s="3">
        <v>31157.216173518</v>
      </c>
      <c r="W1668" s="3">
        <v>34000.8260158217</v>
      </c>
      <c r="X1668" s="3">
        <v>29541.7497676119</v>
      </c>
      <c r="Y1668" s="3">
        <v>41266.6428175258</v>
      </c>
      <c r="Z1668" s="3">
        <v>253429.998244879</v>
      </c>
      <c r="AA1668" s="3">
        <v>408636.749334101</v>
      </c>
      <c r="AB1668" s="3">
        <v>293551.712079699</v>
      </c>
      <c r="AC1668" s="3">
        <v>222323.029121734</v>
      </c>
      <c r="AD1668" s="3">
        <v>345116.547418735</v>
      </c>
      <c r="AE1668" s="3">
        <v>389553.121067847</v>
      </c>
      <c r="AF1668" s="3">
        <v>544217.882634017</v>
      </c>
      <c r="AG1668" s="3">
        <v>206012.89772568</v>
      </c>
      <c r="AH1668" s="3">
        <v>280241.338359511</v>
      </c>
      <c r="AI1668" s="3">
        <v>408251.367575327</v>
      </c>
      <c r="AJ1668" s="3">
        <v>304439.469535757</v>
      </c>
      <c r="AK1668" s="3">
        <v>373861.481323937</v>
      </c>
      <c r="AL1668" s="3">
        <v>171856.106906949</v>
      </c>
      <c r="AM1668" s="3">
        <v>201375.443216609</v>
      </c>
      <c r="AN1668" s="3">
        <v>527433.2475462439</v>
      </c>
      <c r="AO1668" s="3">
        <v>264209.23526845</v>
      </c>
      <c r="AP1668" s="3">
        <v>372649.674760108</v>
      </c>
      <c r="AQ1668" s="3">
        <v>255257.441887132</v>
      </c>
      <c r="AR1668" s="3">
        <v>155508.610787255</v>
      </c>
      <c r="AS1668" s="3">
        <v>524099.321806552</v>
      </c>
      <c r="AT1668" s="3">
        <v>499010.501409692</v>
      </c>
      <c r="AU1668" s="3">
        <v>276285.861881116</v>
      </c>
      <c r="AV1668" s="3">
        <v>265578.748861402</v>
      </c>
      <c r="AW1668" s="3">
        <v>385949.606924205</v>
      </c>
    </row>
    <row r="1669" ht="13.5" customHeight="1">
      <c r="A1669" t="s" s="2">
        <v>1716</v>
      </c>
      <c r="B1669" s="3">
        <v>115327.912101336</v>
      </c>
      <c r="C1669" s="3">
        <v>118473.757793944</v>
      </c>
      <c r="D1669" s="3">
        <v>112945.984980631</v>
      </c>
      <c r="E1669" s="3">
        <v>140600.500762934</v>
      </c>
      <c r="F1669" s="3">
        <v>108789.170446418</v>
      </c>
      <c r="G1669" s="3">
        <v>114395.160671067</v>
      </c>
      <c r="H1669" s="3">
        <v>91137.4136800878</v>
      </c>
      <c r="I1669" s="3">
        <v>108353.883902285</v>
      </c>
      <c r="J1669" s="3">
        <v>75716.3152454082</v>
      </c>
      <c r="K1669" s="3">
        <v>89303.030451814</v>
      </c>
      <c r="L1669" s="3">
        <v>109462.241441713</v>
      </c>
      <c r="M1669" s="3">
        <v>99158.242889952</v>
      </c>
      <c r="N1669" s="3">
        <v>70609.450839456695</v>
      </c>
      <c r="O1669" s="3">
        <v>138775.981505956</v>
      </c>
      <c r="P1669" s="3">
        <v>94869.533214375406</v>
      </c>
      <c r="Q1669" s="3">
        <v>120992.363863719</v>
      </c>
      <c r="R1669" s="3">
        <v>115090.783574248</v>
      </c>
      <c r="S1669" s="3">
        <v>155347.05003754</v>
      </c>
      <c r="T1669" s="3">
        <v>107864.174787099</v>
      </c>
      <c r="U1669" s="3">
        <v>107818.581688792</v>
      </c>
      <c r="V1669" s="3">
        <v>108139.29031373</v>
      </c>
      <c r="W1669" s="3">
        <v>150837.839721646</v>
      </c>
      <c r="X1669" s="3">
        <v>85510.601686257607</v>
      </c>
      <c r="Y1669" s="3">
        <v>145527.949433249</v>
      </c>
      <c r="Z1669" s="3">
        <v>713642.465110852</v>
      </c>
      <c r="AA1669" s="3">
        <v>662098.88383054</v>
      </c>
      <c r="AB1669" s="3">
        <v>588172.599880073</v>
      </c>
      <c r="AC1669" s="3">
        <v>675406.525891641</v>
      </c>
      <c r="AD1669" s="3">
        <v>494861.435516325</v>
      </c>
      <c r="AE1669" s="3">
        <v>862854.005077243</v>
      </c>
      <c r="AF1669" s="3">
        <v>647598.581860799</v>
      </c>
      <c r="AG1669" s="3">
        <v>454606.004404533</v>
      </c>
      <c r="AH1669" s="3">
        <v>494536.258039398</v>
      </c>
      <c r="AI1669" s="3">
        <v>926192.704758634</v>
      </c>
      <c r="AJ1669" s="3">
        <v>999693.249540912</v>
      </c>
      <c r="AK1669" s="3">
        <v>789895.2265032521</v>
      </c>
      <c r="AL1669" s="3">
        <v>692292.454364142</v>
      </c>
      <c r="AM1669" s="3">
        <v>433764.509743945</v>
      </c>
      <c r="AN1669" s="3">
        <v>961151.451680824</v>
      </c>
      <c r="AO1669" s="3">
        <v>766885.06272678</v>
      </c>
      <c r="AP1669" s="3">
        <v>799380.238709753</v>
      </c>
      <c r="AQ1669" s="3">
        <v>501014.125726445</v>
      </c>
      <c r="AR1669" s="3">
        <v>489384.68990871</v>
      </c>
      <c r="AS1669" s="3">
        <v>585118.653011677</v>
      </c>
      <c r="AT1669" s="3">
        <v>985085.124784</v>
      </c>
      <c r="AU1669" s="3">
        <v>641513.924528297</v>
      </c>
      <c r="AV1669" s="3">
        <v>559810.157967072</v>
      </c>
      <c r="AW1669" s="3">
        <v>751112.468197972</v>
      </c>
    </row>
    <row r="1670" ht="13.5" customHeight="1">
      <c r="A1670" t="s" s="2">
        <v>1717</v>
      </c>
      <c r="B1670" s="3">
        <v>765.056333370017</v>
      </c>
      <c r="C1670" s="3">
        <v>3900.9934862854</v>
      </c>
      <c r="D1670" s="3">
        <v>677.570580664792</v>
      </c>
      <c r="E1670" s="3">
        <v>2122.730223013760</v>
      </c>
      <c r="F1670" s="3">
        <v>2812.488244163410</v>
      </c>
      <c r="G1670" s="3">
        <v>4631.737216511020</v>
      </c>
      <c r="H1670" s="3">
        <v>2945.029439849120</v>
      </c>
      <c r="I1670" s="3">
        <v>2831.538126134080</v>
      </c>
      <c r="J1670" s="3">
        <v>831.564521058099</v>
      </c>
      <c r="K1670" s="3">
        <v>2305.079517169930</v>
      </c>
      <c r="L1670" s="3">
        <v>8829.6070014698</v>
      </c>
      <c r="M1670" s="3">
        <v>805.856304219313</v>
      </c>
      <c r="N1670" s="3">
        <v>7623.923685137780</v>
      </c>
      <c r="O1670" s="3">
        <v>6473.199025915270</v>
      </c>
      <c r="P1670" s="3">
        <v>3585.913035269650</v>
      </c>
      <c r="Q1670" s="3">
        <v>7953.097272242940</v>
      </c>
      <c r="R1670" s="3">
        <v>1670.417511787810</v>
      </c>
      <c r="S1670" s="3">
        <v>6306.275842278740</v>
      </c>
      <c r="T1670" s="3">
        <v>6066.002232596790</v>
      </c>
      <c r="U1670" s="3">
        <v>6995.727778812660</v>
      </c>
      <c r="V1670" s="3">
        <v>924.502076873477</v>
      </c>
      <c r="W1670" s="3">
        <v>4204.062428071090</v>
      </c>
      <c r="X1670" s="3">
        <v>1077.453547929460</v>
      </c>
      <c r="Y1670" s="3">
        <v>4853.304561792720</v>
      </c>
      <c r="Z1670" s="3">
        <v>106581.620297944</v>
      </c>
      <c r="AA1670" s="3">
        <v>145994.148875728</v>
      </c>
      <c r="AB1670" s="3">
        <v>80944.1329934683</v>
      </c>
      <c r="AC1670" s="3">
        <v>66647.3174835979</v>
      </c>
      <c r="AD1670" s="3">
        <v>148320.988630495</v>
      </c>
      <c r="AE1670" s="3">
        <v>237835.985488772</v>
      </c>
      <c r="AF1670" s="3">
        <v>110553.215790545</v>
      </c>
      <c r="AG1670" s="3">
        <v>97905.6649662409</v>
      </c>
      <c r="AH1670" s="3">
        <v>163483.308038884</v>
      </c>
      <c r="AI1670" s="3">
        <v>144284.986817559</v>
      </c>
      <c r="AJ1670" s="3">
        <v>169962.460045067</v>
      </c>
      <c r="AK1670" s="3">
        <v>150190.419814956</v>
      </c>
      <c r="AL1670" s="3">
        <v>213186.558105794</v>
      </c>
      <c r="AM1670" s="3">
        <v>211536.008087867</v>
      </c>
      <c r="AN1670" s="3">
        <v>89607.017955869</v>
      </c>
      <c r="AO1670" s="3">
        <v>182417.110591779</v>
      </c>
      <c r="AP1670" s="3">
        <v>169908.68051199</v>
      </c>
      <c r="AQ1670" s="3">
        <v>195098.776142289</v>
      </c>
      <c r="AR1670" s="3">
        <v>183401.924938147</v>
      </c>
      <c r="AS1670" s="3">
        <v>115327.269691937</v>
      </c>
      <c r="AT1670" s="3">
        <v>259044.966606471</v>
      </c>
      <c r="AU1670" s="3">
        <v>153676.959051185</v>
      </c>
      <c r="AV1670" s="3">
        <v>148123.032919874</v>
      </c>
      <c r="AW1670" s="3">
        <v>172296.469777207</v>
      </c>
    </row>
    <row r="1671" ht="13.5" customHeight="1">
      <c r="A1671" t="s" s="2">
        <v>1718</v>
      </c>
      <c r="B1671" s="3">
        <v>62462.0122099915</v>
      </c>
      <c r="C1671" s="3">
        <v>28498.4745260213</v>
      </c>
      <c r="D1671" s="3">
        <v>32575.7259250992</v>
      </c>
      <c r="E1671" s="3">
        <v>55453.7409546357</v>
      </c>
      <c r="F1671" s="3">
        <v>45336.650195457</v>
      </c>
      <c r="G1671" s="3">
        <v>37817.3391391124</v>
      </c>
      <c r="H1671" s="3">
        <v>41439.3804198905</v>
      </c>
      <c r="I1671" s="3">
        <v>55419.8961755785</v>
      </c>
      <c r="J1671" s="3">
        <v>44675.4213054591</v>
      </c>
      <c r="K1671" s="3">
        <v>40211.3622886097</v>
      </c>
      <c r="L1671" s="3">
        <v>54656.1769013794</v>
      </c>
      <c r="M1671" s="3">
        <v>25253.4623729614</v>
      </c>
      <c r="N1671" s="3">
        <v>44695.0933670168</v>
      </c>
      <c r="O1671" s="3">
        <v>28074.3217353737</v>
      </c>
      <c r="P1671" s="3">
        <v>29488.5677291687</v>
      </c>
      <c r="Q1671" s="3">
        <v>32274.1659881455</v>
      </c>
      <c r="R1671" s="3">
        <v>45690.2692742029</v>
      </c>
      <c r="S1671" s="3">
        <v>32617.8100283186</v>
      </c>
      <c r="T1671" s="3">
        <v>47395.7987424649</v>
      </c>
      <c r="U1671" s="3">
        <v>48560.0609232548</v>
      </c>
      <c r="V1671" s="3">
        <v>29102.5008054344</v>
      </c>
      <c r="W1671" s="3">
        <v>24046.8009872252</v>
      </c>
      <c r="X1671" s="3">
        <v>47164.4021966068</v>
      </c>
      <c r="Y1671" s="3">
        <v>54795.6958594997</v>
      </c>
      <c r="Z1671" s="3">
        <v>60454.0385107955</v>
      </c>
      <c r="AA1671" s="3">
        <v>65965.6621042328</v>
      </c>
      <c r="AB1671" s="3">
        <v>96675.1283025353</v>
      </c>
      <c r="AC1671" s="3">
        <v>167799.123657502</v>
      </c>
      <c r="AD1671" s="3">
        <v>103194.211442235</v>
      </c>
      <c r="AE1671" s="3">
        <v>91678.163346586807</v>
      </c>
      <c r="AF1671" s="3">
        <v>115676.270462853</v>
      </c>
      <c r="AG1671" s="3">
        <v>109754.370235558</v>
      </c>
      <c r="AH1671" s="3">
        <v>86146.0615077886</v>
      </c>
      <c r="AI1671" s="3">
        <v>70280.1597556593</v>
      </c>
      <c r="AJ1671" s="3">
        <v>81911.6348632911</v>
      </c>
      <c r="AK1671" s="3">
        <v>90335.795426533994</v>
      </c>
      <c r="AL1671" s="3">
        <v>97937.4883657305</v>
      </c>
      <c r="AM1671" s="3">
        <v>97032.599043031907</v>
      </c>
      <c r="AN1671" s="3">
        <v>64553.1264442741</v>
      </c>
      <c r="AO1671" s="3">
        <v>96467.6233832756</v>
      </c>
      <c r="AP1671" s="3">
        <v>84672.185713155806</v>
      </c>
      <c r="AQ1671" s="3">
        <v>67804.077440338195</v>
      </c>
      <c r="AR1671" s="3">
        <v>180708.9173428</v>
      </c>
      <c r="AS1671" s="3">
        <v>83508.082375811806</v>
      </c>
      <c r="AT1671" s="3">
        <v>47699.447176574</v>
      </c>
      <c r="AU1671" s="3">
        <v>68571.980979149</v>
      </c>
      <c r="AV1671" s="3">
        <v>115370.208741655</v>
      </c>
      <c r="AW1671" s="3">
        <v>83067.5403520339</v>
      </c>
    </row>
    <row r="1672" ht="13.5" customHeight="1">
      <c r="A1672" t="s" s="2">
        <v>1719</v>
      </c>
      <c r="B1672" s="3">
        <v>46955.1184139798</v>
      </c>
      <c r="C1672" s="3">
        <v>107215.582423491</v>
      </c>
      <c r="D1672" s="3">
        <v>62353.4722634077</v>
      </c>
      <c r="E1672" s="3">
        <v>244415.583687319</v>
      </c>
      <c r="F1672" s="3">
        <v>143796.59404797</v>
      </c>
      <c r="G1672" s="3">
        <v>62812.9730058502</v>
      </c>
      <c r="H1672" s="3">
        <v>57760.2958173638</v>
      </c>
      <c r="I1672" s="3">
        <v>54058.2827234751</v>
      </c>
      <c r="J1672" s="3">
        <v>83751.4165914389</v>
      </c>
      <c r="K1672" s="3">
        <v>61967.4088217536</v>
      </c>
      <c r="L1672" s="3">
        <v>199094.416674509</v>
      </c>
      <c r="M1672" s="3">
        <v>69035.263741829694</v>
      </c>
      <c r="N1672" s="3">
        <v>65989.865278605794</v>
      </c>
      <c r="O1672" s="3">
        <v>252198.273318739</v>
      </c>
      <c r="P1672" s="3">
        <v>85673.9711034905</v>
      </c>
      <c r="Q1672" s="3">
        <v>77779.2862627361</v>
      </c>
      <c r="R1672" s="3">
        <v>48216.2317652902</v>
      </c>
      <c r="S1672" s="3">
        <v>55268.9215305402</v>
      </c>
      <c r="T1672" s="3">
        <v>58816.1149262677</v>
      </c>
      <c r="U1672" s="3">
        <v>105937.063665692</v>
      </c>
      <c r="V1672" s="3">
        <v>61639.0153882145</v>
      </c>
      <c r="W1672" s="3">
        <v>154173.526327931</v>
      </c>
      <c r="X1672" s="3">
        <v>97504.038671403905</v>
      </c>
      <c r="Y1672" s="3">
        <v>89799.7883670109</v>
      </c>
      <c r="Z1672" s="3">
        <v>1650613.82140448</v>
      </c>
      <c r="AA1672" s="3">
        <v>972596.251044116</v>
      </c>
      <c r="AB1672" s="3">
        <v>775776.910365193</v>
      </c>
      <c r="AC1672" s="3">
        <v>265092.62782281</v>
      </c>
      <c r="AD1672" s="3">
        <v>500885.183529096</v>
      </c>
      <c r="AE1672" s="3">
        <v>767588.722397257</v>
      </c>
      <c r="AF1672" s="3">
        <v>524744.389380335</v>
      </c>
      <c r="AG1672" s="3">
        <v>611335.511938355</v>
      </c>
      <c r="AH1672" s="3">
        <v>780117.8767852921</v>
      </c>
      <c r="AI1672" s="3">
        <v>938857.684241625</v>
      </c>
      <c r="AJ1672" s="3">
        <v>701996.446613546</v>
      </c>
      <c r="AK1672" s="3">
        <v>726254.923426974</v>
      </c>
      <c r="AL1672" s="3">
        <v>1265179.5077128</v>
      </c>
      <c r="AM1672" s="3">
        <v>613592.8149287381</v>
      </c>
      <c r="AN1672" s="3">
        <v>618532.612853333</v>
      </c>
      <c r="AO1672" s="3">
        <v>929629.6142851</v>
      </c>
      <c r="AP1672" s="3">
        <v>1379858.14066992</v>
      </c>
      <c r="AQ1672" s="3">
        <v>687752.9130924219</v>
      </c>
      <c r="AR1672" s="3">
        <v>1107385.73787294</v>
      </c>
      <c r="AS1672" s="3">
        <v>584603.586853146</v>
      </c>
      <c r="AT1672" s="3">
        <v>1440322.51731887</v>
      </c>
      <c r="AU1672" s="3">
        <v>1194896.60123573</v>
      </c>
      <c r="AV1672" s="3">
        <v>1212828.03557965</v>
      </c>
      <c r="AW1672" s="3">
        <v>1056550.66708443</v>
      </c>
    </row>
    <row r="1673" ht="13.5" customHeight="1">
      <c r="A1673" t="s" s="2">
        <v>1720</v>
      </c>
      <c r="B1673" s="3">
        <v>10783.5892735965</v>
      </c>
      <c r="C1673" s="3">
        <v>16670.1171540126</v>
      </c>
      <c r="D1673" s="3">
        <v>13691.9239806162</v>
      </c>
      <c r="E1673" s="3">
        <v>18729.2043265452</v>
      </c>
      <c r="F1673" s="3">
        <v>27610.7197153404</v>
      </c>
      <c r="G1673" s="3">
        <v>12386.5198779598</v>
      </c>
      <c r="H1673" s="3">
        <v>13626.5215595296</v>
      </c>
      <c r="I1673" s="3">
        <v>18185.5392430408</v>
      </c>
      <c r="J1673" s="3">
        <v>15245.1915500386</v>
      </c>
      <c r="K1673" s="3">
        <v>19507.4875589529</v>
      </c>
      <c r="L1673" s="3">
        <v>22869.9294210152</v>
      </c>
      <c r="M1673" s="3">
        <v>14130.0244561578</v>
      </c>
      <c r="N1673" s="3">
        <v>24168.0865375045</v>
      </c>
      <c r="O1673" s="3">
        <v>30202.3335667056</v>
      </c>
      <c r="P1673" s="3">
        <v>19051.3945434758</v>
      </c>
      <c r="Q1673" s="3">
        <v>29551.6404105945</v>
      </c>
      <c r="R1673" s="3">
        <v>15813.5082270095</v>
      </c>
      <c r="S1673" s="3">
        <v>32072.1825983289</v>
      </c>
      <c r="T1673" s="3">
        <v>25505.8487945232</v>
      </c>
      <c r="U1673" s="3">
        <v>17420.5390213277</v>
      </c>
      <c r="V1673" s="3">
        <v>22614.9587628679</v>
      </c>
      <c r="W1673" s="3">
        <v>29236.3197193881</v>
      </c>
      <c r="X1673" s="3">
        <v>14303.5906251514</v>
      </c>
      <c r="Y1673" s="3">
        <v>33017.1290115955</v>
      </c>
      <c r="Z1673" s="3">
        <v>255948.944400863</v>
      </c>
      <c r="AA1673" s="3">
        <v>270261.127159326</v>
      </c>
      <c r="AB1673" s="3">
        <v>186682.517685986</v>
      </c>
      <c r="AC1673" s="3">
        <v>97491.3314520112</v>
      </c>
      <c r="AD1673" s="3">
        <v>300909.030237342</v>
      </c>
      <c r="AE1673" s="3">
        <v>220057.600636607</v>
      </c>
      <c r="AF1673" s="3">
        <v>208439.744945533</v>
      </c>
      <c r="AG1673" s="3">
        <v>178628.530398823</v>
      </c>
      <c r="AH1673" s="3">
        <v>324918.668574552</v>
      </c>
      <c r="AI1673" s="3">
        <v>411168.052583327</v>
      </c>
      <c r="AJ1673" s="3">
        <v>188023.500151607</v>
      </c>
      <c r="AK1673" s="3">
        <v>287666.210571092</v>
      </c>
      <c r="AL1673" s="3">
        <v>215696.030462064</v>
      </c>
      <c r="AM1673" s="3">
        <v>235621.292375133</v>
      </c>
      <c r="AN1673" s="3">
        <v>364662.550615041</v>
      </c>
      <c r="AO1673" s="3">
        <v>387905.760371893</v>
      </c>
      <c r="AP1673" s="3">
        <v>556888.373563202</v>
      </c>
      <c r="AQ1673" s="3">
        <v>168149.324461924</v>
      </c>
      <c r="AR1673" s="3">
        <v>268559.020035752</v>
      </c>
      <c r="AS1673" s="3">
        <v>149915.928487332</v>
      </c>
      <c r="AT1673" s="3">
        <v>661891.123730774</v>
      </c>
      <c r="AU1673" s="3">
        <v>303614.69175621</v>
      </c>
      <c r="AV1673" s="3">
        <v>343567.636147773</v>
      </c>
      <c r="AW1673" s="3">
        <v>389308.69999374</v>
      </c>
    </row>
    <row r="1674" ht="13.5" customHeight="1">
      <c r="A1674" t="s" s="2">
        <v>1721</v>
      </c>
      <c r="B1674" s="3">
        <v>105528.364765288</v>
      </c>
      <c r="C1674" s="3">
        <v>145285.627239832</v>
      </c>
      <c r="D1674" s="3">
        <v>266340.803390431</v>
      </c>
      <c r="E1674" s="3">
        <v>364334.516829996</v>
      </c>
      <c r="F1674" s="3">
        <v>344807.105130774</v>
      </c>
      <c r="G1674" s="3">
        <v>112760.6873443</v>
      </c>
      <c r="H1674" s="3">
        <v>169994.072545299</v>
      </c>
      <c r="I1674" s="3">
        <v>203604.334189403</v>
      </c>
      <c r="J1674" s="3">
        <v>94409.258063481</v>
      </c>
      <c r="K1674" s="3">
        <v>155189.344256762</v>
      </c>
      <c r="L1674" s="3">
        <v>71059.4332399952</v>
      </c>
      <c r="M1674" s="3">
        <v>197770.9966486</v>
      </c>
      <c r="N1674" s="3">
        <v>148693.632735266</v>
      </c>
      <c r="O1674" s="3">
        <v>644959.987890239</v>
      </c>
      <c r="P1674" s="3">
        <v>88295.7669576552</v>
      </c>
      <c r="Q1674" s="3">
        <v>318495.412070116</v>
      </c>
      <c r="R1674" s="3">
        <v>165572.013627513</v>
      </c>
      <c r="S1674" s="3">
        <v>144662.207889091</v>
      </c>
      <c r="T1674" s="3">
        <v>239793.560808963</v>
      </c>
      <c r="U1674" s="3">
        <v>192318.235998986</v>
      </c>
      <c r="V1674" s="3">
        <v>183110.826785359</v>
      </c>
      <c r="W1674" s="3">
        <v>371905.587205246</v>
      </c>
      <c r="X1674" s="3">
        <v>101898.771355503</v>
      </c>
      <c r="Y1674" s="3">
        <v>309254.036625255</v>
      </c>
      <c r="Z1674" s="3">
        <v>7828714.82534411</v>
      </c>
      <c r="AA1674" s="3">
        <v>5350547.61814191</v>
      </c>
      <c r="AB1674" s="3">
        <v>3966088.82311746</v>
      </c>
      <c r="AC1674" s="3">
        <v>2139791.14547922</v>
      </c>
      <c r="AD1674" s="3">
        <v>4261821.70256254</v>
      </c>
      <c r="AE1674" s="3">
        <v>4052089.228341</v>
      </c>
      <c r="AF1674" s="3">
        <v>5312235.88372477</v>
      </c>
      <c r="AG1674" s="3">
        <v>4583282.25637009</v>
      </c>
      <c r="AH1674" s="3">
        <v>5721881.18795169</v>
      </c>
      <c r="AI1674" s="3">
        <v>8140991.84864295</v>
      </c>
      <c r="AJ1674" s="3">
        <v>3774877.99007355</v>
      </c>
      <c r="AK1674" s="3">
        <v>6578997.63050598</v>
      </c>
      <c r="AL1674" s="3">
        <v>3405214.47833719</v>
      </c>
      <c r="AM1674" s="3">
        <v>4233427.14186295</v>
      </c>
      <c r="AN1674" s="3">
        <v>6431909.48668324</v>
      </c>
      <c r="AO1674" s="3">
        <v>6345805.39874103</v>
      </c>
      <c r="AP1674" s="3">
        <v>8662910.03636273</v>
      </c>
      <c r="AQ1674" s="3">
        <v>3940756.37979091</v>
      </c>
      <c r="AR1674" s="3">
        <v>4343373.80954786</v>
      </c>
      <c r="AS1674" s="3">
        <v>5647932.17986801</v>
      </c>
      <c r="AT1674" s="3">
        <v>9027360.52040622</v>
      </c>
      <c r="AU1674" s="3">
        <v>8798015.92696731</v>
      </c>
      <c r="AV1674" s="3">
        <v>5646295.08075329</v>
      </c>
      <c r="AW1674" s="3">
        <v>6870254.75802305</v>
      </c>
    </row>
    <row r="1675" ht="13.5" customHeight="1">
      <c r="A1675" t="s" s="2">
        <v>1722</v>
      </c>
      <c r="B1675" s="3">
        <v>17928.9013736226</v>
      </c>
      <c r="C1675" s="3">
        <v>11696.4713670276</v>
      </c>
      <c r="D1675" s="3">
        <v>15108.3888104438</v>
      </c>
      <c r="E1675" s="3">
        <v>27226.0612902564</v>
      </c>
      <c r="F1675" s="3">
        <v>5531.232838253890</v>
      </c>
      <c r="G1675" s="3">
        <v>21691.4077177131</v>
      </c>
      <c r="H1675" s="3">
        <v>8700.325999403591</v>
      </c>
      <c r="I1675" s="3">
        <v>14623.795754114</v>
      </c>
      <c r="J1675" s="3">
        <v>4757.043272408490</v>
      </c>
      <c r="K1675" s="3">
        <v>12178.5544577757</v>
      </c>
      <c r="L1675" s="3">
        <v>23265.2801702416</v>
      </c>
      <c r="M1675" s="3">
        <v>6398.278153966940</v>
      </c>
      <c r="N1675" s="3">
        <v>12937.6966070506</v>
      </c>
      <c r="O1675" s="3">
        <v>18059.4476201914</v>
      </c>
      <c r="P1675" s="3">
        <v>4285.833650420580</v>
      </c>
      <c r="Q1675" s="3">
        <v>32603.9588290229</v>
      </c>
      <c r="R1675" s="3">
        <v>12599.707017583</v>
      </c>
      <c r="S1675" s="3">
        <v>23872.3884713957</v>
      </c>
      <c r="T1675" s="3">
        <v>25667.3873549396</v>
      </c>
      <c r="U1675" s="3">
        <v>20472.8018671506</v>
      </c>
      <c r="V1675" s="3">
        <v>7591.1502223113</v>
      </c>
      <c r="W1675" s="3">
        <v>14106.1301719021</v>
      </c>
      <c r="X1675" s="3">
        <v>17015.7002834241</v>
      </c>
      <c r="Y1675" s="3">
        <v>28513.4509102267</v>
      </c>
      <c r="Z1675" s="3">
        <v>117144.210790152</v>
      </c>
      <c r="AA1675" s="3">
        <v>257299.664343364</v>
      </c>
      <c r="AB1675" s="3">
        <v>64244.6101425631</v>
      </c>
      <c r="AC1675" s="3">
        <v>106760.255707584</v>
      </c>
      <c r="AD1675" s="3">
        <v>163916.422913464</v>
      </c>
      <c r="AE1675" s="3">
        <v>224036.195416771</v>
      </c>
      <c r="AF1675" s="3">
        <v>95970.3570926535</v>
      </c>
      <c r="AG1675" s="3">
        <v>145104.305265296</v>
      </c>
      <c r="AH1675" s="3">
        <v>56379.9962011493</v>
      </c>
      <c r="AI1675" s="3">
        <v>47523.1019592354</v>
      </c>
      <c r="AJ1675" s="3">
        <v>263713.203697009</v>
      </c>
      <c r="AK1675" s="3">
        <v>103258.639902266</v>
      </c>
      <c r="AL1675" s="3">
        <v>148731.228041552</v>
      </c>
      <c r="AM1675" s="3">
        <v>129594.002125007</v>
      </c>
      <c r="AN1675" s="3">
        <v>168548.141810358</v>
      </c>
      <c r="AO1675" s="3">
        <v>105754.565662305</v>
      </c>
      <c r="AP1675" s="3">
        <v>60006.9682118667</v>
      </c>
      <c r="AQ1675" s="3">
        <v>244875.011290623</v>
      </c>
      <c r="AR1675" s="3">
        <v>48657.5302749324</v>
      </c>
      <c r="AS1675" s="3">
        <v>122639.601325769</v>
      </c>
      <c r="AT1675" s="3">
        <v>198843.890120607</v>
      </c>
      <c r="AU1675" s="3">
        <v>153889.417030863</v>
      </c>
      <c r="AV1675" s="3">
        <v>105130.073135921</v>
      </c>
      <c r="AW1675" s="3">
        <v>97614.336858100505</v>
      </c>
    </row>
    <row r="1676" ht="13.5" customHeight="1">
      <c r="A1676" t="s" s="2">
        <v>1723</v>
      </c>
      <c r="B1676" s="3">
        <v>19040.1570738168</v>
      </c>
      <c r="C1676" s="3">
        <v>32996.1608589972</v>
      </c>
      <c r="D1676" s="3">
        <v>35567.6092250537</v>
      </c>
      <c r="E1676" s="3">
        <v>48086.374232191</v>
      </c>
      <c r="F1676" s="3">
        <v>23152.5249317395</v>
      </c>
      <c r="G1676" s="3">
        <v>27627.8429334136</v>
      </c>
      <c r="H1676" s="3">
        <v>16094.0040875252</v>
      </c>
      <c r="I1676" s="3">
        <v>22429.1985128667</v>
      </c>
      <c r="J1676" s="3">
        <v>25853.9552219101</v>
      </c>
      <c r="K1676" s="3">
        <v>12855.8482104384</v>
      </c>
      <c r="L1676" s="3">
        <v>16068.5117647636</v>
      </c>
      <c r="M1676" s="3">
        <v>22659.1023842118</v>
      </c>
      <c r="N1676" s="3">
        <v>28089.740647985</v>
      </c>
      <c r="O1676" s="3">
        <v>35600.0537821286</v>
      </c>
      <c r="P1676" s="3">
        <v>6593.092106758470</v>
      </c>
      <c r="Q1676" s="3">
        <v>19464.5464373443</v>
      </c>
      <c r="R1676" s="3">
        <v>9038.879590181870</v>
      </c>
      <c r="S1676" s="3">
        <v>15875.5941141401</v>
      </c>
      <c r="T1676" s="3">
        <v>21077.1815655266</v>
      </c>
      <c r="U1676" s="3">
        <v>21964.7683173841</v>
      </c>
      <c r="V1676" s="3">
        <v>18679.700020719</v>
      </c>
      <c r="W1676" s="3">
        <v>33995.4458431307</v>
      </c>
      <c r="X1676" s="3">
        <v>22190.7569656646</v>
      </c>
      <c r="Y1676" s="3">
        <v>53444.7229959343</v>
      </c>
      <c r="Z1676" s="3">
        <v>188278.613641724</v>
      </c>
      <c r="AA1676" s="3">
        <v>202480.787479517</v>
      </c>
      <c r="AB1676" s="3">
        <v>89369.540215845394</v>
      </c>
      <c r="AC1676" s="3">
        <v>114715.096298865</v>
      </c>
      <c r="AD1676" s="3">
        <v>88284.3703424265</v>
      </c>
      <c r="AE1676" s="3">
        <v>160893.325230479</v>
      </c>
      <c r="AF1676" s="3">
        <v>70763.365663640507</v>
      </c>
      <c r="AG1676" s="3">
        <v>89874.395550977206</v>
      </c>
      <c r="AH1676" s="3">
        <v>118327.856822342</v>
      </c>
      <c r="AI1676" s="3">
        <v>204982.424958193</v>
      </c>
      <c r="AJ1676" s="3">
        <v>110157.55943319</v>
      </c>
      <c r="AK1676" s="3">
        <v>132721.080995752</v>
      </c>
      <c r="AL1676" s="3">
        <v>93050.0108159535</v>
      </c>
      <c r="AM1676" s="3">
        <v>219965.671278448</v>
      </c>
      <c r="AN1676" s="3">
        <v>387189.186799633</v>
      </c>
      <c r="AO1676" s="3">
        <v>155719.254445949</v>
      </c>
      <c r="AP1676" s="3">
        <v>140282.38813237</v>
      </c>
      <c r="AQ1676" s="3">
        <v>129119.723969187</v>
      </c>
      <c r="AR1676" s="3">
        <v>68350.783935960906</v>
      </c>
      <c r="AS1676" s="3">
        <v>188971.489374588</v>
      </c>
      <c r="AT1676" s="3">
        <v>303575.928135978</v>
      </c>
      <c r="AU1676" s="3">
        <v>162906.983363726</v>
      </c>
      <c r="AV1676" s="3">
        <v>229394.722011641</v>
      </c>
      <c r="AW1676" s="3">
        <v>157262.177503345</v>
      </c>
    </row>
    <row r="1677" ht="13.5" customHeight="1">
      <c r="A1677" t="s" s="2">
        <v>1724</v>
      </c>
      <c r="B1677" s="3">
        <v>5086.821724654170</v>
      </c>
      <c r="C1677" s="3">
        <v>12333.2731750094</v>
      </c>
      <c r="D1677" s="3">
        <v>10985.5084081074</v>
      </c>
      <c r="E1677" s="3">
        <v>16238.4529808602</v>
      </c>
      <c r="F1677" s="3">
        <v>14090.1135065904</v>
      </c>
      <c r="G1677" s="3">
        <v>10898.9348992352</v>
      </c>
      <c r="H1677" s="3">
        <v>9754.906464980690</v>
      </c>
      <c r="I1677" s="3">
        <v>8229.228358281240</v>
      </c>
      <c r="J1677" s="3">
        <v>9953.549919173440</v>
      </c>
      <c r="K1677" s="3">
        <v>7823.091128341510</v>
      </c>
      <c r="L1677" s="3">
        <v>9986.329448922481</v>
      </c>
      <c r="M1677" s="3">
        <v>8904.163918277960</v>
      </c>
      <c r="N1677" s="3">
        <v>6456.427668640970</v>
      </c>
      <c r="O1677" s="3">
        <v>13841.4829310511</v>
      </c>
      <c r="P1677" s="3">
        <v>8200.1873926345</v>
      </c>
      <c r="Q1677" s="3">
        <v>5969.536115307280</v>
      </c>
      <c r="R1677" s="3">
        <v>8254.610480030460</v>
      </c>
      <c r="S1677" s="3">
        <v>5475.749614394050</v>
      </c>
      <c r="T1677" s="3">
        <v>7799.400098493370</v>
      </c>
      <c r="U1677" s="3">
        <v>10692.3600725169</v>
      </c>
      <c r="V1677" s="3">
        <v>7186.662854947250</v>
      </c>
      <c r="W1677" s="3">
        <v>9859.83111044</v>
      </c>
      <c r="X1677" s="3">
        <v>7113.518247414620</v>
      </c>
      <c r="Y1677" s="3">
        <v>6909.692336138590</v>
      </c>
      <c r="Z1677" s="3">
        <v>51051.1836344984</v>
      </c>
      <c r="AA1677" s="3">
        <v>41617.817773224</v>
      </c>
      <c r="AB1677" s="3">
        <v>34462.1110550115</v>
      </c>
      <c r="AC1677" s="3">
        <v>24660.4343798696</v>
      </c>
      <c r="AD1677" s="3">
        <v>27571.6303453774</v>
      </c>
      <c r="AE1677" s="3">
        <v>32912.9306980534</v>
      </c>
      <c r="AF1677" s="3">
        <v>25606.6749514992</v>
      </c>
      <c r="AG1677" s="3">
        <v>25490.2900622189</v>
      </c>
      <c r="AH1677" s="3">
        <v>31508.3373564183</v>
      </c>
      <c r="AI1677" s="3">
        <v>24818.487178247</v>
      </c>
      <c r="AJ1677" s="3">
        <v>31289.9118513546</v>
      </c>
      <c r="AK1677" s="3">
        <v>33302.0495075406</v>
      </c>
      <c r="AL1677" s="3">
        <v>41148.3727439947</v>
      </c>
      <c r="AM1677" s="3">
        <v>24789.4399818874</v>
      </c>
      <c r="AN1677" s="3">
        <v>21525.286363654</v>
      </c>
      <c r="AO1677" s="3">
        <v>23340.4925329536</v>
      </c>
      <c r="AP1677" s="3">
        <v>49201.0899639104</v>
      </c>
      <c r="AQ1677" s="3">
        <v>33833.2600411739</v>
      </c>
      <c r="AR1677" s="3">
        <v>29961.3940486333</v>
      </c>
      <c r="AS1677" s="3">
        <v>39395.0473629471</v>
      </c>
      <c r="AT1677" s="3">
        <v>30985.7666193402</v>
      </c>
      <c r="AU1677" s="3">
        <v>46042.8068363818</v>
      </c>
      <c r="AV1677" s="3">
        <v>42193.4176323881</v>
      </c>
      <c r="AW1677" s="3">
        <v>27383.9908566284</v>
      </c>
    </row>
    <row r="1678" ht="13.5" customHeight="1">
      <c r="A1678" t="s" s="2">
        <v>1725</v>
      </c>
      <c r="B1678" s="3">
        <v>75071.295903245</v>
      </c>
      <c r="C1678" s="3">
        <v>55640.6522252823</v>
      </c>
      <c r="D1678" s="3">
        <v>95578.019966741893</v>
      </c>
      <c r="E1678" s="3">
        <v>140309.33425819</v>
      </c>
      <c r="F1678" s="3">
        <v>26383.6260742457</v>
      </c>
      <c r="G1678" s="3">
        <v>160587.291388534</v>
      </c>
      <c r="H1678" s="3">
        <v>44064.6941657818</v>
      </c>
      <c r="I1678" s="3">
        <v>81399.5455386605</v>
      </c>
      <c r="J1678" s="3">
        <v>32625.5561054639</v>
      </c>
      <c r="K1678" s="3">
        <v>56437.4302105072</v>
      </c>
      <c r="L1678" s="3">
        <v>106298.913147619</v>
      </c>
      <c r="M1678" s="3">
        <v>26832.8228983001</v>
      </c>
      <c r="N1678" s="3">
        <v>58783.4098361248</v>
      </c>
      <c r="O1678" s="3">
        <v>85340.6258900806</v>
      </c>
      <c r="P1678" s="3">
        <v>20680.275612619</v>
      </c>
      <c r="Q1678" s="3">
        <v>235580.322471043</v>
      </c>
      <c r="R1678" s="3">
        <v>56610.2879981844</v>
      </c>
      <c r="S1678" s="3">
        <v>133828.642438763</v>
      </c>
      <c r="T1678" s="3">
        <v>178546.756144846</v>
      </c>
      <c r="U1678" s="3">
        <v>127703.542698679</v>
      </c>
      <c r="V1678" s="3">
        <v>40396.2706596029</v>
      </c>
      <c r="W1678" s="3">
        <v>63167.9588146592</v>
      </c>
      <c r="X1678" s="3">
        <v>89205.4457923734</v>
      </c>
      <c r="Y1678" s="3">
        <v>179274.774606715</v>
      </c>
      <c r="Z1678" s="3">
        <v>714518.5154004981</v>
      </c>
      <c r="AA1678" s="3">
        <v>1650571.44521343</v>
      </c>
      <c r="AB1678" s="3">
        <v>389712.857397555</v>
      </c>
      <c r="AC1678" s="3">
        <v>768507.969049681</v>
      </c>
      <c r="AD1678" s="3">
        <v>1178896.59451519</v>
      </c>
      <c r="AE1678" s="3">
        <v>1678149.93759397</v>
      </c>
      <c r="AF1678" s="3">
        <v>688707.408533926</v>
      </c>
      <c r="AG1678" s="3">
        <v>1018318.66336991</v>
      </c>
      <c r="AH1678" s="3">
        <v>372036.010225707</v>
      </c>
      <c r="AI1678" s="3">
        <v>293689.341838831</v>
      </c>
      <c r="AJ1678" s="3">
        <v>1794869.35764345</v>
      </c>
      <c r="AK1678" s="3">
        <v>703877.8986192941</v>
      </c>
      <c r="AL1678" s="3">
        <v>1123397.61346505</v>
      </c>
      <c r="AM1678" s="3">
        <v>937284.24721927</v>
      </c>
      <c r="AN1678" s="3">
        <v>1236411.38134394</v>
      </c>
      <c r="AO1678" s="3">
        <v>659103.93689298</v>
      </c>
      <c r="AP1678" s="3">
        <v>380321.474100277</v>
      </c>
      <c r="AQ1678" s="3">
        <v>1983024.62331506</v>
      </c>
      <c r="AR1678" s="3">
        <v>239776.322710888</v>
      </c>
      <c r="AS1678" s="3">
        <v>925983.2967077</v>
      </c>
      <c r="AT1678" s="3">
        <v>1329124.74068876</v>
      </c>
      <c r="AU1678" s="3">
        <v>983331.278437536</v>
      </c>
      <c r="AV1678" s="3">
        <v>713003.7254766379</v>
      </c>
      <c r="AW1678" s="3">
        <v>573526.23604934</v>
      </c>
    </row>
    <row r="1679" ht="13.5" customHeight="1">
      <c r="A1679" t="s" s="2">
        <v>1726</v>
      </c>
      <c r="B1679" s="3">
        <v>2949.283363250480</v>
      </c>
      <c r="C1679" s="3">
        <v>5909.935686814960</v>
      </c>
      <c r="D1679" s="3">
        <v>2112.344807689160</v>
      </c>
      <c r="E1679" s="3">
        <v>9076.035179808279</v>
      </c>
      <c r="F1679" s="3">
        <v>5078.536957799460</v>
      </c>
      <c r="G1679" s="3">
        <v>524.717349248325</v>
      </c>
      <c r="H1679" s="3">
        <v>7142.139451765220</v>
      </c>
      <c r="I1679" s="3">
        <v>4116.7325725815</v>
      </c>
      <c r="J1679" s="3">
        <v>2338.631260494460</v>
      </c>
      <c r="K1679" s="3">
        <v>1416.877173085150</v>
      </c>
      <c r="L1679" s="3">
        <v>1392.644081722810</v>
      </c>
      <c r="M1679" s="3">
        <v>2125.107533676410</v>
      </c>
      <c r="N1679" s="3">
        <v>2066.411445611360</v>
      </c>
      <c r="O1679" s="3">
        <v>5629.547917897630</v>
      </c>
      <c r="P1679" s="3">
        <v>1155.293164077270</v>
      </c>
      <c r="Q1679" s="3">
        <v>4850.062758163990</v>
      </c>
      <c r="R1679" s="3">
        <v>651.110876521633</v>
      </c>
      <c r="S1679" s="3">
        <v>3248.673771439290</v>
      </c>
      <c r="T1679" s="3">
        <v>1183.763258785950</v>
      </c>
      <c r="U1679" s="3">
        <v>4378.826468779140</v>
      </c>
      <c r="V1679" s="3">
        <v>613.249520460637</v>
      </c>
      <c r="W1679" s="3">
        <v>7975.715134557970</v>
      </c>
      <c r="X1679" s="3">
        <v>1222.4942347523</v>
      </c>
      <c r="Y1679" s="3">
        <v>9282.0767119804</v>
      </c>
      <c r="Z1679" s="3">
        <v>71189.0700018374</v>
      </c>
      <c r="AA1679" s="3">
        <v>58893.7300544872</v>
      </c>
      <c r="AB1679" s="3">
        <v>39565.6599167182</v>
      </c>
      <c r="AC1679" s="3">
        <v>15738.1554292214</v>
      </c>
      <c r="AD1679" s="3">
        <v>27721.175696018</v>
      </c>
      <c r="AE1679" s="3">
        <v>83692.9533153136</v>
      </c>
      <c r="AF1679" s="3">
        <v>23006.2101430583</v>
      </c>
      <c r="AG1679" s="3">
        <v>48324.2370560673</v>
      </c>
      <c r="AH1679" s="3">
        <v>35255.9576230218</v>
      </c>
      <c r="AI1679" s="3">
        <v>31101.4581735567</v>
      </c>
      <c r="AJ1679" s="3">
        <v>39748.1629561724</v>
      </c>
      <c r="AK1679" s="3">
        <v>39280.3710336053</v>
      </c>
      <c r="AL1679" s="3">
        <v>56521.7226768873</v>
      </c>
      <c r="AM1679" s="3">
        <v>107980.73299468</v>
      </c>
      <c r="AN1679" s="3">
        <v>58126.1545778548</v>
      </c>
      <c r="AO1679" s="3">
        <v>39125.3612941588</v>
      </c>
      <c r="AP1679" s="3">
        <v>72428.005018287993</v>
      </c>
      <c r="AQ1679" s="3">
        <v>15496.7308461966</v>
      </c>
      <c r="AR1679" s="3">
        <v>78940.0638547027</v>
      </c>
      <c r="AS1679" s="3">
        <v>47222.4254977236</v>
      </c>
      <c r="AT1679" s="3">
        <v>31081.025413862</v>
      </c>
      <c r="AU1679" s="3">
        <v>127062.491642137</v>
      </c>
      <c r="AV1679" s="3">
        <v>58367.8234537303</v>
      </c>
      <c r="AW1679" s="3">
        <v>90390.783507597895</v>
      </c>
    </row>
    <row r="1680" ht="13.5" customHeight="1">
      <c r="A1680" t="s" s="2">
        <v>1727</v>
      </c>
      <c r="B1680" s="3">
        <v>8034.829784372170</v>
      </c>
      <c r="C1680" s="3">
        <v>20399.2493356038</v>
      </c>
      <c r="D1680" s="3">
        <v>33896.6388356743</v>
      </c>
      <c r="E1680" s="3">
        <v>71874.532356449694</v>
      </c>
      <c r="F1680" s="3">
        <v>28202.8020991175</v>
      </c>
      <c r="G1680" s="3">
        <v>22072.0714551041</v>
      </c>
      <c r="H1680" s="3">
        <v>12737.4731384586</v>
      </c>
      <c r="I1680" s="3">
        <v>26299.9786173136</v>
      </c>
      <c r="J1680" s="3">
        <v>8361.810598179660</v>
      </c>
      <c r="K1680" s="3">
        <v>8250.352638371151</v>
      </c>
      <c r="L1680" s="3">
        <v>11305.0301791227</v>
      </c>
      <c r="M1680" s="3">
        <v>23863.0740026465</v>
      </c>
      <c r="N1680" s="3">
        <v>13873.7771542237</v>
      </c>
      <c r="O1680" s="3">
        <v>36996.7647588128</v>
      </c>
      <c r="P1680" s="3">
        <v>9864.662552641570</v>
      </c>
      <c r="Q1680" s="3">
        <v>18865.0843694825</v>
      </c>
      <c r="R1680" s="3">
        <v>20295.7360646004</v>
      </c>
      <c r="S1680" s="3">
        <v>10897.5527758961</v>
      </c>
      <c r="T1680" s="3">
        <v>14444.4928145931</v>
      </c>
      <c r="U1680" s="3">
        <v>18260.3090296068</v>
      </c>
      <c r="V1680" s="3">
        <v>8159.783496867440</v>
      </c>
      <c r="W1680" s="3">
        <v>27206.2900372968</v>
      </c>
      <c r="X1680" s="3">
        <v>16394.4199062276</v>
      </c>
      <c r="Y1680" s="3">
        <v>23894.4113671076</v>
      </c>
      <c r="Z1680" s="3">
        <v>347803.212373555</v>
      </c>
      <c r="AA1680" s="3">
        <v>157057.975541012</v>
      </c>
      <c r="AB1680" s="3">
        <v>143494.993777024</v>
      </c>
      <c r="AC1680" s="3">
        <v>77795.139079450295</v>
      </c>
      <c r="AD1680" s="3">
        <v>130346.641112034</v>
      </c>
      <c r="AE1680" s="3">
        <v>131169.123145603</v>
      </c>
      <c r="AF1680" s="3">
        <v>177608.70594295</v>
      </c>
      <c r="AG1680" s="3">
        <v>133314.55903093</v>
      </c>
      <c r="AH1680" s="3">
        <v>148698.743378191</v>
      </c>
      <c r="AI1680" s="3">
        <v>313329.41296337</v>
      </c>
      <c r="AJ1680" s="3">
        <v>121473.6674934</v>
      </c>
      <c r="AK1680" s="3">
        <v>227454.0519856</v>
      </c>
      <c r="AL1680" s="3">
        <v>120991.473316349</v>
      </c>
      <c r="AM1680" s="3">
        <v>120270.10220929</v>
      </c>
      <c r="AN1680" s="3">
        <v>222431.776265628</v>
      </c>
      <c r="AO1680" s="3">
        <v>163038.48600537</v>
      </c>
      <c r="AP1680" s="3">
        <v>250019.894466226</v>
      </c>
      <c r="AQ1680" s="3">
        <v>181496.776725767</v>
      </c>
      <c r="AR1680" s="3">
        <v>158417.662764099</v>
      </c>
      <c r="AS1680" s="3">
        <v>171180.938027241</v>
      </c>
      <c r="AT1680" s="3">
        <v>198973.210489019</v>
      </c>
      <c r="AU1680" s="3">
        <v>186287.918938736</v>
      </c>
      <c r="AV1680" s="3">
        <v>144321.141928331</v>
      </c>
      <c r="AW1680" s="3">
        <v>164825.999991386</v>
      </c>
    </row>
    <row r="1681" ht="13.5" customHeight="1">
      <c r="A1681" t="s" s="2">
        <v>1728</v>
      </c>
      <c r="B1681" s="3">
        <v>29409.1689300815</v>
      </c>
      <c r="C1681" s="3">
        <v>64281.5168210992</v>
      </c>
      <c r="D1681" s="3">
        <v>60666.7222979016</v>
      </c>
      <c r="E1681" s="3">
        <v>50331.4898592778</v>
      </c>
      <c r="F1681" s="3">
        <v>41388.3863214558</v>
      </c>
      <c r="G1681" s="3">
        <v>35425.9189249788</v>
      </c>
      <c r="H1681" s="3">
        <v>74856.9951156618</v>
      </c>
      <c r="I1681" s="3">
        <v>32547.8773768682</v>
      </c>
      <c r="J1681" s="3">
        <v>57057.6062107654</v>
      </c>
      <c r="K1681" s="3">
        <v>82053.0979024673</v>
      </c>
      <c r="L1681" s="3">
        <v>75932.1431489346</v>
      </c>
      <c r="M1681" s="3">
        <v>47101.0533955673</v>
      </c>
      <c r="N1681" s="3">
        <v>207055.765070853</v>
      </c>
      <c r="O1681" s="3">
        <v>91657.123699409</v>
      </c>
      <c r="P1681" s="3">
        <v>25879.2667001796</v>
      </c>
      <c r="Q1681" s="3">
        <v>44558.8535099589</v>
      </c>
      <c r="R1681" s="3">
        <v>30968.3150144986</v>
      </c>
      <c r="S1681" s="3">
        <v>70329.279771606</v>
      </c>
      <c r="T1681" s="3">
        <v>61234.2780561754</v>
      </c>
      <c r="U1681" s="3">
        <v>201715.795411969</v>
      </c>
      <c r="V1681" s="3">
        <v>28459.5062771373</v>
      </c>
      <c r="W1681" s="3">
        <v>112558.111533153</v>
      </c>
      <c r="X1681" s="3">
        <v>30128.8677515707</v>
      </c>
      <c r="Y1681" s="3">
        <v>61756.9317920539</v>
      </c>
      <c r="Z1681" s="3">
        <v>187389.501877741</v>
      </c>
      <c r="AA1681" s="3">
        <v>203082.310576153</v>
      </c>
      <c r="AB1681" s="3">
        <v>613256.49424803</v>
      </c>
      <c r="AC1681" s="3">
        <v>163776.911508366</v>
      </c>
      <c r="AD1681" s="3">
        <v>379522.200998246</v>
      </c>
      <c r="AE1681" s="3">
        <v>801136.09952572</v>
      </c>
      <c r="AF1681" s="3">
        <v>444420.149447771</v>
      </c>
      <c r="AG1681" s="3">
        <v>249463.464192456</v>
      </c>
      <c r="AH1681" s="3">
        <v>654909.140879979</v>
      </c>
      <c r="AI1681" s="3">
        <v>305934.729581511</v>
      </c>
      <c r="AJ1681" s="3">
        <v>567697.397604071</v>
      </c>
      <c r="AK1681" s="3">
        <v>187744.31827409</v>
      </c>
      <c r="AL1681" s="3">
        <v>327964.131164803</v>
      </c>
      <c r="AM1681" s="3">
        <v>2609922.37328619</v>
      </c>
      <c r="AN1681" s="3">
        <v>266853.110209747</v>
      </c>
      <c r="AO1681" s="3">
        <v>253824.275167276</v>
      </c>
      <c r="AP1681" s="3">
        <v>812663.468192964</v>
      </c>
      <c r="AQ1681" s="3">
        <v>151669.109057273</v>
      </c>
      <c r="AR1681" s="3">
        <v>257663.695946406</v>
      </c>
      <c r="AS1681" s="3">
        <v>344056.537761071</v>
      </c>
      <c r="AT1681" s="3">
        <v>362203.453200418</v>
      </c>
      <c r="AU1681" s="3">
        <v>392248.669996449</v>
      </c>
      <c r="AV1681" s="3">
        <v>215634.802842567</v>
      </c>
      <c r="AW1681" s="3">
        <v>460873.011942791</v>
      </c>
    </row>
    <row r="1682" ht="13.5" customHeight="1">
      <c r="A1682" t="s" s="2">
        <v>1729</v>
      </c>
      <c r="B1682" s="3">
        <v>44073.5524519263</v>
      </c>
      <c r="C1682" s="3">
        <v>34480.7894933523</v>
      </c>
      <c r="D1682" s="3">
        <v>72273.033486614193</v>
      </c>
      <c r="E1682" s="3">
        <v>97920.7431707942</v>
      </c>
      <c r="F1682" s="3">
        <v>22711.8767718162</v>
      </c>
      <c r="G1682" s="3">
        <v>133581.227287374</v>
      </c>
      <c r="H1682" s="3">
        <v>26053.7830990409</v>
      </c>
      <c r="I1682" s="3">
        <v>71748.607082599</v>
      </c>
      <c r="J1682" s="3">
        <v>20283.8075910044</v>
      </c>
      <c r="K1682" s="3">
        <v>34711.1326544757</v>
      </c>
      <c r="L1682" s="3">
        <v>61982.40046539</v>
      </c>
      <c r="M1682" s="3">
        <v>23818.0646292596</v>
      </c>
      <c r="N1682" s="3">
        <v>35770.406835694</v>
      </c>
      <c r="O1682" s="3">
        <v>52497.9659239503</v>
      </c>
      <c r="P1682" s="3">
        <v>17542.1613531707</v>
      </c>
      <c r="Q1682" s="3">
        <v>274293.703948436</v>
      </c>
      <c r="R1682" s="3">
        <v>45141.5951309845</v>
      </c>
      <c r="S1682" s="3">
        <v>72110.529477871794</v>
      </c>
      <c r="T1682" s="3">
        <v>119473.563818922</v>
      </c>
      <c r="U1682" s="3">
        <v>76641.9999287861</v>
      </c>
      <c r="V1682" s="3">
        <v>21051.7514633244</v>
      </c>
      <c r="W1682" s="3">
        <v>49741.6430979926</v>
      </c>
      <c r="X1682" s="3">
        <v>58408.2943072692</v>
      </c>
      <c r="Y1682" s="3">
        <v>112401.789383955</v>
      </c>
      <c r="Z1682" s="3">
        <v>716013.152962592</v>
      </c>
      <c r="AA1682" s="3">
        <v>2072925.23759649</v>
      </c>
      <c r="AB1682" s="3">
        <v>335581.983657815</v>
      </c>
      <c r="AC1682" s="3">
        <v>630964.294415382</v>
      </c>
      <c r="AD1682" s="3">
        <v>1145579.20926655</v>
      </c>
      <c r="AE1682" s="3">
        <v>1594546.89052177</v>
      </c>
      <c r="AF1682" s="3">
        <v>752830.458074722</v>
      </c>
      <c r="AG1682" s="3">
        <v>1442316.13851381</v>
      </c>
      <c r="AH1682" s="3">
        <v>321705.837413666</v>
      </c>
      <c r="AI1682" s="3">
        <v>367835.072830652</v>
      </c>
      <c r="AJ1682" s="3">
        <v>1466134.63081441</v>
      </c>
      <c r="AK1682" s="3">
        <v>898775.499057616</v>
      </c>
      <c r="AL1682" s="3">
        <v>958381.571634646</v>
      </c>
      <c r="AM1682" s="3">
        <v>942762.9497225709</v>
      </c>
      <c r="AN1682" s="3">
        <v>1163674.97764879</v>
      </c>
      <c r="AO1682" s="3">
        <v>531093.655852392</v>
      </c>
      <c r="AP1682" s="3">
        <v>417871.505225883</v>
      </c>
      <c r="AQ1682" s="3">
        <v>2284611.93081187</v>
      </c>
      <c r="AR1682" s="3">
        <v>186332.393818747</v>
      </c>
      <c r="AS1682" s="3">
        <v>950546.507604433</v>
      </c>
      <c r="AT1682" s="3">
        <v>1277713.6321985</v>
      </c>
      <c r="AU1682" s="3">
        <v>999896.243741709</v>
      </c>
      <c r="AV1682" s="3">
        <v>733392.574461478</v>
      </c>
      <c r="AW1682" s="3">
        <v>761762.163823244</v>
      </c>
    </row>
    <row r="1683" ht="13.5" customHeight="1">
      <c r="A1683" t="s" s="2">
        <v>1730</v>
      </c>
      <c r="B1683" s="3">
        <v>10775.8969570484</v>
      </c>
      <c r="C1683" s="3">
        <v>19642.1374682904</v>
      </c>
      <c r="D1683" s="3">
        <v>14169.9570423473</v>
      </c>
      <c r="E1683" s="3">
        <v>22503.430038931</v>
      </c>
      <c r="F1683" s="3">
        <v>9330.946917222</v>
      </c>
      <c r="G1683" s="3">
        <v>9126.025236427329</v>
      </c>
      <c r="H1683" s="3">
        <v>8189.935489402350</v>
      </c>
      <c r="I1683" s="3">
        <v>3989.421101518560</v>
      </c>
      <c r="J1683" s="3">
        <v>13024.540119538</v>
      </c>
      <c r="K1683" s="3">
        <v>6227.398440178770</v>
      </c>
      <c r="L1683" s="3">
        <v>669.140943636137</v>
      </c>
      <c r="M1683" s="3">
        <v>9472.236194701980</v>
      </c>
      <c r="N1683" s="3">
        <v>6596.852084236080</v>
      </c>
      <c r="O1683" s="3">
        <v>15639.4770872792</v>
      </c>
      <c r="P1683" s="3">
        <v>7599.072110136440</v>
      </c>
      <c r="Q1683" s="3">
        <v>10063.0245902168</v>
      </c>
      <c r="R1683" s="3">
        <v>3317.4791456285</v>
      </c>
      <c r="S1683" s="3">
        <v>4983.673033421290</v>
      </c>
      <c r="T1683" s="3">
        <v>3463.020381575840</v>
      </c>
      <c r="U1683" s="3">
        <v>11606.8667591259</v>
      </c>
      <c r="V1683" s="3">
        <v>7346.969485930670</v>
      </c>
      <c r="W1683" s="3">
        <v>18108.3931129047</v>
      </c>
      <c r="X1683" s="3">
        <v>11274.6150524206</v>
      </c>
      <c r="Y1683" s="3">
        <v>11845.0211586236</v>
      </c>
      <c r="Z1683" s="3">
        <v>78356.1657938139</v>
      </c>
      <c r="AA1683" s="3">
        <v>82658.7513322938</v>
      </c>
      <c r="AB1683" s="3">
        <v>53298.3908760295</v>
      </c>
      <c r="AC1683" s="3">
        <v>37962.9069976046</v>
      </c>
      <c r="AD1683" s="3">
        <v>14923.4040258971</v>
      </c>
      <c r="AE1683" s="3">
        <v>59673.3030792943</v>
      </c>
      <c r="AF1683" s="3">
        <v>20009.7846757982</v>
      </c>
      <c r="AG1683" s="3">
        <v>22093.9679332147</v>
      </c>
      <c r="AH1683" s="3">
        <v>21835.7957677466</v>
      </c>
      <c r="AI1683" s="3">
        <v>54063.9253629463</v>
      </c>
      <c r="AJ1683" s="3">
        <v>25861.9254112108</v>
      </c>
      <c r="AK1683" s="3">
        <v>20549.5136435358</v>
      </c>
      <c r="AL1683" s="3">
        <v>4245.0003455575</v>
      </c>
      <c r="AM1683" s="3">
        <v>39783.0001659651</v>
      </c>
      <c r="AN1683" s="3">
        <v>62046.3192310457</v>
      </c>
      <c r="AO1683" s="3">
        <v>45072.9206066343</v>
      </c>
      <c r="AP1683" s="3">
        <v>53050.71970066</v>
      </c>
      <c r="AQ1683" s="3">
        <v>61113.0426504576</v>
      </c>
      <c r="AR1683" s="3">
        <v>26238.8645211619</v>
      </c>
      <c r="AS1683" s="3">
        <v>61997.9374967361</v>
      </c>
      <c r="AT1683" s="3">
        <v>69716.048667293595</v>
      </c>
      <c r="AU1683" s="3">
        <v>86542.601020879505</v>
      </c>
      <c r="AV1683" s="3">
        <v>65779.3532187356</v>
      </c>
      <c r="AW1683" s="3">
        <v>70187.253675354994</v>
      </c>
    </row>
    <row r="1684" ht="13.5" customHeight="1">
      <c r="A1684" t="s" s="2">
        <v>1731</v>
      </c>
      <c r="B1684" s="3">
        <v>8027.358894517350</v>
      </c>
      <c r="C1684" s="3">
        <v>9447.838061310789</v>
      </c>
      <c r="D1684" s="3">
        <v>7230.350388922950</v>
      </c>
      <c r="E1684" s="3">
        <v>13698.7711143251</v>
      </c>
      <c r="F1684" s="3">
        <v>14276.2388998713</v>
      </c>
      <c r="G1684" s="3">
        <v>4601.554282805110</v>
      </c>
      <c r="H1684" s="3">
        <v>17366.2234381308</v>
      </c>
      <c r="I1684" s="3">
        <v>13027.6918167687</v>
      </c>
      <c r="J1684" s="3">
        <v>7128.389075418340</v>
      </c>
      <c r="K1684" s="3">
        <v>10199.6562327769</v>
      </c>
      <c r="L1684" s="3">
        <v>4039.298392532170</v>
      </c>
      <c r="M1684" s="3">
        <v>7485.024958304840</v>
      </c>
      <c r="N1684" s="3">
        <v>12818.4504200113</v>
      </c>
      <c r="O1684" s="3">
        <v>7593.733404844810</v>
      </c>
      <c r="P1684" s="3">
        <v>3014.631949757340</v>
      </c>
      <c r="Q1684" s="3">
        <v>11306.2827934028</v>
      </c>
      <c r="R1684" s="3">
        <v>5118.496822690550</v>
      </c>
      <c r="S1684" s="3">
        <v>9854.337264878861</v>
      </c>
      <c r="T1684" s="3">
        <v>14286.5502020432</v>
      </c>
      <c r="U1684" s="3">
        <v>10737.9166146166</v>
      </c>
      <c r="V1684" s="3">
        <v>5509.458925750560</v>
      </c>
      <c r="W1684" s="3">
        <v>13619.3330397259</v>
      </c>
      <c r="X1684" s="3">
        <v>3018.018229908810</v>
      </c>
      <c r="Y1684" s="3">
        <v>16804.7289131344</v>
      </c>
      <c r="Z1684" s="3">
        <v>29297.6051598635</v>
      </c>
      <c r="AA1684" s="3">
        <v>32121.840345086</v>
      </c>
      <c r="AB1684" s="3">
        <v>23848.8631705914</v>
      </c>
      <c r="AC1684" s="3">
        <v>7845.248291416130</v>
      </c>
      <c r="AD1684" s="3">
        <v>29675.671106314</v>
      </c>
      <c r="AE1684" s="3">
        <v>34454.3933266594</v>
      </c>
      <c r="AF1684" s="3">
        <v>36351.6437167705</v>
      </c>
      <c r="AG1684" s="3">
        <v>41294.629530669</v>
      </c>
      <c r="AH1684" s="3">
        <v>27481.7069559341</v>
      </c>
      <c r="AI1684" s="3">
        <v>18131.505500103</v>
      </c>
      <c r="AJ1684" s="3">
        <v>22509.1452727398</v>
      </c>
      <c r="AK1684" s="3">
        <v>31409.9186121485</v>
      </c>
      <c r="AL1684" s="3">
        <v>39731.2245545152</v>
      </c>
      <c r="AM1684" s="3">
        <v>70116.5709577612</v>
      </c>
      <c r="AN1684" s="3">
        <v>40468.6393249984</v>
      </c>
      <c r="AO1684" s="3">
        <v>25011.871321774</v>
      </c>
      <c r="AP1684" s="3">
        <v>38473.0611587636</v>
      </c>
      <c r="AQ1684" s="3">
        <v>9791.482291053549</v>
      </c>
      <c r="AR1684" s="3">
        <v>43689.997853828</v>
      </c>
      <c r="AS1684" s="3">
        <v>27700.7587193681</v>
      </c>
      <c r="AT1684" s="3">
        <v>17924.9725888535</v>
      </c>
      <c r="AU1684" s="3">
        <v>64885.2886333425</v>
      </c>
      <c r="AV1684" s="3">
        <v>29840.8761196516</v>
      </c>
      <c r="AW1684" s="3">
        <v>47011.884271173</v>
      </c>
    </row>
    <row r="1685" ht="13.5" customHeight="1">
      <c r="A1685" t="s" s="2">
        <v>1732</v>
      </c>
      <c r="B1685" s="3">
        <v>23678.8329453315</v>
      </c>
      <c r="C1685" s="3">
        <v>62502.9751475082</v>
      </c>
      <c r="D1685" s="3">
        <v>68164.6484785483</v>
      </c>
      <c r="E1685" s="3">
        <v>104279.886052602</v>
      </c>
      <c r="F1685" s="3">
        <v>69994.6738520767</v>
      </c>
      <c r="G1685" s="3">
        <v>107230.356820619</v>
      </c>
      <c r="H1685" s="3">
        <v>74665.7445033906</v>
      </c>
      <c r="I1685" s="3">
        <v>85579.9133580452</v>
      </c>
      <c r="J1685" s="3">
        <v>55338.9336949397</v>
      </c>
      <c r="K1685" s="3">
        <v>64345.661285458</v>
      </c>
      <c r="L1685" s="3">
        <v>59771.6704673594</v>
      </c>
      <c r="M1685" s="3">
        <v>54996.5386438188</v>
      </c>
      <c r="N1685" s="3">
        <v>70520.5782086962</v>
      </c>
      <c r="O1685" s="3">
        <v>83568.631995681193</v>
      </c>
      <c r="P1685" s="3">
        <v>68999.1877629486</v>
      </c>
      <c r="Q1685" s="3">
        <v>106615.387456721</v>
      </c>
      <c r="R1685" s="3">
        <v>38674.6589434736</v>
      </c>
      <c r="S1685" s="3">
        <v>52461.0345918255</v>
      </c>
      <c r="T1685" s="3">
        <v>75657.3498395378</v>
      </c>
      <c r="U1685" s="3">
        <v>77045.864267016193</v>
      </c>
      <c r="V1685" s="3">
        <v>51335.5163407417</v>
      </c>
      <c r="W1685" s="3">
        <v>159541.685227911</v>
      </c>
      <c r="X1685" s="3">
        <v>48509.7115179794</v>
      </c>
      <c r="Y1685" s="3">
        <v>125293.043553718</v>
      </c>
      <c r="Z1685" s="3">
        <v>206874.229645553</v>
      </c>
      <c r="AA1685" s="3">
        <v>268410.839162242</v>
      </c>
      <c r="AB1685" s="3">
        <v>170432.824852734</v>
      </c>
      <c r="AC1685" s="3">
        <v>125786.599532628</v>
      </c>
      <c r="AD1685" s="3">
        <v>136488.513934938</v>
      </c>
      <c r="AE1685" s="3">
        <v>1461398.46651115</v>
      </c>
      <c r="AF1685" s="3">
        <v>167640.995129619</v>
      </c>
      <c r="AG1685" s="3">
        <v>364880.457319845</v>
      </c>
      <c r="AH1685" s="3">
        <v>194248.907971135</v>
      </c>
      <c r="AI1685" s="3">
        <v>414012.567297788</v>
      </c>
      <c r="AJ1685" s="3">
        <v>200293.628623677</v>
      </c>
      <c r="AK1685" s="3">
        <v>199130.758671055</v>
      </c>
      <c r="AL1685" s="3">
        <v>360627.012164454</v>
      </c>
      <c r="AM1685" s="3">
        <v>668840.611920316</v>
      </c>
      <c r="AN1685" s="3">
        <v>321776.959667419</v>
      </c>
      <c r="AO1685" s="3">
        <v>297896.925373699</v>
      </c>
      <c r="AP1685" s="3">
        <v>261861.160395482</v>
      </c>
      <c r="AQ1685" s="3">
        <v>112562.011922933</v>
      </c>
      <c r="AR1685" s="3">
        <v>279649.172282984</v>
      </c>
      <c r="AS1685" s="3">
        <v>291473.154400943</v>
      </c>
      <c r="AT1685" s="3">
        <v>138744.494702516</v>
      </c>
      <c r="AU1685" s="3">
        <v>406907.971570486</v>
      </c>
      <c r="AV1685" s="3">
        <v>346831.6356964</v>
      </c>
      <c r="AW1685" s="3">
        <v>677533.197736565</v>
      </c>
    </row>
    <row r="1686" ht="13.5" customHeight="1">
      <c r="A1686" t="s" s="2">
        <v>1733</v>
      </c>
      <c r="B1686" s="3">
        <v>11776.9622053066</v>
      </c>
      <c r="C1686" s="3">
        <v>36385.8711454997</v>
      </c>
      <c r="D1686" s="3">
        <v>12478.5382831152</v>
      </c>
      <c r="E1686" s="3">
        <v>44675.0646575214</v>
      </c>
      <c r="F1686" s="3">
        <v>17792.73615417</v>
      </c>
      <c r="G1686" s="3">
        <v>77513.925683744907</v>
      </c>
      <c r="H1686" s="3">
        <v>4881.3924180288</v>
      </c>
      <c r="I1686" s="3">
        <v>32419.8783243244</v>
      </c>
      <c r="J1686" s="3">
        <v>34869.765694822</v>
      </c>
      <c r="K1686" s="3">
        <v>1723.938839890970</v>
      </c>
      <c r="L1686" s="3">
        <v>1928.4716845402</v>
      </c>
      <c r="M1686" s="3">
        <v>15037.8687195374</v>
      </c>
      <c r="N1686" s="3">
        <v>18727.9766575905</v>
      </c>
      <c r="O1686" s="3">
        <v>57561.0201522754</v>
      </c>
      <c r="P1686" s="3">
        <v>2183.807008361940</v>
      </c>
      <c r="Q1686" s="3">
        <v>88355.887385764494</v>
      </c>
      <c r="R1686" s="3">
        <v>10340.5768565805</v>
      </c>
      <c r="S1686" s="3">
        <v>18746.8879406824</v>
      </c>
      <c r="T1686" s="3">
        <v>32046.6942988244</v>
      </c>
      <c r="U1686" s="3">
        <v>67460.9882469517</v>
      </c>
      <c r="V1686" s="3">
        <v>4519.038500278930</v>
      </c>
      <c r="W1686" s="3">
        <v>46139.3645659808</v>
      </c>
      <c r="X1686" s="3">
        <v>75586.562579811507</v>
      </c>
      <c r="Y1686" s="3">
        <v>19090.4031203977</v>
      </c>
      <c r="Z1686" s="3">
        <v>183514.208581248</v>
      </c>
      <c r="AA1686" s="3">
        <v>854889.987747741</v>
      </c>
      <c r="AB1686" s="3">
        <v>59880.8192204149</v>
      </c>
      <c r="AC1686" s="3">
        <v>50539.1975337735</v>
      </c>
      <c r="AD1686" s="3">
        <v>196331.24873569</v>
      </c>
      <c r="AE1686" s="3">
        <v>496667.035065863</v>
      </c>
      <c r="AF1686" s="3">
        <v>106798.140342801</v>
      </c>
      <c r="AG1686" s="3">
        <v>553354.2420708711</v>
      </c>
      <c r="AH1686" s="3">
        <v>37122.994047451</v>
      </c>
      <c r="AI1686" s="3">
        <v>156337.985820117</v>
      </c>
      <c r="AJ1686" s="3">
        <v>160710.437456671</v>
      </c>
      <c r="AK1686" s="3">
        <v>274079.879709963</v>
      </c>
      <c r="AL1686" s="3">
        <v>29639.4272291099</v>
      </c>
      <c r="AM1686" s="3">
        <v>151763.102697357</v>
      </c>
      <c r="AN1686" s="3">
        <v>123264.20124177</v>
      </c>
      <c r="AO1686" s="3">
        <v>56435.8904244613</v>
      </c>
      <c r="AP1686" s="3">
        <v>140280.437257319</v>
      </c>
      <c r="AQ1686" s="3">
        <v>728571.136890942</v>
      </c>
      <c r="AR1686" s="3">
        <v>45850.3618854188</v>
      </c>
      <c r="AS1686" s="3">
        <v>115562.654458776</v>
      </c>
      <c r="AT1686" s="3">
        <v>539513.736159639</v>
      </c>
      <c r="AU1686" s="3">
        <v>308895.563650313</v>
      </c>
      <c r="AV1686" s="3">
        <v>359855.517896668</v>
      </c>
      <c r="AW1686" s="3">
        <v>399571.769225017</v>
      </c>
    </row>
    <row r="1687" ht="13.5" customHeight="1">
      <c r="A1687" t="s" s="2">
        <v>1734</v>
      </c>
      <c r="B1687" s="3">
        <v>58675.2367571086</v>
      </c>
      <c r="C1687" s="3">
        <v>58853.7044106763</v>
      </c>
      <c r="D1687" s="3">
        <v>88627.2101114774</v>
      </c>
      <c r="E1687" s="3">
        <v>70865.9330074539</v>
      </c>
      <c r="F1687" s="3">
        <v>57586.5998604517</v>
      </c>
      <c r="G1687" s="3">
        <v>65551.2991075226</v>
      </c>
      <c r="H1687" s="3">
        <v>62717.3739244814</v>
      </c>
      <c r="I1687" s="3">
        <v>55715.9282803352</v>
      </c>
      <c r="J1687" s="3">
        <v>35806.626190818</v>
      </c>
      <c r="K1687" s="3">
        <v>52641.7382222106</v>
      </c>
      <c r="L1687" s="3">
        <v>50239.5952680447</v>
      </c>
      <c r="M1687" s="3">
        <v>56413.6779289508</v>
      </c>
      <c r="N1687" s="3">
        <v>37942.0007819648</v>
      </c>
      <c r="O1687" s="3">
        <v>63379.7117682757</v>
      </c>
      <c r="P1687" s="3">
        <v>28813.2148629202</v>
      </c>
      <c r="Q1687" s="3">
        <v>67242.4488473908</v>
      </c>
      <c r="R1687" s="3">
        <v>101406.163845471</v>
      </c>
      <c r="S1687" s="3">
        <v>53482.9770022865</v>
      </c>
      <c r="T1687" s="3">
        <v>42229.5839617922</v>
      </c>
      <c r="U1687" s="3">
        <v>39076.0906917868</v>
      </c>
      <c r="V1687" s="3">
        <v>50378.7837910115</v>
      </c>
      <c r="W1687" s="3">
        <v>71586.3112475238</v>
      </c>
      <c r="X1687" s="3">
        <v>31154.3202587388</v>
      </c>
      <c r="Y1687" s="3">
        <v>80251.430887235794</v>
      </c>
      <c r="Z1687" s="3">
        <v>273649.681348072</v>
      </c>
      <c r="AA1687" s="3">
        <v>270306.733264155</v>
      </c>
      <c r="AB1687" s="3">
        <v>332866.480812373</v>
      </c>
      <c r="AC1687" s="3">
        <v>296473.34477971</v>
      </c>
      <c r="AD1687" s="3">
        <v>191860.109190322</v>
      </c>
      <c r="AE1687" s="3">
        <v>327729.623682233</v>
      </c>
      <c r="AF1687" s="3">
        <v>462412.190011031</v>
      </c>
      <c r="AG1687" s="3">
        <v>242194.177672565</v>
      </c>
      <c r="AH1687" s="3">
        <v>283143.035450114</v>
      </c>
      <c r="AI1687" s="3">
        <v>461624.566315452</v>
      </c>
      <c r="AJ1687" s="3">
        <v>289463.622250496</v>
      </c>
      <c r="AK1687" s="3">
        <v>309790.342057492</v>
      </c>
      <c r="AL1687" s="3">
        <v>298523.576533386</v>
      </c>
      <c r="AM1687" s="3">
        <v>194666.140853649</v>
      </c>
      <c r="AN1687" s="3">
        <v>488253.098162328</v>
      </c>
      <c r="AO1687" s="3">
        <v>344038.920225071</v>
      </c>
      <c r="AP1687" s="3">
        <v>323555.054347327</v>
      </c>
      <c r="AQ1687" s="3">
        <v>235128.622646339</v>
      </c>
      <c r="AR1687" s="3">
        <v>198310.409144714</v>
      </c>
      <c r="AS1687" s="3">
        <v>408039.54604772</v>
      </c>
      <c r="AT1687" s="3">
        <v>389758.380195143</v>
      </c>
      <c r="AU1687" s="3">
        <v>260773.329861697</v>
      </c>
      <c r="AV1687" s="3">
        <v>231865.196972587</v>
      </c>
      <c r="AW1687" s="3">
        <v>330597.336492997</v>
      </c>
    </row>
    <row r="1688" ht="13.5" customHeight="1">
      <c r="A1688" t="s" s="2">
        <v>1735</v>
      </c>
      <c r="B1688" s="3">
        <v>195596.021786038</v>
      </c>
      <c r="C1688" s="3">
        <v>203581.662529999</v>
      </c>
      <c r="D1688" s="3">
        <v>154435.463780704</v>
      </c>
      <c r="E1688" s="3">
        <v>128578.136057301</v>
      </c>
      <c r="F1688" s="3">
        <v>234900.031443881</v>
      </c>
      <c r="G1688" s="3">
        <v>269392.087289517</v>
      </c>
      <c r="H1688" s="3">
        <v>142936.257636674</v>
      </c>
      <c r="I1688" s="3">
        <v>164622.135402394</v>
      </c>
      <c r="J1688" s="3">
        <v>275605.611626976</v>
      </c>
      <c r="K1688" s="3">
        <v>164173.110928225</v>
      </c>
      <c r="L1688" s="3">
        <v>159287.928844468</v>
      </c>
      <c r="M1688" s="3">
        <v>216957.106275211</v>
      </c>
      <c r="N1688" s="3">
        <v>209026.382919141</v>
      </c>
      <c r="O1688" s="3">
        <v>251181.694696171</v>
      </c>
      <c r="P1688" s="3">
        <v>295956.201029581</v>
      </c>
      <c r="Q1688" s="3">
        <v>158777.942295887</v>
      </c>
      <c r="R1688" s="3">
        <v>251590.062470976</v>
      </c>
      <c r="S1688" s="3">
        <v>218064.277758709</v>
      </c>
      <c r="T1688" s="3">
        <v>161855.530756907</v>
      </c>
      <c r="U1688" s="3">
        <v>197864.317117135</v>
      </c>
      <c r="V1688" s="3">
        <v>243153.293250852</v>
      </c>
      <c r="W1688" s="3">
        <v>162256.376201532</v>
      </c>
      <c r="X1688" s="3">
        <v>192330.647328166</v>
      </c>
      <c r="Y1688" s="3">
        <v>172888.800778227</v>
      </c>
      <c r="Z1688" s="3">
        <v>355096.474626381</v>
      </c>
      <c r="AA1688" s="3">
        <v>443556.472122494</v>
      </c>
      <c r="AB1688" s="3">
        <v>249414.721759958</v>
      </c>
      <c r="AC1688" s="3">
        <v>191989.840856593</v>
      </c>
      <c r="AD1688" s="3">
        <v>305227.651839232</v>
      </c>
      <c r="AE1688" s="3">
        <v>421123.499702776</v>
      </c>
      <c r="AF1688" s="3">
        <v>323885.108298639</v>
      </c>
      <c r="AG1688" s="3">
        <v>260197.469284694</v>
      </c>
      <c r="AH1688" s="3">
        <v>404256.741544296</v>
      </c>
      <c r="AI1688" s="3">
        <v>407852.884960008</v>
      </c>
      <c r="AJ1688" s="3">
        <v>352599.209317098</v>
      </c>
      <c r="AK1688" s="3">
        <v>368583.309935406</v>
      </c>
      <c r="AL1688" s="3">
        <v>355074.951709992</v>
      </c>
      <c r="AM1688" s="3">
        <v>337199.184455904</v>
      </c>
      <c r="AN1688" s="3">
        <v>490775.793065615</v>
      </c>
      <c r="AO1688" s="3">
        <v>342400.095969418</v>
      </c>
      <c r="AP1688" s="3">
        <v>426861.069285366</v>
      </c>
      <c r="AQ1688" s="3">
        <v>291660.072080243</v>
      </c>
      <c r="AR1688" s="3">
        <v>251569.352784232</v>
      </c>
      <c r="AS1688" s="3">
        <v>361521.17353286</v>
      </c>
      <c r="AT1688" s="3">
        <v>594632.634814027</v>
      </c>
      <c r="AU1688" s="3">
        <v>375255.284887351</v>
      </c>
      <c r="AV1688" s="3">
        <v>398045.577674776</v>
      </c>
      <c r="AW1688" s="3">
        <v>386594.900777108</v>
      </c>
    </row>
    <row r="1689" ht="13.5" customHeight="1">
      <c r="A1689" t="s" s="2">
        <v>1736</v>
      </c>
      <c r="B1689" s="3">
        <v>5607.234740489060</v>
      </c>
      <c r="C1689" s="3">
        <v>3208.6586852073</v>
      </c>
      <c r="D1689" s="3">
        <v>7648.727487838960</v>
      </c>
      <c r="E1689" s="3">
        <v>5890.255320956350</v>
      </c>
      <c r="F1689" s="3">
        <v>7608.691201500490</v>
      </c>
      <c r="G1689" s="3">
        <v>4538.525430707540</v>
      </c>
      <c r="H1689" s="3">
        <v>3673.543979164260</v>
      </c>
      <c r="I1689" s="3">
        <v>5135.566248924530</v>
      </c>
      <c r="J1689" s="3">
        <v>561.800012538414</v>
      </c>
      <c r="K1689" s="3">
        <v>7824.203441595680</v>
      </c>
      <c r="L1689" s="3">
        <v>4552.350560297070</v>
      </c>
      <c r="M1689" s="3">
        <v>2727.238489020830</v>
      </c>
      <c r="N1689" s="3">
        <v>5314.819785935130</v>
      </c>
      <c r="O1689" s="3">
        <v>3197.876710693520</v>
      </c>
      <c r="P1689" s="3">
        <v>4795.633141646790</v>
      </c>
      <c r="Q1689" s="3">
        <v>7360.1279779517</v>
      </c>
      <c r="R1689" s="3">
        <v>11678.8197115373</v>
      </c>
      <c r="S1689" s="3">
        <v>4899.396160364940</v>
      </c>
      <c r="T1689" s="3">
        <v>6702.306832133160</v>
      </c>
      <c r="U1689" s="3">
        <v>660.093667912079</v>
      </c>
      <c r="V1689" s="3">
        <v>2682.6858748177</v>
      </c>
      <c r="W1689" s="3">
        <v>4175.908971647960</v>
      </c>
      <c r="X1689" s="3">
        <v>1635.324637365920</v>
      </c>
      <c r="Y1689" s="3">
        <v>6628.851391588820</v>
      </c>
      <c r="Z1689" s="3">
        <v>33075.2900695975</v>
      </c>
      <c r="AA1689" s="3">
        <v>29982.9167508709</v>
      </c>
      <c r="AB1689" s="3">
        <v>49805.8480465066</v>
      </c>
      <c r="AC1689" s="3">
        <v>48956.1723208391</v>
      </c>
      <c r="AD1689" s="3">
        <v>46152.0031967786</v>
      </c>
      <c r="AE1689" s="3">
        <v>32334.1086845278</v>
      </c>
      <c r="AF1689" s="3">
        <v>48754.6407452082</v>
      </c>
      <c r="AG1689" s="3">
        <v>32349.7174411383</v>
      </c>
      <c r="AH1689" s="3">
        <v>49270.949725737</v>
      </c>
      <c r="AI1689" s="3">
        <v>35476.4299556943</v>
      </c>
      <c r="AJ1689" s="3">
        <v>52049.2975518434</v>
      </c>
      <c r="AK1689" s="3">
        <v>43046.7964360028</v>
      </c>
      <c r="AL1689" s="3">
        <v>61655.3916916298</v>
      </c>
      <c r="AM1689" s="3">
        <v>35994.9542332531</v>
      </c>
      <c r="AN1689" s="3">
        <v>27383.2174413081</v>
      </c>
      <c r="AO1689" s="3">
        <v>53547.1098924302</v>
      </c>
      <c r="AP1689" s="3">
        <v>39332.7949749623</v>
      </c>
      <c r="AQ1689" s="3">
        <v>25848.7388942823</v>
      </c>
      <c r="AR1689" s="3">
        <v>66999.517951032307</v>
      </c>
      <c r="AS1689" s="3">
        <v>31056.1583564909</v>
      </c>
      <c r="AT1689" s="3">
        <v>26105.5593177525</v>
      </c>
      <c r="AU1689" s="3">
        <v>25567.9926667485</v>
      </c>
      <c r="AV1689" s="3">
        <v>41254.9678191411</v>
      </c>
      <c r="AW1689" s="3">
        <v>29256.0991768666</v>
      </c>
    </row>
    <row r="1690" ht="13.5" customHeight="1">
      <c r="A1690" t="s" s="2">
        <v>1737</v>
      </c>
      <c r="B1690" s="3">
        <v>8422.370082192670</v>
      </c>
      <c r="C1690" s="3">
        <v>36537.4602881516</v>
      </c>
      <c r="D1690" s="3">
        <v>15042.3487057711</v>
      </c>
      <c r="E1690" s="3">
        <v>39392.9944147955</v>
      </c>
      <c r="F1690" s="3">
        <v>19459.5585841258</v>
      </c>
      <c r="G1690" s="3">
        <v>81914.6840211511</v>
      </c>
      <c r="H1690" s="3">
        <v>3602.837220716820</v>
      </c>
      <c r="I1690" s="3">
        <v>28503.5803040493</v>
      </c>
      <c r="J1690" s="3">
        <v>35616.2478117877</v>
      </c>
      <c r="K1690" s="3">
        <v>379.828471770269</v>
      </c>
      <c r="L1690" s="3">
        <v>896.193187817668</v>
      </c>
      <c r="M1690" s="3">
        <v>14777.257677957</v>
      </c>
      <c r="N1690" s="3">
        <v>19290.8384954359</v>
      </c>
      <c r="O1690" s="3">
        <v>54758.9568912482</v>
      </c>
      <c r="P1690" s="3">
        <v>3246.434085423980</v>
      </c>
      <c r="Q1690" s="3">
        <v>70906.1294547959</v>
      </c>
      <c r="R1690" s="3">
        <v>13047.6173318011</v>
      </c>
      <c r="S1690" s="3">
        <v>15615.3246529096</v>
      </c>
      <c r="T1690" s="3">
        <v>24804.0267100849</v>
      </c>
      <c r="U1690" s="3">
        <v>62485.1467485148</v>
      </c>
      <c r="V1690" s="3">
        <v>463.784381085342</v>
      </c>
      <c r="W1690" s="3">
        <v>40434.1560153398</v>
      </c>
      <c r="X1690" s="3">
        <v>69794.674453419706</v>
      </c>
      <c r="Y1690" s="3">
        <v>22859.6008008632</v>
      </c>
      <c r="Z1690" s="3">
        <v>193431.80380341</v>
      </c>
      <c r="AA1690" s="3">
        <v>963213.772820753</v>
      </c>
      <c r="AB1690" s="3">
        <v>78284.1270749251</v>
      </c>
      <c r="AC1690" s="3">
        <v>48147.1489087908</v>
      </c>
      <c r="AD1690" s="3">
        <v>174848.802976613</v>
      </c>
      <c r="AE1690" s="3">
        <v>557146.0147026411</v>
      </c>
      <c r="AF1690" s="3">
        <v>107971.941102956</v>
      </c>
      <c r="AG1690" s="3">
        <v>575618.837883955</v>
      </c>
      <c r="AH1690" s="3">
        <v>37732.1579376807</v>
      </c>
      <c r="AI1690" s="3">
        <v>138468.254498695</v>
      </c>
      <c r="AJ1690" s="3">
        <v>161308.629477163</v>
      </c>
      <c r="AK1690" s="3">
        <v>258173.756124901</v>
      </c>
      <c r="AL1690" s="3">
        <v>29932.6059293446</v>
      </c>
      <c r="AM1690" s="3">
        <v>132199.985924075</v>
      </c>
      <c r="AN1690" s="3">
        <v>115555.87105261</v>
      </c>
      <c r="AO1690" s="3">
        <v>61995.0611233669</v>
      </c>
      <c r="AP1690" s="3">
        <v>157216.858776956</v>
      </c>
      <c r="AQ1690" s="3">
        <v>719476.613909589</v>
      </c>
      <c r="AR1690" s="3">
        <v>54255.1401664699</v>
      </c>
      <c r="AS1690" s="3">
        <v>115952.229396224</v>
      </c>
      <c r="AT1690" s="3">
        <v>470780.801271279</v>
      </c>
      <c r="AU1690" s="3">
        <v>365719.151484266</v>
      </c>
      <c r="AV1690" s="3">
        <v>408991.559909985</v>
      </c>
      <c r="AW1690" s="3">
        <v>430998.627810794</v>
      </c>
    </row>
    <row r="1691" ht="13.5" customHeight="1">
      <c r="A1691" t="s" s="2">
        <v>1738</v>
      </c>
      <c r="B1691" s="3">
        <v>63977.6927462323</v>
      </c>
      <c r="C1691" s="3">
        <v>74560.7976051627</v>
      </c>
      <c r="D1691" s="3">
        <v>98946.313477995805</v>
      </c>
      <c r="E1691" s="3">
        <v>107854.229934542</v>
      </c>
      <c r="F1691" s="3">
        <v>78338.7870822207</v>
      </c>
      <c r="G1691" s="3">
        <v>69008.8203251395</v>
      </c>
      <c r="H1691" s="3">
        <v>59728.5325277464</v>
      </c>
      <c r="I1691" s="3">
        <v>69141.911128597</v>
      </c>
      <c r="J1691" s="3">
        <v>52910.8160346244</v>
      </c>
      <c r="K1691" s="3">
        <v>53363.4474210678</v>
      </c>
      <c r="L1691" s="3">
        <v>68480.5205116344</v>
      </c>
      <c r="M1691" s="3">
        <v>78342.3288650071</v>
      </c>
      <c r="N1691" s="3">
        <v>45498.3900559257</v>
      </c>
      <c r="O1691" s="3">
        <v>116977.995684656</v>
      </c>
      <c r="P1691" s="3">
        <v>45853.7796262186</v>
      </c>
      <c r="Q1691" s="3">
        <v>84866.6668867449</v>
      </c>
      <c r="R1691" s="3">
        <v>99032.067172865194</v>
      </c>
      <c r="S1691" s="3">
        <v>77809.497971577206</v>
      </c>
      <c r="T1691" s="3">
        <v>65390.4590625138</v>
      </c>
      <c r="U1691" s="3">
        <v>69295.8893902703</v>
      </c>
      <c r="V1691" s="3">
        <v>70984.5886102129</v>
      </c>
      <c r="W1691" s="3">
        <v>98343.3122537437</v>
      </c>
      <c r="X1691" s="3">
        <v>57424.8758462272</v>
      </c>
      <c r="Y1691" s="3">
        <v>110928.112237504</v>
      </c>
      <c r="Z1691" s="3">
        <v>747433.8007872259</v>
      </c>
      <c r="AA1691" s="3">
        <v>597456.157576743</v>
      </c>
      <c r="AB1691" s="3">
        <v>601426.205263642</v>
      </c>
      <c r="AC1691" s="3">
        <v>503804.628746197</v>
      </c>
      <c r="AD1691" s="3">
        <v>456354.74965379</v>
      </c>
      <c r="AE1691" s="3">
        <v>651144.126694072</v>
      </c>
      <c r="AF1691" s="3">
        <v>782499.525244958</v>
      </c>
      <c r="AG1691" s="3">
        <v>459018.004758514</v>
      </c>
      <c r="AH1691" s="3">
        <v>535855.513383058</v>
      </c>
      <c r="AI1691" s="3">
        <v>999484.919217266</v>
      </c>
      <c r="AJ1691" s="3">
        <v>630832.338410105</v>
      </c>
      <c r="AK1691" s="3">
        <v>745327.513929366</v>
      </c>
      <c r="AL1691" s="3">
        <v>598186.140888668</v>
      </c>
      <c r="AM1691" s="3">
        <v>482747.802318453</v>
      </c>
      <c r="AN1691" s="3">
        <v>998492.603267104</v>
      </c>
      <c r="AO1691" s="3">
        <v>711747.12615721</v>
      </c>
      <c r="AP1691" s="3">
        <v>854720.30025671</v>
      </c>
      <c r="AQ1691" s="3">
        <v>513803.355940642</v>
      </c>
      <c r="AR1691" s="3">
        <v>522366.005646786</v>
      </c>
      <c r="AS1691" s="3">
        <v>757458.558458276</v>
      </c>
      <c r="AT1691" s="3">
        <v>983685.296973612</v>
      </c>
      <c r="AU1691" s="3">
        <v>697299.957670239</v>
      </c>
      <c r="AV1691" s="3">
        <v>585533.284114141</v>
      </c>
      <c r="AW1691" s="3">
        <v>802655.339549682</v>
      </c>
    </row>
    <row r="1692" ht="13.5" customHeight="1">
      <c r="A1692" t="s" s="2">
        <v>1739</v>
      </c>
      <c r="B1692" s="3">
        <v>23758.5912903696</v>
      </c>
      <c r="C1692" s="3">
        <v>8743.161433865140</v>
      </c>
      <c r="D1692" s="3">
        <v>29311.6983237599</v>
      </c>
      <c r="E1692" s="3">
        <v>15713.6729771505</v>
      </c>
      <c r="F1692" s="3">
        <v>14078.9999081027</v>
      </c>
      <c r="G1692" s="3">
        <v>16309.7044562188</v>
      </c>
      <c r="H1692" s="3">
        <v>18605.4783427743</v>
      </c>
      <c r="I1692" s="3">
        <v>28542.5177098631</v>
      </c>
      <c r="J1692" s="3">
        <v>9821.728075330981</v>
      </c>
      <c r="K1692" s="3">
        <v>25790.7400403248</v>
      </c>
      <c r="L1692" s="3">
        <v>21789.8386195203</v>
      </c>
      <c r="M1692" s="3">
        <v>20343.826547343</v>
      </c>
      <c r="N1692" s="3">
        <v>23638.4166287761</v>
      </c>
      <c r="O1692" s="3">
        <v>23689.4559132724</v>
      </c>
      <c r="P1692" s="3">
        <v>26947.9852048906</v>
      </c>
      <c r="Q1692" s="3">
        <v>37245.1556733219</v>
      </c>
      <c r="R1692" s="3">
        <v>25258.208718459</v>
      </c>
      <c r="S1692" s="3">
        <v>31031.8852963284</v>
      </c>
      <c r="T1692" s="3">
        <v>36678.581154623</v>
      </c>
      <c r="U1692" s="3">
        <v>15288.5328670154</v>
      </c>
      <c r="V1692" s="3">
        <v>15237.1940992622</v>
      </c>
      <c r="W1692" s="3">
        <v>25568.9647635908</v>
      </c>
      <c r="X1692" s="3">
        <v>11884.9626708685</v>
      </c>
      <c r="Y1692" s="3">
        <v>19307.6310775371</v>
      </c>
      <c r="Z1692" s="3">
        <v>137620.293383262</v>
      </c>
      <c r="AA1692" s="3">
        <v>150792.907725054</v>
      </c>
      <c r="AB1692" s="3">
        <v>208647.11408593</v>
      </c>
      <c r="AC1692" s="3">
        <v>247425.380067962</v>
      </c>
      <c r="AD1692" s="3">
        <v>234582.603197327</v>
      </c>
      <c r="AE1692" s="3">
        <v>140073.098008129</v>
      </c>
      <c r="AF1692" s="3">
        <v>247336.043937256</v>
      </c>
      <c r="AG1692" s="3">
        <v>192386.223324138</v>
      </c>
      <c r="AH1692" s="3">
        <v>232942.798889802</v>
      </c>
      <c r="AI1692" s="3">
        <v>179399.411219969</v>
      </c>
      <c r="AJ1692" s="3">
        <v>209150.306919026</v>
      </c>
      <c r="AK1692" s="3">
        <v>237784.030361168</v>
      </c>
      <c r="AL1692" s="3">
        <v>229252.501039175</v>
      </c>
      <c r="AM1692" s="3">
        <v>198816.517380772</v>
      </c>
      <c r="AN1692" s="3">
        <v>143049.129414162</v>
      </c>
      <c r="AO1692" s="3">
        <v>219697.745336156</v>
      </c>
      <c r="AP1692" s="3">
        <v>198001.495458953</v>
      </c>
      <c r="AQ1692" s="3">
        <v>145590.230748073</v>
      </c>
      <c r="AR1692" s="3">
        <v>264318.449875174</v>
      </c>
      <c r="AS1692" s="3">
        <v>169979.844952494</v>
      </c>
      <c r="AT1692" s="3">
        <v>143540.39590573</v>
      </c>
      <c r="AU1692" s="3">
        <v>129462.74652173</v>
      </c>
      <c r="AV1692" s="3">
        <v>182965.199037636</v>
      </c>
      <c r="AW1692" s="3">
        <v>147902.550472129</v>
      </c>
    </row>
    <row r="1693" ht="13.5" customHeight="1">
      <c r="A1693" t="s" s="2">
        <v>1740</v>
      </c>
      <c r="B1693" s="3">
        <v>1142.322357621670</v>
      </c>
      <c r="C1693" s="3">
        <v>1209.810567506520</v>
      </c>
      <c r="D1693" s="3">
        <v>1906.460922285210</v>
      </c>
      <c r="E1693" s="3">
        <v>2720.466379723430</v>
      </c>
      <c r="F1693" s="3">
        <v>684.321225716451</v>
      </c>
      <c r="G1693" s="3">
        <v>590.1775505420389</v>
      </c>
      <c r="H1693" s="3">
        <v>1122.241522521840</v>
      </c>
      <c r="I1693" s="3">
        <v>1470.767513850480</v>
      </c>
      <c r="J1693" s="3">
        <v>1114.914151184480</v>
      </c>
      <c r="K1693" s="3">
        <v>1108.614479492370</v>
      </c>
      <c r="L1693" s="3">
        <v>1637.735213847120</v>
      </c>
      <c r="M1693" s="3">
        <v>1506.908359134280</v>
      </c>
      <c r="N1693" s="3">
        <v>1710.792956034340</v>
      </c>
      <c r="O1693" s="3">
        <v>1146.627484107930</v>
      </c>
      <c r="P1693" s="3">
        <v>997.651167152485</v>
      </c>
      <c r="Q1693" s="3">
        <v>1276.020858289290</v>
      </c>
      <c r="R1693" s="3">
        <v>1867.875550877050</v>
      </c>
      <c r="S1693" s="3">
        <v>338.850032744103</v>
      </c>
      <c r="T1693" s="3">
        <v>1110.91523118</v>
      </c>
      <c r="U1693" s="3">
        <v>809.683246428871</v>
      </c>
      <c r="V1693" s="3">
        <v>373.515862346025</v>
      </c>
      <c r="W1693" s="3">
        <v>2402.378252976950</v>
      </c>
      <c r="X1693" s="3">
        <v>0</v>
      </c>
      <c r="Y1693" s="3">
        <v>1575.790467285310</v>
      </c>
      <c r="Z1693" s="3">
        <v>8696.5693044201</v>
      </c>
      <c r="AA1693" s="3">
        <v>9913.770977403410</v>
      </c>
      <c r="AB1693" s="3">
        <v>13231.6829243947</v>
      </c>
      <c r="AC1693" s="3">
        <v>9034.825751774861</v>
      </c>
      <c r="AD1693" s="3">
        <v>11785.513823463</v>
      </c>
      <c r="AE1693" s="3">
        <v>5700.920638556950</v>
      </c>
      <c r="AF1693" s="3">
        <v>11579.6042570783</v>
      </c>
      <c r="AG1693" s="3">
        <v>10906.9107334896</v>
      </c>
      <c r="AH1693" s="3">
        <v>15137.3762620688</v>
      </c>
      <c r="AI1693" s="3">
        <v>12142.7963860737</v>
      </c>
      <c r="AJ1693" s="3">
        <v>14417.2282269835</v>
      </c>
      <c r="AK1693" s="3">
        <v>11797.3995943631</v>
      </c>
      <c r="AL1693" s="3">
        <v>8329.939338187751</v>
      </c>
      <c r="AM1693" s="3">
        <v>23647.439918645</v>
      </c>
      <c r="AN1693" s="3">
        <v>19069.7575332913</v>
      </c>
      <c r="AO1693" s="3">
        <v>19115.9533303224</v>
      </c>
      <c r="AP1693" s="3">
        <v>8487.2755652869</v>
      </c>
      <c r="AQ1693" s="3">
        <v>10855.767472975</v>
      </c>
      <c r="AR1693" s="3">
        <v>6704.700520517040</v>
      </c>
      <c r="AS1693" s="3">
        <v>15519.3652553318</v>
      </c>
      <c r="AT1693" s="3">
        <v>9233.626529318410</v>
      </c>
      <c r="AU1693" s="3">
        <v>8090.689390075430</v>
      </c>
      <c r="AV1693" s="3">
        <v>7692.431220553050</v>
      </c>
      <c r="AW1693" s="3">
        <v>14259.6960016575</v>
      </c>
    </row>
    <row r="1694" ht="13.5" customHeight="1">
      <c r="A1694" t="s" s="2">
        <v>1741</v>
      </c>
      <c r="B1694" s="3">
        <v>128066.570478649</v>
      </c>
      <c r="C1694" s="3">
        <v>71188.4474562205</v>
      </c>
      <c r="D1694" s="3">
        <v>64086.0441133731</v>
      </c>
      <c r="E1694" s="3">
        <v>105195.672719474</v>
      </c>
      <c r="F1694" s="3">
        <v>45119.5601794657</v>
      </c>
      <c r="G1694" s="3">
        <v>61392.7504208303</v>
      </c>
      <c r="H1694" s="3">
        <v>84430.4397343267</v>
      </c>
      <c r="I1694" s="3">
        <v>75582.5271946141</v>
      </c>
      <c r="J1694" s="3">
        <v>46757.0438976731</v>
      </c>
      <c r="K1694" s="3">
        <v>86762.6358150422</v>
      </c>
      <c r="L1694" s="3">
        <v>50143.4707271331</v>
      </c>
      <c r="M1694" s="3">
        <v>54235.8850186694</v>
      </c>
      <c r="N1694" s="3">
        <v>51849.7222003998</v>
      </c>
      <c r="O1694" s="3">
        <v>65953.69831614</v>
      </c>
      <c r="P1694" s="3">
        <v>37892.7375115929</v>
      </c>
      <c r="Q1694" s="3">
        <v>92331.345278551307</v>
      </c>
      <c r="R1694" s="3">
        <v>70647.4972687141</v>
      </c>
      <c r="S1694" s="3">
        <v>44849.7653299561</v>
      </c>
      <c r="T1694" s="3">
        <v>62172.4705859612</v>
      </c>
      <c r="U1694" s="3">
        <v>40853.0646447048</v>
      </c>
      <c r="V1694" s="3">
        <v>37420.1911746293</v>
      </c>
      <c r="W1694" s="3">
        <v>48981.0739365432</v>
      </c>
      <c r="X1694" s="3">
        <v>33743.6770884654</v>
      </c>
      <c r="Y1694" s="3">
        <v>82936.2292383436</v>
      </c>
      <c r="Z1694" s="3">
        <v>229074.909543038</v>
      </c>
      <c r="AA1694" s="3">
        <v>139121.431987267</v>
      </c>
      <c r="AB1694" s="3">
        <v>298740.579526952</v>
      </c>
      <c r="AC1694" s="3">
        <v>171643.157370723</v>
      </c>
      <c r="AD1694" s="3">
        <v>156416.714934201</v>
      </c>
      <c r="AE1694" s="3">
        <v>108549.639550133</v>
      </c>
      <c r="AF1694" s="3">
        <v>351967.481772512</v>
      </c>
      <c r="AG1694" s="3">
        <v>303455.755641</v>
      </c>
      <c r="AH1694" s="3">
        <v>258360.438289452</v>
      </c>
      <c r="AI1694" s="3">
        <v>151720.584955538</v>
      </c>
      <c r="AJ1694" s="3">
        <v>189669.642518777</v>
      </c>
      <c r="AK1694" s="3">
        <v>230302.812041804</v>
      </c>
      <c r="AL1694" s="3">
        <v>223350.879686259</v>
      </c>
      <c r="AM1694" s="3">
        <v>230786.051976779</v>
      </c>
      <c r="AN1694" s="3">
        <v>314940.125123678</v>
      </c>
      <c r="AO1694" s="3">
        <v>126569.666589438</v>
      </c>
      <c r="AP1694" s="3">
        <v>127783.13099227</v>
      </c>
      <c r="AQ1694" s="3">
        <v>210023.832499431</v>
      </c>
      <c r="AR1694" s="3">
        <v>168697.896894573</v>
      </c>
      <c r="AS1694" s="3">
        <v>193923.453110108</v>
      </c>
      <c r="AT1694" s="3">
        <v>235906.914500605</v>
      </c>
      <c r="AU1694" s="3">
        <v>178655.421242181</v>
      </c>
      <c r="AV1694" s="3">
        <v>115361.610808121</v>
      </c>
      <c r="AW1694" s="3">
        <v>102666.136296221</v>
      </c>
    </row>
    <row r="1695" ht="13.5" customHeight="1">
      <c r="A1695" t="s" s="2">
        <v>1742</v>
      </c>
      <c r="B1695" s="3">
        <v>86916.3630687991</v>
      </c>
      <c r="C1695" s="3">
        <v>45731.959680193</v>
      </c>
      <c r="D1695" s="3">
        <v>44126.5358667928</v>
      </c>
      <c r="E1695" s="3">
        <v>83609.453225508405</v>
      </c>
      <c r="F1695" s="3">
        <v>56184.2125885685</v>
      </c>
      <c r="G1695" s="3">
        <v>44394.5106544184</v>
      </c>
      <c r="H1695" s="3">
        <v>61176.5293849783</v>
      </c>
      <c r="I1695" s="3">
        <v>37523.2772330146</v>
      </c>
      <c r="J1695" s="3">
        <v>58072.1721312866</v>
      </c>
      <c r="K1695" s="3">
        <v>89155.9018453507</v>
      </c>
      <c r="L1695" s="3">
        <v>109325.152731184</v>
      </c>
      <c r="M1695" s="3">
        <v>74131.9309156478</v>
      </c>
      <c r="N1695" s="3">
        <v>21934.4292993179</v>
      </c>
      <c r="O1695" s="3">
        <v>71081.4060251706</v>
      </c>
      <c r="P1695" s="3">
        <v>102893.796511309</v>
      </c>
      <c r="Q1695" s="3">
        <v>74619.9720119249</v>
      </c>
      <c r="R1695" s="3">
        <v>83721.3899539523</v>
      </c>
      <c r="S1695" s="3">
        <v>73180.527121883206</v>
      </c>
      <c r="T1695" s="3">
        <v>74457.526001948805</v>
      </c>
      <c r="U1695" s="3">
        <v>65415.7847555847</v>
      </c>
      <c r="V1695" s="3">
        <v>40961.3833553802</v>
      </c>
      <c r="W1695" s="3">
        <v>114776.732591397</v>
      </c>
      <c r="X1695" s="3">
        <v>65077.0792503151</v>
      </c>
      <c r="Y1695" s="3">
        <v>71971.6616937817</v>
      </c>
      <c r="Z1695" s="3">
        <v>179929.092762569</v>
      </c>
      <c r="AA1695" s="3">
        <v>107038.096165978</v>
      </c>
      <c r="AB1695" s="3">
        <v>377762.517840269</v>
      </c>
      <c r="AC1695" s="3">
        <v>211921.067575148</v>
      </c>
      <c r="AD1695" s="3">
        <v>273957.355591477</v>
      </c>
      <c r="AE1695" s="3">
        <v>203604.211162334</v>
      </c>
      <c r="AF1695" s="3">
        <v>228748.175278997</v>
      </c>
      <c r="AG1695" s="3">
        <v>226029.393913883</v>
      </c>
      <c r="AH1695" s="3">
        <v>227157.22275355</v>
      </c>
      <c r="AI1695" s="3">
        <v>101105.346170864</v>
      </c>
      <c r="AJ1695" s="3">
        <v>506368.861386327</v>
      </c>
      <c r="AK1695" s="3">
        <v>140055.287370384</v>
      </c>
      <c r="AL1695" s="3">
        <v>339767.587891209</v>
      </c>
      <c r="AM1695" s="3">
        <v>217750.136982082</v>
      </c>
      <c r="AN1695" s="3">
        <v>66717.7792610121</v>
      </c>
      <c r="AO1695" s="3">
        <v>202255.143125967</v>
      </c>
      <c r="AP1695" s="3">
        <v>99743.9837761752</v>
      </c>
      <c r="AQ1695" s="3">
        <v>120658.691335523</v>
      </c>
      <c r="AR1695" s="3">
        <v>257073.125185372</v>
      </c>
      <c r="AS1695" s="3">
        <v>81192.951369899907</v>
      </c>
      <c r="AT1695" s="3">
        <v>120044.25301617</v>
      </c>
      <c r="AU1695" s="3">
        <v>137188.789879641</v>
      </c>
      <c r="AV1695" s="3">
        <v>211208.932012776</v>
      </c>
      <c r="AW1695" s="3">
        <v>168056.514915038</v>
      </c>
    </row>
    <row r="1696" ht="13.5" customHeight="1">
      <c r="A1696" t="s" s="2">
        <v>1743</v>
      </c>
      <c r="B1696" s="3">
        <v>53300.4824904281</v>
      </c>
      <c r="C1696" s="3">
        <v>66308.674601818493</v>
      </c>
      <c r="D1696" s="3">
        <v>58063.1203319027</v>
      </c>
      <c r="E1696" s="3">
        <v>79765.6981117597</v>
      </c>
      <c r="F1696" s="3">
        <v>82120.9544896575</v>
      </c>
      <c r="G1696" s="3">
        <v>51825.9850255606</v>
      </c>
      <c r="H1696" s="3">
        <v>57939.1267100123</v>
      </c>
      <c r="I1696" s="3">
        <v>55822.6363490112</v>
      </c>
      <c r="J1696" s="3">
        <v>80283.2998727934</v>
      </c>
      <c r="K1696" s="3">
        <v>49822.4672707903</v>
      </c>
      <c r="L1696" s="3">
        <v>66687.8053376608</v>
      </c>
      <c r="M1696" s="3">
        <v>45832.4854753666</v>
      </c>
      <c r="N1696" s="3">
        <v>58927.6200351019</v>
      </c>
      <c r="O1696" s="3">
        <v>92984.9796284203</v>
      </c>
      <c r="P1696" s="3">
        <v>84132.958636972195</v>
      </c>
      <c r="Q1696" s="3">
        <v>44502.5526189198</v>
      </c>
      <c r="R1696" s="3">
        <v>45673.9085425875</v>
      </c>
      <c r="S1696" s="3">
        <v>37129.072021397</v>
      </c>
      <c r="T1696" s="3">
        <v>40851.1393765943</v>
      </c>
      <c r="U1696" s="3">
        <v>62949.7290641192</v>
      </c>
      <c r="V1696" s="3">
        <v>59688.7164892467</v>
      </c>
      <c r="W1696" s="3">
        <v>60275.8841247696</v>
      </c>
      <c r="X1696" s="3">
        <v>57038.9910635872</v>
      </c>
      <c r="Y1696" s="3">
        <v>39825.8520761773</v>
      </c>
      <c r="Z1696" s="3">
        <v>161018.158456948</v>
      </c>
      <c r="AA1696" s="3">
        <v>135491.995379855</v>
      </c>
      <c r="AB1696" s="3">
        <v>106832.553738427</v>
      </c>
      <c r="AC1696" s="3">
        <v>126114.886639626</v>
      </c>
      <c r="AD1696" s="3">
        <v>114890.659471767</v>
      </c>
      <c r="AE1696" s="3">
        <v>140410.46952855</v>
      </c>
      <c r="AF1696" s="3">
        <v>112281.689468893</v>
      </c>
      <c r="AG1696" s="3">
        <v>85050.073255538693</v>
      </c>
      <c r="AH1696" s="3">
        <v>150277.40334894</v>
      </c>
      <c r="AI1696" s="3">
        <v>121114.514075369</v>
      </c>
      <c r="AJ1696" s="3">
        <v>117818.932900467</v>
      </c>
      <c r="AK1696" s="3">
        <v>100469.250146913</v>
      </c>
      <c r="AL1696" s="3">
        <v>119676.686604418</v>
      </c>
      <c r="AM1696" s="3">
        <v>127386.889681733</v>
      </c>
      <c r="AN1696" s="3">
        <v>110314.629234434</v>
      </c>
      <c r="AO1696" s="3">
        <v>118802.092344105</v>
      </c>
      <c r="AP1696" s="3">
        <v>203030.482777451</v>
      </c>
      <c r="AQ1696" s="3">
        <v>137410.880810007</v>
      </c>
      <c r="AR1696" s="3">
        <v>158331.31271627</v>
      </c>
      <c r="AS1696" s="3">
        <v>116734.703210272</v>
      </c>
      <c r="AT1696" s="3">
        <v>167802.678721378</v>
      </c>
      <c r="AU1696" s="3">
        <v>165578.19002488</v>
      </c>
      <c r="AV1696" s="3">
        <v>155759.873366786</v>
      </c>
      <c r="AW1696" s="3">
        <v>143451.496358284</v>
      </c>
    </row>
    <row r="1697" ht="13.5" customHeight="1">
      <c r="A1697" t="s" s="2">
        <v>1744</v>
      </c>
      <c r="B1697" s="3">
        <v>23842.9090530558</v>
      </c>
      <c r="C1697" s="3">
        <v>42563.2675355018</v>
      </c>
      <c r="D1697" s="3">
        <v>44119.291460586</v>
      </c>
      <c r="E1697" s="3">
        <v>82942.0594733833</v>
      </c>
      <c r="F1697" s="3">
        <v>21468.3824825447</v>
      </c>
      <c r="G1697" s="3">
        <v>41049.2754815388</v>
      </c>
      <c r="H1697" s="3">
        <v>15318.8893304392</v>
      </c>
      <c r="I1697" s="3">
        <v>31396.2085198867</v>
      </c>
      <c r="J1697" s="3">
        <v>37631.6206588729</v>
      </c>
      <c r="K1697" s="3">
        <v>26613.4218253258</v>
      </c>
      <c r="L1697" s="3">
        <v>23967.5614276801</v>
      </c>
      <c r="M1697" s="3">
        <v>29176.2788210072</v>
      </c>
      <c r="N1697" s="3">
        <v>35120.7338600624</v>
      </c>
      <c r="O1697" s="3">
        <v>46506.5830815774</v>
      </c>
      <c r="P1697" s="3">
        <v>19470.047803129</v>
      </c>
      <c r="Q1697" s="3">
        <v>32698.7160515983</v>
      </c>
      <c r="R1697" s="3">
        <v>13741.526153188</v>
      </c>
      <c r="S1697" s="3">
        <v>11416.7058032886</v>
      </c>
      <c r="T1697" s="3">
        <v>11928.4386466245</v>
      </c>
      <c r="U1697" s="3">
        <v>19125.99670773</v>
      </c>
      <c r="V1697" s="3">
        <v>27062.3641083744</v>
      </c>
      <c r="W1697" s="3">
        <v>38670.6269916755</v>
      </c>
      <c r="X1697" s="3">
        <v>27695.6116733941</v>
      </c>
      <c r="Y1697" s="3">
        <v>63687.2372251058</v>
      </c>
      <c r="Z1697" s="3">
        <v>465676.859811045</v>
      </c>
      <c r="AA1697" s="3">
        <v>444408.029252174</v>
      </c>
      <c r="AB1697" s="3">
        <v>181600.590957742</v>
      </c>
      <c r="AC1697" s="3">
        <v>237975.202583087</v>
      </c>
      <c r="AD1697" s="3">
        <v>171662.385062515</v>
      </c>
      <c r="AE1697" s="3">
        <v>325226.943034918</v>
      </c>
      <c r="AF1697" s="3">
        <v>129219.721171095</v>
      </c>
      <c r="AG1697" s="3">
        <v>214606.81972574</v>
      </c>
      <c r="AH1697" s="3">
        <v>294497.643667504</v>
      </c>
      <c r="AI1697" s="3">
        <v>437883.934442802</v>
      </c>
      <c r="AJ1697" s="3">
        <v>232602.818639821</v>
      </c>
      <c r="AK1697" s="3">
        <v>309274.716773416</v>
      </c>
      <c r="AL1697" s="3">
        <v>165854.834011791</v>
      </c>
      <c r="AM1697" s="3">
        <v>460687.14439642</v>
      </c>
      <c r="AN1697" s="3">
        <v>698345.7058884799</v>
      </c>
      <c r="AO1697" s="3">
        <v>350201.209337748</v>
      </c>
      <c r="AP1697" s="3">
        <v>312213.723189628</v>
      </c>
      <c r="AQ1697" s="3">
        <v>300036.639432897</v>
      </c>
      <c r="AR1697" s="3">
        <v>146596.155814172</v>
      </c>
      <c r="AS1697" s="3">
        <v>399717.402309067</v>
      </c>
      <c r="AT1697" s="3">
        <v>613748.80725511</v>
      </c>
      <c r="AU1697" s="3">
        <v>326626.4425294</v>
      </c>
      <c r="AV1697" s="3">
        <v>486800.385173313</v>
      </c>
      <c r="AW1697" s="3">
        <v>300807.458185995</v>
      </c>
    </row>
    <row r="1698" ht="13.5" customHeight="1">
      <c r="A1698" t="s" s="2">
        <v>1745</v>
      </c>
      <c r="B1698" s="3">
        <v>61878.7511669399</v>
      </c>
      <c r="C1698" s="3">
        <v>62945.6409855999</v>
      </c>
      <c r="D1698" s="3">
        <v>56204.6493248968</v>
      </c>
      <c r="E1698" s="3">
        <v>179663.294247454</v>
      </c>
      <c r="F1698" s="3">
        <v>77700.8514126206</v>
      </c>
      <c r="G1698" s="3">
        <v>48778.459335096</v>
      </c>
      <c r="H1698" s="3">
        <v>42115.4896005572</v>
      </c>
      <c r="I1698" s="3">
        <v>46027.4456894422</v>
      </c>
      <c r="J1698" s="3">
        <v>84221.679566357794</v>
      </c>
      <c r="K1698" s="3">
        <v>49091.5422504357</v>
      </c>
      <c r="L1698" s="3">
        <v>72607.5386330623</v>
      </c>
      <c r="M1698" s="3">
        <v>62179.6051440619</v>
      </c>
      <c r="N1698" s="3">
        <v>70876.892421609606</v>
      </c>
      <c r="O1698" s="3">
        <v>96168.0208915198</v>
      </c>
      <c r="P1698" s="3">
        <v>90049.0174395762</v>
      </c>
      <c r="Q1698" s="3">
        <v>44264.8972970274</v>
      </c>
      <c r="R1698" s="3">
        <v>70306.6158716404</v>
      </c>
      <c r="S1698" s="3">
        <v>46294.2774048101</v>
      </c>
      <c r="T1698" s="3">
        <v>47298.9696692368</v>
      </c>
      <c r="U1698" s="3">
        <v>72968.7839617868</v>
      </c>
      <c r="V1698" s="3">
        <v>58004.9166051916</v>
      </c>
      <c r="W1698" s="3">
        <v>61864.5086989408</v>
      </c>
      <c r="X1698" s="3">
        <v>57032.9691060724</v>
      </c>
      <c r="Y1698" s="3">
        <v>63396.3130216085</v>
      </c>
      <c r="Z1698" s="3">
        <v>151535.40392496</v>
      </c>
      <c r="AA1698" s="3">
        <v>149759.278776918</v>
      </c>
      <c r="AB1698" s="3">
        <v>101311.98409208</v>
      </c>
      <c r="AC1698" s="3">
        <v>129050.388426386</v>
      </c>
      <c r="AD1698" s="3">
        <v>112238.84471162</v>
      </c>
      <c r="AE1698" s="3">
        <v>154582.336902973</v>
      </c>
      <c r="AF1698" s="3">
        <v>99910.550451658506</v>
      </c>
      <c r="AG1698" s="3">
        <v>419805.792113951</v>
      </c>
      <c r="AH1698" s="3">
        <v>159449.877296018</v>
      </c>
      <c r="AI1698" s="3">
        <v>102049.014840071</v>
      </c>
      <c r="AJ1698" s="3">
        <v>103775.28173827</v>
      </c>
      <c r="AK1698" s="3">
        <v>104499.979563215</v>
      </c>
      <c r="AL1698" s="3">
        <v>152873.854162786</v>
      </c>
      <c r="AM1698" s="3">
        <v>144954.181616493</v>
      </c>
      <c r="AN1698" s="3">
        <v>126147.090370344</v>
      </c>
      <c r="AO1698" s="3">
        <v>119591.658895257</v>
      </c>
      <c r="AP1698" s="3">
        <v>213201.623240179</v>
      </c>
      <c r="AQ1698" s="3">
        <v>132852.420194545</v>
      </c>
      <c r="AR1698" s="3">
        <v>183896.953551541</v>
      </c>
      <c r="AS1698" s="3">
        <v>111014.107973057</v>
      </c>
      <c r="AT1698" s="3">
        <v>179819.632258411</v>
      </c>
      <c r="AU1698" s="3">
        <v>182839.051824527</v>
      </c>
      <c r="AV1698" s="3">
        <v>185449.803663375</v>
      </c>
      <c r="AW1698" s="3">
        <v>137489.780689135</v>
      </c>
    </row>
    <row r="1699" ht="13.5" customHeight="1">
      <c r="A1699" t="s" s="2">
        <v>1746</v>
      </c>
      <c r="B1699" s="3">
        <v>4808.324553599010</v>
      </c>
      <c r="C1699" s="3">
        <v>17287.3280434137</v>
      </c>
      <c r="D1699" s="3">
        <v>18639.1116738182</v>
      </c>
      <c r="E1699" s="3">
        <v>25467.4196104399</v>
      </c>
      <c r="F1699" s="3">
        <v>12901.881848048</v>
      </c>
      <c r="G1699" s="3">
        <v>12593.8547142477</v>
      </c>
      <c r="H1699" s="3">
        <v>5545.999171295390</v>
      </c>
      <c r="I1699" s="3">
        <v>9723.008124809739</v>
      </c>
      <c r="J1699" s="3">
        <v>7376.405070578810</v>
      </c>
      <c r="K1699" s="3">
        <v>4087.788961225750</v>
      </c>
      <c r="L1699" s="3">
        <v>2437.6327620249</v>
      </c>
      <c r="M1699" s="3">
        <v>7863.110178864290</v>
      </c>
      <c r="N1699" s="3">
        <v>3374.333001246860</v>
      </c>
      <c r="O1699" s="3">
        <v>12553.9499477436</v>
      </c>
      <c r="P1699" s="3">
        <v>1711.670796286</v>
      </c>
      <c r="Q1699" s="3">
        <v>7679.828859653610</v>
      </c>
      <c r="R1699" s="3">
        <v>3496.408158098760</v>
      </c>
      <c r="S1699" s="3">
        <v>1823.180686659550</v>
      </c>
      <c r="T1699" s="3">
        <v>14396.0566171759</v>
      </c>
      <c r="U1699" s="3">
        <v>7317.230040553450</v>
      </c>
      <c r="V1699" s="3">
        <v>2142.677619537970</v>
      </c>
      <c r="W1699" s="3">
        <v>14661.9461955478</v>
      </c>
      <c r="X1699" s="3">
        <v>7965.424172932</v>
      </c>
      <c r="Y1699" s="3">
        <v>11359.7710538358</v>
      </c>
      <c r="Z1699" s="3">
        <v>136785.263711911</v>
      </c>
      <c r="AA1699" s="3">
        <v>83786.361442793306</v>
      </c>
      <c r="AB1699" s="3">
        <v>39234.8854090961</v>
      </c>
      <c r="AC1699" s="3">
        <v>36348.5632348335</v>
      </c>
      <c r="AD1699" s="3">
        <v>43704.7500443145</v>
      </c>
      <c r="AE1699" s="3">
        <v>63688.6283435989</v>
      </c>
      <c r="AF1699" s="3">
        <v>53348.4419677444</v>
      </c>
      <c r="AG1699" s="3">
        <v>40020.0274402888</v>
      </c>
      <c r="AH1699" s="3">
        <v>28277.5291152362</v>
      </c>
      <c r="AI1699" s="3">
        <v>85545.0993639261</v>
      </c>
      <c r="AJ1699" s="3">
        <v>20304.9420408586</v>
      </c>
      <c r="AK1699" s="3">
        <v>61156.7551239835</v>
      </c>
      <c r="AL1699" s="3">
        <v>13810.8004156866</v>
      </c>
      <c r="AM1699" s="3">
        <v>57016.6817679379</v>
      </c>
      <c r="AN1699" s="3">
        <v>89846.996795179293</v>
      </c>
      <c r="AO1699" s="3">
        <v>32082.0520860327</v>
      </c>
      <c r="AP1699" s="3">
        <v>67686.6684638861</v>
      </c>
      <c r="AQ1699" s="3">
        <v>79459.2974280347</v>
      </c>
      <c r="AR1699" s="3">
        <v>27534.2697093512</v>
      </c>
      <c r="AS1699" s="3">
        <v>80394.0088794929</v>
      </c>
      <c r="AT1699" s="3">
        <v>92682.462718258</v>
      </c>
      <c r="AU1699" s="3">
        <v>94827.621342248705</v>
      </c>
      <c r="AV1699" s="3">
        <v>64675.4236236097</v>
      </c>
      <c r="AW1699" s="3">
        <v>72490.019045083</v>
      </c>
    </row>
    <row r="1700" ht="13.5" customHeight="1">
      <c r="A1700" t="s" s="2">
        <v>1747</v>
      </c>
      <c r="B1700" s="3">
        <v>64004.5953905539</v>
      </c>
      <c r="C1700" s="3">
        <v>99932.1705821073</v>
      </c>
      <c r="D1700" s="3">
        <v>60390.5195593078</v>
      </c>
      <c r="E1700" s="3">
        <v>117866.022674119</v>
      </c>
      <c r="F1700" s="3">
        <v>121849.576543865</v>
      </c>
      <c r="G1700" s="3">
        <v>55548.4035217086</v>
      </c>
      <c r="H1700" s="3">
        <v>53471.6496783695</v>
      </c>
      <c r="I1700" s="3">
        <v>60125.058756605</v>
      </c>
      <c r="J1700" s="3">
        <v>114423.3635453</v>
      </c>
      <c r="K1700" s="3">
        <v>69463.818501650705</v>
      </c>
      <c r="L1700" s="3">
        <v>97506.048112542194</v>
      </c>
      <c r="M1700" s="3">
        <v>66602.8827819859</v>
      </c>
      <c r="N1700" s="3">
        <v>77423.3908649223</v>
      </c>
      <c r="O1700" s="3">
        <v>141613.31370765</v>
      </c>
      <c r="P1700" s="3">
        <v>119871.06258942</v>
      </c>
      <c r="Q1700" s="3">
        <v>50789.2865733627</v>
      </c>
      <c r="R1700" s="3">
        <v>62422.131803803</v>
      </c>
      <c r="S1700" s="3">
        <v>52769.4693213225</v>
      </c>
      <c r="T1700" s="3">
        <v>56207.6314062724</v>
      </c>
      <c r="U1700" s="3">
        <v>98250.0936764401</v>
      </c>
      <c r="V1700" s="3">
        <v>63622.5469922167</v>
      </c>
      <c r="W1700" s="3">
        <v>85421.117683859906</v>
      </c>
      <c r="X1700" s="3">
        <v>73382.1778930115</v>
      </c>
      <c r="Y1700" s="3">
        <v>76100.101112377</v>
      </c>
      <c r="Z1700" s="3">
        <v>178567.058044395</v>
      </c>
      <c r="AA1700" s="3">
        <v>182257.538005551</v>
      </c>
      <c r="AB1700" s="3">
        <v>126667.036473076</v>
      </c>
      <c r="AC1700" s="3">
        <v>173838.884956347</v>
      </c>
      <c r="AD1700" s="3">
        <v>140928.486709749</v>
      </c>
      <c r="AE1700" s="3">
        <v>176117.246351835</v>
      </c>
      <c r="AF1700" s="3">
        <v>116230.99009733</v>
      </c>
      <c r="AG1700" s="3">
        <v>107232.653711159</v>
      </c>
      <c r="AH1700" s="3">
        <v>210297.49639678</v>
      </c>
      <c r="AI1700" s="3">
        <v>131094.587449659</v>
      </c>
      <c r="AJ1700" s="3">
        <v>150490.513237031</v>
      </c>
      <c r="AK1700" s="3">
        <v>118491.895593487</v>
      </c>
      <c r="AL1700" s="3">
        <v>188040.844303148</v>
      </c>
      <c r="AM1700" s="3">
        <v>159734.317431631</v>
      </c>
      <c r="AN1700" s="3">
        <v>137384.008055868</v>
      </c>
      <c r="AO1700" s="3">
        <v>157285.312271415</v>
      </c>
      <c r="AP1700" s="3">
        <v>249500.031940544</v>
      </c>
      <c r="AQ1700" s="3">
        <v>153061.287258654</v>
      </c>
      <c r="AR1700" s="3">
        <v>223610.638268352</v>
      </c>
      <c r="AS1700" s="3">
        <v>123689.169441379</v>
      </c>
      <c r="AT1700" s="3">
        <v>218718.528327457</v>
      </c>
      <c r="AU1700" s="3">
        <v>215062.458712068</v>
      </c>
      <c r="AV1700" s="3">
        <v>210764.643041334</v>
      </c>
      <c r="AW1700" s="3">
        <v>179328.64896886</v>
      </c>
    </row>
    <row r="1701" ht="13.5" customHeight="1">
      <c r="A1701" t="s" s="2">
        <v>1748</v>
      </c>
      <c r="B1701" s="3">
        <v>10349.2667612808</v>
      </c>
      <c r="C1701" s="3">
        <v>18041.6605202876</v>
      </c>
      <c r="D1701" s="3">
        <v>25665.3467624696</v>
      </c>
      <c r="E1701" s="3">
        <v>45310.1443864539</v>
      </c>
      <c r="F1701" s="3">
        <v>31032.4378363678</v>
      </c>
      <c r="G1701" s="3">
        <v>17912.1383127734</v>
      </c>
      <c r="H1701" s="3">
        <v>18130.8584899099</v>
      </c>
      <c r="I1701" s="3">
        <v>26220.7090017958</v>
      </c>
      <c r="J1701" s="3">
        <v>16234.463909388</v>
      </c>
      <c r="K1701" s="3">
        <v>19450.7941115404</v>
      </c>
      <c r="L1701" s="3">
        <v>13149.4111056745</v>
      </c>
      <c r="M1701" s="3">
        <v>25555.1097756341</v>
      </c>
      <c r="N1701" s="3">
        <v>15273.0512087188</v>
      </c>
      <c r="O1701" s="3">
        <v>53018.2441030447</v>
      </c>
      <c r="P1701" s="3">
        <v>11209.1018968237</v>
      </c>
      <c r="Q1701" s="3">
        <v>35472.5566911196</v>
      </c>
      <c r="R1701" s="3">
        <v>16999.5661914804</v>
      </c>
      <c r="S1701" s="3">
        <v>13054.1638095521</v>
      </c>
      <c r="T1701" s="3">
        <v>21259.4741726032</v>
      </c>
      <c r="U1701" s="3">
        <v>14797.9748496355</v>
      </c>
      <c r="V1701" s="3">
        <v>17486.4943009768</v>
      </c>
      <c r="W1701" s="3">
        <v>35438.7979739732</v>
      </c>
      <c r="X1701" s="3">
        <v>15141.7597950883</v>
      </c>
      <c r="Y1701" s="3">
        <v>31586.1984620527</v>
      </c>
      <c r="Z1701" s="3">
        <v>611426.931786156</v>
      </c>
      <c r="AA1701" s="3">
        <v>476473.244280246</v>
      </c>
      <c r="AB1701" s="3">
        <v>367343.11598335</v>
      </c>
      <c r="AC1701" s="3">
        <v>245947.383547977</v>
      </c>
      <c r="AD1701" s="3">
        <v>463292.670846654</v>
      </c>
      <c r="AE1701" s="3">
        <v>390501.74674345</v>
      </c>
      <c r="AF1701" s="3">
        <v>556154.201809227</v>
      </c>
      <c r="AG1701" s="3">
        <v>444257.53223246</v>
      </c>
      <c r="AH1701" s="3">
        <v>633948.647367546</v>
      </c>
      <c r="AI1701" s="3">
        <v>872482.384546077</v>
      </c>
      <c r="AJ1701" s="3">
        <v>399287.39462309</v>
      </c>
      <c r="AK1701" s="3">
        <v>749382.2513433601</v>
      </c>
      <c r="AL1701" s="3">
        <v>369141.270954028</v>
      </c>
      <c r="AM1701" s="3">
        <v>468431.669149928</v>
      </c>
      <c r="AN1701" s="3">
        <v>697505.694043499</v>
      </c>
      <c r="AO1701" s="3">
        <v>690738.5431712799</v>
      </c>
      <c r="AP1701" s="3">
        <v>864366.1386282759</v>
      </c>
      <c r="AQ1701" s="3">
        <v>391162.535524257</v>
      </c>
      <c r="AR1701" s="3">
        <v>479053.578181913</v>
      </c>
      <c r="AS1701" s="3">
        <v>563318.606613811</v>
      </c>
      <c r="AT1701" s="3">
        <v>834218.729259696</v>
      </c>
      <c r="AU1701" s="3">
        <v>779148.569719524</v>
      </c>
      <c r="AV1701" s="3">
        <v>513580.585608727</v>
      </c>
      <c r="AW1701" s="3">
        <v>597471.546220857</v>
      </c>
    </row>
    <row r="1702" ht="13.5" customHeight="1">
      <c r="A1702" t="s" s="2">
        <v>1749</v>
      </c>
      <c r="B1702" s="3">
        <v>64987.0650764722</v>
      </c>
      <c r="C1702" s="3">
        <v>84840.3675496861</v>
      </c>
      <c r="D1702" s="3">
        <v>54207.8142741747</v>
      </c>
      <c r="E1702" s="3">
        <v>34689.8408763206</v>
      </c>
      <c r="F1702" s="3">
        <v>66949.455350161807</v>
      </c>
      <c r="G1702" s="3">
        <v>90903.1379567596</v>
      </c>
      <c r="H1702" s="3">
        <v>62759.8332152484</v>
      </c>
      <c r="I1702" s="3">
        <v>52601.6258892704</v>
      </c>
      <c r="J1702" s="3">
        <v>83223.721079244</v>
      </c>
      <c r="K1702" s="3">
        <v>57864.4448681038</v>
      </c>
      <c r="L1702" s="3">
        <v>61084.4714711734</v>
      </c>
      <c r="M1702" s="3">
        <v>86113.134608819106</v>
      </c>
      <c r="N1702" s="3">
        <v>63049.7933242946</v>
      </c>
      <c r="O1702" s="3">
        <v>97139.200549138</v>
      </c>
      <c r="P1702" s="3">
        <v>77866.253855442294</v>
      </c>
      <c r="Q1702" s="3">
        <v>62107.2764550544</v>
      </c>
      <c r="R1702" s="3">
        <v>83910.3023672827</v>
      </c>
      <c r="S1702" s="3">
        <v>100814.978981706</v>
      </c>
      <c r="T1702" s="3">
        <v>71498.5627103056</v>
      </c>
      <c r="U1702" s="3">
        <v>75310.629104413994</v>
      </c>
      <c r="V1702" s="3">
        <v>122018.5220457</v>
      </c>
      <c r="W1702" s="3">
        <v>43906.3982527336</v>
      </c>
      <c r="X1702" s="3">
        <v>96848.472140294</v>
      </c>
      <c r="Y1702" s="3">
        <v>67038.3734995476</v>
      </c>
      <c r="Z1702" s="3">
        <v>126681.769780395</v>
      </c>
      <c r="AA1702" s="3">
        <v>205528.67791363</v>
      </c>
      <c r="AB1702" s="3">
        <v>62120.6583386007</v>
      </c>
      <c r="AC1702" s="3">
        <v>47778.6199059147</v>
      </c>
      <c r="AD1702" s="3">
        <v>106546.96048436</v>
      </c>
      <c r="AE1702" s="3">
        <v>221951.47657067</v>
      </c>
      <c r="AF1702" s="3">
        <v>144507.363905528</v>
      </c>
      <c r="AG1702" s="3">
        <v>123655.641819995</v>
      </c>
      <c r="AH1702" s="3">
        <v>89831.4213457312</v>
      </c>
      <c r="AI1702" s="3">
        <v>125521.428337708</v>
      </c>
      <c r="AJ1702" s="3">
        <v>251197.217576934</v>
      </c>
      <c r="AK1702" s="3">
        <v>115355.294165507</v>
      </c>
      <c r="AL1702" s="3">
        <v>231940.72152162</v>
      </c>
      <c r="AM1702" s="3">
        <v>126879.781532833</v>
      </c>
      <c r="AN1702" s="3">
        <v>154226.931878893</v>
      </c>
      <c r="AO1702" s="3">
        <v>161817.945407288</v>
      </c>
      <c r="AP1702" s="3">
        <v>108466.364709621</v>
      </c>
      <c r="AQ1702" s="3">
        <v>93398.165448109707</v>
      </c>
      <c r="AR1702" s="3">
        <v>76044.997509229594</v>
      </c>
      <c r="AS1702" s="3">
        <v>127627.176167534</v>
      </c>
      <c r="AT1702" s="3">
        <v>182728.629958946</v>
      </c>
      <c r="AU1702" s="3">
        <v>150420.24280812</v>
      </c>
      <c r="AV1702" s="3">
        <v>105365.104834144</v>
      </c>
      <c r="AW1702" s="3">
        <v>237067.485879643</v>
      </c>
    </row>
    <row r="1703" ht="13.5" customHeight="1">
      <c r="A1703" t="s" s="2">
        <v>1750</v>
      </c>
      <c r="B1703" s="3">
        <v>108183.802963964</v>
      </c>
      <c r="C1703" s="3">
        <v>41078.1838362527</v>
      </c>
      <c r="D1703" s="3">
        <v>33340.9663895978</v>
      </c>
      <c r="E1703" s="3">
        <v>78055.6280966975</v>
      </c>
      <c r="F1703" s="3">
        <v>76521.8168479598</v>
      </c>
      <c r="G1703" s="3">
        <v>49008.6481747564</v>
      </c>
      <c r="H1703" s="3">
        <v>57418.9010885039</v>
      </c>
      <c r="I1703" s="3">
        <v>96601.8967184608</v>
      </c>
      <c r="J1703" s="3">
        <v>120813.088891269</v>
      </c>
      <c r="K1703" s="3">
        <v>43095.8123358377</v>
      </c>
      <c r="L1703" s="3">
        <v>114150.410557535</v>
      </c>
      <c r="M1703" s="3">
        <v>69097.5594418433</v>
      </c>
      <c r="N1703" s="3">
        <v>91792.2013474359</v>
      </c>
      <c r="O1703" s="3">
        <v>52527.7438975447</v>
      </c>
      <c r="P1703" s="3">
        <v>80589.374686436393</v>
      </c>
      <c r="Q1703" s="3">
        <v>16087.962466015</v>
      </c>
      <c r="R1703" s="3">
        <v>72128.8893245042</v>
      </c>
      <c r="S1703" s="3">
        <v>31271.5564735737</v>
      </c>
      <c r="T1703" s="3">
        <v>58737.3469903738</v>
      </c>
      <c r="U1703" s="3">
        <v>86217.9606287027</v>
      </c>
      <c r="V1703" s="3">
        <v>52804.9019915345</v>
      </c>
      <c r="W1703" s="3">
        <v>36640.0521318647</v>
      </c>
      <c r="X1703" s="3">
        <v>85427.9952841683</v>
      </c>
      <c r="Y1703" s="3">
        <v>102273.664411254</v>
      </c>
      <c r="Z1703" s="3">
        <v>247636.8875698</v>
      </c>
      <c r="AA1703" s="3">
        <v>209979.554992986</v>
      </c>
      <c r="AB1703" s="3">
        <v>207697.366659529</v>
      </c>
      <c r="AC1703" s="3">
        <v>258713.187969447</v>
      </c>
      <c r="AD1703" s="3">
        <v>211995.685541256</v>
      </c>
      <c r="AE1703" s="3">
        <v>228646.574568739</v>
      </c>
      <c r="AF1703" s="3">
        <v>253569.694624927</v>
      </c>
      <c r="AG1703" s="3">
        <v>164900.069540903</v>
      </c>
      <c r="AH1703" s="3">
        <v>146939.478503364</v>
      </c>
      <c r="AI1703" s="3">
        <v>190019.766113279</v>
      </c>
      <c r="AJ1703" s="3">
        <v>177663.920948661</v>
      </c>
      <c r="AK1703" s="3">
        <v>200426.691955099</v>
      </c>
      <c r="AL1703" s="3">
        <v>195709.39285885</v>
      </c>
      <c r="AM1703" s="3">
        <v>226123.426711545</v>
      </c>
      <c r="AN1703" s="3">
        <v>212622.77282183</v>
      </c>
      <c r="AO1703" s="3">
        <v>226887.699267733</v>
      </c>
      <c r="AP1703" s="3">
        <v>282392.475867756</v>
      </c>
      <c r="AQ1703" s="3">
        <v>229553.67322921</v>
      </c>
      <c r="AR1703" s="3">
        <v>225130.020965812</v>
      </c>
      <c r="AS1703" s="3">
        <v>180141.836423308</v>
      </c>
      <c r="AT1703" s="3">
        <v>183887.580451465</v>
      </c>
      <c r="AU1703" s="3">
        <v>223404.762292772</v>
      </c>
      <c r="AV1703" s="3">
        <v>272027.652596077</v>
      </c>
      <c r="AW1703" s="3">
        <v>194784.671747177</v>
      </c>
    </row>
    <row r="1704" ht="13.5" customHeight="1">
      <c r="A1704" t="s" s="2">
        <v>1751</v>
      </c>
      <c r="B1704" s="3">
        <v>187892.146641517</v>
      </c>
      <c r="C1704" s="3">
        <v>249877.268641606</v>
      </c>
      <c r="D1704" s="3">
        <v>216153.73712517</v>
      </c>
      <c r="E1704" s="3">
        <v>198573.02366725</v>
      </c>
      <c r="F1704" s="3">
        <v>232141.008809071</v>
      </c>
      <c r="G1704" s="3">
        <v>285540.236078049</v>
      </c>
      <c r="H1704" s="3">
        <v>139092.151235198</v>
      </c>
      <c r="I1704" s="3">
        <v>184570.438540188</v>
      </c>
      <c r="J1704" s="3">
        <v>294442.4803306</v>
      </c>
      <c r="K1704" s="3">
        <v>181717.517166599</v>
      </c>
      <c r="L1704" s="3">
        <v>173730.856619945</v>
      </c>
      <c r="M1704" s="3">
        <v>248267.989326704</v>
      </c>
      <c r="N1704" s="3">
        <v>246632.28335231</v>
      </c>
      <c r="O1704" s="3">
        <v>369860.875211996</v>
      </c>
      <c r="P1704" s="3">
        <v>364829.441595236</v>
      </c>
      <c r="Q1704" s="3">
        <v>184888.184449593</v>
      </c>
      <c r="R1704" s="3">
        <v>244300.638274367</v>
      </c>
      <c r="S1704" s="3">
        <v>210526.560022344</v>
      </c>
      <c r="T1704" s="3">
        <v>177117.469922276</v>
      </c>
      <c r="U1704" s="3">
        <v>291182.961082736</v>
      </c>
      <c r="V1704" s="3">
        <v>281779.463270673</v>
      </c>
      <c r="W1704" s="3">
        <v>222473.966991688</v>
      </c>
      <c r="X1704" s="3">
        <v>269779.365082515</v>
      </c>
      <c r="Y1704" s="3">
        <v>215308.219463773</v>
      </c>
      <c r="Z1704" s="3">
        <v>884499.174426535</v>
      </c>
      <c r="AA1704" s="3">
        <v>624015.826660289</v>
      </c>
      <c r="AB1704" s="3">
        <v>509342.703239755</v>
      </c>
      <c r="AC1704" s="3">
        <v>363205.055361406</v>
      </c>
      <c r="AD1704" s="3">
        <v>398555.675429387</v>
      </c>
      <c r="AE1704" s="3">
        <v>998022.355159433</v>
      </c>
      <c r="AF1704" s="3">
        <v>500308.40578206</v>
      </c>
      <c r="AG1704" s="3">
        <v>433076.660483231</v>
      </c>
      <c r="AH1704" s="3">
        <v>539667.187352419</v>
      </c>
      <c r="AI1704" s="3">
        <v>996925.416761167</v>
      </c>
      <c r="AJ1704" s="3">
        <v>678082.254875989</v>
      </c>
      <c r="AK1704" s="3">
        <v>663411.1440228201</v>
      </c>
      <c r="AL1704" s="3">
        <v>909130.52093093</v>
      </c>
      <c r="AM1704" s="3">
        <v>603726.118658685</v>
      </c>
      <c r="AN1704" s="3">
        <v>1095198.76210125</v>
      </c>
      <c r="AO1704" s="3">
        <v>782510.757625015</v>
      </c>
      <c r="AP1704" s="3">
        <v>916732.793007904</v>
      </c>
      <c r="AQ1704" s="3">
        <v>666641.608217252</v>
      </c>
      <c r="AR1704" s="3">
        <v>621325.7690608189</v>
      </c>
      <c r="AS1704" s="3">
        <v>672844.899873722</v>
      </c>
      <c r="AT1704" s="3">
        <v>1052796.29382314</v>
      </c>
      <c r="AU1704" s="3">
        <v>1082307.37514089</v>
      </c>
      <c r="AV1704" s="3">
        <v>666051.90063429</v>
      </c>
      <c r="AW1704" s="3">
        <v>849465.628456565</v>
      </c>
    </row>
    <row r="1705" ht="13.5" customHeight="1">
      <c r="A1705" t="s" s="2">
        <v>1752</v>
      </c>
      <c r="B1705" s="3">
        <v>181989.812138929</v>
      </c>
      <c r="C1705" s="3">
        <v>188875.08345145</v>
      </c>
      <c r="D1705" s="3">
        <v>161212.414838061</v>
      </c>
      <c r="E1705" s="3">
        <v>144969.14136603</v>
      </c>
      <c r="F1705" s="3">
        <v>204316.800158036</v>
      </c>
      <c r="G1705" s="3">
        <v>246208.024324627</v>
      </c>
      <c r="H1705" s="3">
        <v>218315.716273876</v>
      </c>
      <c r="I1705" s="3">
        <v>165886.726906508</v>
      </c>
      <c r="J1705" s="3">
        <v>196891.819259529</v>
      </c>
      <c r="K1705" s="3">
        <v>163471.145820159</v>
      </c>
      <c r="L1705" s="3">
        <v>175381.2161137</v>
      </c>
      <c r="M1705" s="3">
        <v>224642.932612004</v>
      </c>
      <c r="N1705" s="3">
        <v>213997.676044719</v>
      </c>
      <c r="O1705" s="3">
        <v>205001.490166098</v>
      </c>
      <c r="P1705" s="3">
        <v>222201.125798395</v>
      </c>
      <c r="Q1705" s="3">
        <v>158766.136788443</v>
      </c>
      <c r="R1705" s="3">
        <v>293650.869240249</v>
      </c>
      <c r="S1705" s="3">
        <v>233802.138533528</v>
      </c>
      <c r="T1705" s="3">
        <v>149068.618756036</v>
      </c>
      <c r="U1705" s="3">
        <v>212771.15640169</v>
      </c>
      <c r="V1705" s="3">
        <v>229435.623162094</v>
      </c>
      <c r="W1705" s="3">
        <v>161658.536975581</v>
      </c>
      <c r="X1705" s="3">
        <v>187955.418555815</v>
      </c>
      <c r="Y1705" s="3">
        <v>134328.482058211</v>
      </c>
      <c r="Z1705" s="3">
        <v>20536.2895164282</v>
      </c>
      <c r="AA1705" s="3">
        <v>132435.029851578</v>
      </c>
      <c r="AB1705" s="3">
        <v>14401.4031804685</v>
      </c>
      <c r="AC1705" s="3">
        <v>25508.4705066688</v>
      </c>
      <c r="AD1705" s="3">
        <v>10743.0012300651</v>
      </c>
      <c r="AE1705" s="3">
        <v>190954.875397123</v>
      </c>
      <c r="AF1705" s="3">
        <v>9778.428943752</v>
      </c>
      <c r="AG1705" s="3">
        <v>26906.7316921051</v>
      </c>
      <c r="AH1705" s="3">
        <v>4828.795418290010</v>
      </c>
      <c r="AI1705" s="3">
        <v>30120.5360608758</v>
      </c>
      <c r="AJ1705" s="3">
        <v>14173.6471047249</v>
      </c>
      <c r="AK1705" s="3">
        <v>14116.3888600705</v>
      </c>
      <c r="AL1705" s="3">
        <v>19180.0292122958</v>
      </c>
      <c r="AM1705" s="3">
        <v>19776.8032390247</v>
      </c>
      <c r="AN1705" s="3">
        <v>21081.3387869223</v>
      </c>
      <c r="AO1705" s="3">
        <v>12211.3602606485</v>
      </c>
      <c r="AP1705" s="3">
        <v>19469.6774031253</v>
      </c>
      <c r="AQ1705" s="3">
        <v>327398.202820867</v>
      </c>
      <c r="AR1705" s="3">
        <v>17038.1964957821</v>
      </c>
      <c r="AS1705" s="3">
        <v>25601.5158449554</v>
      </c>
      <c r="AT1705" s="3">
        <v>23056.6167201468</v>
      </c>
      <c r="AU1705" s="3">
        <v>318498.190539738</v>
      </c>
      <c r="AV1705" s="3">
        <v>37237.4407765794</v>
      </c>
      <c r="AW1705" s="3">
        <v>74399.6191446688</v>
      </c>
    </row>
    <row r="1706" ht="13.5" customHeight="1">
      <c r="A1706" t="s" s="2">
        <v>1753</v>
      </c>
      <c r="B1706" s="3">
        <v>92749.468770180305</v>
      </c>
      <c r="C1706" s="3">
        <v>40178.3412701982</v>
      </c>
      <c r="D1706" s="3">
        <v>33291.8454645462</v>
      </c>
      <c r="E1706" s="3">
        <v>74853.7977922378</v>
      </c>
      <c r="F1706" s="3">
        <v>73105.0237501526</v>
      </c>
      <c r="G1706" s="3">
        <v>52586.9439981928</v>
      </c>
      <c r="H1706" s="3">
        <v>58339.7113899517</v>
      </c>
      <c r="I1706" s="3">
        <v>95705.1017272499</v>
      </c>
      <c r="J1706" s="3">
        <v>135734.179537739</v>
      </c>
      <c r="K1706" s="3">
        <v>39867.1262730276</v>
      </c>
      <c r="L1706" s="3">
        <v>117293.265660203</v>
      </c>
      <c r="M1706" s="3">
        <v>71573.4610525032</v>
      </c>
      <c r="N1706" s="3">
        <v>101295.835055952</v>
      </c>
      <c r="O1706" s="3">
        <v>50293.0650776893</v>
      </c>
      <c r="P1706" s="3">
        <v>79082.2810882599</v>
      </c>
      <c r="Q1706" s="3">
        <v>18293.2394677402</v>
      </c>
      <c r="R1706" s="3">
        <v>77797.4182438401</v>
      </c>
      <c r="S1706" s="3">
        <v>31828.545089644</v>
      </c>
      <c r="T1706" s="3">
        <v>61344.6630066535</v>
      </c>
      <c r="U1706" s="3">
        <v>90877.6626534742</v>
      </c>
      <c r="V1706" s="3">
        <v>62998.2374898094</v>
      </c>
      <c r="W1706" s="3">
        <v>38918.7066970753</v>
      </c>
      <c r="X1706" s="3">
        <v>96505.740145585107</v>
      </c>
      <c r="Y1706" s="3">
        <v>107665.864975351</v>
      </c>
      <c r="Z1706" s="3">
        <v>271709.608701975</v>
      </c>
      <c r="AA1706" s="3">
        <v>243884.793954123</v>
      </c>
      <c r="AB1706" s="3">
        <v>251394.742760623</v>
      </c>
      <c r="AC1706" s="3">
        <v>284704.843379617</v>
      </c>
      <c r="AD1706" s="3">
        <v>233160.887596936</v>
      </c>
      <c r="AE1706" s="3">
        <v>255999.147677224</v>
      </c>
      <c r="AF1706" s="3">
        <v>303722.656108673</v>
      </c>
      <c r="AG1706" s="3">
        <v>189658.919385492</v>
      </c>
      <c r="AH1706" s="3">
        <v>167870.036781533</v>
      </c>
      <c r="AI1706" s="3">
        <v>223824.175843968</v>
      </c>
      <c r="AJ1706" s="3">
        <v>182414.691818992</v>
      </c>
      <c r="AK1706" s="3">
        <v>238853.551060514</v>
      </c>
      <c r="AL1706" s="3">
        <v>212966.568763548</v>
      </c>
      <c r="AM1706" s="3">
        <v>250699.422902421</v>
      </c>
      <c r="AN1706" s="3">
        <v>240993.57810154</v>
      </c>
      <c r="AO1706" s="3">
        <v>237291.619193621</v>
      </c>
      <c r="AP1706" s="3">
        <v>305277.408372738</v>
      </c>
      <c r="AQ1706" s="3">
        <v>256371.771919949</v>
      </c>
      <c r="AR1706" s="3">
        <v>264391.238270956</v>
      </c>
      <c r="AS1706" s="3">
        <v>214336.498886908</v>
      </c>
      <c r="AT1706" s="3">
        <v>226077.222162465</v>
      </c>
      <c r="AU1706" s="3">
        <v>257397.45542497</v>
      </c>
      <c r="AV1706" s="3">
        <v>305875.164483058</v>
      </c>
      <c r="AW1706" s="3">
        <v>237421.326881077</v>
      </c>
    </row>
    <row r="1707" ht="13.5" customHeight="1">
      <c r="A1707" t="s" s="2">
        <v>1754</v>
      </c>
      <c r="B1707" s="3">
        <v>333294.472864165</v>
      </c>
      <c r="C1707" s="3">
        <v>315653.162535489</v>
      </c>
      <c r="D1707" s="3">
        <v>423396.286558838</v>
      </c>
      <c r="E1707" s="3">
        <v>265862.824853984</v>
      </c>
      <c r="F1707" s="3">
        <v>285318.81542952</v>
      </c>
      <c r="G1707" s="3">
        <v>513882.642043529</v>
      </c>
      <c r="H1707" s="3">
        <v>388839.939226667</v>
      </c>
      <c r="I1707" s="3">
        <v>373977.396999955</v>
      </c>
      <c r="J1707" s="3">
        <v>337848.8292865</v>
      </c>
      <c r="K1707" s="3">
        <v>330176.108664059</v>
      </c>
      <c r="L1707" s="3">
        <v>9311.065630847610</v>
      </c>
      <c r="M1707" s="3">
        <v>595164.399112897</v>
      </c>
      <c r="N1707" s="3">
        <v>250528.652329369</v>
      </c>
      <c r="O1707" s="3">
        <v>334046.655253802</v>
      </c>
      <c r="P1707" s="3">
        <v>335349.137012887</v>
      </c>
      <c r="Q1707" s="3">
        <v>637277.553848426</v>
      </c>
      <c r="R1707" s="3">
        <v>443313.912791339</v>
      </c>
      <c r="S1707" s="3">
        <v>454314.258924539</v>
      </c>
      <c r="T1707" s="3">
        <v>427953.369358684</v>
      </c>
      <c r="U1707" s="3">
        <v>367599.154171819</v>
      </c>
      <c r="V1707" s="3">
        <v>682519.519163604</v>
      </c>
      <c r="W1707" s="3">
        <v>371346.125900692</v>
      </c>
      <c r="X1707" s="3">
        <v>451470.193647557</v>
      </c>
      <c r="Y1707" s="3">
        <v>291681.554244098</v>
      </c>
      <c r="Z1707" s="3">
        <v>199692.405825672</v>
      </c>
      <c r="AA1707" s="3">
        <v>1008496.54532992</v>
      </c>
      <c r="AB1707" s="3">
        <v>88939.1054075384</v>
      </c>
      <c r="AC1707" s="3">
        <v>118368.786729624</v>
      </c>
      <c r="AD1707" s="3">
        <v>494500.48041938</v>
      </c>
      <c r="AE1707" s="3">
        <v>1103290.67987862</v>
      </c>
      <c r="AF1707" s="3">
        <v>233633.207696712</v>
      </c>
      <c r="AG1707" s="3">
        <v>1778003.46420112</v>
      </c>
      <c r="AH1707" s="3">
        <v>53820.7690526992</v>
      </c>
      <c r="AI1707" s="3">
        <v>421488.108623008</v>
      </c>
      <c r="AJ1707" s="3">
        <v>558286.082414686</v>
      </c>
      <c r="AK1707" s="3">
        <v>416854.909858035</v>
      </c>
      <c r="AL1707" s="3">
        <v>129533.843360914</v>
      </c>
      <c r="AM1707" s="3">
        <v>260364.822438484</v>
      </c>
      <c r="AN1707" s="3">
        <v>250961.77988512</v>
      </c>
      <c r="AO1707" s="3">
        <v>127251.444747606</v>
      </c>
      <c r="AP1707" s="3">
        <v>164089.032414843</v>
      </c>
      <c r="AQ1707" s="3">
        <v>611221.168962314</v>
      </c>
      <c r="AR1707" s="3">
        <v>163632.764068356</v>
      </c>
      <c r="AS1707" s="3">
        <v>219966.990928536</v>
      </c>
      <c r="AT1707" s="3">
        <v>265944.920626898</v>
      </c>
      <c r="AU1707" s="3">
        <v>493942.06011008</v>
      </c>
      <c r="AV1707" s="3">
        <v>287026.216581874</v>
      </c>
      <c r="AW1707" s="3">
        <v>1638301.69656235</v>
      </c>
    </row>
    <row r="1708" ht="13.5" customHeight="1">
      <c r="A1708" t="s" s="2">
        <v>1755</v>
      </c>
      <c r="B1708" s="3">
        <v>1680098.97975446</v>
      </c>
      <c r="C1708" s="3">
        <v>1793938.06527661</v>
      </c>
      <c r="D1708" s="3">
        <v>1284459.70631079</v>
      </c>
      <c r="E1708" s="3">
        <v>1139722.16037853</v>
      </c>
      <c r="F1708" s="3">
        <v>1800498.61732109</v>
      </c>
      <c r="G1708" s="3">
        <v>2180541.39356641</v>
      </c>
      <c r="H1708" s="3">
        <v>1421792.89217304</v>
      </c>
      <c r="I1708" s="3">
        <v>1400886.28528029</v>
      </c>
      <c r="J1708" s="3">
        <v>1950567.31408825</v>
      </c>
      <c r="K1708" s="3">
        <v>1376036.34708171</v>
      </c>
      <c r="L1708" s="3">
        <v>1296312.53091158</v>
      </c>
      <c r="M1708" s="3">
        <v>1738490.41731589</v>
      </c>
      <c r="N1708" s="3">
        <v>1913961.37627051</v>
      </c>
      <c r="O1708" s="3">
        <v>1712893.84223071</v>
      </c>
      <c r="P1708" s="3">
        <v>2269028.95152975</v>
      </c>
      <c r="Q1708" s="3">
        <v>1376405.84986522</v>
      </c>
      <c r="R1708" s="3">
        <v>2152205.24885068</v>
      </c>
      <c r="S1708" s="3">
        <v>1630460.80328564</v>
      </c>
      <c r="T1708" s="3">
        <v>1266300.9595111</v>
      </c>
      <c r="U1708" s="3">
        <v>1762938.54199809</v>
      </c>
      <c r="V1708" s="3">
        <v>2039472.30059758</v>
      </c>
      <c r="W1708" s="3">
        <v>1335729.56857947</v>
      </c>
      <c r="X1708" s="3">
        <v>1455650.18212602</v>
      </c>
      <c r="Y1708" s="3">
        <v>1221996.70359827</v>
      </c>
      <c r="Z1708" s="3">
        <v>200554.261431572</v>
      </c>
      <c r="AA1708" s="3">
        <v>136190.476956341</v>
      </c>
      <c r="AB1708" s="3">
        <v>254034.165454321</v>
      </c>
      <c r="AC1708" s="3">
        <v>255247.736239833</v>
      </c>
      <c r="AD1708" s="3">
        <v>85588.2463757822</v>
      </c>
      <c r="AE1708" s="3">
        <v>130333.725318343</v>
      </c>
      <c r="AF1708" s="3">
        <v>309121.275432958</v>
      </c>
      <c r="AG1708" s="3">
        <v>100445.659819158</v>
      </c>
      <c r="AH1708" s="3">
        <v>85322.0172636983</v>
      </c>
      <c r="AI1708" s="3">
        <v>270133.352231666</v>
      </c>
      <c r="AJ1708" s="3">
        <v>66746.6547962011</v>
      </c>
      <c r="AK1708" s="3">
        <v>358586.19545816</v>
      </c>
      <c r="AL1708" s="3">
        <v>121916.279654152</v>
      </c>
      <c r="AM1708" s="3">
        <v>170876.476513507</v>
      </c>
      <c r="AN1708" s="3">
        <v>198733.050174028</v>
      </c>
      <c r="AO1708" s="3">
        <v>139560.407067918</v>
      </c>
      <c r="AP1708" s="3">
        <v>104516.590586517</v>
      </c>
      <c r="AQ1708" s="3">
        <v>360510.594830494</v>
      </c>
      <c r="AR1708" s="3">
        <v>245299.089276517</v>
      </c>
      <c r="AS1708" s="3">
        <v>188143.389727209</v>
      </c>
      <c r="AT1708" s="3">
        <v>211243.744151839</v>
      </c>
      <c r="AU1708" s="3">
        <v>146281.924533388</v>
      </c>
      <c r="AV1708" s="3">
        <v>112402.809628929</v>
      </c>
      <c r="AW1708" s="3">
        <v>191326.467174195</v>
      </c>
    </row>
    <row r="1709" ht="13.5" customHeight="1">
      <c r="A1709" t="s" s="2">
        <v>1756</v>
      </c>
      <c r="B1709" s="3">
        <v>11519.6079324545</v>
      </c>
      <c r="C1709" s="3">
        <v>104836.165161212</v>
      </c>
      <c r="D1709" s="3">
        <v>57158.593202196</v>
      </c>
      <c r="E1709" s="3">
        <v>124335.327230886</v>
      </c>
      <c r="F1709" s="3">
        <v>51355.2779654392</v>
      </c>
      <c r="G1709" s="3">
        <v>44197.5970970549</v>
      </c>
      <c r="H1709" s="3">
        <v>51705.0009194151</v>
      </c>
      <c r="I1709" s="3">
        <v>25995.8472653794</v>
      </c>
      <c r="J1709" s="3">
        <v>80915.9279648521</v>
      </c>
      <c r="K1709" s="3">
        <v>39625.0453297131</v>
      </c>
      <c r="L1709" s="3">
        <v>38918.7175000751</v>
      </c>
      <c r="M1709" s="3">
        <v>49935.8203582333</v>
      </c>
      <c r="N1709" s="3">
        <v>25229.4711312077</v>
      </c>
      <c r="O1709" s="3">
        <v>86281.4299596816</v>
      </c>
      <c r="P1709" s="3">
        <v>43318.4129396117</v>
      </c>
      <c r="Q1709" s="3">
        <v>18937.3772598458</v>
      </c>
      <c r="R1709" s="3">
        <v>12514.2606303915</v>
      </c>
      <c r="S1709" s="3">
        <v>56823.8688012069</v>
      </c>
      <c r="T1709" s="3">
        <v>44875.5920878754</v>
      </c>
      <c r="U1709" s="3">
        <v>39838.8085459861</v>
      </c>
      <c r="V1709" s="3">
        <v>28304.9757582663</v>
      </c>
      <c r="W1709" s="3">
        <v>79099.7163217687</v>
      </c>
      <c r="X1709" s="3">
        <v>35089.166482356</v>
      </c>
      <c r="Y1709" s="3">
        <v>44171.7902592527</v>
      </c>
      <c r="Z1709" s="3">
        <v>203393.032710377</v>
      </c>
      <c r="AA1709" s="3">
        <v>189679.072067788</v>
      </c>
      <c r="AB1709" s="3">
        <v>227274.476557122</v>
      </c>
      <c r="AC1709" s="3">
        <v>47878.415168053</v>
      </c>
      <c r="AD1709" s="3">
        <v>129960.417197871</v>
      </c>
      <c r="AE1709" s="3">
        <v>140551.590323634</v>
      </c>
      <c r="AF1709" s="3">
        <v>65644.9041985286</v>
      </c>
      <c r="AG1709" s="3">
        <v>83412.1729751953</v>
      </c>
      <c r="AH1709" s="3">
        <v>151315.587403593</v>
      </c>
      <c r="AI1709" s="3">
        <v>284011.935656507</v>
      </c>
      <c r="AJ1709" s="3">
        <v>338677.390074714</v>
      </c>
      <c r="AK1709" s="3">
        <v>85657.8129274746</v>
      </c>
      <c r="AL1709" s="3">
        <v>127322.841251489</v>
      </c>
      <c r="AM1709" s="3">
        <v>99926.2329761341</v>
      </c>
      <c r="AN1709" s="3">
        <v>154807.646312673</v>
      </c>
      <c r="AO1709" s="3">
        <v>126866.849560076</v>
      </c>
      <c r="AP1709" s="3">
        <v>112536.382235792</v>
      </c>
      <c r="AQ1709" s="3">
        <v>166580.767437626</v>
      </c>
      <c r="AR1709" s="3">
        <v>188978.985471733</v>
      </c>
      <c r="AS1709" s="3">
        <v>186054.54614471</v>
      </c>
      <c r="AT1709" s="3">
        <v>405751.104879501</v>
      </c>
      <c r="AU1709" s="3">
        <v>216221.810197659</v>
      </c>
      <c r="AV1709" s="3">
        <v>263378.773369437</v>
      </c>
      <c r="AW1709" s="3">
        <v>221493.619422541</v>
      </c>
    </row>
    <row r="1710" ht="13.5" customHeight="1">
      <c r="A1710" t="s" s="2">
        <v>1757</v>
      </c>
      <c r="B1710" s="3">
        <v>109087.96300676</v>
      </c>
      <c r="C1710" s="3">
        <v>109426.767111476</v>
      </c>
      <c r="D1710" s="3">
        <v>214461.189534836</v>
      </c>
      <c r="E1710" s="3">
        <v>162399.848491637</v>
      </c>
      <c r="F1710" s="3">
        <v>231653.254556628</v>
      </c>
      <c r="G1710" s="3">
        <v>255236.887959728</v>
      </c>
      <c r="H1710" s="3">
        <v>128926.972364754</v>
      </c>
      <c r="I1710" s="3">
        <v>180117.638479209</v>
      </c>
      <c r="J1710" s="3">
        <v>43482.8911257254</v>
      </c>
      <c r="K1710" s="3">
        <v>47533.9121469181</v>
      </c>
      <c r="L1710" s="3">
        <v>197921.054362322</v>
      </c>
      <c r="M1710" s="3">
        <v>203217.37175808</v>
      </c>
      <c r="N1710" s="3">
        <v>144879.13486767</v>
      </c>
      <c r="O1710" s="3">
        <v>308360.30008029</v>
      </c>
      <c r="P1710" s="3">
        <v>200105.641682084</v>
      </c>
      <c r="Q1710" s="3">
        <v>275857.605237179</v>
      </c>
      <c r="R1710" s="3">
        <v>163538.253544388</v>
      </c>
      <c r="S1710" s="3">
        <v>98585.146744182493</v>
      </c>
      <c r="T1710" s="3">
        <v>163640.215665422</v>
      </c>
      <c r="U1710" s="3">
        <v>148454.99213358</v>
      </c>
      <c r="V1710" s="3">
        <v>169273.905920744</v>
      </c>
      <c r="W1710" s="3">
        <v>248039.24354114</v>
      </c>
      <c r="X1710" s="3">
        <v>161521.298241167</v>
      </c>
      <c r="Y1710" s="3">
        <v>192973.868894389</v>
      </c>
      <c r="Z1710" s="3">
        <v>1760218.33684746</v>
      </c>
      <c r="AA1710" s="3">
        <v>1521558.79446973</v>
      </c>
      <c r="AB1710" s="3">
        <v>959688.808129999</v>
      </c>
      <c r="AC1710" s="3">
        <v>616399.138893149</v>
      </c>
      <c r="AD1710" s="3">
        <v>1038846.13902903</v>
      </c>
      <c r="AE1710" s="3">
        <v>1544975.01126436</v>
      </c>
      <c r="AF1710" s="3">
        <v>1433979.51971429</v>
      </c>
      <c r="AG1710" s="3">
        <v>1157490.76223947</v>
      </c>
      <c r="AH1710" s="3">
        <v>1098054.23804479</v>
      </c>
      <c r="AI1710" s="3">
        <v>2215362.4721069</v>
      </c>
      <c r="AJ1710" s="3">
        <v>909914.7016018149</v>
      </c>
      <c r="AK1710" s="3">
        <v>1545424.14180613</v>
      </c>
      <c r="AL1710" s="3">
        <v>1249071.37705762</v>
      </c>
      <c r="AM1710" s="3">
        <v>977608.139261218</v>
      </c>
      <c r="AN1710" s="3">
        <v>1285264.15955615</v>
      </c>
      <c r="AO1710" s="3">
        <v>1632443.8908929</v>
      </c>
      <c r="AP1710" s="3">
        <v>2161001.83433716</v>
      </c>
      <c r="AQ1710" s="3">
        <v>1839870.70815698</v>
      </c>
      <c r="AR1710" s="3">
        <v>1704693.75369951</v>
      </c>
      <c r="AS1710" s="3">
        <v>1733598.66996941</v>
      </c>
      <c r="AT1710" s="3">
        <v>1996958.76202501</v>
      </c>
      <c r="AU1710" s="3">
        <v>2010603.78278001</v>
      </c>
      <c r="AV1710" s="3">
        <v>1633546.82169621</v>
      </c>
      <c r="AW1710" s="3">
        <v>1711722.19029233</v>
      </c>
    </row>
    <row r="1711" ht="13.5" customHeight="1">
      <c r="A1711" t="s" s="2">
        <v>1758</v>
      </c>
      <c r="B1711" s="3">
        <v>9314.715741392951</v>
      </c>
      <c r="C1711" s="3">
        <v>10242.2720060866</v>
      </c>
      <c r="D1711" s="3">
        <v>14007.5059949479</v>
      </c>
      <c r="E1711" s="3">
        <v>29438.8141422898</v>
      </c>
      <c r="F1711" s="3">
        <v>4232.477955853740</v>
      </c>
      <c r="G1711" s="3">
        <v>18548.5987640611</v>
      </c>
      <c r="H1711" s="3">
        <v>7569.437168294080</v>
      </c>
      <c r="I1711" s="3">
        <v>14349.5408066444</v>
      </c>
      <c r="J1711" s="3">
        <v>8482.513948161550</v>
      </c>
      <c r="K1711" s="3">
        <v>12192.2333936429</v>
      </c>
      <c r="L1711" s="3">
        <v>15908.8354700439</v>
      </c>
      <c r="M1711" s="3">
        <v>3155.438928706480</v>
      </c>
      <c r="N1711" s="3">
        <v>14629.7160911551</v>
      </c>
      <c r="O1711" s="3">
        <v>11910.7701145685</v>
      </c>
      <c r="P1711" s="3">
        <v>3745.999065782970</v>
      </c>
      <c r="Q1711" s="3">
        <v>28862.8223445899</v>
      </c>
      <c r="R1711" s="3">
        <v>8449.376001959950</v>
      </c>
      <c r="S1711" s="3">
        <v>16481.3139419228</v>
      </c>
      <c r="T1711" s="3">
        <v>19812.8452226187</v>
      </c>
      <c r="U1711" s="3">
        <v>15396.3051756464</v>
      </c>
      <c r="V1711" s="3">
        <v>9361.528292319181</v>
      </c>
      <c r="W1711" s="3">
        <v>11701.1390683717</v>
      </c>
      <c r="X1711" s="3">
        <v>11766.3839500324</v>
      </c>
      <c r="Y1711" s="3">
        <v>33197.9481834006</v>
      </c>
      <c r="Z1711" s="3">
        <v>165188.2326331</v>
      </c>
      <c r="AA1711" s="3">
        <v>250345.8514772</v>
      </c>
      <c r="AB1711" s="3">
        <v>63855.7845257146</v>
      </c>
      <c r="AC1711" s="3">
        <v>89631.8878251608</v>
      </c>
      <c r="AD1711" s="3">
        <v>156724.449859653</v>
      </c>
      <c r="AE1711" s="3">
        <v>239159.789387961</v>
      </c>
      <c r="AF1711" s="3">
        <v>92152.3146689343</v>
      </c>
      <c r="AG1711" s="3">
        <v>146756.676819035</v>
      </c>
      <c r="AH1711" s="3">
        <v>67209.4019896961</v>
      </c>
      <c r="AI1711" s="3">
        <v>43333.0610672757</v>
      </c>
      <c r="AJ1711" s="3">
        <v>240025.010363698</v>
      </c>
      <c r="AK1711" s="3">
        <v>112008.5860878</v>
      </c>
      <c r="AL1711" s="3">
        <v>142511.647173602</v>
      </c>
      <c r="AM1711" s="3">
        <v>164098.298682217</v>
      </c>
      <c r="AN1711" s="3">
        <v>261654.695183991</v>
      </c>
      <c r="AO1711" s="3">
        <v>139264.150257382</v>
      </c>
      <c r="AP1711" s="3">
        <v>66603.9057993755</v>
      </c>
      <c r="AQ1711" s="3">
        <v>254259.964109943</v>
      </c>
      <c r="AR1711" s="3">
        <v>47947.8763105198</v>
      </c>
      <c r="AS1711" s="3">
        <v>134259.119513165</v>
      </c>
      <c r="AT1711" s="3">
        <v>197844.69508263</v>
      </c>
      <c r="AU1711" s="3">
        <v>138085.095038381</v>
      </c>
      <c r="AV1711" s="3">
        <v>112911.28761255</v>
      </c>
      <c r="AW1711" s="3">
        <v>106801.923856557</v>
      </c>
    </row>
    <row r="1712" ht="13.5" customHeight="1">
      <c r="A1712" t="s" s="2">
        <v>1759</v>
      </c>
      <c r="B1712" s="3">
        <v>7075.025833999340</v>
      </c>
      <c r="C1712" s="3">
        <v>14617.2008669372</v>
      </c>
      <c r="D1712" s="3">
        <v>9860.630513909220</v>
      </c>
      <c r="E1712" s="3">
        <v>30789.9519883314</v>
      </c>
      <c r="F1712" s="3">
        <v>18657.6733905619</v>
      </c>
      <c r="G1712" s="3">
        <v>8362.359910596770</v>
      </c>
      <c r="H1712" s="3">
        <v>9966.116518442770</v>
      </c>
      <c r="I1712" s="3">
        <v>9255.412210077080</v>
      </c>
      <c r="J1712" s="3">
        <v>12354.5648813245</v>
      </c>
      <c r="K1712" s="3">
        <v>14728.9673620055</v>
      </c>
      <c r="L1712" s="3">
        <v>37898.8644952749</v>
      </c>
      <c r="M1712" s="3">
        <v>13829.3317226062</v>
      </c>
      <c r="N1712" s="3">
        <v>10684.6734141746</v>
      </c>
      <c r="O1712" s="3">
        <v>32104.1057140325</v>
      </c>
      <c r="P1712" s="3">
        <v>12802.1088999851</v>
      </c>
      <c r="Q1712" s="3">
        <v>12023.237527764</v>
      </c>
      <c r="R1712" s="3">
        <v>7468.459351916680</v>
      </c>
      <c r="S1712" s="3">
        <v>17050.976244056</v>
      </c>
      <c r="T1712" s="3">
        <v>9147.620594634351</v>
      </c>
      <c r="U1712" s="3">
        <v>14940.3172319331</v>
      </c>
      <c r="V1712" s="3">
        <v>15866.2253147599</v>
      </c>
      <c r="W1712" s="3">
        <v>20515.6555695164</v>
      </c>
      <c r="X1712" s="3">
        <v>15592.5486673971</v>
      </c>
      <c r="Y1712" s="3">
        <v>15873.6456844652</v>
      </c>
      <c r="Z1712" s="3">
        <v>192001.727948149</v>
      </c>
      <c r="AA1712" s="3">
        <v>87245.574229825506</v>
      </c>
      <c r="AB1712" s="3">
        <v>74148.140037484</v>
      </c>
      <c r="AC1712" s="3">
        <v>34364.0992351356</v>
      </c>
      <c r="AD1712" s="3">
        <v>74273.9912821992</v>
      </c>
      <c r="AE1712" s="3">
        <v>86175.6723668069</v>
      </c>
      <c r="AF1712" s="3">
        <v>88230.5426745921</v>
      </c>
      <c r="AG1712" s="3">
        <v>81970.7701131089</v>
      </c>
      <c r="AH1712" s="3">
        <v>104307.71896325</v>
      </c>
      <c r="AI1712" s="3">
        <v>129259.413820945</v>
      </c>
      <c r="AJ1712" s="3">
        <v>77982.0699696736</v>
      </c>
      <c r="AK1712" s="3">
        <v>96263.405937847594</v>
      </c>
      <c r="AL1712" s="3">
        <v>185067.137694529</v>
      </c>
      <c r="AM1712" s="3">
        <v>104097.452714803</v>
      </c>
      <c r="AN1712" s="3">
        <v>72632.0302055481</v>
      </c>
      <c r="AO1712" s="3">
        <v>107448.929408975</v>
      </c>
      <c r="AP1712" s="3">
        <v>138661.414780244</v>
      </c>
      <c r="AQ1712" s="3">
        <v>108003.222406465</v>
      </c>
      <c r="AR1712" s="3">
        <v>122430.524495279</v>
      </c>
      <c r="AS1712" s="3">
        <v>63682.1766702061</v>
      </c>
      <c r="AT1712" s="3">
        <v>154711.624194877</v>
      </c>
      <c r="AU1712" s="3">
        <v>108940.412472616</v>
      </c>
      <c r="AV1712" s="3">
        <v>128745.907804902</v>
      </c>
      <c r="AW1712" s="3">
        <v>118913.213061803</v>
      </c>
    </row>
    <row r="1713" ht="13.5" customHeight="1">
      <c r="A1713" t="s" s="2">
        <v>1760</v>
      </c>
      <c r="B1713" s="3">
        <v>14760.2508687111</v>
      </c>
      <c r="C1713" s="3">
        <v>191006.546240445</v>
      </c>
      <c r="D1713" s="3">
        <v>81826.2917502082</v>
      </c>
      <c r="E1713" s="3">
        <v>173313.149012356</v>
      </c>
      <c r="F1713" s="3">
        <v>111541.991634282</v>
      </c>
      <c r="G1713" s="3">
        <v>87870.7885861262</v>
      </c>
      <c r="H1713" s="3">
        <v>102317.704881345</v>
      </c>
      <c r="I1713" s="3">
        <v>16908.3904649179</v>
      </c>
      <c r="J1713" s="3">
        <v>110214.073268088</v>
      </c>
      <c r="K1713" s="3">
        <v>62652.3794505269</v>
      </c>
      <c r="L1713" s="3">
        <v>44904.9054854809</v>
      </c>
      <c r="M1713" s="3">
        <v>74658.1894514853</v>
      </c>
      <c r="N1713" s="3">
        <v>19657.7370211887</v>
      </c>
      <c r="O1713" s="3">
        <v>175679.12916948</v>
      </c>
      <c r="P1713" s="3">
        <v>51155.6415319578</v>
      </c>
      <c r="Q1713" s="3">
        <v>55220.864120241</v>
      </c>
      <c r="R1713" s="3">
        <v>22107.2162594532</v>
      </c>
      <c r="S1713" s="3">
        <v>117466.112569646</v>
      </c>
      <c r="T1713" s="3">
        <v>72899.653804107205</v>
      </c>
      <c r="U1713" s="3">
        <v>111013.287869157</v>
      </c>
      <c r="V1713" s="3">
        <v>11588.2370218533</v>
      </c>
      <c r="W1713" s="3">
        <v>155606.020824208</v>
      </c>
      <c r="X1713" s="3">
        <v>90564.2171591496</v>
      </c>
      <c r="Y1713" s="3">
        <v>72414.1407318376</v>
      </c>
      <c r="Z1713" s="3">
        <v>288156.90252121</v>
      </c>
      <c r="AA1713" s="3">
        <v>287434.860170431</v>
      </c>
      <c r="AB1713" s="3">
        <v>299335.986053609</v>
      </c>
      <c r="AC1713" s="3">
        <v>66757.1028630729</v>
      </c>
      <c r="AD1713" s="3">
        <v>185532.210912143</v>
      </c>
      <c r="AE1713" s="3">
        <v>234600.187231392</v>
      </c>
      <c r="AF1713" s="3">
        <v>109878.754449119</v>
      </c>
      <c r="AG1713" s="3">
        <v>119916.368425834</v>
      </c>
      <c r="AH1713" s="3">
        <v>233746.468921082</v>
      </c>
      <c r="AI1713" s="3">
        <v>340582.214088157</v>
      </c>
      <c r="AJ1713" s="3">
        <v>461557.627760501</v>
      </c>
      <c r="AK1713" s="3">
        <v>109924.193919213</v>
      </c>
      <c r="AL1713" s="3">
        <v>123875.262374841</v>
      </c>
      <c r="AM1713" s="3">
        <v>115660.365059935</v>
      </c>
      <c r="AN1713" s="3">
        <v>178188.916122853</v>
      </c>
      <c r="AO1713" s="3">
        <v>156780.062049932</v>
      </c>
      <c r="AP1713" s="3">
        <v>210197.969062231</v>
      </c>
      <c r="AQ1713" s="3">
        <v>260033.56550389</v>
      </c>
      <c r="AR1713" s="3">
        <v>197027.556919734</v>
      </c>
      <c r="AS1713" s="3">
        <v>239663.694837649</v>
      </c>
      <c r="AT1713" s="3">
        <v>486019.388175707</v>
      </c>
      <c r="AU1713" s="3">
        <v>310385.823446034</v>
      </c>
      <c r="AV1713" s="3">
        <v>315378.450106781</v>
      </c>
      <c r="AW1713" s="3">
        <v>288198.979264886</v>
      </c>
    </row>
    <row r="1714" ht="13.5" customHeight="1">
      <c r="A1714" t="s" s="2">
        <v>1761</v>
      </c>
      <c r="B1714" s="3">
        <v>25180.3185330448</v>
      </c>
      <c r="C1714" s="3">
        <v>8926.134059579879</v>
      </c>
      <c r="D1714" s="3">
        <v>10254.8191786743</v>
      </c>
      <c r="E1714" s="3">
        <v>15916.3179931762</v>
      </c>
      <c r="F1714" s="3">
        <v>15999.6441222947</v>
      </c>
      <c r="G1714" s="3">
        <v>9586.350607120430</v>
      </c>
      <c r="H1714" s="3">
        <v>20917.3469972641</v>
      </c>
      <c r="I1714" s="3">
        <v>11607.4753129667</v>
      </c>
      <c r="J1714" s="3">
        <v>6324.846731924980</v>
      </c>
      <c r="K1714" s="3">
        <v>30004.0407438934</v>
      </c>
      <c r="L1714" s="3">
        <v>22236.7854486527</v>
      </c>
      <c r="M1714" s="3">
        <v>16959.8947224824</v>
      </c>
      <c r="N1714" s="3">
        <v>18445.4188638535</v>
      </c>
      <c r="O1714" s="3">
        <v>13618.6930290887</v>
      </c>
      <c r="P1714" s="3">
        <v>9873.625428384870</v>
      </c>
      <c r="Q1714" s="3">
        <v>19003.8947668524</v>
      </c>
      <c r="R1714" s="3">
        <v>22758.6224326379</v>
      </c>
      <c r="S1714" s="3">
        <v>16250.2354791588</v>
      </c>
      <c r="T1714" s="3">
        <v>19718.9329514511</v>
      </c>
      <c r="U1714" s="3">
        <v>12067.3762545698</v>
      </c>
      <c r="V1714" s="3">
        <v>14764.9736493301</v>
      </c>
      <c r="W1714" s="3">
        <v>15898.4627284534</v>
      </c>
      <c r="X1714" s="3">
        <v>11470.9254507591</v>
      </c>
      <c r="Y1714" s="3">
        <v>17987.2275898513</v>
      </c>
      <c r="Z1714" s="3">
        <v>60050.291104987</v>
      </c>
      <c r="AA1714" s="3">
        <v>143230.170722221</v>
      </c>
      <c r="AB1714" s="3">
        <v>99999.020462627406</v>
      </c>
      <c r="AC1714" s="3">
        <v>151391.542952773</v>
      </c>
      <c r="AD1714" s="3">
        <v>109037.454326153</v>
      </c>
      <c r="AE1714" s="3">
        <v>102765.566909373</v>
      </c>
      <c r="AF1714" s="3">
        <v>185283.219086503</v>
      </c>
      <c r="AG1714" s="3">
        <v>111334.543089221</v>
      </c>
      <c r="AH1714" s="3">
        <v>115256.259546414</v>
      </c>
      <c r="AI1714" s="3">
        <v>47419.499148888</v>
      </c>
      <c r="AJ1714" s="3">
        <v>86129.109336562</v>
      </c>
      <c r="AK1714" s="3">
        <v>49322.3879986312</v>
      </c>
      <c r="AL1714" s="3">
        <v>57323.463042576</v>
      </c>
      <c r="AM1714" s="3">
        <v>141875.271088236</v>
      </c>
      <c r="AN1714" s="3">
        <v>28183.7221689741</v>
      </c>
      <c r="AO1714" s="3">
        <v>68656.7818544417</v>
      </c>
      <c r="AP1714" s="3">
        <v>117845.967285718</v>
      </c>
      <c r="AQ1714" s="3">
        <v>79037.1937796452</v>
      </c>
      <c r="AR1714" s="3">
        <v>51856.3482128659</v>
      </c>
      <c r="AS1714" s="3">
        <v>55022.1276121027</v>
      </c>
      <c r="AT1714" s="3">
        <v>25799.2874303577</v>
      </c>
      <c r="AU1714" s="3">
        <v>45710.9104122299</v>
      </c>
      <c r="AV1714" s="3">
        <v>58171.990775455</v>
      </c>
      <c r="AW1714" s="3">
        <v>53096.7423189998</v>
      </c>
    </row>
    <row r="1715" ht="13.5" customHeight="1">
      <c r="A1715" t="s" s="2">
        <v>1762</v>
      </c>
      <c r="B1715" s="3">
        <v>79968.6032664844</v>
      </c>
      <c r="C1715" s="3">
        <v>71634.0946299717</v>
      </c>
      <c r="D1715" s="3">
        <v>98960.1291149919</v>
      </c>
      <c r="E1715" s="3">
        <v>95201.198718934</v>
      </c>
      <c r="F1715" s="3">
        <v>75326.4216894479</v>
      </c>
      <c r="G1715" s="3">
        <v>93858.2965743588</v>
      </c>
      <c r="H1715" s="3">
        <v>77963.7164242654</v>
      </c>
      <c r="I1715" s="3">
        <v>77825.275813826607</v>
      </c>
      <c r="J1715" s="3">
        <v>65040.0827284722</v>
      </c>
      <c r="K1715" s="3">
        <v>73985.8145178397</v>
      </c>
      <c r="L1715" s="3">
        <v>48476.428694992</v>
      </c>
      <c r="M1715" s="3">
        <v>99934.4070075171</v>
      </c>
      <c r="N1715" s="3">
        <v>81475.0836648797</v>
      </c>
      <c r="O1715" s="3">
        <v>82458.6410668254</v>
      </c>
      <c r="P1715" s="3">
        <v>85421.867352775793</v>
      </c>
      <c r="Q1715" s="3">
        <v>72614.630085611</v>
      </c>
      <c r="R1715" s="3">
        <v>92566.385319505993</v>
      </c>
      <c r="S1715" s="3">
        <v>58976.6084162007</v>
      </c>
      <c r="T1715" s="3">
        <v>61471.5285889999</v>
      </c>
      <c r="U1715" s="3">
        <v>57629.9644665159</v>
      </c>
      <c r="V1715" s="3">
        <v>79657.7737341365</v>
      </c>
      <c r="W1715" s="3">
        <v>80823.4174108563</v>
      </c>
      <c r="X1715" s="3">
        <v>54828.6819982278</v>
      </c>
      <c r="Y1715" s="3">
        <v>84635.27648338</v>
      </c>
      <c r="Z1715" s="3">
        <v>474984.899333144</v>
      </c>
      <c r="AA1715" s="3">
        <v>436783.495734015</v>
      </c>
      <c r="AB1715" s="3">
        <v>318518.821880466</v>
      </c>
      <c r="AC1715" s="3">
        <v>423369.359385173</v>
      </c>
      <c r="AD1715" s="3">
        <v>300059.824810566</v>
      </c>
      <c r="AE1715" s="3">
        <v>463622.036213969</v>
      </c>
      <c r="AF1715" s="3">
        <v>391068.108813911</v>
      </c>
      <c r="AG1715" s="3">
        <v>344449.758792088</v>
      </c>
      <c r="AH1715" s="3">
        <v>377160.052654303</v>
      </c>
      <c r="AI1715" s="3">
        <v>315827.897610372</v>
      </c>
      <c r="AJ1715" s="3">
        <v>417953.506322874</v>
      </c>
      <c r="AK1715" s="3">
        <v>308002.475442642</v>
      </c>
      <c r="AL1715" s="3">
        <v>278440.488581359</v>
      </c>
      <c r="AM1715" s="3">
        <v>382220.036510698</v>
      </c>
      <c r="AN1715" s="3">
        <v>404044.318255209</v>
      </c>
      <c r="AO1715" s="3">
        <v>465596.494282198</v>
      </c>
      <c r="AP1715" s="3">
        <v>454579.431358268</v>
      </c>
      <c r="AQ1715" s="3">
        <v>514526.760718568</v>
      </c>
      <c r="AR1715" s="3">
        <v>502023.024171844</v>
      </c>
      <c r="AS1715" s="3">
        <v>323382.763311283</v>
      </c>
      <c r="AT1715" s="3">
        <v>251237.798529891</v>
      </c>
      <c r="AU1715" s="3">
        <v>379169.187767042</v>
      </c>
      <c r="AV1715" s="3">
        <v>436564.138644947</v>
      </c>
      <c r="AW1715" s="3">
        <v>410239.913920329</v>
      </c>
    </row>
    <row r="1716" ht="13.5" customHeight="1">
      <c r="A1716" t="s" s="2">
        <v>1763</v>
      </c>
      <c r="B1716" s="3">
        <v>476.398883559838</v>
      </c>
      <c r="C1716" s="3">
        <v>5979.493075103140</v>
      </c>
      <c r="D1716" s="3">
        <v>711.067067934075</v>
      </c>
      <c r="E1716" s="3">
        <v>3504.619774114280</v>
      </c>
      <c r="F1716" s="3">
        <v>1491.874682920440</v>
      </c>
      <c r="G1716" s="3">
        <v>11315.1644671156</v>
      </c>
      <c r="H1716" s="3">
        <v>875.755051710827</v>
      </c>
      <c r="I1716" s="3">
        <v>5516.036757850590</v>
      </c>
      <c r="J1716" s="3">
        <v>4107.404351141070</v>
      </c>
      <c r="K1716" s="3">
        <v>305.067623861795</v>
      </c>
      <c r="L1716" s="3">
        <v>0</v>
      </c>
      <c r="M1716" s="3">
        <v>1864.1885096033</v>
      </c>
      <c r="N1716" s="3">
        <v>448.900838567862</v>
      </c>
      <c r="O1716" s="3">
        <v>10832.8711918474</v>
      </c>
      <c r="P1716" s="3">
        <v>482.578347792380</v>
      </c>
      <c r="Q1716" s="3">
        <v>11547.6596072513</v>
      </c>
      <c r="R1716" s="3">
        <v>576.365012663132</v>
      </c>
      <c r="S1716" s="3">
        <v>1021.075318796310</v>
      </c>
      <c r="T1716" s="3">
        <v>5768.419902267530</v>
      </c>
      <c r="U1716" s="3">
        <v>10767.6127921137</v>
      </c>
      <c r="V1716" s="3">
        <v>0</v>
      </c>
      <c r="W1716" s="3">
        <v>7079.907323526690</v>
      </c>
      <c r="X1716" s="3">
        <v>10078.3383635056</v>
      </c>
      <c r="Y1716" s="3">
        <v>2240.184097052450</v>
      </c>
      <c r="Z1716" s="3">
        <v>80839.3817158017</v>
      </c>
      <c r="AA1716" s="3">
        <v>394965.385735487</v>
      </c>
      <c r="AB1716" s="3">
        <v>43351.3424468746</v>
      </c>
      <c r="AC1716" s="3">
        <v>13375.1453161786</v>
      </c>
      <c r="AD1716" s="3">
        <v>84127.291165511793</v>
      </c>
      <c r="AE1716" s="3">
        <v>270064.960922595</v>
      </c>
      <c r="AF1716" s="3">
        <v>70697.2167055825</v>
      </c>
      <c r="AG1716" s="3">
        <v>258856.445098685</v>
      </c>
      <c r="AH1716" s="3">
        <v>34147.5424482777</v>
      </c>
      <c r="AI1716" s="3">
        <v>89380.5304891838</v>
      </c>
      <c r="AJ1716" s="3">
        <v>78714.2539337319</v>
      </c>
      <c r="AK1716" s="3">
        <v>148495.336205153</v>
      </c>
      <c r="AL1716" s="3">
        <v>25227.5613451518</v>
      </c>
      <c r="AM1716" s="3">
        <v>91819.2125419996</v>
      </c>
      <c r="AN1716" s="3">
        <v>74380.793180117005</v>
      </c>
      <c r="AO1716" s="3">
        <v>39828.8764980037</v>
      </c>
      <c r="AP1716" s="3">
        <v>73901.6652002636</v>
      </c>
      <c r="AQ1716" s="3">
        <v>360334.113801885</v>
      </c>
      <c r="AR1716" s="3">
        <v>38023.3504711364</v>
      </c>
      <c r="AS1716" s="3">
        <v>53417.4413650221</v>
      </c>
      <c r="AT1716" s="3">
        <v>315098.215569134</v>
      </c>
      <c r="AU1716" s="3">
        <v>167650.779309699</v>
      </c>
      <c r="AV1716" s="3">
        <v>173745.350360962</v>
      </c>
      <c r="AW1716" s="3">
        <v>211603.252936657</v>
      </c>
    </row>
    <row r="1717" ht="13.5" customHeight="1">
      <c r="A1717" t="s" s="2">
        <v>1764</v>
      </c>
      <c r="B1717" s="3">
        <v>9322.468943100810</v>
      </c>
      <c r="C1717" s="3">
        <v>8591.172061660051</v>
      </c>
      <c r="D1717" s="3">
        <v>11045.1088892125</v>
      </c>
      <c r="E1717" s="3">
        <v>11333.6234984989</v>
      </c>
      <c r="F1717" s="3">
        <v>15592.8448876072</v>
      </c>
      <c r="G1717" s="3">
        <v>8543.821754578759</v>
      </c>
      <c r="H1717" s="3">
        <v>12327.5816346071</v>
      </c>
      <c r="I1717" s="3">
        <v>8655.175189929691</v>
      </c>
      <c r="J1717" s="3">
        <v>12282.7688632755</v>
      </c>
      <c r="K1717" s="3">
        <v>7058.909738941930</v>
      </c>
      <c r="L1717" s="3">
        <v>8180.843430929930</v>
      </c>
      <c r="M1717" s="3">
        <v>15028.4671098632</v>
      </c>
      <c r="N1717" s="3">
        <v>6210.690690738850</v>
      </c>
      <c r="O1717" s="3">
        <v>21173.95275003</v>
      </c>
      <c r="P1717" s="3">
        <v>7245.534201781580</v>
      </c>
      <c r="Q1717" s="3">
        <v>17911.5918168967</v>
      </c>
      <c r="R1717" s="3">
        <v>16945.4787891943</v>
      </c>
      <c r="S1717" s="3">
        <v>11597.6923137598</v>
      </c>
      <c r="T1717" s="3">
        <v>10933.1938483748</v>
      </c>
      <c r="U1717" s="3">
        <v>13453.9669017705</v>
      </c>
      <c r="V1717" s="3">
        <v>15514.3136818035</v>
      </c>
      <c r="W1717" s="3">
        <v>15521.0563223757</v>
      </c>
      <c r="X1717" s="3">
        <v>9249.026909636041</v>
      </c>
      <c r="Y1717" s="3">
        <v>24297.8853379042</v>
      </c>
      <c r="Z1717" s="3">
        <v>69748.6239212457</v>
      </c>
      <c r="AA1717" s="3">
        <v>64951.8665267116</v>
      </c>
      <c r="AB1717" s="3">
        <v>63745.4992715448</v>
      </c>
      <c r="AC1717" s="3">
        <v>66658.283513318194</v>
      </c>
      <c r="AD1717" s="3">
        <v>56830.384779841</v>
      </c>
      <c r="AE1717" s="3">
        <v>83314.8152528691</v>
      </c>
      <c r="AF1717" s="3">
        <v>90278.5972369386</v>
      </c>
      <c r="AG1717" s="3">
        <v>59898.1613020226</v>
      </c>
      <c r="AH1717" s="3">
        <v>66149.820658437005</v>
      </c>
      <c r="AI1717" s="3">
        <v>114064.489804746</v>
      </c>
      <c r="AJ1717" s="3">
        <v>73675.6694258093</v>
      </c>
      <c r="AK1717" s="3">
        <v>85309.1473112707</v>
      </c>
      <c r="AL1717" s="3">
        <v>75398.4955694957</v>
      </c>
      <c r="AM1717" s="3">
        <v>56479.1931231947</v>
      </c>
      <c r="AN1717" s="3">
        <v>115909.251184387</v>
      </c>
      <c r="AO1717" s="3">
        <v>84426.6398225209</v>
      </c>
      <c r="AP1717" s="3">
        <v>81612.830719504</v>
      </c>
      <c r="AQ1717" s="3">
        <v>53669.1915575067</v>
      </c>
      <c r="AR1717" s="3">
        <v>54103.7072816806</v>
      </c>
      <c r="AS1717" s="3">
        <v>84335.7479768725</v>
      </c>
      <c r="AT1717" s="3">
        <v>84101.0545653772</v>
      </c>
      <c r="AU1717" s="3">
        <v>62396.0295536498</v>
      </c>
      <c r="AV1717" s="3">
        <v>75239.278028320594</v>
      </c>
      <c r="AW1717" s="3">
        <v>76633.707788358806</v>
      </c>
    </row>
    <row r="1718" ht="13.5" customHeight="1">
      <c r="A1718" t="s" s="2">
        <v>1765</v>
      </c>
      <c r="B1718" s="3">
        <v>18829.4834451831</v>
      </c>
      <c r="C1718" s="3">
        <v>17412.9006079522</v>
      </c>
      <c r="D1718" s="3">
        <v>12168.5714215702</v>
      </c>
      <c r="E1718" s="3">
        <v>32574.384598686</v>
      </c>
      <c r="F1718" s="3">
        <v>48519.0957301192</v>
      </c>
      <c r="G1718" s="3">
        <v>31420.7844521898</v>
      </c>
      <c r="H1718" s="3">
        <v>101433.786696166</v>
      </c>
      <c r="I1718" s="3">
        <v>74926.9887592209</v>
      </c>
      <c r="J1718" s="3">
        <v>21258.7605036912</v>
      </c>
      <c r="K1718" s="3">
        <v>38830.0183185796</v>
      </c>
      <c r="L1718" s="3">
        <v>41482.7329152368</v>
      </c>
      <c r="M1718" s="3">
        <v>24443.4648125037</v>
      </c>
      <c r="N1718" s="3">
        <v>84465.9138363536</v>
      </c>
      <c r="O1718" s="3">
        <v>15869.7492769405</v>
      </c>
      <c r="P1718" s="3">
        <v>33279.9016608924</v>
      </c>
      <c r="Q1718" s="3">
        <v>33461.41496281</v>
      </c>
      <c r="R1718" s="3">
        <v>17785.3696258427</v>
      </c>
      <c r="S1718" s="3">
        <v>76972.308382492</v>
      </c>
      <c r="T1718" s="3">
        <v>31197.8643646668</v>
      </c>
      <c r="U1718" s="3">
        <v>27836.3687015901</v>
      </c>
      <c r="V1718" s="3">
        <v>31126.571130842</v>
      </c>
      <c r="W1718" s="3">
        <v>40245.8773890149</v>
      </c>
      <c r="X1718" s="3">
        <v>15521.1937671781</v>
      </c>
      <c r="Y1718" s="3">
        <v>13195.0813948606</v>
      </c>
      <c r="Z1718" s="3">
        <v>313.038836900656</v>
      </c>
      <c r="AA1718" s="3">
        <v>731.3043599280639</v>
      </c>
      <c r="AB1718" s="3">
        <v>5609.650457582130</v>
      </c>
      <c r="AC1718" s="3">
        <v>1771.5953906275</v>
      </c>
      <c r="AD1718" s="3">
        <v>503.753514339558</v>
      </c>
      <c r="AE1718" s="3">
        <v>15095.244463322</v>
      </c>
      <c r="AF1718" s="3">
        <v>473.186632208805</v>
      </c>
      <c r="AG1718" s="3">
        <v>4389.259476477590</v>
      </c>
      <c r="AH1718" s="3">
        <v>847.987302870227</v>
      </c>
      <c r="AI1718" s="3">
        <v>312.213495098394</v>
      </c>
      <c r="AJ1718" s="3">
        <v>62948.9391207956</v>
      </c>
      <c r="AK1718" s="3">
        <v>416.393162625730</v>
      </c>
      <c r="AL1718" s="3">
        <v>93538.6437298876</v>
      </c>
      <c r="AM1718" s="3">
        <v>1597.687491136850</v>
      </c>
      <c r="AN1718" s="3">
        <v>398.438799758163</v>
      </c>
      <c r="AO1718" s="3">
        <v>3678.102583318490</v>
      </c>
      <c r="AP1718" s="3">
        <v>1113.086949274910</v>
      </c>
      <c r="AQ1718" s="3">
        <v>311.701191033867</v>
      </c>
      <c r="AR1718" s="3">
        <v>10023.1201071852</v>
      </c>
      <c r="AS1718" s="3">
        <v>442.859853460744</v>
      </c>
      <c r="AT1718" s="3">
        <v>649.234703821916</v>
      </c>
      <c r="AU1718" s="3">
        <v>358.966837956004</v>
      </c>
      <c r="AV1718" s="3">
        <v>2344.018263097060</v>
      </c>
      <c r="AW1718" s="3">
        <v>573.423745574974</v>
      </c>
    </row>
    <row r="1719" ht="13.5" customHeight="1">
      <c r="A1719" t="s" s="2">
        <v>1766</v>
      </c>
      <c r="B1719" s="3">
        <v>1170993.67280989</v>
      </c>
      <c r="C1719" s="3">
        <v>1018366.23050559</v>
      </c>
      <c r="D1719" s="3">
        <v>802416.4332599971</v>
      </c>
      <c r="E1719" s="3">
        <v>689300.401252823</v>
      </c>
      <c r="F1719" s="3">
        <v>1175802.43437949</v>
      </c>
      <c r="G1719" s="3">
        <v>1262910.16969895</v>
      </c>
      <c r="H1719" s="3">
        <v>831740.687774385</v>
      </c>
      <c r="I1719" s="3">
        <v>863486.132571165</v>
      </c>
      <c r="J1719" s="3">
        <v>1507208.35184924</v>
      </c>
      <c r="K1719" s="3">
        <v>807949.229861832</v>
      </c>
      <c r="L1719" s="3">
        <v>768348.16885925</v>
      </c>
      <c r="M1719" s="3">
        <v>1151565.25106298</v>
      </c>
      <c r="N1719" s="3">
        <v>1146173.11496951</v>
      </c>
      <c r="O1719" s="3">
        <v>1034429.27866023</v>
      </c>
      <c r="P1719" s="3">
        <v>1623471.97920658</v>
      </c>
      <c r="Q1719" s="3">
        <v>690428.8856043559</v>
      </c>
      <c r="R1719" s="3">
        <v>1299450.91350321</v>
      </c>
      <c r="S1719" s="3">
        <v>991638.232186732</v>
      </c>
      <c r="T1719" s="3">
        <v>792214.359120269</v>
      </c>
      <c r="U1719" s="3">
        <v>1009462.97386196</v>
      </c>
      <c r="V1719" s="3">
        <v>1264244.61031707</v>
      </c>
      <c r="W1719" s="3">
        <v>766685.99446662</v>
      </c>
      <c r="X1719" s="3">
        <v>1095743.28611387</v>
      </c>
      <c r="Y1719" s="3">
        <v>839638.562884848</v>
      </c>
      <c r="Z1719" s="3">
        <v>301916.87672866</v>
      </c>
      <c r="AA1719" s="3">
        <v>355806.62497847</v>
      </c>
      <c r="AB1719" s="3">
        <v>174881.59891804</v>
      </c>
      <c r="AC1719" s="3">
        <v>135428.291435634</v>
      </c>
      <c r="AD1719" s="3">
        <v>171035.675858041</v>
      </c>
      <c r="AE1719" s="3">
        <v>338448.359279514</v>
      </c>
      <c r="AF1719" s="3">
        <v>186887.893339404</v>
      </c>
      <c r="AG1719" s="3">
        <v>239918.438376122</v>
      </c>
      <c r="AH1719" s="3">
        <v>310867.903442554</v>
      </c>
      <c r="AI1719" s="3">
        <v>310659.982946572</v>
      </c>
      <c r="AJ1719" s="3">
        <v>378774.70560413</v>
      </c>
      <c r="AK1719" s="3">
        <v>313427.228968006</v>
      </c>
      <c r="AL1719" s="3">
        <v>703955.975225753</v>
      </c>
      <c r="AM1719" s="3">
        <v>337855.897996746</v>
      </c>
      <c r="AN1719" s="3">
        <v>390356.928672175</v>
      </c>
      <c r="AO1719" s="3">
        <v>312522.164152074</v>
      </c>
      <c r="AP1719" s="3">
        <v>317875.523073726</v>
      </c>
      <c r="AQ1719" s="3">
        <v>197753.78171901</v>
      </c>
      <c r="AR1719" s="3">
        <v>258314.029920656</v>
      </c>
      <c r="AS1719" s="3">
        <v>240335.73492756</v>
      </c>
      <c r="AT1719" s="3">
        <v>438547.822088509</v>
      </c>
      <c r="AU1719" s="3">
        <v>328029.004083327</v>
      </c>
      <c r="AV1719" s="3">
        <v>300695.024932962</v>
      </c>
      <c r="AW1719" s="3">
        <v>321034.499450581</v>
      </c>
    </row>
    <row r="1720" ht="13.5" customHeight="1">
      <c r="A1720" t="s" s="2">
        <v>1767</v>
      </c>
      <c r="B1720" s="3">
        <v>190852.4319604</v>
      </c>
      <c r="C1720" s="3">
        <v>117034.025565473</v>
      </c>
      <c r="D1720" s="3">
        <v>206890.097711476</v>
      </c>
      <c r="E1720" s="3">
        <v>175511.179064629</v>
      </c>
      <c r="F1720" s="3">
        <v>150047.687296675</v>
      </c>
      <c r="G1720" s="3">
        <v>189593.01682202</v>
      </c>
      <c r="H1720" s="3">
        <v>119332.55171379</v>
      </c>
      <c r="I1720" s="3">
        <v>178974.572875632</v>
      </c>
      <c r="J1720" s="3">
        <v>182854.190664162</v>
      </c>
      <c r="K1720" s="3">
        <v>128083.108709846</v>
      </c>
      <c r="L1720" s="3">
        <v>129626.624689168</v>
      </c>
      <c r="M1720" s="3">
        <v>167920.30176888</v>
      </c>
      <c r="N1720" s="3">
        <v>238283.936704505</v>
      </c>
      <c r="O1720" s="3">
        <v>157771.811067284</v>
      </c>
      <c r="P1720" s="3">
        <v>286514.956127898</v>
      </c>
      <c r="Q1720" s="3">
        <v>164093.551117717</v>
      </c>
      <c r="R1720" s="3">
        <v>275532.878182829</v>
      </c>
      <c r="S1720" s="3">
        <v>137088.012708347</v>
      </c>
      <c r="T1720" s="3">
        <v>119600.581985868</v>
      </c>
      <c r="U1720" s="3">
        <v>163444.150154362</v>
      </c>
      <c r="V1720" s="3">
        <v>191058.322606888</v>
      </c>
      <c r="W1720" s="3">
        <v>130651.604956287</v>
      </c>
      <c r="X1720" s="3">
        <v>190760.449331121</v>
      </c>
      <c r="Y1720" s="3">
        <v>120836.841097583</v>
      </c>
      <c r="Z1720" s="3">
        <v>72157.675996260994</v>
      </c>
      <c r="AA1720" s="3">
        <v>60913.3663224307</v>
      </c>
      <c r="AB1720" s="3">
        <v>73697.837550034</v>
      </c>
      <c r="AC1720" s="3">
        <v>90288.1028759974</v>
      </c>
      <c r="AD1720" s="3">
        <v>80689.8306752705</v>
      </c>
      <c r="AE1720" s="3">
        <v>119899.037484718</v>
      </c>
      <c r="AF1720" s="3">
        <v>78319.1693512169</v>
      </c>
      <c r="AG1720" s="3">
        <v>58949.8902416956</v>
      </c>
      <c r="AH1720" s="3">
        <v>79793.7803114218</v>
      </c>
      <c r="AI1720" s="3">
        <v>91599.766103995906</v>
      </c>
      <c r="AJ1720" s="3">
        <v>150988.222898522</v>
      </c>
      <c r="AK1720" s="3">
        <v>73082.2150572418</v>
      </c>
      <c r="AL1720" s="3">
        <v>176458.07047002</v>
      </c>
      <c r="AM1720" s="3">
        <v>90378.8283618587</v>
      </c>
      <c r="AN1720" s="3">
        <v>76405.355242788806</v>
      </c>
      <c r="AO1720" s="3">
        <v>89568.6052346707</v>
      </c>
      <c r="AP1720" s="3">
        <v>62024.2143958111</v>
      </c>
      <c r="AQ1720" s="3">
        <v>68302.6418749275</v>
      </c>
      <c r="AR1720" s="3">
        <v>129505.786743873</v>
      </c>
      <c r="AS1720" s="3">
        <v>61600.805554961</v>
      </c>
      <c r="AT1720" s="3">
        <v>71047.703728342094</v>
      </c>
      <c r="AU1720" s="3">
        <v>63796.3544563148</v>
      </c>
      <c r="AV1720" s="3">
        <v>105692.873307216</v>
      </c>
      <c r="AW1720" s="3">
        <v>102507.72130694</v>
      </c>
    </row>
    <row r="1721" ht="13.5" customHeight="1">
      <c r="A1721" t="s" s="2">
        <v>1768</v>
      </c>
      <c r="B1721" s="3">
        <v>72073.9254470233</v>
      </c>
      <c r="C1721" s="3">
        <v>25395.4426758006</v>
      </c>
      <c r="D1721" s="3">
        <v>25391.6667087596</v>
      </c>
      <c r="E1721" s="3">
        <v>44463.1942573593</v>
      </c>
      <c r="F1721" s="3">
        <v>47334.9934057315</v>
      </c>
      <c r="G1721" s="3">
        <v>22972.7939717434</v>
      </c>
      <c r="H1721" s="3">
        <v>65452.1531312006</v>
      </c>
      <c r="I1721" s="3">
        <v>38971.8274336229</v>
      </c>
      <c r="J1721" s="3">
        <v>14128.5192650437</v>
      </c>
      <c r="K1721" s="3">
        <v>90043.480216430995</v>
      </c>
      <c r="L1721" s="3">
        <v>59639.3721713176</v>
      </c>
      <c r="M1721" s="3">
        <v>48875.5990611818</v>
      </c>
      <c r="N1721" s="3">
        <v>47855.1783828163</v>
      </c>
      <c r="O1721" s="3">
        <v>36410.1657409204</v>
      </c>
      <c r="P1721" s="3">
        <v>34553.9911858501</v>
      </c>
      <c r="Q1721" s="3">
        <v>55626.0276107215</v>
      </c>
      <c r="R1721" s="3">
        <v>76854.0259127223</v>
      </c>
      <c r="S1721" s="3">
        <v>43572.8127301603</v>
      </c>
      <c r="T1721" s="3">
        <v>59611.8637009497</v>
      </c>
      <c r="U1721" s="3">
        <v>30525.657259324</v>
      </c>
      <c r="V1721" s="3">
        <v>43042.2744912664</v>
      </c>
      <c r="W1721" s="3">
        <v>45996.7346099227</v>
      </c>
      <c r="X1721" s="3">
        <v>27465.7571407225</v>
      </c>
      <c r="Y1721" s="3">
        <v>48933.6926816202</v>
      </c>
      <c r="Z1721" s="3">
        <v>320864.245992953</v>
      </c>
      <c r="AA1721" s="3">
        <v>737887.908784742</v>
      </c>
      <c r="AB1721" s="3">
        <v>460099.33754111</v>
      </c>
      <c r="AC1721" s="3">
        <v>687634.1892715259</v>
      </c>
      <c r="AD1721" s="3">
        <v>476781.497411938</v>
      </c>
      <c r="AE1721" s="3">
        <v>493362.827337254</v>
      </c>
      <c r="AF1721" s="3">
        <v>862882.503703333</v>
      </c>
      <c r="AG1721" s="3">
        <v>539237.774878645</v>
      </c>
      <c r="AH1721" s="3">
        <v>462163.209964162</v>
      </c>
      <c r="AI1721" s="3">
        <v>195492.440637018</v>
      </c>
      <c r="AJ1721" s="3">
        <v>439734.55706317</v>
      </c>
      <c r="AK1721" s="3">
        <v>208638.131431662</v>
      </c>
      <c r="AL1721" s="3">
        <v>242425.429476049</v>
      </c>
      <c r="AM1721" s="3">
        <v>577827.05240503</v>
      </c>
      <c r="AN1721" s="3">
        <v>136138.918552729</v>
      </c>
      <c r="AO1721" s="3">
        <v>327939.523234162</v>
      </c>
      <c r="AP1721" s="3">
        <v>603240.329232287</v>
      </c>
      <c r="AQ1721" s="3">
        <v>428356.061550362</v>
      </c>
      <c r="AR1721" s="3">
        <v>218796.796998757</v>
      </c>
      <c r="AS1721" s="3">
        <v>320100.711109269</v>
      </c>
      <c r="AT1721" s="3">
        <v>137733.434613735</v>
      </c>
      <c r="AU1721" s="3">
        <v>316720.257836929</v>
      </c>
      <c r="AV1721" s="3">
        <v>305790.087224243</v>
      </c>
      <c r="AW1721" s="3">
        <v>299016.903265054</v>
      </c>
    </row>
    <row r="1722" ht="13.5" customHeight="1">
      <c r="A1722" t="s" s="2">
        <v>1769</v>
      </c>
      <c r="B1722" s="3">
        <v>96761.951653565993</v>
      </c>
      <c r="C1722" s="3">
        <v>133264.963727464</v>
      </c>
      <c r="D1722" s="3">
        <v>177640.075304121</v>
      </c>
      <c r="E1722" s="3">
        <v>156806.365955887</v>
      </c>
      <c r="F1722" s="3">
        <v>131764.959679872</v>
      </c>
      <c r="G1722" s="3">
        <v>102605.264673794</v>
      </c>
      <c r="H1722" s="3">
        <v>118420.903349654</v>
      </c>
      <c r="I1722" s="3">
        <v>148837.380042401</v>
      </c>
      <c r="J1722" s="3">
        <v>96268.0058221543</v>
      </c>
      <c r="K1722" s="3">
        <v>114510.8302506</v>
      </c>
      <c r="L1722" s="3">
        <v>106198.215839108</v>
      </c>
      <c r="M1722" s="3">
        <v>166380.413322395</v>
      </c>
      <c r="N1722" s="3">
        <v>94073.967319373</v>
      </c>
      <c r="O1722" s="3">
        <v>206335.031247213</v>
      </c>
      <c r="P1722" s="3">
        <v>93169.3390620837</v>
      </c>
      <c r="Q1722" s="3">
        <v>174871.629918121</v>
      </c>
      <c r="R1722" s="3">
        <v>130582.368716583</v>
      </c>
      <c r="S1722" s="3">
        <v>86105.78959324</v>
      </c>
      <c r="T1722" s="3">
        <v>125188.715552163</v>
      </c>
      <c r="U1722" s="3">
        <v>95686.862151473193</v>
      </c>
      <c r="V1722" s="3">
        <v>113508.002256755</v>
      </c>
      <c r="W1722" s="3">
        <v>139101.0603318</v>
      </c>
      <c r="X1722" s="3">
        <v>110609.60381921</v>
      </c>
      <c r="Y1722" s="3">
        <v>203139.598202638</v>
      </c>
      <c r="Z1722" s="3">
        <v>2053890.23859041</v>
      </c>
      <c r="AA1722" s="3">
        <v>1997323.53351445</v>
      </c>
      <c r="AB1722" s="3">
        <v>1698840.39501026</v>
      </c>
      <c r="AC1722" s="3">
        <v>821721.546343053</v>
      </c>
      <c r="AD1722" s="3">
        <v>1301064.32919335</v>
      </c>
      <c r="AE1722" s="3">
        <v>1473367.7322373</v>
      </c>
      <c r="AF1722" s="3">
        <v>1528442.46343202</v>
      </c>
      <c r="AG1722" s="3">
        <v>1753025.70445639</v>
      </c>
      <c r="AH1722" s="3">
        <v>2275802.80188955</v>
      </c>
      <c r="AI1722" s="3">
        <v>3581883.66921231</v>
      </c>
      <c r="AJ1722" s="3">
        <v>1019477.01974988</v>
      </c>
      <c r="AK1722" s="3">
        <v>2615381.77948291</v>
      </c>
      <c r="AL1722" s="3">
        <v>1486460.72516223</v>
      </c>
      <c r="AM1722" s="3">
        <v>1840434.52740913</v>
      </c>
      <c r="AN1722" s="3">
        <v>3429501.1804492</v>
      </c>
      <c r="AO1722" s="3">
        <v>2335640.0810038</v>
      </c>
      <c r="AP1722" s="3">
        <v>2561299.05380642</v>
      </c>
      <c r="AQ1722" s="3">
        <v>1202957.23962</v>
      </c>
      <c r="AR1722" s="3">
        <v>1619293.17908569</v>
      </c>
      <c r="AS1722" s="3">
        <v>2546893.98195904</v>
      </c>
      <c r="AT1722" s="3">
        <v>2890635.69124721</v>
      </c>
      <c r="AU1722" s="3">
        <v>2385034.75990127</v>
      </c>
      <c r="AV1722" s="3">
        <v>1684849.62875199</v>
      </c>
      <c r="AW1722" s="3">
        <v>2174292.26831465</v>
      </c>
    </row>
    <row r="1723" ht="13.5" customHeight="1">
      <c r="A1723" t="s" s="2">
        <v>1770</v>
      </c>
      <c r="B1723" s="3">
        <v>9329.337551485980</v>
      </c>
      <c r="C1723" s="3">
        <v>6007.128688989930</v>
      </c>
      <c r="D1723" s="3">
        <v>8340.321206062959</v>
      </c>
      <c r="E1723" s="3">
        <v>7826.599727597480</v>
      </c>
      <c r="F1723" s="3">
        <v>6642.790065234560</v>
      </c>
      <c r="G1723" s="3">
        <v>6039.1681756102</v>
      </c>
      <c r="H1723" s="3">
        <v>14970.1879847483</v>
      </c>
      <c r="I1723" s="3">
        <v>7484.842630991490</v>
      </c>
      <c r="J1723" s="3">
        <v>3826.334859867850</v>
      </c>
      <c r="K1723" s="3">
        <v>24181.8119080022</v>
      </c>
      <c r="L1723" s="3">
        <v>12680.8048433426</v>
      </c>
      <c r="M1723" s="3">
        <v>14247.361755245</v>
      </c>
      <c r="N1723" s="3">
        <v>13539.1375519079</v>
      </c>
      <c r="O1723" s="3">
        <v>9113.417920676029</v>
      </c>
      <c r="P1723" s="3">
        <v>8094.054810742760</v>
      </c>
      <c r="Q1723" s="3">
        <v>14241.6519212838</v>
      </c>
      <c r="R1723" s="3">
        <v>15188.6861288264</v>
      </c>
      <c r="S1723" s="3">
        <v>6684.810496584010</v>
      </c>
      <c r="T1723" s="3">
        <v>10020.4771280633</v>
      </c>
      <c r="U1723" s="3">
        <v>9295.274276533009</v>
      </c>
      <c r="V1723" s="3">
        <v>8324.833165018630</v>
      </c>
      <c r="W1723" s="3">
        <v>8642.619279845880</v>
      </c>
      <c r="X1723" s="3">
        <v>7028.610287265460</v>
      </c>
      <c r="Y1723" s="3">
        <v>12665.9498568389</v>
      </c>
      <c r="Z1723" s="3">
        <v>56443.389405874</v>
      </c>
      <c r="AA1723" s="3">
        <v>92184.8311074419</v>
      </c>
      <c r="AB1723" s="3">
        <v>93115.0014479978</v>
      </c>
      <c r="AC1723" s="3">
        <v>89008.3952919638</v>
      </c>
      <c r="AD1723" s="3">
        <v>103601.831856465</v>
      </c>
      <c r="AE1723" s="3">
        <v>55135.2482334137</v>
      </c>
      <c r="AF1723" s="3">
        <v>167997.64824144</v>
      </c>
      <c r="AG1723" s="3">
        <v>91114.6018998909</v>
      </c>
      <c r="AH1723" s="3">
        <v>158922.970305574</v>
      </c>
      <c r="AI1723" s="3">
        <v>46688.4799142863</v>
      </c>
      <c r="AJ1723" s="3">
        <v>55310.1241612496</v>
      </c>
      <c r="AK1723" s="3">
        <v>49134.8737912924</v>
      </c>
      <c r="AL1723" s="3">
        <v>36352.8002822977</v>
      </c>
      <c r="AM1723" s="3">
        <v>152587.434317559</v>
      </c>
      <c r="AN1723" s="3">
        <v>47356.2339084424</v>
      </c>
      <c r="AO1723" s="3">
        <v>48957.8051814461</v>
      </c>
      <c r="AP1723" s="3">
        <v>70997.544174701106</v>
      </c>
      <c r="AQ1723" s="3">
        <v>90287.369630590707</v>
      </c>
      <c r="AR1723" s="3">
        <v>35317.1324875349</v>
      </c>
      <c r="AS1723" s="3">
        <v>49975.5580290077</v>
      </c>
      <c r="AT1723" s="3">
        <v>46595.0720730458</v>
      </c>
      <c r="AU1723" s="3">
        <v>50075.1696958</v>
      </c>
      <c r="AV1723" s="3">
        <v>55949.9177646269</v>
      </c>
      <c r="AW1723" s="3">
        <v>39753.3304533694</v>
      </c>
    </row>
    <row r="1724" ht="13.5" customHeight="1">
      <c r="A1724" t="s" s="2">
        <v>1771</v>
      </c>
      <c r="B1724" s="3">
        <v>460100.195873954</v>
      </c>
      <c r="C1724" s="3">
        <v>972339.778494572</v>
      </c>
      <c r="D1724" s="3">
        <v>447133.65930707</v>
      </c>
      <c r="E1724" s="3">
        <v>329315.709803486</v>
      </c>
      <c r="F1724" s="3">
        <v>354586.637866972</v>
      </c>
      <c r="G1724" s="3">
        <v>355128.644999418</v>
      </c>
      <c r="H1724" s="3">
        <v>684238.168246447</v>
      </c>
      <c r="I1724" s="3">
        <v>523395.448448387</v>
      </c>
      <c r="J1724" s="3">
        <v>712556.7592923261</v>
      </c>
      <c r="K1724" s="3">
        <v>447673.386633132</v>
      </c>
      <c r="L1724" s="3">
        <v>783933.018568931</v>
      </c>
      <c r="M1724" s="3">
        <v>1079083.25929978</v>
      </c>
      <c r="N1724" s="3">
        <v>639616.780734302</v>
      </c>
      <c r="O1724" s="3">
        <v>316978.713276197</v>
      </c>
      <c r="P1724" s="3">
        <v>858454.779924766</v>
      </c>
      <c r="Q1724" s="3">
        <v>515462.922061606</v>
      </c>
      <c r="R1724" s="3">
        <v>786294.40826434</v>
      </c>
      <c r="S1724" s="3">
        <v>552624.6690242121</v>
      </c>
      <c r="T1724" s="3">
        <v>404636.032202168</v>
      </c>
      <c r="U1724" s="3">
        <v>612815.914586296</v>
      </c>
      <c r="V1724" s="3">
        <v>1070897.95056003</v>
      </c>
      <c r="W1724" s="3">
        <v>336888.260554418</v>
      </c>
      <c r="X1724" s="3">
        <v>600979.887654829</v>
      </c>
      <c r="Y1724" s="3">
        <v>551012.38754735</v>
      </c>
      <c r="Z1724" s="3">
        <v>275454.032259493</v>
      </c>
      <c r="AA1724" s="3">
        <v>264430.786428282</v>
      </c>
      <c r="AB1724" s="3">
        <v>484044.256902393</v>
      </c>
      <c r="AC1724" s="3">
        <v>302431.006480136</v>
      </c>
      <c r="AD1724" s="3">
        <v>121309.198990127</v>
      </c>
      <c r="AE1724" s="3">
        <v>776866.838670921</v>
      </c>
      <c r="AF1724" s="3">
        <v>191522.266655347</v>
      </c>
      <c r="AG1724" s="3">
        <v>208214.426455391</v>
      </c>
      <c r="AH1724" s="3">
        <v>67561.892372308706</v>
      </c>
      <c r="AI1724" s="3">
        <v>407727.425743278</v>
      </c>
      <c r="AJ1724" s="3">
        <v>164141.98223839</v>
      </c>
      <c r="AK1724" s="3">
        <v>349427.073171186</v>
      </c>
      <c r="AL1724" s="3">
        <v>209958.226306079</v>
      </c>
      <c r="AM1724" s="3">
        <v>172578.491722878</v>
      </c>
      <c r="AN1724" s="3">
        <v>269078.830956695</v>
      </c>
      <c r="AO1724" s="3">
        <v>163213.753414077</v>
      </c>
      <c r="AP1724" s="3">
        <v>391352.670280152</v>
      </c>
      <c r="AQ1724" s="3">
        <v>736045.159685477</v>
      </c>
      <c r="AR1724" s="3">
        <v>211232.113494003</v>
      </c>
      <c r="AS1724" s="3">
        <v>471724.903577371</v>
      </c>
      <c r="AT1724" s="3">
        <v>173650.656073773</v>
      </c>
      <c r="AU1724" s="3">
        <v>300790.869176321</v>
      </c>
      <c r="AV1724" s="3">
        <v>461311.503043971</v>
      </c>
      <c r="AW1724" s="3">
        <v>232873.977079656</v>
      </c>
    </row>
    <row r="1725" ht="13.5" customHeight="1">
      <c r="A1725" t="s" s="2">
        <v>1772</v>
      </c>
      <c r="B1725" s="3">
        <v>9970.862101502849</v>
      </c>
      <c r="C1725" s="3">
        <v>6792.394479703820</v>
      </c>
      <c r="D1725" s="3">
        <v>7722.929774812440</v>
      </c>
      <c r="E1725" s="3">
        <v>13257.6055747453</v>
      </c>
      <c r="F1725" s="3">
        <v>5693.462624583010</v>
      </c>
      <c r="G1725" s="3">
        <v>7850.076696146680</v>
      </c>
      <c r="H1725" s="3">
        <v>8566.982473008740</v>
      </c>
      <c r="I1725" s="3">
        <v>10939.8671050206</v>
      </c>
      <c r="J1725" s="3">
        <v>8895.621617723940</v>
      </c>
      <c r="K1725" s="3">
        <v>9105.095118395569</v>
      </c>
      <c r="L1725" s="3">
        <v>8585.695065261360</v>
      </c>
      <c r="M1725" s="3">
        <v>7846.643091288630</v>
      </c>
      <c r="N1725" s="3">
        <v>5814.061487814160</v>
      </c>
      <c r="O1725" s="3">
        <v>8767.900820898911</v>
      </c>
      <c r="P1725" s="3">
        <v>10354.2368376475</v>
      </c>
      <c r="Q1725" s="3">
        <v>7712.477347733970</v>
      </c>
      <c r="R1725" s="3">
        <v>5121.955077982050</v>
      </c>
      <c r="S1725" s="3">
        <v>9298.833092514071</v>
      </c>
      <c r="T1725" s="3">
        <v>9887.342186539390</v>
      </c>
      <c r="U1725" s="3">
        <v>7437.423917927730</v>
      </c>
      <c r="V1725" s="3">
        <v>6459.155940228480</v>
      </c>
      <c r="W1725" s="3">
        <v>10956.5252510247</v>
      </c>
      <c r="X1725" s="3">
        <v>4252.462484826020</v>
      </c>
      <c r="Y1725" s="3">
        <v>13238.6524787327</v>
      </c>
      <c r="Z1725" s="3">
        <v>68300.3200018935</v>
      </c>
      <c r="AA1725" s="3">
        <v>76507.387903216295</v>
      </c>
      <c r="AB1725" s="3">
        <v>80966.8968610562</v>
      </c>
      <c r="AC1725" s="3">
        <v>98138.2713751315</v>
      </c>
      <c r="AD1725" s="3">
        <v>85738.469105191</v>
      </c>
      <c r="AE1725" s="3">
        <v>76075.3549416406</v>
      </c>
      <c r="AF1725" s="3">
        <v>66099.7242690725</v>
      </c>
      <c r="AG1725" s="3">
        <v>57854.0674636805</v>
      </c>
      <c r="AH1725" s="3">
        <v>81998.256338943305</v>
      </c>
      <c r="AI1725" s="3">
        <v>69490.6533161601</v>
      </c>
      <c r="AJ1725" s="3">
        <v>114577.153332109</v>
      </c>
      <c r="AK1725" s="3">
        <v>78115.3221894399</v>
      </c>
      <c r="AL1725" s="3">
        <v>79648.548314275</v>
      </c>
      <c r="AM1725" s="3">
        <v>72194.8617826956</v>
      </c>
      <c r="AN1725" s="3">
        <v>75282.3414017239</v>
      </c>
      <c r="AO1725" s="3">
        <v>92883.169097062</v>
      </c>
      <c r="AP1725" s="3">
        <v>70471.5056150866</v>
      </c>
      <c r="AQ1725" s="3">
        <v>100041.925046444</v>
      </c>
      <c r="AR1725" s="3">
        <v>99244.461694576894</v>
      </c>
      <c r="AS1725" s="3">
        <v>67056.1699232016</v>
      </c>
      <c r="AT1725" s="3">
        <v>44992.8089933942</v>
      </c>
      <c r="AU1725" s="3">
        <v>58925.096899328</v>
      </c>
      <c r="AV1725" s="3">
        <v>78183.1836628491</v>
      </c>
      <c r="AW1725" s="3">
        <v>71171.1916103619</v>
      </c>
    </row>
    <row r="1726" ht="13.5" customHeight="1">
      <c r="A1726" t="s" s="2">
        <v>1773</v>
      </c>
      <c r="B1726" s="3">
        <v>14784110.6743343</v>
      </c>
      <c r="C1726" s="3">
        <v>18277694.7366951</v>
      </c>
      <c r="D1726" s="3">
        <v>13586371.1135414</v>
      </c>
      <c r="E1726" s="3">
        <v>13154865.7358401</v>
      </c>
      <c r="F1726" s="3">
        <v>16750844.0627769</v>
      </c>
      <c r="G1726" s="3">
        <v>19871112.1619446</v>
      </c>
      <c r="H1726" s="3">
        <v>11445437.4876974</v>
      </c>
      <c r="I1726" s="3">
        <v>13815979.3252613</v>
      </c>
      <c r="J1726" s="3">
        <v>19070526.4990573</v>
      </c>
      <c r="K1726" s="3">
        <v>14792116.6022024</v>
      </c>
      <c r="L1726" s="3">
        <v>9993477.53992985</v>
      </c>
      <c r="M1726" s="3">
        <v>17283606.8156203</v>
      </c>
      <c r="N1726" s="3">
        <v>17018499.2771598</v>
      </c>
      <c r="O1726" s="3">
        <v>14834370.7462993</v>
      </c>
      <c r="P1726" s="3">
        <v>23539640.0378598</v>
      </c>
      <c r="Q1726" s="3">
        <v>12055705.2858271</v>
      </c>
      <c r="R1726" s="3">
        <v>17508686.1829376</v>
      </c>
      <c r="S1726" s="3">
        <v>15040239.8649876</v>
      </c>
      <c r="T1726" s="3">
        <v>12330232.6620076</v>
      </c>
      <c r="U1726" s="3">
        <v>14170526.268713</v>
      </c>
      <c r="V1726" s="3">
        <v>18611178.8068224</v>
      </c>
      <c r="W1726" s="3">
        <v>13513908.6165648</v>
      </c>
      <c r="X1726" s="3">
        <v>15644031.2889645</v>
      </c>
      <c r="Y1726" s="3">
        <v>10634954.8206454</v>
      </c>
      <c r="Z1726" s="3">
        <v>742389.030911918</v>
      </c>
      <c r="AA1726" s="3">
        <v>1345828.71622168</v>
      </c>
      <c r="AB1726" s="3">
        <v>352486.339171606</v>
      </c>
      <c r="AC1726" s="3">
        <v>337812.437279824</v>
      </c>
      <c r="AD1726" s="3">
        <v>398505.1196952</v>
      </c>
      <c r="AE1726" s="3">
        <v>1788943.96727521</v>
      </c>
      <c r="AF1726" s="3">
        <v>399751.388715423</v>
      </c>
      <c r="AG1726" s="3">
        <v>402402.948102552</v>
      </c>
      <c r="AH1726" s="3">
        <v>182677.577089349</v>
      </c>
      <c r="AI1726" s="3">
        <v>486928.944354278</v>
      </c>
      <c r="AJ1726" s="3">
        <v>2909310.70082451</v>
      </c>
      <c r="AK1726" s="3">
        <v>606674.104269595</v>
      </c>
      <c r="AL1726" s="3">
        <v>2503114.21118031</v>
      </c>
      <c r="AM1726" s="3">
        <v>573751.826776452</v>
      </c>
      <c r="AN1726" s="3">
        <v>597537.6552596421</v>
      </c>
      <c r="AO1726" s="3">
        <v>714182.333493333</v>
      </c>
      <c r="AP1726" s="3">
        <v>393571.233836372</v>
      </c>
      <c r="AQ1726" s="3">
        <v>1599620.44509373</v>
      </c>
      <c r="AR1726" s="3">
        <v>575867.412375901</v>
      </c>
      <c r="AS1726" s="3">
        <v>700278.445315801</v>
      </c>
      <c r="AT1726" s="3">
        <v>691748.416468662</v>
      </c>
      <c r="AU1726" s="3">
        <v>1530367.33092204</v>
      </c>
      <c r="AV1726" s="3">
        <v>1637474.58212884</v>
      </c>
      <c r="AW1726" s="3">
        <v>674965.390530406</v>
      </c>
    </row>
    <row r="1727" ht="13.5" customHeight="1">
      <c r="A1727" t="s" s="2">
        <v>1774</v>
      </c>
      <c r="B1727" s="3">
        <v>3507.383757863820</v>
      </c>
      <c r="C1727" s="3">
        <v>2819.597431775210</v>
      </c>
      <c r="D1727" s="3">
        <v>13050.8737742392</v>
      </c>
      <c r="E1727" s="3">
        <v>3206.238824890780</v>
      </c>
      <c r="F1727" s="3">
        <v>4623.1190440898</v>
      </c>
      <c r="G1727" s="3">
        <v>2885.039049258570</v>
      </c>
      <c r="H1727" s="3">
        <v>6569.388820862440</v>
      </c>
      <c r="I1727" s="3">
        <v>2675.148531431130</v>
      </c>
      <c r="J1727" s="3">
        <v>2676.174264265240</v>
      </c>
      <c r="K1727" s="3">
        <v>42068.4017167051</v>
      </c>
      <c r="L1727" s="3">
        <v>4021.251723509310</v>
      </c>
      <c r="M1727" s="3">
        <v>2278.680919161440</v>
      </c>
      <c r="N1727" s="3">
        <v>7060.086564080570</v>
      </c>
      <c r="O1727" s="3">
        <v>13160.4286633912</v>
      </c>
      <c r="P1727" s="3">
        <v>4237.3371240652</v>
      </c>
      <c r="Q1727" s="3">
        <v>993.9193830864</v>
      </c>
      <c r="R1727" s="3">
        <v>3965.722735849430</v>
      </c>
      <c r="S1727" s="3">
        <v>1453.495049648540</v>
      </c>
      <c r="T1727" s="3">
        <v>1706.708520465520</v>
      </c>
      <c r="U1727" s="3">
        <v>4630.807007326230</v>
      </c>
      <c r="V1727" s="3">
        <v>9583.306678729399</v>
      </c>
      <c r="W1727" s="3">
        <v>5139.308558932980</v>
      </c>
      <c r="X1727" s="3">
        <v>2632.825096543210</v>
      </c>
      <c r="Y1727" s="3">
        <v>3022.516842228060</v>
      </c>
      <c r="Z1727" s="3">
        <v>640951.559829547</v>
      </c>
      <c r="AA1727" s="3">
        <v>357270.326160743</v>
      </c>
      <c r="AB1727" s="3">
        <v>216122.976747594</v>
      </c>
      <c r="AC1727" s="3">
        <v>99839.9853684877</v>
      </c>
      <c r="AD1727" s="3">
        <v>209749.096521581</v>
      </c>
      <c r="AE1727" s="3">
        <v>318047.936403532</v>
      </c>
      <c r="AF1727" s="3">
        <v>208176.489468649</v>
      </c>
      <c r="AG1727" s="3">
        <v>155968.103399461</v>
      </c>
      <c r="AH1727" s="3">
        <v>177996.536340572</v>
      </c>
      <c r="AI1727" s="3">
        <v>381099.646376951</v>
      </c>
      <c r="AJ1727" s="3">
        <v>175229.532381453</v>
      </c>
      <c r="AK1727" s="3">
        <v>299688.549098063</v>
      </c>
      <c r="AL1727" s="3">
        <v>276641.065042371</v>
      </c>
      <c r="AM1727" s="3">
        <v>218321.679426169</v>
      </c>
      <c r="AN1727" s="3">
        <v>286791.104725394</v>
      </c>
      <c r="AO1727" s="3">
        <v>406520.851653081</v>
      </c>
      <c r="AP1727" s="3">
        <v>697537.803053465</v>
      </c>
      <c r="AQ1727" s="3">
        <v>344185.767109162</v>
      </c>
      <c r="AR1727" s="3">
        <v>355386.896182055</v>
      </c>
      <c r="AS1727" s="3">
        <v>313311.991198737</v>
      </c>
      <c r="AT1727" s="3">
        <v>637627.75895442</v>
      </c>
      <c r="AU1727" s="3">
        <v>656638.44692592</v>
      </c>
      <c r="AV1727" s="3">
        <v>609340.804918847</v>
      </c>
      <c r="AW1727" s="3">
        <v>471649.135566474</v>
      </c>
    </row>
    <row r="1728" ht="13.5" customHeight="1">
      <c r="A1728" t="s" s="2">
        <v>1775</v>
      </c>
      <c r="B1728" s="3">
        <v>13345.6694259966</v>
      </c>
      <c r="C1728" s="3">
        <v>7912.520829885830</v>
      </c>
      <c r="D1728" s="3">
        <v>11761.0006773167</v>
      </c>
      <c r="E1728" s="3">
        <v>14299.6960389047</v>
      </c>
      <c r="F1728" s="3">
        <v>8610.880815595070</v>
      </c>
      <c r="G1728" s="3">
        <v>7492.682791266760</v>
      </c>
      <c r="H1728" s="3">
        <v>11179.92566022</v>
      </c>
      <c r="I1728" s="3">
        <v>5146.744905045380</v>
      </c>
      <c r="J1728" s="3">
        <v>10048.7545958849</v>
      </c>
      <c r="K1728" s="3">
        <v>14411.3103878731</v>
      </c>
      <c r="L1728" s="3">
        <v>12348.934758729</v>
      </c>
      <c r="M1728" s="3">
        <v>11872.3747844066</v>
      </c>
      <c r="N1728" s="3">
        <v>2912.0606580091</v>
      </c>
      <c r="O1728" s="3">
        <v>12066.3452801557</v>
      </c>
      <c r="P1728" s="3">
        <v>14539.7553884167</v>
      </c>
      <c r="Q1728" s="3">
        <v>11129.2055092499</v>
      </c>
      <c r="R1728" s="3">
        <v>14791.4357251753</v>
      </c>
      <c r="S1728" s="3">
        <v>9961.518629718879</v>
      </c>
      <c r="T1728" s="3">
        <v>12983.5348040546</v>
      </c>
      <c r="U1728" s="3">
        <v>11024.46296375</v>
      </c>
      <c r="V1728" s="3">
        <v>7662.938195432930</v>
      </c>
      <c r="W1728" s="3">
        <v>16298.3784535527</v>
      </c>
      <c r="X1728" s="3">
        <v>9668.580960515610</v>
      </c>
      <c r="Y1728" s="3">
        <v>7863.999040836790</v>
      </c>
      <c r="Z1728" s="3">
        <v>26857.6746465893</v>
      </c>
      <c r="AA1728" s="3">
        <v>16501.3461151585</v>
      </c>
      <c r="AB1728" s="3">
        <v>53211.6217505207</v>
      </c>
      <c r="AC1728" s="3">
        <v>31690.650688895</v>
      </c>
      <c r="AD1728" s="3">
        <v>42561.7552053771</v>
      </c>
      <c r="AE1728" s="3">
        <v>26279.5554105754</v>
      </c>
      <c r="AF1728" s="3">
        <v>32011.588768155</v>
      </c>
      <c r="AG1728" s="3">
        <v>32861.1143434117</v>
      </c>
      <c r="AH1728" s="3">
        <v>35140.6982120019</v>
      </c>
      <c r="AI1728" s="3">
        <v>17306.7997394997</v>
      </c>
      <c r="AJ1728" s="3">
        <v>64807.330746016</v>
      </c>
      <c r="AK1728" s="3">
        <v>27604.1679614107</v>
      </c>
      <c r="AL1728" s="3">
        <v>52246.6443957831</v>
      </c>
      <c r="AM1728" s="3">
        <v>31299.6693310913</v>
      </c>
      <c r="AN1728" s="3">
        <v>13754.5916909777</v>
      </c>
      <c r="AO1728" s="3">
        <v>32407.1229020222</v>
      </c>
      <c r="AP1728" s="3">
        <v>17127.7402750345</v>
      </c>
      <c r="AQ1728" s="3">
        <v>17718.2952896156</v>
      </c>
      <c r="AR1728" s="3">
        <v>38902.2746385061</v>
      </c>
      <c r="AS1728" s="3">
        <v>18338.5852159875</v>
      </c>
      <c r="AT1728" s="3">
        <v>20704.454074587</v>
      </c>
      <c r="AU1728" s="3">
        <v>22072.2678983092</v>
      </c>
      <c r="AV1728" s="3">
        <v>27724.1410523596</v>
      </c>
      <c r="AW1728" s="3">
        <v>21679.2273869184</v>
      </c>
    </row>
    <row r="1729" ht="13.5" customHeight="1">
      <c r="A1729" t="s" s="2">
        <v>1776</v>
      </c>
      <c r="B1729" s="3">
        <v>18716.3574824267</v>
      </c>
      <c r="C1729" s="3">
        <v>21293.0086327794</v>
      </c>
      <c r="D1729" s="3">
        <v>6426.600752105150</v>
      </c>
      <c r="E1729" s="3">
        <v>6758.932699651850</v>
      </c>
      <c r="F1729" s="3">
        <v>13009.7004792104</v>
      </c>
      <c r="G1729" s="3">
        <v>7478.563118276680</v>
      </c>
      <c r="H1729" s="3">
        <v>9303.105723185770</v>
      </c>
      <c r="I1729" s="3">
        <v>7348.348580386290</v>
      </c>
      <c r="J1729" s="3">
        <v>18372.1704864624</v>
      </c>
      <c r="K1729" s="3">
        <v>9235.889606881139</v>
      </c>
      <c r="L1729" s="3">
        <v>26205.6986403716</v>
      </c>
      <c r="M1729" s="3">
        <v>13317.3368304519</v>
      </c>
      <c r="N1729" s="3">
        <v>12885.3870673042</v>
      </c>
      <c r="O1729" s="3">
        <v>14952.5192560142</v>
      </c>
      <c r="P1729" s="3">
        <v>21673.0546898608</v>
      </c>
      <c r="Q1729" s="3">
        <v>9106.598501478011</v>
      </c>
      <c r="R1729" s="3">
        <v>31559.8009288628</v>
      </c>
      <c r="S1729" s="3">
        <v>12603.7989723059</v>
      </c>
      <c r="T1729" s="3">
        <v>9883.713539613709</v>
      </c>
      <c r="U1729" s="3">
        <v>17907.8770630383</v>
      </c>
      <c r="V1729" s="3">
        <v>16107.946980637</v>
      </c>
      <c r="W1729" s="3">
        <v>15697.6549171314</v>
      </c>
      <c r="X1729" s="3">
        <v>21486.4006149191</v>
      </c>
      <c r="Y1729" s="3">
        <v>14985.8602177177</v>
      </c>
      <c r="Z1729" s="3">
        <v>34202.6078999559</v>
      </c>
      <c r="AA1729" s="3">
        <v>21641.6852984541</v>
      </c>
      <c r="AB1729" s="3">
        <v>35850.6344937063</v>
      </c>
      <c r="AC1729" s="3">
        <v>46093.5150674282</v>
      </c>
      <c r="AD1729" s="3">
        <v>25873.2265800941</v>
      </c>
      <c r="AE1729" s="3">
        <v>36784.5508542118</v>
      </c>
      <c r="AF1729" s="3">
        <v>21887.7411418104</v>
      </c>
      <c r="AG1729" s="3">
        <v>30661.5908325088</v>
      </c>
      <c r="AH1729" s="3">
        <v>30754.3427082178</v>
      </c>
      <c r="AI1729" s="3">
        <v>35824.1028666693</v>
      </c>
      <c r="AJ1729" s="3">
        <v>30888.7694492136</v>
      </c>
      <c r="AK1729" s="3">
        <v>27550.395438493</v>
      </c>
      <c r="AL1729" s="3">
        <v>36882.9446034908</v>
      </c>
      <c r="AM1729" s="3">
        <v>25302.9340995612</v>
      </c>
      <c r="AN1729" s="3">
        <v>14487.8936823511</v>
      </c>
      <c r="AO1729" s="3">
        <v>29330.8796546295</v>
      </c>
      <c r="AP1729" s="3">
        <v>26865.0908816651</v>
      </c>
      <c r="AQ1729" s="3">
        <v>46147.7633345418</v>
      </c>
      <c r="AR1729" s="3">
        <v>22682.277762192</v>
      </c>
      <c r="AS1729" s="3">
        <v>20699.5899206515</v>
      </c>
      <c r="AT1729" s="3">
        <v>49540.3663140711</v>
      </c>
      <c r="AU1729" s="3">
        <v>22588.8675213332</v>
      </c>
      <c r="AV1729" s="3">
        <v>25586.2084782851</v>
      </c>
      <c r="AW1729" s="3">
        <v>36998.25529941</v>
      </c>
    </row>
    <row r="1730" ht="13.5" customHeight="1">
      <c r="A1730" t="s" s="2">
        <v>1777</v>
      </c>
      <c r="B1730" s="3">
        <v>11237.2916987972</v>
      </c>
      <c r="C1730" s="3">
        <v>19473.3763394552</v>
      </c>
      <c r="D1730" s="3">
        <v>18988.7020131268</v>
      </c>
      <c r="E1730" s="3">
        <v>15597.3913043302</v>
      </c>
      <c r="F1730" s="3">
        <v>17024.7277554224</v>
      </c>
      <c r="G1730" s="3">
        <v>13845.7626123378</v>
      </c>
      <c r="H1730" s="3">
        <v>7433.561222568960</v>
      </c>
      <c r="I1730" s="3">
        <v>12722.7447906988</v>
      </c>
      <c r="J1730" s="3">
        <v>39567.6315394578</v>
      </c>
      <c r="K1730" s="3">
        <v>15720.4687460605</v>
      </c>
      <c r="L1730" s="3">
        <v>16847.6096414611</v>
      </c>
      <c r="M1730" s="3">
        <v>25035.2332731126</v>
      </c>
      <c r="N1730" s="3">
        <v>28784.4408656367</v>
      </c>
      <c r="O1730" s="3">
        <v>25476.3177677124</v>
      </c>
      <c r="P1730" s="3">
        <v>8002.059401586630</v>
      </c>
      <c r="Q1730" s="3">
        <v>15671.0270952133</v>
      </c>
      <c r="R1730" s="3">
        <v>18416.3116857364</v>
      </c>
      <c r="S1730" s="3">
        <v>6923.668703783820</v>
      </c>
      <c r="T1730" s="3">
        <v>14116.4947128999</v>
      </c>
      <c r="U1730" s="3">
        <v>20228.5925001737</v>
      </c>
      <c r="V1730" s="3">
        <v>15769.5057740784</v>
      </c>
      <c r="W1730" s="3">
        <v>27694.6740094806</v>
      </c>
      <c r="X1730" s="3">
        <v>40363.6506231615</v>
      </c>
      <c r="Y1730" s="3">
        <v>58425.1628112578</v>
      </c>
      <c r="Z1730" s="3">
        <v>195433.493279289</v>
      </c>
      <c r="AA1730" s="3">
        <v>461245.634299497</v>
      </c>
      <c r="AB1730" s="3">
        <v>149692.625461507</v>
      </c>
      <c r="AC1730" s="3">
        <v>106869.424800357</v>
      </c>
      <c r="AD1730" s="3">
        <v>150614.231114332</v>
      </c>
      <c r="AE1730" s="3">
        <v>151659.593920537</v>
      </c>
      <c r="AF1730" s="3">
        <v>184361.774004795</v>
      </c>
      <c r="AG1730" s="3">
        <v>162545.354866594</v>
      </c>
      <c r="AH1730" s="3">
        <v>278979.3416444</v>
      </c>
      <c r="AI1730" s="3">
        <v>245986.697828176</v>
      </c>
      <c r="AJ1730" s="3">
        <v>147217.833193381</v>
      </c>
      <c r="AK1730" s="3">
        <v>138154.890145573</v>
      </c>
      <c r="AL1730" s="3">
        <v>75387.2627743646</v>
      </c>
      <c r="AM1730" s="3">
        <v>259504.007883789</v>
      </c>
      <c r="AN1730" s="3">
        <v>409477.30662057</v>
      </c>
      <c r="AO1730" s="3">
        <v>109642.036514026</v>
      </c>
      <c r="AP1730" s="3">
        <v>212856.950182659</v>
      </c>
      <c r="AQ1730" s="3">
        <v>241017.189212901</v>
      </c>
      <c r="AR1730" s="3">
        <v>63046.5675590055</v>
      </c>
      <c r="AS1730" s="3">
        <v>250834.363385956</v>
      </c>
      <c r="AT1730" s="3">
        <v>334508.6992526</v>
      </c>
      <c r="AU1730" s="3">
        <v>229561.536691761</v>
      </c>
      <c r="AV1730" s="3">
        <v>226724.877953089</v>
      </c>
      <c r="AW1730" s="3">
        <v>270028.073792898</v>
      </c>
    </row>
    <row r="1731" ht="13.5" customHeight="1">
      <c r="A1731" t="s" s="2">
        <v>1778</v>
      </c>
      <c r="B1731" s="3">
        <v>41064.3272838542</v>
      </c>
      <c r="C1731" s="3">
        <v>44176.5478973786</v>
      </c>
      <c r="D1731" s="3">
        <v>48565.781143531</v>
      </c>
      <c r="E1731" s="3">
        <v>48861.6560686896</v>
      </c>
      <c r="F1731" s="3">
        <v>41820.4432506173</v>
      </c>
      <c r="G1731" s="3">
        <v>50774.5041252869</v>
      </c>
      <c r="H1731" s="3">
        <v>43441.0154022557</v>
      </c>
      <c r="I1731" s="3">
        <v>41699.8657850186</v>
      </c>
      <c r="J1731" s="3">
        <v>14763.2595051006</v>
      </c>
      <c r="K1731" s="3">
        <v>35033.7621696806</v>
      </c>
      <c r="L1731" s="3">
        <v>29312.3946799816</v>
      </c>
      <c r="M1731" s="3">
        <v>58799.1313058533</v>
      </c>
      <c r="N1731" s="3">
        <v>36759.8453024605</v>
      </c>
      <c r="O1731" s="3">
        <v>46192.6749509705</v>
      </c>
      <c r="P1731" s="3">
        <v>38397.1999047052</v>
      </c>
      <c r="Q1731" s="3">
        <v>44120.2721719232</v>
      </c>
      <c r="R1731" s="3">
        <v>45786.8805382091</v>
      </c>
      <c r="S1731" s="3">
        <v>32945.5138817313</v>
      </c>
      <c r="T1731" s="3">
        <v>30661.6398506516</v>
      </c>
      <c r="U1731" s="3">
        <v>34997.3134157062</v>
      </c>
      <c r="V1731" s="3">
        <v>53533.3548385192</v>
      </c>
      <c r="W1731" s="3">
        <v>40808.7909360679</v>
      </c>
      <c r="X1731" s="3">
        <v>38091.1497117182</v>
      </c>
      <c r="Y1731" s="3">
        <v>44034.3698282383</v>
      </c>
      <c r="Z1731" s="3">
        <v>209492.575686946</v>
      </c>
      <c r="AA1731" s="3">
        <v>186486.871450789</v>
      </c>
      <c r="AB1731" s="3">
        <v>112511.418526062</v>
      </c>
      <c r="AC1731" s="3">
        <v>169547.702119969</v>
      </c>
      <c r="AD1731" s="3">
        <v>115763.729891224</v>
      </c>
      <c r="AE1731" s="3">
        <v>197247.800297399</v>
      </c>
      <c r="AF1731" s="3">
        <v>163881.02905112</v>
      </c>
      <c r="AG1731" s="3">
        <v>137163.79243411</v>
      </c>
      <c r="AH1731" s="3">
        <v>142120.954027245</v>
      </c>
      <c r="AI1731" s="3">
        <v>119498.49743968</v>
      </c>
      <c r="AJ1731" s="3">
        <v>162112.578023258</v>
      </c>
      <c r="AK1731" s="3">
        <v>120493.50638081</v>
      </c>
      <c r="AL1731" s="3">
        <v>128389.707295191</v>
      </c>
      <c r="AM1731" s="3">
        <v>157147.685452041</v>
      </c>
      <c r="AN1731" s="3">
        <v>133278.088561896</v>
      </c>
      <c r="AO1731" s="3">
        <v>181184.027398535</v>
      </c>
      <c r="AP1731" s="3">
        <v>175355.084936161</v>
      </c>
      <c r="AQ1731" s="3">
        <v>166610.349297261</v>
      </c>
      <c r="AR1731" s="3">
        <v>167232.322875047</v>
      </c>
      <c r="AS1731" s="3">
        <v>126279.198993082</v>
      </c>
      <c r="AT1731" s="3">
        <v>106264.009626219</v>
      </c>
      <c r="AU1731" s="3">
        <v>153235.695580995</v>
      </c>
      <c r="AV1731" s="3">
        <v>179057.574754005</v>
      </c>
      <c r="AW1731" s="3">
        <v>149872.349668292</v>
      </c>
    </row>
    <row r="1732" ht="13.5" customHeight="1">
      <c r="A1732" t="s" s="2">
        <v>1779</v>
      </c>
      <c r="B1732" s="3">
        <v>10421.6256164075</v>
      </c>
      <c r="C1732" s="3">
        <v>38227.4693171081</v>
      </c>
      <c r="D1732" s="3">
        <v>39299.6763273681</v>
      </c>
      <c r="E1732" s="3">
        <v>83718.5596965211</v>
      </c>
      <c r="F1732" s="3">
        <v>25192.473815231</v>
      </c>
      <c r="G1732" s="3">
        <v>36587.0404292441</v>
      </c>
      <c r="H1732" s="3">
        <v>15112.5213646407</v>
      </c>
      <c r="I1732" s="3">
        <v>26121.6841715615</v>
      </c>
      <c r="J1732" s="3">
        <v>21700.0682536757</v>
      </c>
      <c r="K1732" s="3">
        <v>7348.697333829250</v>
      </c>
      <c r="L1732" s="3">
        <v>7278.769399470940</v>
      </c>
      <c r="M1732" s="3">
        <v>12987.4846452708</v>
      </c>
      <c r="N1732" s="3">
        <v>11115.7221489693</v>
      </c>
      <c r="O1732" s="3">
        <v>29139.3552014088</v>
      </c>
      <c r="P1732" s="3">
        <v>5601.652153989210</v>
      </c>
      <c r="Q1732" s="3">
        <v>20934.9173759152</v>
      </c>
      <c r="R1732" s="3">
        <v>10520.7744000509</v>
      </c>
      <c r="S1732" s="3">
        <v>5780.027329806810</v>
      </c>
      <c r="T1732" s="3">
        <v>16630.5985734662</v>
      </c>
      <c r="U1732" s="3">
        <v>19558.191621684</v>
      </c>
      <c r="V1732" s="3">
        <v>5707.497576253040</v>
      </c>
      <c r="W1732" s="3">
        <v>35309.3700861843</v>
      </c>
      <c r="X1732" s="3">
        <v>13914.9601672564</v>
      </c>
      <c r="Y1732" s="3">
        <v>38254.0973191319</v>
      </c>
      <c r="Z1732" s="3">
        <v>290756.142093253</v>
      </c>
      <c r="AA1732" s="3">
        <v>231526.23919309</v>
      </c>
      <c r="AB1732" s="3">
        <v>85873.411982369595</v>
      </c>
      <c r="AC1732" s="3">
        <v>74277.2554389454</v>
      </c>
      <c r="AD1732" s="3">
        <v>89853.764243802507</v>
      </c>
      <c r="AE1732" s="3">
        <v>138856.117046701</v>
      </c>
      <c r="AF1732" s="3">
        <v>106035.615039239</v>
      </c>
      <c r="AG1732" s="3">
        <v>83951.144262538393</v>
      </c>
      <c r="AH1732" s="3">
        <v>55341.2953729694</v>
      </c>
      <c r="AI1732" s="3">
        <v>166163.505288861</v>
      </c>
      <c r="AJ1732" s="3">
        <v>40864.667719926</v>
      </c>
      <c r="AK1732" s="3">
        <v>145725.948282173</v>
      </c>
      <c r="AL1732" s="3">
        <v>24920.6175556394</v>
      </c>
      <c r="AM1732" s="3">
        <v>134345.872424376</v>
      </c>
      <c r="AN1732" s="3">
        <v>193706.188063087</v>
      </c>
      <c r="AO1732" s="3">
        <v>58783.8032142891</v>
      </c>
      <c r="AP1732" s="3">
        <v>154302.280857748</v>
      </c>
      <c r="AQ1732" s="3">
        <v>246981.219130943</v>
      </c>
      <c r="AR1732" s="3">
        <v>48319.5605606471</v>
      </c>
      <c r="AS1732" s="3">
        <v>170283.12916936</v>
      </c>
      <c r="AT1732" s="3">
        <v>209509.626010927</v>
      </c>
      <c r="AU1732" s="3">
        <v>182842.060117113</v>
      </c>
      <c r="AV1732" s="3">
        <v>154616.558371744</v>
      </c>
      <c r="AW1732" s="3">
        <v>161370.252380437</v>
      </c>
    </row>
    <row r="1733" ht="13.5" customHeight="1">
      <c r="A1733" t="s" s="2">
        <v>1780</v>
      </c>
      <c r="B1733" s="3">
        <v>27966.5160395277</v>
      </c>
      <c r="C1733" s="3">
        <v>19351.8336432405</v>
      </c>
      <c r="D1733" s="3">
        <v>56288.3222356886</v>
      </c>
      <c r="E1733" s="3">
        <v>57027.1332940122</v>
      </c>
      <c r="F1733" s="3">
        <v>17588.0742999767</v>
      </c>
      <c r="G1733" s="3">
        <v>29427.7313537947</v>
      </c>
      <c r="H1733" s="3">
        <v>21640.1406710059</v>
      </c>
      <c r="I1733" s="3">
        <v>42025.7085343991</v>
      </c>
      <c r="J1733" s="3">
        <v>9383.537775990841</v>
      </c>
      <c r="K1733" s="3">
        <v>24475.6995862349</v>
      </c>
      <c r="L1733" s="3">
        <v>13115.5197383611</v>
      </c>
      <c r="M1733" s="3">
        <v>17085.985952803</v>
      </c>
      <c r="N1733" s="3">
        <v>11332.409042807</v>
      </c>
      <c r="O1733" s="3">
        <v>16180.2600329751</v>
      </c>
      <c r="P1733" s="3">
        <v>6638.095780737360</v>
      </c>
      <c r="Q1733" s="3">
        <v>43585.7495982152</v>
      </c>
      <c r="R1733" s="3">
        <v>19356.2084905764</v>
      </c>
      <c r="S1733" s="3">
        <v>6769.551450663690</v>
      </c>
      <c r="T1733" s="3">
        <v>29355.3045841239</v>
      </c>
      <c r="U1733" s="3">
        <v>8791.439970249170</v>
      </c>
      <c r="V1733" s="3">
        <v>9872.611755226180</v>
      </c>
      <c r="W1733" s="3">
        <v>26549.1460209142</v>
      </c>
      <c r="X1733" s="3">
        <v>10062.6884995795</v>
      </c>
      <c r="Y1733" s="3">
        <v>35779.1010207188</v>
      </c>
      <c r="Z1733" s="3">
        <v>170855.000450252</v>
      </c>
      <c r="AA1733" s="3">
        <v>135340.562802035</v>
      </c>
      <c r="AB1733" s="3">
        <v>136809.955528561</v>
      </c>
      <c r="AC1733" s="3">
        <v>154727.845992351</v>
      </c>
      <c r="AD1733" s="3">
        <v>140659.013801226</v>
      </c>
      <c r="AE1733" s="3">
        <v>60252.506964427</v>
      </c>
      <c r="AF1733" s="3">
        <v>150148.056720002</v>
      </c>
      <c r="AG1733" s="3">
        <v>122693.776966328</v>
      </c>
      <c r="AH1733" s="3">
        <v>127829.253379104</v>
      </c>
      <c r="AI1733" s="3">
        <v>151069.138140072</v>
      </c>
      <c r="AJ1733" s="3">
        <v>56883.356527295</v>
      </c>
      <c r="AK1733" s="3">
        <v>171218.914378679</v>
      </c>
      <c r="AL1733" s="3">
        <v>37517.8169327959</v>
      </c>
      <c r="AM1733" s="3">
        <v>112267.836378588</v>
      </c>
      <c r="AN1733" s="3">
        <v>154346.166510449</v>
      </c>
      <c r="AO1733" s="3">
        <v>78967.6168891649</v>
      </c>
      <c r="AP1733" s="3">
        <v>96304.2302400815</v>
      </c>
      <c r="AQ1733" s="3">
        <v>163057.085048962</v>
      </c>
      <c r="AR1733" s="3">
        <v>45888.9639217939</v>
      </c>
      <c r="AS1733" s="3">
        <v>157226.90592661</v>
      </c>
      <c r="AT1733" s="3">
        <v>93853.821560337994</v>
      </c>
      <c r="AU1733" s="3">
        <v>92175.1311827367</v>
      </c>
      <c r="AV1733" s="3">
        <v>66945.427120905806</v>
      </c>
      <c r="AW1733" s="3">
        <v>91551.5879861557</v>
      </c>
    </row>
    <row r="1734" ht="13.5" customHeight="1">
      <c r="A1734" t="s" s="2">
        <v>1781</v>
      </c>
      <c r="B1734" s="3">
        <v>34219.2264267648</v>
      </c>
      <c r="C1734" s="3">
        <v>44488.7710090888</v>
      </c>
      <c r="D1734" s="3">
        <v>65185.5813835537</v>
      </c>
      <c r="E1734" s="3">
        <v>80702.6643736908</v>
      </c>
      <c r="F1734" s="3">
        <v>28042.2144382121</v>
      </c>
      <c r="G1734" s="3">
        <v>112227.806949809</v>
      </c>
      <c r="H1734" s="3">
        <v>29275.0654784856</v>
      </c>
      <c r="I1734" s="3">
        <v>26563.8741067922</v>
      </c>
      <c r="J1734" s="3">
        <v>35602.5393516219</v>
      </c>
      <c r="K1734" s="3">
        <v>27664.084361979</v>
      </c>
      <c r="L1734" s="3">
        <v>17341.5510653422</v>
      </c>
      <c r="M1734" s="3">
        <v>37520.2379724269</v>
      </c>
      <c r="N1734" s="3">
        <v>50064.2562466624</v>
      </c>
      <c r="O1734" s="3">
        <v>132378.138649927</v>
      </c>
      <c r="P1734" s="3">
        <v>12135.2608957819</v>
      </c>
      <c r="Q1734" s="3">
        <v>32351.1364411539</v>
      </c>
      <c r="R1734" s="3">
        <v>30417.9122023451</v>
      </c>
      <c r="S1734" s="3">
        <v>19117.5906479106</v>
      </c>
      <c r="T1734" s="3">
        <v>31638.1921783508</v>
      </c>
      <c r="U1734" s="3">
        <v>51791.4620585372</v>
      </c>
      <c r="V1734" s="3">
        <v>13849.2072469395</v>
      </c>
      <c r="W1734" s="3">
        <v>39650.0169306385</v>
      </c>
      <c r="X1734" s="3">
        <v>45282.9477993888</v>
      </c>
      <c r="Y1734" s="3">
        <v>59221.5718101676</v>
      </c>
      <c r="Z1734" s="3">
        <v>201072.352504937</v>
      </c>
      <c r="AA1734" s="3">
        <v>245061.081922955</v>
      </c>
      <c r="AB1734" s="3">
        <v>127524.1182362</v>
      </c>
      <c r="AC1734" s="3">
        <v>93767.048695055</v>
      </c>
      <c r="AD1734" s="3">
        <v>101289.357977138</v>
      </c>
      <c r="AE1734" s="3">
        <v>186891.372800631</v>
      </c>
      <c r="AF1734" s="3">
        <v>166970.226481592</v>
      </c>
      <c r="AG1734" s="3">
        <v>81455.9837681458</v>
      </c>
      <c r="AH1734" s="3">
        <v>116201.188218549</v>
      </c>
      <c r="AI1734" s="3">
        <v>160511.22343809</v>
      </c>
      <c r="AJ1734" s="3">
        <v>71000.292424342406</v>
      </c>
      <c r="AK1734" s="3">
        <v>111864.096531657</v>
      </c>
      <c r="AL1734" s="3">
        <v>43615.4105897997</v>
      </c>
      <c r="AM1734" s="3">
        <v>253717.638953367</v>
      </c>
      <c r="AN1734" s="3">
        <v>190652.276927187</v>
      </c>
      <c r="AO1734" s="3">
        <v>53770.588476715</v>
      </c>
      <c r="AP1734" s="3">
        <v>89719.3820702927</v>
      </c>
      <c r="AQ1734" s="3">
        <v>544398.591446952</v>
      </c>
      <c r="AR1734" s="3">
        <v>33867.6661041963</v>
      </c>
      <c r="AS1734" s="3">
        <v>268177.298293847</v>
      </c>
      <c r="AT1734" s="3">
        <v>221554.649014528</v>
      </c>
      <c r="AU1734" s="3">
        <v>324419.245336311</v>
      </c>
      <c r="AV1734" s="3">
        <v>174867.657559049</v>
      </c>
      <c r="AW1734" s="3">
        <v>116444.954207529</v>
      </c>
    </row>
    <row r="1735" ht="13.5" customHeight="1">
      <c r="A1735" t="s" s="2">
        <v>1782</v>
      </c>
      <c r="B1735" s="3">
        <v>468103.191194357</v>
      </c>
      <c r="C1735" s="3">
        <v>540828.417665388</v>
      </c>
      <c r="D1735" s="3">
        <v>467405.56377949</v>
      </c>
      <c r="E1735" s="3">
        <v>418703.666470439</v>
      </c>
      <c r="F1735" s="3">
        <v>546761.697197948</v>
      </c>
      <c r="G1735" s="3">
        <v>568192.850477564</v>
      </c>
      <c r="H1735" s="3">
        <v>309465.076225323</v>
      </c>
      <c r="I1735" s="3">
        <v>445150.221603926</v>
      </c>
      <c r="J1735" s="3">
        <v>744901.546157122</v>
      </c>
      <c r="K1735" s="3">
        <v>419178.986192352</v>
      </c>
      <c r="L1735" s="3">
        <v>448578.140406325</v>
      </c>
      <c r="M1735" s="3">
        <v>580449.8777119881</v>
      </c>
      <c r="N1735" s="3">
        <v>584002.2444936699</v>
      </c>
      <c r="O1735" s="3">
        <v>622638.2179380161</v>
      </c>
      <c r="P1735" s="3">
        <v>864695.250950332</v>
      </c>
      <c r="Q1735" s="3">
        <v>398712.000336428</v>
      </c>
      <c r="R1735" s="3">
        <v>588102.661943339</v>
      </c>
      <c r="S1735" s="3">
        <v>454154.176712644</v>
      </c>
      <c r="T1735" s="3">
        <v>429479.862780511</v>
      </c>
      <c r="U1735" s="3">
        <v>513486.963468395</v>
      </c>
      <c r="V1735" s="3">
        <v>576635.178058632</v>
      </c>
      <c r="W1735" s="3">
        <v>431608.273254475</v>
      </c>
      <c r="X1735" s="3">
        <v>622976.520634215</v>
      </c>
      <c r="Y1735" s="3">
        <v>438243.422826219</v>
      </c>
      <c r="Z1735" s="3">
        <v>2916203.09641878</v>
      </c>
      <c r="AA1735" s="3">
        <v>2742970.59403408</v>
      </c>
      <c r="AB1735" s="3">
        <v>1673951.87965882</v>
      </c>
      <c r="AC1735" s="3">
        <v>931390.461120923</v>
      </c>
      <c r="AD1735" s="3">
        <v>1182689.25297257</v>
      </c>
      <c r="AE1735" s="3">
        <v>2055426.31337647</v>
      </c>
      <c r="AF1735" s="3">
        <v>1163049.94461668</v>
      </c>
      <c r="AG1735" s="3">
        <v>1610364.70259747</v>
      </c>
      <c r="AH1735" s="3">
        <v>2113451.27588826</v>
      </c>
      <c r="AI1735" s="3">
        <v>2905250.97719341</v>
      </c>
      <c r="AJ1735" s="3">
        <v>1345487.21763986</v>
      </c>
      <c r="AK1735" s="3">
        <v>2209167.95343688</v>
      </c>
      <c r="AL1735" s="3">
        <v>3279046.28835306</v>
      </c>
      <c r="AM1735" s="3">
        <v>2382836.62302702</v>
      </c>
      <c r="AN1735" s="3">
        <v>2950252.70932312</v>
      </c>
      <c r="AO1735" s="3">
        <v>2469599.35294237</v>
      </c>
      <c r="AP1735" s="3">
        <v>3265440.48797206</v>
      </c>
      <c r="AQ1735" s="3">
        <v>1397502.63420421</v>
      </c>
      <c r="AR1735" s="3">
        <v>3033954.64671418</v>
      </c>
      <c r="AS1735" s="3">
        <v>2134458.19568517</v>
      </c>
      <c r="AT1735" s="3">
        <v>3189324.21822365</v>
      </c>
      <c r="AU1735" s="3">
        <v>2873484.01660747</v>
      </c>
      <c r="AV1735" s="3">
        <v>2313904.23513589</v>
      </c>
      <c r="AW1735" s="3">
        <v>2443204.67606515</v>
      </c>
    </row>
    <row r="1736" ht="13.5" customHeight="1">
      <c r="A1736" t="s" s="2">
        <v>1783</v>
      </c>
      <c r="B1736" s="3">
        <v>361261.815313866</v>
      </c>
      <c r="C1736" s="3">
        <v>364527.358677062</v>
      </c>
      <c r="D1736" s="3">
        <v>341056.521465392</v>
      </c>
      <c r="E1736" s="3">
        <v>292298.345104539</v>
      </c>
      <c r="F1736" s="3">
        <v>362499.524072972</v>
      </c>
      <c r="G1736" s="3">
        <v>398430.262641318</v>
      </c>
      <c r="H1736" s="3">
        <v>265934.826976819</v>
      </c>
      <c r="I1736" s="3">
        <v>302471.483923962</v>
      </c>
      <c r="J1736" s="3">
        <v>464998.485011028</v>
      </c>
      <c r="K1736" s="3">
        <v>262663.945001632</v>
      </c>
      <c r="L1736" s="3">
        <v>253697.951799227</v>
      </c>
      <c r="M1736" s="3">
        <v>399621.126713523</v>
      </c>
      <c r="N1736" s="3">
        <v>401341.457362172</v>
      </c>
      <c r="O1736" s="3">
        <v>380817.060949709</v>
      </c>
      <c r="P1736" s="3">
        <v>518503.780501934</v>
      </c>
      <c r="Q1736" s="3">
        <v>271047.416943334</v>
      </c>
      <c r="R1736" s="3">
        <v>375203.518330547</v>
      </c>
      <c r="S1736" s="3">
        <v>313168.521321059</v>
      </c>
      <c r="T1736" s="3">
        <v>270066.698141572</v>
      </c>
      <c r="U1736" s="3">
        <v>325846.163722109</v>
      </c>
      <c r="V1736" s="3">
        <v>407594.630763249</v>
      </c>
      <c r="W1736" s="3">
        <v>269485.613285616</v>
      </c>
      <c r="X1736" s="3">
        <v>387296.124066074</v>
      </c>
      <c r="Y1736" s="3">
        <v>275339.010805321</v>
      </c>
      <c r="Z1736" s="3">
        <v>1296502.25858747</v>
      </c>
      <c r="AA1736" s="3">
        <v>904882.240699896</v>
      </c>
      <c r="AB1736" s="3">
        <v>589763.8695477149</v>
      </c>
      <c r="AC1736" s="3">
        <v>296972.55935863</v>
      </c>
      <c r="AD1736" s="3">
        <v>359373.187834778</v>
      </c>
      <c r="AE1736" s="3">
        <v>1057321.67804287</v>
      </c>
      <c r="AF1736" s="3">
        <v>457874.718220604</v>
      </c>
      <c r="AG1736" s="3">
        <v>477834.300639928</v>
      </c>
      <c r="AH1736" s="3">
        <v>541228.5535769101</v>
      </c>
      <c r="AI1736" s="3">
        <v>973592.100837541</v>
      </c>
      <c r="AJ1736" s="3">
        <v>761244.572656428</v>
      </c>
      <c r="AK1736" s="3">
        <v>623780.049524746</v>
      </c>
      <c r="AL1736" s="3">
        <v>1416703.85164284</v>
      </c>
      <c r="AM1736" s="3">
        <v>926104.12697472</v>
      </c>
      <c r="AN1736" s="3">
        <v>1109479.18568887</v>
      </c>
      <c r="AO1736" s="3">
        <v>844169.8036360421</v>
      </c>
      <c r="AP1736" s="3">
        <v>1215947.95470472</v>
      </c>
      <c r="AQ1736" s="3">
        <v>737772.440837518</v>
      </c>
      <c r="AR1736" s="3">
        <v>843729.278774736</v>
      </c>
      <c r="AS1736" s="3">
        <v>875700.573195437</v>
      </c>
      <c r="AT1736" s="3">
        <v>1133552.14382848</v>
      </c>
      <c r="AU1736" s="3">
        <v>929372.956957521</v>
      </c>
      <c r="AV1736" s="3">
        <v>752915.496727932</v>
      </c>
      <c r="AW1736" s="3">
        <v>1092613.59593143</v>
      </c>
    </row>
    <row r="1737" ht="13.5" customHeight="1">
      <c r="A1737" t="s" s="2">
        <v>1784</v>
      </c>
      <c r="B1737" s="3">
        <v>227569.676174321</v>
      </c>
      <c r="C1737" s="3">
        <v>185654.073307665</v>
      </c>
      <c r="D1737" s="3">
        <v>192110.315775238</v>
      </c>
      <c r="E1737" s="3">
        <v>185910.812896788</v>
      </c>
      <c r="F1737" s="3">
        <v>199171.163094959</v>
      </c>
      <c r="G1737" s="3">
        <v>225686.457771808</v>
      </c>
      <c r="H1737" s="3">
        <v>210849.414953726</v>
      </c>
      <c r="I1737" s="3">
        <v>174059.287581366</v>
      </c>
      <c r="J1737" s="3">
        <v>223332.857650672</v>
      </c>
      <c r="K1737" s="3">
        <v>193383.54741201</v>
      </c>
      <c r="L1737" s="3">
        <v>193785.10282492</v>
      </c>
      <c r="M1737" s="3">
        <v>195783.506868383</v>
      </c>
      <c r="N1737" s="3">
        <v>272217.430008957</v>
      </c>
      <c r="O1737" s="3">
        <v>216585.504163751</v>
      </c>
      <c r="P1737" s="3">
        <v>235261.626081779</v>
      </c>
      <c r="Q1737" s="3">
        <v>178361.231299234</v>
      </c>
      <c r="R1737" s="3">
        <v>260734.161568288</v>
      </c>
      <c r="S1737" s="3">
        <v>184168.482507558</v>
      </c>
      <c r="T1737" s="3">
        <v>146610.722498793</v>
      </c>
      <c r="U1737" s="3">
        <v>204661.81232239</v>
      </c>
      <c r="V1737" s="3">
        <v>254084.100546372</v>
      </c>
      <c r="W1737" s="3">
        <v>148704.354927721</v>
      </c>
      <c r="X1737" s="3">
        <v>265223.294345576</v>
      </c>
      <c r="Y1737" s="3">
        <v>182766.789493838</v>
      </c>
      <c r="Z1737" s="3">
        <v>29318.6715237721</v>
      </c>
      <c r="AA1737" s="3">
        <v>96149.796312689</v>
      </c>
      <c r="AB1737" s="3">
        <v>17188.0146150738</v>
      </c>
      <c r="AC1737" s="3">
        <v>28599.3552373077</v>
      </c>
      <c r="AD1737" s="3">
        <v>20876.0545715829</v>
      </c>
      <c r="AE1737" s="3">
        <v>92935.748101984107</v>
      </c>
      <c r="AF1737" s="3">
        <v>25942.5125575772</v>
      </c>
      <c r="AG1737" s="3">
        <v>95730.2259269872</v>
      </c>
      <c r="AH1737" s="3">
        <v>7185.742804146550</v>
      </c>
      <c r="AI1737" s="3">
        <v>49163.6783894838</v>
      </c>
      <c r="AJ1737" s="3">
        <v>24798.8240500928</v>
      </c>
      <c r="AK1737" s="3">
        <v>37134.4355135021</v>
      </c>
      <c r="AL1737" s="3">
        <v>23273.197568213</v>
      </c>
      <c r="AM1737" s="3">
        <v>15301.0329347713</v>
      </c>
      <c r="AN1737" s="3">
        <v>30140.1827823088</v>
      </c>
      <c r="AO1737" s="3">
        <v>13925.0159620025</v>
      </c>
      <c r="AP1737" s="3">
        <v>25518.2933072076</v>
      </c>
      <c r="AQ1737" s="3">
        <v>72593.009003454</v>
      </c>
      <c r="AR1737" s="3">
        <v>16638.4917090878</v>
      </c>
      <c r="AS1737" s="3">
        <v>16138.1887392204</v>
      </c>
      <c r="AT1737" s="3">
        <v>60457.8816808369</v>
      </c>
      <c r="AU1737" s="3">
        <v>36274.2235276195</v>
      </c>
      <c r="AV1737" s="3">
        <v>23983.9944481768</v>
      </c>
      <c r="AW1737" s="3">
        <v>82269.3573594536</v>
      </c>
    </row>
    <row r="1738" ht="13.5" customHeight="1">
      <c r="A1738" t="s" s="2">
        <v>1785</v>
      </c>
      <c r="B1738" s="3">
        <v>1924002.92561946</v>
      </c>
      <c r="C1738" s="3">
        <v>3563158.23246871</v>
      </c>
      <c r="D1738" s="3">
        <v>2167238.43763111</v>
      </c>
      <c r="E1738" s="3">
        <v>1871424.29738473</v>
      </c>
      <c r="F1738" s="3">
        <v>2844774.57512751</v>
      </c>
      <c r="G1738" s="3">
        <v>3258822.70715319</v>
      </c>
      <c r="H1738" s="3">
        <v>2348622.12613815</v>
      </c>
      <c r="I1738" s="3">
        <v>2051141.55605196</v>
      </c>
      <c r="J1738" s="3">
        <v>2878196.06083894</v>
      </c>
      <c r="K1738" s="3">
        <v>2709571.31354912</v>
      </c>
      <c r="L1738" s="3">
        <v>2399308.37670186</v>
      </c>
      <c r="M1738" s="3">
        <v>3141723.0803339</v>
      </c>
      <c r="N1738" s="3">
        <v>2810470.79248165</v>
      </c>
      <c r="O1738" s="3">
        <v>3006053.4487442</v>
      </c>
      <c r="P1738" s="3">
        <v>2875510.6659758</v>
      </c>
      <c r="Q1738" s="3">
        <v>2430204.06168534</v>
      </c>
      <c r="R1738" s="3">
        <v>2896118.21394543</v>
      </c>
      <c r="S1738" s="3">
        <v>3311987.09292054</v>
      </c>
      <c r="T1738" s="3">
        <v>2226134.68300872</v>
      </c>
      <c r="U1738" s="3">
        <v>2652308.1517334</v>
      </c>
      <c r="V1738" s="3">
        <v>4371979.70992678</v>
      </c>
      <c r="W1738" s="3">
        <v>2056309.90941641</v>
      </c>
      <c r="X1738" s="3">
        <v>2856601.88147834</v>
      </c>
      <c r="Y1738" s="3">
        <v>1823147.23983185</v>
      </c>
      <c r="Z1738" s="3">
        <v>662953.8752628861</v>
      </c>
      <c r="AA1738" s="3">
        <v>1054040.64201851</v>
      </c>
      <c r="AB1738" s="3">
        <v>312698.575679591</v>
      </c>
      <c r="AC1738" s="3">
        <v>211050.109152393</v>
      </c>
      <c r="AD1738" s="3">
        <v>371396.46140556</v>
      </c>
      <c r="AE1738" s="3">
        <v>1359575.44688182</v>
      </c>
      <c r="AF1738" s="3">
        <v>379683.322452611</v>
      </c>
      <c r="AG1738" s="3">
        <v>322596.765596841</v>
      </c>
      <c r="AH1738" s="3">
        <v>163807.077693329</v>
      </c>
      <c r="AI1738" s="3">
        <v>369272.950173835</v>
      </c>
      <c r="AJ1738" s="3">
        <v>2425749.26587598</v>
      </c>
      <c r="AK1738" s="3">
        <v>428294.094916845</v>
      </c>
      <c r="AL1738" s="3">
        <v>2456517.05509364</v>
      </c>
      <c r="AM1738" s="3">
        <v>622838.503786388</v>
      </c>
      <c r="AN1738" s="3">
        <v>472356.116963118</v>
      </c>
      <c r="AO1738" s="3">
        <v>668140.8356408071</v>
      </c>
      <c r="AP1738" s="3">
        <v>120922.826478757</v>
      </c>
      <c r="AQ1738" s="3">
        <v>755103.858436937</v>
      </c>
      <c r="AR1738" s="3">
        <v>393272.39382082</v>
      </c>
      <c r="AS1738" s="3">
        <v>429008.72960639</v>
      </c>
      <c r="AT1738" s="3">
        <v>516550.227911761</v>
      </c>
      <c r="AU1738" s="3">
        <v>723855.383957644</v>
      </c>
      <c r="AV1738" s="3">
        <v>715037.431716694</v>
      </c>
      <c r="AW1738" s="3">
        <v>371919.311047036</v>
      </c>
    </row>
    <row r="1739" ht="13.5" customHeight="1">
      <c r="A1739" t="s" s="2">
        <v>1786</v>
      </c>
      <c r="B1739" s="3">
        <v>5502.764322974840</v>
      </c>
      <c r="C1739" s="3">
        <v>5720.752274266830</v>
      </c>
      <c r="D1739" s="3">
        <v>4500.735758762080</v>
      </c>
      <c r="E1739" s="3">
        <v>6017.728828318090</v>
      </c>
      <c r="F1739" s="3">
        <v>3575.889667030890</v>
      </c>
      <c r="G1739" s="3">
        <v>2622.709669097290</v>
      </c>
      <c r="H1739" s="3">
        <v>4972.378073696260</v>
      </c>
      <c r="I1739" s="3">
        <v>2989.137839506970</v>
      </c>
      <c r="J1739" s="3">
        <v>2997.890944468190</v>
      </c>
      <c r="K1739" s="3">
        <v>5317.798704635040</v>
      </c>
      <c r="L1739" s="3">
        <v>1925.805720899080</v>
      </c>
      <c r="M1739" s="3">
        <v>3245.703137600250</v>
      </c>
      <c r="N1739" s="3">
        <v>3924.375227506920</v>
      </c>
      <c r="O1739" s="3">
        <v>3490.321230716290</v>
      </c>
      <c r="P1739" s="3">
        <v>1413.820983983110</v>
      </c>
      <c r="Q1739" s="3">
        <v>9621.6281065044</v>
      </c>
      <c r="R1739" s="3">
        <v>3632.149503204220</v>
      </c>
      <c r="S1739" s="3">
        <v>4753.012228167110</v>
      </c>
      <c r="T1739" s="3">
        <v>5436.949529016320</v>
      </c>
      <c r="U1739" s="3">
        <v>2772.534386987150</v>
      </c>
      <c r="V1739" s="3">
        <v>4410.860485311190</v>
      </c>
      <c r="W1739" s="3">
        <v>6625.962830516160</v>
      </c>
      <c r="X1739" s="3">
        <v>3410.841006989410</v>
      </c>
      <c r="Y1739" s="3">
        <v>3969.115757889440</v>
      </c>
      <c r="Z1739" s="3">
        <v>17468.2912801147</v>
      </c>
      <c r="AA1739" s="3">
        <v>20531.6735440349</v>
      </c>
      <c r="AB1739" s="3">
        <v>19516.521537929</v>
      </c>
      <c r="AC1739" s="3">
        <v>23740.0347324126</v>
      </c>
      <c r="AD1739" s="3">
        <v>23514.867531007</v>
      </c>
      <c r="AE1739" s="3">
        <v>17891.6080592195</v>
      </c>
      <c r="AF1739" s="3">
        <v>28895.584874001</v>
      </c>
      <c r="AG1739" s="3">
        <v>24556.1220009488</v>
      </c>
      <c r="AH1739" s="3">
        <v>15165.1318888402</v>
      </c>
      <c r="AI1739" s="3">
        <v>19619.6066261468</v>
      </c>
      <c r="AJ1739" s="3">
        <v>26870.7639949512</v>
      </c>
      <c r="AK1739" s="3">
        <v>17204.9513854311</v>
      </c>
      <c r="AL1739" s="3">
        <v>22570.9220485678</v>
      </c>
      <c r="AM1739" s="3">
        <v>20142.0222314738</v>
      </c>
      <c r="AN1739" s="3">
        <v>9833.3469799756</v>
      </c>
      <c r="AO1739" s="3">
        <v>20749.4452782806</v>
      </c>
      <c r="AP1739" s="3">
        <v>19797.4216547773</v>
      </c>
      <c r="AQ1739" s="3">
        <v>21550.8007710604</v>
      </c>
      <c r="AR1739" s="3">
        <v>15936.4714681494</v>
      </c>
      <c r="AS1739" s="3">
        <v>22819.0049797343</v>
      </c>
      <c r="AT1739" s="3">
        <v>14231.5572085856</v>
      </c>
      <c r="AU1739" s="3">
        <v>21150.9679945925</v>
      </c>
      <c r="AV1739" s="3">
        <v>24537.5234244211</v>
      </c>
      <c r="AW1739" s="3">
        <v>19009.1829019235</v>
      </c>
    </row>
    <row r="1740" ht="13.5" customHeight="1">
      <c r="A1740" t="s" s="2">
        <v>1787</v>
      </c>
      <c r="B1740" s="3">
        <v>191560.350679293</v>
      </c>
      <c r="C1740" s="3">
        <v>146291.564284121</v>
      </c>
      <c r="D1740" s="3">
        <v>184998.959235928</v>
      </c>
      <c r="E1740" s="3">
        <v>158217.07801542</v>
      </c>
      <c r="F1740" s="3">
        <v>184113.213368778</v>
      </c>
      <c r="G1740" s="3">
        <v>189486.668696344</v>
      </c>
      <c r="H1740" s="3">
        <v>67918.772821459</v>
      </c>
      <c r="I1740" s="3">
        <v>179683.263692365</v>
      </c>
      <c r="J1740" s="3">
        <v>216752.415929183</v>
      </c>
      <c r="K1740" s="3">
        <v>151324.381565684</v>
      </c>
      <c r="L1740" s="3">
        <v>75386.888437157395</v>
      </c>
      <c r="M1740" s="3">
        <v>197604.917571058</v>
      </c>
      <c r="N1740" s="3">
        <v>236002.471154685</v>
      </c>
      <c r="O1740" s="3">
        <v>189696.549032867</v>
      </c>
      <c r="P1740" s="3">
        <v>244124.290817616</v>
      </c>
      <c r="Q1740" s="3">
        <v>168681.944488663</v>
      </c>
      <c r="R1740" s="3">
        <v>260999.802310363</v>
      </c>
      <c r="S1740" s="3">
        <v>172729.21133765</v>
      </c>
      <c r="T1740" s="3">
        <v>134982.091579121</v>
      </c>
      <c r="U1740" s="3">
        <v>205811.446862995</v>
      </c>
      <c r="V1740" s="3">
        <v>237133.113766352</v>
      </c>
      <c r="W1740" s="3">
        <v>148197.787484621</v>
      </c>
      <c r="X1740" s="3">
        <v>212571.744018343</v>
      </c>
      <c r="Y1740" s="3">
        <v>179919.496710654</v>
      </c>
      <c r="Z1740" s="3">
        <v>86858.0410120165</v>
      </c>
      <c r="AA1740" s="3">
        <v>85123.5008042533</v>
      </c>
      <c r="AB1740" s="3">
        <v>77223.068096207906</v>
      </c>
      <c r="AC1740" s="3">
        <v>104158.990336611</v>
      </c>
      <c r="AD1740" s="3">
        <v>89176.954033830407</v>
      </c>
      <c r="AE1740" s="3">
        <v>136479.405764187</v>
      </c>
      <c r="AF1740" s="3">
        <v>106769.784994348</v>
      </c>
      <c r="AG1740" s="3">
        <v>79403.0705662121</v>
      </c>
      <c r="AH1740" s="3">
        <v>94053.912073804095</v>
      </c>
      <c r="AI1740" s="3">
        <v>106832.97614928</v>
      </c>
      <c r="AJ1740" s="3">
        <v>165504.250904783</v>
      </c>
      <c r="AK1740" s="3">
        <v>118761.303950397</v>
      </c>
      <c r="AL1740" s="3">
        <v>210459.324961296</v>
      </c>
      <c r="AM1740" s="3">
        <v>109660.167718225</v>
      </c>
      <c r="AN1740" s="3">
        <v>112370.28732697</v>
      </c>
      <c r="AO1740" s="3">
        <v>125684.939300254</v>
      </c>
      <c r="AP1740" s="3">
        <v>106460.340385511</v>
      </c>
      <c r="AQ1740" s="3">
        <v>8544.974919495349</v>
      </c>
      <c r="AR1740" s="3">
        <v>195925.587529745</v>
      </c>
      <c r="AS1740" s="3">
        <v>8456.391768978579</v>
      </c>
      <c r="AT1740" s="3">
        <v>117998.47967064</v>
      </c>
      <c r="AU1740" s="3">
        <v>124199.22456293</v>
      </c>
      <c r="AV1740" s="3">
        <v>132888.580961052</v>
      </c>
      <c r="AW1740" s="3">
        <v>151526.048555338</v>
      </c>
    </row>
    <row r="1741" ht="13.5" customHeight="1">
      <c r="A1741" t="s" s="2">
        <v>1788</v>
      </c>
      <c r="B1741" s="3">
        <v>12728.7999943458</v>
      </c>
      <c r="C1741" s="3">
        <v>13791.3999378859</v>
      </c>
      <c r="D1741" s="3">
        <v>19224.7473695277</v>
      </c>
      <c r="E1741" s="3">
        <v>17762.9889587126</v>
      </c>
      <c r="F1741" s="3">
        <v>17378.7158186536</v>
      </c>
      <c r="G1741" s="3">
        <v>10691.798327258</v>
      </c>
      <c r="H1741" s="3">
        <v>17377.7262497429</v>
      </c>
      <c r="I1741" s="3">
        <v>16864.7373178623</v>
      </c>
      <c r="J1741" s="3">
        <v>14082.1258461661</v>
      </c>
      <c r="K1741" s="3">
        <v>13350.2432246103</v>
      </c>
      <c r="L1741" s="3">
        <v>14317.2025088442</v>
      </c>
      <c r="M1741" s="3">
        <v>16797.0562949933</v>
      </c>
      <c r="N1741" s="3">
        <v>8809.009490241429</v>
      </c>
      <c r="O1741" s="3">
        <v>25735.0944589258</v>
      </c>
      <c r="P1741" s="3">
        <v>15140.2323673797</v>
      </c>
      <c r="Q1741" s="3">
        <v>17382.2274054946</v>
      </c>
      <c r="R1741" s="3">
        <v>19033.9227496674</v>
      </c>
      <c r="S1741" s="3">
        <v>14972.5677088233</v>
      </c>
      <c r="T1741" s="3">
        <v>16719.9577505131</v>
      </c>
      <c r="U1741" s="3">
        <v>10336.4975118885</v>
      </c>
      <c r="V1741" s="3">
        <v>18147.6916925918</v>
      </c>
      <c r="W1741" s="3">
        <v>15531.3162136651</v>
      </c>
      <c r="X1741" s="3">
        <v>14087.4271449364</v>
      </c>
      <c r="Y1741" s="3">
        <v>18533.0877444434</v>
      </c>
      <c r="Z1741" s="3">
        <v>207076.990831758</v>
      </c>
      <c r="AA1741" s="3">
        <v>212939.992785137</v>
      </c>
      <c r="AB1741" s="3">
        <v>216441.044422901</v>
      </c>
      <c r="AC1741" s="3">
        <v>121087.672666814</v>
      </c>
      <c r="AD1741" s="3">
        <v>182067.41409204</v>
      </c>
      <c r="AE1741" s="3">
        <v>159437.570661648</v>
      </c>
      <c r="AF1741" s="3">
        <v>191525.102271173</v>
      </c>
      <c r="AG1741" s="3">
        <v>195006.421694366</v>
      </c>
      <c r="AH1741" s="3">
        <v>283185.498230574</v>
      </c>
      <c r="AI1741" s="3">
        <v>394534.353703868</v>
      </c>
      <c r="AJ1741" s="3">
        <v>119262.393446029</v>
      </c>
      <c r="AK1741" s="3">
        <v>308380.757738159</v>
      </c>
      <c r="AL1741" s="3">
        <v>189771.489753561</v>
      </c>
      <c r="AM1741" s="3">
        <v>220349.19936668</v>
      </c>
      <c r="AN1741" s="3">
        <v>398825.858632876</v>
      </c>
      <c r="AO1741" s="3">
        <v>275330.669342395</v>
      </c>
      <c r="AP1741" s="3">
        <v>275511.284198827</v>
      </c>
      <c r="AQ1741" s="3">
        <v>135025.180722225</v>
      </c>
      <c r="AR1741" s="3">
        <v>211533.441136281</v>
      </c>
      <c r="AS1741" s="3">
        <v>291093.15702927</v>
      </c>
      <c r="AT1741" s="3">
        <v>298932.384935299</v>
      </c>
      <c r="AU1741" s="3">
        <v>253977.456594998</v>
      </c>
      <c r="AV1741" s="3">
        <v>183891.786024762</v>
      </c>
      <c r="AW1741" s="3">
        <v>231701.483666145</v>
      </c>
    </row>
    <row r="1742" ht="13.5" customHeight="1">
      <c r="A1742" t="s" s="2">
        <v>1789</v>
      </c>
      <c r="B1742" s="3">
        <v>1869900.56036946</v>
      </c>
      <c r="C1742" s="3">
        <v>1244708.26710855</v>
      </c>
      <c r="D1742" s="3">
        <v>1250021.76959464</v>
      </c>
      <c r="E1742" s="3">
        <v>1132482.74648436</v>
      </c>
      <c r="F1742" s="3">
        <v>1544885.55021701</v>
      </c>
      <c r="G1742" s="3">
        <v>1561149.75578687</v>
      </c>
      <c r="H1742" s="3">
        <v>1436981.37345205</v>
      </c>
      <c r="I1742" s="3">
        <v>1272743.77209565</v>
      </c>
      <c r="J1742" s="3">
        <v>1923795.58973224</v>
      </c>
      <c r="K1742" s="3">
        <v>1072316.52463056</v>
      </c>
      <c r="L1742" s="3">
        <v>1116707.69437531</v>
      </c>
      <c r="M1742" s="3">
        <v>1897446.10230564</v>
      </c>
      <c r="N1742" s="3">
        <v>1647730.16550093</v>
      </c>
      <c r="O1742" s="3">
        <v>1166387.19503091</v>
      </c>
      <c r="P1742" s="3">
        <v>1834240.71739725</v>
      </c>
      <c r="Q1742" s="3">
        <v>913053.500627636</v>
      </c>
      <c r="R1742" s="3">
        <v>1937862.13701276</v>
      </c>
      <c r="S1742" s="3">
        <v>1186584.71437788</v>
      </c>
      <c r="T1742" s="3">
        <v>944487.109423414</v>
      </c>
      <c r="U1742" s="3">
        <v>1276787.69571052</v>
      </c>
      <c r="V1742" s="3">
        <v>1675423.26840328</v>
      </c>
      <c r="W1742" s="3">
        <v>921093.777325039</v>
      </c>
      <c r="X1742" s="3">
        <v>1402877.79502056</v>
      </c>
      <c r="Y1742" s="3">
        <v>1035830.21408107</v>
      </c>
      <c r="Z1742" s="3">
        <v>53217.0230156167</v>
      </c>
      <c r="AA1742" s="3">
        <v>80780.5946609817</v>
      </c>
      <c r="AB1742" s="3">
        <v>43251.3880713796</v>
      </c>
      <c r="AC1742" s="3">
        <v>19713.9244342422</v>
      </c>
      <c r="AD1742" s="3">
        <v>25584.7821063455</v>
      </c>
      <c r="AE1742" s="3">
        <v>145460.314834896</v>
      </c>
      <c r="AF1742" s="3">
        <v>23170.5448077474</v>
      </c>
      <c r="AG1742" s="3">
        <v>46201.9776013843</v>
      </c>
      <c r="AH1742" s="3">
        <v>22467.9644580999</v>
      </c>
      <c r="AI1742" s="3">
        <v>50531.5112970326</v>
      </c>
      <c r="AJ1742" s="3">
        <v>131694.122147632</v>
      </c>
      <c r="AK1742" s="3">
        <v>54035.6869614048</v>
      </c>
      <c r="AL1742" s="3">
        <v>736962.612590968</v>
      </c>
      <c r="AM1742" s="3">
        <v>88449.6622743726</v>
      </c>
      <c r="AN1742" s="3">
        <v>71961.340536684394</v>
      </c>
      <c r="AO1742" s="3">
        <v>71800.8118614844</v>
      </c>
      <c r="AP1742" s="3">
        <v>78694.2776674835</v>
      </c>
      <c r="AQ1742" s="3">
        <v>31378.2628504561</v>
      </c>
      <c r="AR1742" s="3">
        <v>85908.208443355994</v>
      </c>
      <c r="AS1742" s="3">
        <v>75682.3514779456</v>
      </c>
      <c r="AT1742" s="3">
        <v>43200.4322084577</v>
      </c>
      <c r="AU1742" s="3">
        <v>62248.2741960992</v>
      </c>
      <c r="AV1742" s="3">
        <v>104862.003458632</v>
      </c>
      <c r="AW1742" s="3">
        <v>48117.8181988803</v>
      </c>
    </row>
    <row r="1743" ht="13.5" customHeight="1">
      <c r="A1743" t="s" s="2">
        <v>1790</v>
      </c>
      <c r="B1743" s="3">
        <v>343581.376513619</v>
      </c>
      <c r="C1743" s="3">
        <v>277727.619805002</v>
      </c>
      <c r="D1743" s="3">
        <v>445586.049652026</v>
      </c>
      <c r="E1743" s="3">
        <v>234525.553627915</v>
      </c>
      <c r="F1743" s="3">
        <v>344605.94460404</v>
      </c>
      <c r="G1743" s="3">
        <v>451736.326919448</v>
      </c>
      <c r="H1743" s="3">
        <v>337056.525690659</v>
      </c>
      <c r="I1743" s="3">
        <v>446733.641500333</v>
      </c>
      <c r="J1743" s="3">
        <v>386626.658888886</v>
      </c>
      <c r="K1743" s="3">
        <v>356620.357029659</v>
      </c>
      <c r="L1743" s="3">
        <v>316357.981455255</v>
      </c>
      <c r="M1743" s="3">
        <v>442000.600104845</v>
      </c>
      <c r="N1743" s="3">
        <v>474574.536969949</v>
      </c>
      <c r="O1743" s="3">
        <v>350787.573692282</v>
      </c>
      <c r="P1743" s="3">
        <v>548155.185130559</v>
      </c>
      <c r="Q1743" s="3">
        <v>344877.822354295</v>
      </c>
      <c r="R1743" s="3">
        <v>572740.738634835</v>
      </c>
      <c r="S1743" s="3">
        <v>365980.690711151</v>
      </c>
      <c r="T1743" s="3">
        <v>280708.003668721</v>
      </c>
      <c r="U1743" s="3">
        <v>381998.49024984</v>
      </c>
      <c r="V1743" s="3">
        <v>572855.637548883</v>
      </c>
      <c r="W1743" s="3">
        <v>363760.322190881</v>
      </c>
      <c r="X1743" s="3">
        <v>469933.257436769</v>
      </c>
      <c r="Y1743" s="3">
        <v>256440.678918803</v>
      </c>
      <c r="Z1743" s="3">
        <v>52663.9930690166</v>
      </c>
      <c r="AA1743" s="3">
        <v>158824.882886949</v>
      </c>
      <c r="AB1743" s="3">
        <v>9732.689946837570</v>
      </c>
      <c r="AC1743" s="3">
        <v>55948.2090009803</v>
      </c>
      <c r="AD1743" s="3">
        <v>69857.894706790394</v>
      </c>
      <c r="AE1743" s="3">
        <v>132043.25772188</v>
      </c>
      <c r="AF1743" s="3">
        <v>8414.186120480990</v>
      </c>
      <c r="AG1743" s="3">
        <v>178784.417618997</v>
      </c>
      <c r="AH1743" s="3">
        <v>6989.118036319370</v>
      </c>
      <c r="AI1743" s="3">
        <v>40321.1015013346</v>
      </c>
      <c r="AJ1743" s="3">
        <v>304711.546443801</v>
      </c>
      <c r="AK1743" s="3">
        <v>26630.1986578715</v>
      </c>
      <c r="AL1743" s="3">
        <v>219599.231218419</v>
      </c>
      <c r="AM1743" s="3">
        <v>75427.426092380294</v>
      </c>
      <c r="AN1743" s="3">
        <v>62584.7478917819</v>
      </c>
      <c r="AO1743" s="3">
        <v>101424.722190196</v>
      </c>
      <c r="AP1743" s="3">
        <v>96091.0526273819</v>
      </c>
      <c r="AQ1743" s="3">
        <v>102931.447233508</v>
      </c>
      <c r="AR1743" s="3">
        <v>119092.98235862</v>
      </c>
      <c r="AS1743" s="3">
        <v>68397.0839406256</v>
      </c>
      <c r="AT1743" s="3">
        <v>101290.429670513</v>
      </c>
      <c r="AU1743" s="3">
        <v>122034.343505967</v>
      </c>
      <c r="AV1743" s="3">
        <v>93346.7609953944</v>
      </c>
      <c r="AW1743" s="3">
        <v>181263.253867698</v>
      </c>
    </row>
    <row r="1744" ht="13.5" customHeight="1">
      <c r="A1744" t="s" s="2">
        <v>1791</v>
      </c>
      <c r="B1744" s="3">
        <v>2021896.20387472</v>
      </c>
      <c r="C1744" s="3">
        <v>1388867.11149847</v>
      </c>
      <c r="D1744" s="3">
        <v>1375774.80958045</v>
      </c>
      <c r="E1744" s="3">
        <v>1161062.27608689</v>
      </c>
      <c r="F1744" s="3">
        <v>1777999.54695049</v>
      </c>
      <c r="G1744" s="3">
        <v>2149990.34582592</v>
      </c>
      <c r="H1744" s="3">
        <v>1180285.36216005</v>
      </c>
      <c r="I1744" s="3">
        <v>1378032.10555316</v>
      </c>
      <c r="J1744" s="3">
        <v>2576178.23277946</v>
      </c>
      <c r="K1744" s="3">
        <v>1168951.64146825</v>
      </c>
      <c r="L1744" s="3">
        <v>1130848.04517555</v>
      </c>
      <c r="M1744" s="3">
        <v>1852492.3341867</v>
      </c>
      <c r="N1744" s="3">
        <v>1980524.85905858</v>
      </c>
      <c r="O1744" s="3">
        <v>1627670.69383956</v>
      </c>
      <c r="P1744" s="3">
        <v>2786284.98507614</v>
      </c>
      <c r="Q1744" s="3">
        <v>1152677.41032553</v>
      </c>
      <c r="R1744" s="3">
        <v>2134787.96664176</v>
      </c>
      <c r="S1744" s="3">
        <v>1390297.48080492</v>
      </c>
      <c r="T1744" s="3">
        <v>1260593.24270541</v>
      </c>
      <c r="U1744" s="3">
        <v>1563146.51675202</v>
      </c>
      <c r="V1744" s="3">
        <v>1771956.27653605</v>
      </c>
      <c r="W1744" s="3">
        <v>1153405.30755612</v>
      </c>
      <c r="X1744" s="3">
        <v>1954004.86905087</v>
      </c>
      <c r="Y1744" s="3">
        <v>1260047.17269503</v>
      </c>
      <c r="Z1744" s="3">
        <v>26277.7916804407</v>
      </c>
      <c r="AA1744" s="3">
        <v>73459.703668532806</v>
      </c>
      <c r="AB1744" s="3">
        <v>12505.0446656109</v>
      </c>
      <c r="AC1744" s="3">
        <v>19846.9172232376</v>
      </c>
      <c r="AD1744" s="3">
        <v>21508.2882123447</v>
      </c>
      <c r="AE1744" s="3">
        <v>159721.877356544</v>
      </c>
      <c r="AF1744" s="3">
        <v>17588.3316756834</v>
      </c>
      <c r="AG1744" s="3">
        <v>17810.3930034547</v>
      </c>
      <c r="AH1744" s="3">
        <v>32483.3542379305</v>
      </c>
      <c r="AI1744" s="3">
        <v>29908.2699757075</v>
      </c>
      <c r="AJ1744" s="3">
        <v>159658.971672755</v>
      </c>
      <c r="AK1744" s="3">
        <v>45208.6239905935</v>
      </c>
      <c r="AL1744" s="3">
        <v>770752.312548951</v>
      </c>
      <c r="AM1744" s="3">
        <v>96509.361943322394</v>
      </c>
      <c r="AN1744" s="3">
        <v>69164.220044474</v>
      </c>
      <c r="AO1744" s="3">
        <v>62765.7372155432</v>
      </c>
      <c r="AP1744" s="3">
        <v>95785.1088260235</v>
      </c>
      <c r="AQ1744" s="3">
        <v>34517.7638894263</v>
      </c>
      <c r="AR1744" s="3">
        <v>73747.909013451193</v>
      </c>
      <c r="AS1744" s="3">
        <v>32375.7912499254</v>
      </c>
      <c r="AT1744" s="3">
        <v>43598.2073107671</v>
      </c>
      <c r="AU1744" s="3">
        <v>67653.8110034978</v>
      </c>
      <c r="AV1744" s="3">
        <v>83385.2380161616</v>
      </c>
      <c r="AW1744" s="3">
        <v>48781.342840401</v>
      </c>
    </row>
    <row r="1745" ht="13.5" customHeight="1">
      <c r="A1745" t="s" s="2">
        <v>1792</v>
      </c>
      <c r="B1745" s="3">
        <v>17583873.2802688</v>
      </c>
      <c r="C1745" s="3">
        <v>20860284.3083679</v>
      </c>
      <c r="D1745" s="3">
        <v>13559182.5272891</v>
      </c>
      <c r="E1745" s="3">
        <v>13325512.63034</v>
      </c>
      <c r="F1745" s="3">
        <v>16714069.749757</v>
      </c>
      <c r="G1745" s="3">
        <v>19752663.99074</v>
      </c>
      <c r="H1745" s="3">
        <v>12349934.0271148</v>
      </c>
      <c r="I1745" s="3">
        <v>14987553.5978433</v>
      </c>
      <c r="J1745" s="3">
        <v>25205461.3422233</v>
      </c>
      <c r="K1745" s="3">
        <v>16724546.7404099</v>
      </c>
      <c r="L1745" s="3">
        <v>8915238.817488961</v>
      </c>
      <c r="M1745" s="3">
        <v>17525211.6254795</v>
      </c>
      <c r="N1745" s="3">
        <v>16649750.9623233</v>
      </c>
      <c r="O1745" s="3">
        <v>16786352.3587023</v>
      </c>
      <c r="P1745" s="3">
        <v>25041658.4125714</v>
      </c>
      <c r="Q1745" s="3">
        <v>10695650.9886448</v>
      </c>
      <c r="R1745" s="3">
        <v>16942369.9547878</v>
      </c>
      <c r="S1745" s="3">
        <v>13443666.5905845</v>
      </c>
      <c r="T1745" s="3">
        <v>17028206.4376571</v>
      </c>
      <c r="U1745" s="3">
        <v>13337971.887774</v>
      </c>
      <c r="V1745" s="3">
        <v>17036914.0505319</v>
      </c>
      <c r="W1745" s="3">
        <v>13512835.6786091</v>
      </c>
      <c r="X1745" s="3">
        <v>18349925.2571428</v>
      </c>
      <c r="Y1745" s="3">
        <v>13399813.2340579</v>
      </c>
      <c r="Z1745" s="3">
        <v>694138.0433562309</v>
      </c>
      <c r="AA1745" s="3">
        <v>824171.800250656</v>
      </c>
      <c r="AB1745" s="3">
        <v>332191.442411503</v>
      </c>
      <c r="AC1745" s="3">
        <v>406632.238037303</v>
      </c>
      <c r="AD1745" s="3">
        <v>333984.98919367</v>
      </c>
      <c r="AE1745" s="3">
        <v>978895.258601704</v>
      </c>
      <c r="AF1745" s="3">
        <v>390132.320548567</v>
      </c>
      <c r="AG1745" s="3">
        <v>473275.840181282</v>
      </c>
      <c r="AH1745" s="3">
        <v>185151.305643049</v>
      </c>
      <c r="AI1745" s="3">
        <v>303143.453572863</v>
      </c>
      <c r="AJ1745" s="3">
        <v>1868641.22933723</v>
      </c>
      <c r="AK1745" s="3">
        <v>384010.355983156</v>
      </c>
      <c r="AL1745" s="3">
        <v>1920487.08312642</v>
      </c>
      <c r="AM1745" s="3">
        <v>397272.598472875</v>
      </c>
      <c r="AN1745" s="3">
        <v>487384.929561701</v>
      </c>
      <c r="AO1745" s="3">
        <v>458210.595479976</v>
      </c>
      <c r="AP1745" s="3">
        <v>561064.655719989</v>
      </c>
      <c r="AQ1745" s="3">
        <v>605104.804811594</v>
      </c>
      <c r="AR1745" s="3">
        <v>467348.552859301</v>
      </c>
      <c r="AS1745" s="3">
        <v>415157.636121654</v>
      </c>
      <c r="AT1745" s="3">
        <v>310344.82525296</v>
      </c>
      <c r="AU1745" s="3">
        <v>724406.242987133</v>
      </c>
      <c r="AV1745" s="3">
        <v>823246.487340729</v>
      </c>
      <c r="AW1745" s="3">
        <v>431433.819458515</v>
      </c>
    </row>
    <row r="1746" ht="13.5" customHeight="1">
      <c r="A1746" t="s" s="2">
        <v>1793</v>
      </c>
      <c r="B1746" s="3">
        <v>33135.21590029</v>
      </c>
      <c r="C1746" s="3">
        <v>59352.2162742943</v>
      </c>
      <c r="D1746" s="3">
        <v>64791.9196926117</v>
      </c>
      <c r="E1746" s="3">
        <v>45354.9700554218</v>
      </c>
      <c r="F1746" s="3">
        <v>42640.2218594547</v>
      </c>
      <c r="G1746" s="3">
        <v>45000.5444685182</v>
      </c>
      <c r="H1746" s="3">
        <v>31293.5970689187</v>
      </c>
      <c r="I1746" s="3">
        <v>30044.3747736036</v>
      </c>
      <c r="J1746" s="3">
        <v>105909.373306335</v>
      </c>
      <c r="K1746" s="3">
        <v>45821.656615504</v>
      </c>
      <c r="L1746" s="3">
        <v>47185.0742016728</v>
      </c>
      <c r="M1746" s="3">
        <v>76273.62475397</v>
      </c>
      <c r="N1746" s="3">
        <v>65765.6847976143</v>
      </c>
      <c r="O1746" s="3">
        <v>68040.7524795245</v>
      </c>
      <c r="P1746" s="3">
        <v>24928.5357345385</v>
      </c>
      <c r="Q1746" s="3">
        <v>36677.1107054884</v>
      </c>
      <c r="R1746" s="3">
        <v>46730.6430788687</v>
      </c>
      <c r="S1746" s="3">
        <v>19990.3577284859</v>
      </c>
      <c r="T1746" s="3">
        <v>37503.7324513414</v>
      </c>
      <c r="U1746" s="3">
        <v>55819.7063121386</v>
      </c>
      <c r="V1746" s="3">
        <v>36756.9837582708</v>
      </c>
      <c r="W1746" s="3">
        <v>74868.7816888041</v>
      </c>
      <c r="X1746" s="3">
        <v>106829.369690462</v>
      </c>
      <c r="Y1746" s="3">
        <v>166964.480300515</v>
      </c>
      <c r="Z1746" s="3">
        <v>504813.918612319</v>
      </c>
      <c r="AA1746" s="3">
        <v>1215203.40130993</v>
      </c>
      <c r="AB1746" s="3">
        <v>404234.293188839</v>
      </c>
      <c r="AC1746" s="3">
        <v>280502.821918332</v>
      </c>
      <c r="AD1746" s="3">
        <v>420704.919275331</v>
      </c>
      <c r="AE1746" s="3">
        <v>403129.880627327</v>
      </c>
      <c r="AF1746" s="3">
        <v>514281.803272164</v>
      </c>
      <c r="AG1746" s="3">
        <v>458213.425409407</v>
      </c>
      <c r="AH1746" s="3">
        <v>754224.185433611</v>
      </c>
      <c r="AI1746" s="3">
        <v>682930.728232962</v>
      </c>
      <c r="AJ1746" s="3">
        <v>395667.531923355</v>
      </c>
      <c r="AK1746" s="3">
        <v>366856.72421912</v>
      </c>
      <c r="AL1746" s="3">
        <v>197546.057626065</v>
      </c>
      <c r="AM1746" s="3">
        <v>674687.289171231</v>
      </c>
      <c r="AN1746" s="3">
        <v>1141477.13724093</v>
      </c>
      <c r="AO1746" s="3">
        <v>286485.326802772</v>
      </c>
      <c r="AP1746" s="3">
        <v>527996.89053654</v>
      </c>
      <c r="AQ1746" s="3">
        <v>618319.951279078</v>
      </c>
      <c r="AR1746" s="3">
        <v>177105.356984268</v>
      </c>
      <c r="AS1746" s="3">
        <v>709671.52265732</v>
      </c>
      <c r="AT1746" s="3">
        <v>902767.793155918</v>
      </c>
      <c r="AU1746" s="3">
        <v>653801.941367478</v>
      </c>
      <c r="AV1746" s="3">
        <v>610389.057379694</v>
      </c>
      <c r="AW1746" s="3">
        <v>766400.5801143009</v>
      </c>
    </row>
    <row r="1747" ht="13.5" customHeight="1">
      <c r="A1747" t="s" s="2">
        <v>1794</v>
      </c>
      <c r="B1747" s="3">
        <v>136973.927140061</v>
      </c>
      <c r="C1747" s="3">
        <v>71043.039639978</v>
      </c>
      <c r="D1747" s="3">
        <v>66036.463508072193</v>
      </c>
      <c r="E1747" s="3">
        <v>192111.809916229</v>
      </c>
      <c r="F1747" s="3">
        <v>139076.530924922</v>
      </c>
      <c r="G1747" s="3">
        <v>124265.338360718</v>
      </c>
      <c r="H1747" s="3">
        <v>193795.394324426</v>
      </c>
      <c r="I1747" s="3">
        <v>190267.548040931</v>
      </c>
      <c r="J1747" s="3">
        <v>44699.7489780065</v>
      </c>
      <c r="K1747" s="3">
        <v>140456.92824398</v>
      </c>
      <c r="L1747" s="3">
        <v>51915.9617593462</v>
      </c>
      <c r="M1747" s="3">
        <v>45317.6177002795</v>
      </c>
      <c r="N1747" s="3">
        <v>167683.285625245</v>
      </c>
      <c r="O1747" s="3">
        <v>45595.9063707045</v>
      </c>
      <c r="P1747" s="3">
        <v>26491.0834077861</v>
      </c>
      <c r="Q1747" s="3">
        <v>40279.2057015982</v>
      </c>
      <c r="R1747" s="3">
        <v>46324.9812805894</v>
      </c>
      <c r="S1747" s="3">
        <v>145871.461584399</v>
      </c>
      <c r="T1747" s="3">
        <v>166590.788661056</v>
      </c>
      <c r="U1747" s="3">
        <v>56503.9424698904</v>
      </c>
      <c r="V1747" s="3">
        <v>33876.9450307921</v>
      </c>
      <c r="W1747" s="3">
        <v>60759.3546451999</v>
      </c>
      <c r="X1747" s="3">
        <v>56239.7119666681</v>
      </c>
      <c r="Y1747" s="3">
        <v>101266.175013782</v>
      </c>
      <c r="Z1747" s="3">
        <v>51203.488416401</v>
      </c>
      <c r="AA1747" s="3">
        <v>32546.3440111059</v>
      </c>
      <c r="AB1747" s="3">
        <v>29643.1527875514</v>
      </c>
      <c r="AC1747" s="3">
        <v>27114.8861196047</v>
      </c>
      <c r="AD1747" s="3">
        <v>22031.4195383463</v>
      </c>
      <c r="AE1747" s="3">
        <v>32504.995992328</v>
      </c>
      <c r="AF1747" s="3">
        <v>23800.4499737552</v>
      </c>
      <c r="AG1747" s="3">
        <v>19121.8151974573</v>
      </c>
      <c r="AH1747" s="3">
        <v>19495.0744776526</v>
      </c>
      <c r="AI1747" s="3">
        <v>24563.6935631612</v>
      </c>
      <c r="AJ1747" s="3">
        <v>22688.8344320187</v>
      </c>
      <c r="AK1747" s="3">
        <v>24849.0721320024</v>
      </c>
      <c r="AL1747" s="3">
        <v>27987.7629542175</v>
      </c>
      <c r="AM1747" s="3">
        <v>23926.9930901209</v>
      </c>
      <c r="AN1747" s="3">
        <v>26805.5244942107</v>
      </c>
      <c r="AO1747" s="3">
        <v>26558.0192780567</v>
      </c>
      <c r="AP1747" s="3">
        <v>53427.1026298136</v>
      </c>
      <c r="AQ1747" s="3">
        <v>42049.7440409023</v>
      </c>
      <c r="AR1747" s="3">
        <v>33036.3407648214</v>
      </c>
      <c r="AS1747" s="3">
        <v>25229.6487672794</v>
      </c>
      <c r="AT1747" s="3">
        <v>38715.9592060504</v>
      </c>
      <c r="AU1747" s="3">
        <v>39698.7351044636</v>
      </c>
      <c r="AV1747" s="3">
        <v>73692.171143684594</v>
      </c>
      <c r="AW1747" s="3">
        <v>35618.2119683244</v>
      </c>
    </row>
    <row r="1748" ht="13.5" customHeight="1">
      <c r="A1748" t="s" s="2">
        <v>1795</v>
      </c>
      <c r="B1748" s="3">
        <v>69111.9728829417</v>
      </c>
      <c r="C1748" s="3">
        <v>74638.2777308582</v>
      </c>
      <c r="D1748" s="3">
        <v>97317.9673300616</v>
      </c>
      <c r="E1748" s="3">
        <v>89435.598150447593</v>
      </c>
      <c r="F1748" s="3">
        <v>78254.102843224406</v>
      </c>
      <c r="G1748" s="3">
        <v>104749.851917956</v>
      </c>
      <c r="H1748" s="3">
        <v>81158.7391135596</v>
      </c>
      <c r="I1748" s="3">
        <v>75965.5644288671</v>
      </c>
      <c r="J1748" s="3">
        <v>79946.6623241538</v>
      </c>
      <c r="K1748" s="3">
        <v>79200.5699939615</v>
      </c>
      <c r="L1748" s="3">
        <v>55179.5797512155</v>
      </c>
      <c r="M1748" s="3">
        <v>93262.4532647092</v>
      </c>
      <c r="N1748" s="3">
        <v>79759.214895378595</v>
      </c>
      <c r="O1748" s="3">
        <v>82547.7925564436</v>
      </c>
      <c r="P1748" s="3">
        <v>87331.0759148339</v>
      </c>
      <c r="Q1748" s="3">
        <v>60584.162073857</v>
      </c>
      <c r="R1748" s="3">
        <v>96976.514945240706</v>
      </c>
      <c r="S1748" s="3">
        <v>61571.7436116359</v>
      </c>
      <c r="T1748" s="3">
        <v>45172.6618943347</v>
      </c>
      <c r="U1748" s="3">
        <v>61847.7610493945</v>
      </c>
      <c r="V1748" s="3">
        <v>102582.435313961</v>
      </c>
      <c r="W1748" s="3">
        <v>80247.909524462506</v>
      </c>
      <c r="X1748" s="3">
        <v>57947.6381090415</v>
      </c>
      <c r="Y1748" s="3">
        <v>66021.018942265</v>
      </c>
      <c r="Z1748" s="3">
        <v>401122.774145937</v>
      </c>
      <c r="AA1748" s="3">
        <v>356646.371525487</v>
      </c>
      <c r="AB1748" s="3">
        <v>275344.046750174</v>
      </c>
      <c r="AC1748" s="3">
        <v>354036.334185666</v>
      </c>
      <c r="AD1748" s="3">
        <v>266782.353018881</v>
      </c>
      <c r="AE1748" s="3">
        <v>400321.778999384</v>
      </c>
      <c r="AF1748" s="3">
        <v>344552.032058977</v>
      </c>
      <c r="AG1748" s="3">
        <v>293175.809990107</v>
      </c>
      <c r="AH1748" s="3">
        <v>331099.072857056</v>
      </c>
      <c r="AI1748" s="3">
        <v>331908.982084826</v>
      </c>
      <c r="AJ1748" s="3">
        <v>340067.28191846</v>
      </c>
      <c r="AK1748" s="3">
        <v>273985.000653506</v>
      </c>
      <c r="AL1748" s="3">
        <v>277541.784447613</v>
      </c>
      <c r="AM1748" s="3">
        <v>340958.752200766</v>
      </c>
      <c r="AN1748" s="3">
        <v>331026.109308457</v>
      </c>
      <c r="AO1748" s="3">
        <v>453152.536213754</v>
      </c>
      <c r="AP1748" s="3">
        <v>443185.209307972</v>
      </c>
      <c r="AQ1748" s="3">
        <v>370012.273027779</v>
      </c>
      <c r="AR1748" s="3">
        <v>505469.955990868</v>
      </c>
      <c r="AS1748" s="3">
        <v>265340.589824841</v>
      </c>
      <c r="AT1748" s="3">
        <v>170912.346784535</v>
      </c>
      <c r="AU1748" s="3">
        <v>312995.871303662</v>
      </c>
      <c r="AV1748" s="3">
        <v>375988.019940367</v>
      </c>
      <c r="AW1748" s="3">
        <v>383092.655716557</v>
      </c>
    </row>
    <row r="1749" ht="13.5" customHeight="1">
      <c r="A1749" t="s" s="2">
        <v>1796</v>
      </c>
      <c r="B1749" s="3">
        <v>163231.783048464</v>
      </c>
      <c r="C1749" s="3">
        <v>126149.064584119</v>
      </c>
      <c r="D1749" s="3">
        <v>189574.669268168</v>
      </c>
      <c r="E1749" s="3">
        <v>116461.469053438</v>
      </c>
      <c r="F1749" s="3">
        <v>149212.582470625</v>
      </c>
      <c r="G1749" s="3">
        <v>192177.658045549</v>
      </c>
      <c r="H1749" s="3">
        <v>115803.016370871</v>
      </c>
      <c r="I1749" s="3">
        <v>130023.839623068</v>
      </c>
      <c r="J1749" s="3">
        <v>174663.027170587</v>
      </c>
      <c r="K1749" s="3">
        <v>128510.995063476</v>
      </c>
      <c r="L1749" s="3">
        <v>83681.811558126807</v>
      </c>
      <c r="M1749" s="3">
        <v>161296.731523334</v>
      </c>
      <c r="N1749" s="3">
        <v>216909.343565552</v>
      </c>
      <c r="O1749" s="3">
        <v>152191.534423798</v>
      </c>
      <c r="P1749" s="3">
        <v>204476.355223745</v>
      </c>
      <c r="Q1749" s="3">
        <v>125098.605525104</v>
      </c>
      <c r="R1749" s="3">
        <v>199209.370463991</v>
      </c>
      <c r="S1749" s="3">
        <v>105666.505524096</v>
      </c>
      <c r="T1749" s="3">
        <v>95986.2499562649</v>
      </c>
      <c r="U1749" s="3">
        <v>17939.2185075478</v>
      </c>
      <c r="V1749" s="3">
        <v>249205.628291544</v>
      </c>
      <c r="W1749" s="3">
        <v>113177.643744781</v>
      </c>
      <c r="X1749" s="3">
        <v>163879.687285909</v>
      </c>
      <c r="Y1749" s="3">
        <v>136488.698864946</v>
      </c>
      <c r="Z1749" s="3">
        <v>357911.289511268</v>
      </c>
      <c r="AA1749" s="3">
        <v>215073.438817113</v>
      </c>
      <c r="AB1749" s="3">
        <v>337261.559359616</v>
      </c>
      <c r="AC1749" s="3">
        <v>427346.62560775</v>
      </c>
      <c r="AD1749" s="3">
        <v>198211.53969964</v>
      </c>
      <c r="AE1749" s="3">
        <v>176256.805015651</v>
      </c>
      <c r="AF1749" s="3">
        <v>285930.563180913</v>
      </c>
      <c r="AG1749" s="3">
        <v>313363.878419681</v>
      </c>
      <c r="AH1749" s="3">
        <v>209780.903566593</v>
      </c>
      <c r="AI1749" s="3">
        <v>113814.13549472</v>
      </c>
      <c r="AJ1749" s="3">
        <v>249984.781983545</v>
      </c>
      <c r="AK1749" s="3">
        <v>207372.246249209</v>
      </c>
      <c r="AL1749" s="3">
        <v>276999.500344782</v>
      </c>
      <c r="AM1749" s="3">
        <v>165611.952081797</v>
      </c>
      <c r="AN1749" s="3">
        <v>172850.86097174</v>
      </c>
      <c r="AO1749" s="3">
        <v>215093.492181958</v>
      </c>
      <c r="AP1749" s="3">
        <v>236015.881501095</v>
      </c>
      <c r="AQ1749" s="3">
        <v>122464.817221596</v>
      </c>
      <c r="AR1749" s="3">
        <v>227879.203297753</v>
      </c>
      <c r="AS1749" s="3">
        <v>196081.736848163</v>
      </c>
      <c r="AT1749" s="3">
        <v>115285.264653435</v>
      </c>
      <c r="AU1749" s="3">
        <v>142747.0652856</v>
      </c>
      <c r="AV1749" s="3">
        <v>166715.114567299</v>
      </c>
      <c r="AW1749" s="3">
        <v>196349.933703246</v>
      </c>
    </row>
    <row r="1750" ht="13.5" customHeight="1">
      <c r="A1750" t="s" s="2">
        <v>1797</v>
      </c>
      <c r="B1750" s="3">
        <v>1057513.76058387</v>
      </c>
      <c r="C1750" s="3">
        <v>1033949.9277748</v>
      </c>
      <c r="D1750" s="3">
        <v>999226.409461978</v>
      </c>
      <c r="E1750" s="3">
        <v>770405.658994763</v>
      </c>
      <c r="F1750" s="3">
        <v>1088389.39575465</v>
      </c>
      <c r="G1750" s="3">
        <v>1189853.55880696</v>
      </c>
      <c r="H1750" s="3">
        <v>710140.208279719</v>
      </c>
      <c r="I1750" s="3">
        <v>870281.583571466</v>
      </c>
      <c r="J1750" s="3">
        <v>1450699.80032425</v>
      </c>
      <c r="K1750" s="3">
        <v>819508.448381081</v>
      </c>
      <c r="L1750" s="3">
        <v>791212.414610747</v>
      </c>
      <c r="M1750" s="3">
        <v>1152284.28700385</v>
      </c>
      <c r="N1750" s="3">
        <v>1252118.65118222</v>
      </c>
      <c r="O1750" s="3">
        <v>1028683.59675191</v>
      </c>
      <c r="P1750" s="3">
        <v>1698674.63167257</v>
      </c>
      <c r="Q1750" s="3">
        <v>748812.487229693</v>
      </c>
      <c r="R1750" s="3">
        <v>1405530.93700276</v>
      </c>
      <c r="S1750" s="3">
        <v>879034.822015151</v>
      </c>
      <c r="T1750" s="3">
        <v>773130.816721197</v>
      </c>
      <c r="U1750" s="3">
        <v>1035004.45115792</v>
      </c>
      <c r="V1750" s="3">
        <v>1328545.38237753</v>
      </c>
      <c r="W1750" s="3">
        <v>772090.292257484</v>
      </c>
      <c r="X1750" s="3">
        <v>1368320.84998437</v>
      </c>
      <c r="Y1750" s="3">
        <v>786087.79768169</v>
      </c>
      <c r="Z1750" s="3">
        <v>567765.207824297</v>
      </c>
      <c r="AA1750" s="3">
        <v>463835.87665941</v>
      </c>
      <c r="AB1750" s="3">
        <v>297309.200414075</v>
      </c>
      <c r="AC1750" s="3">
        <v>179406.984608838</v>
      </c>
      <c r="AD1750" s="3">
        <v>236812.48024372</v>
      </c>
      <c r="AE1750" s="3">
        <v>581386.7563471081</v>
      </c>
      <c r="AF1750" s="3">
        <v>237627.147582452</v>
      </c>
      <c r="AG1750" s="3">
        <v>297916.93525719</v>
      </c>
      <c r="AH1750" s="3">
        <v>265115.807782305</v>
      </c>
      <c r="AI1750" s="3">
        <v>455346.724857998</v>
      </c>
      <c r="AJ1750" s="3">
        <v>270368.342743216</v>
      </c>
      <c r="AK1750" s="3">
        <v>308943.750979314</v>
      </c>
      <c r="AL1750" s="3">
        <v>769633.437397501</v>
      </c>
      <c r="AM1750" s="3">
        <v>414152.875104703</v>
      </c>
      <c r="AN1750" s="3">
        <v>577037.802956406</v>
      </c>
      <c r="AO1750" s="3">
        <v>397845.316368082</v>
      </c>
      <c r="AP1750" s="3">
        <v>543182.788395726</v>
      </c>
      <c r="AQ1750" s="3">
        <v>268252.538627197</v>
      </c>
      <c r="AR1750" s="3">
        <v>373108.618757174</v>
      </c>
      <c r="AS1750" s="3">
        <v>332227.177621374</v>
      </c>
      <c r="AT1750" s="3">
        <v>329114.319078046</v>
      </c>
      <c r="AU1750" s="3">
        <v>393733.312178541</v>
      </c>
      <c r="AV1750" s="3">
        <v>488926.810761927</v>
      </c>
      <c r="AW1750" s="3">
        <v>360835.482813975</v>
      </c>
    </row>
    <row r="1751" ht="13.5" customHeight="1">
      <c r="A1751" t="s" s="2">
        <v>1798</v>
      </c>
      <c r="B1751" s="3">
        <v>586525.141625999</v>
      </c>
      <c r="C1751" s="3">
        <v>826926.167772321</v>
      </c>
      <c r="D1751" s="3">
        <v>531122.533225567</v>
      </c>
      <c r="E1751" s="3">
        <v>689005.5341324609</v>
      </c>
      <c r="F1751" s="3">
        <v>693000.026955155</v>
      </c>
      <c r="G1751" s="3">
        <v>699356.489695359</v>
      </c>
      <c r="H1751" s="3">
        <v>821570.5432343089</v>
      </c>
      <c r="I1751" s="3">
        <v>641391.097341512</v>
      </c>
      <c r="J1751" s="3">
        <v>884356.056998456</v>
      </c>
      <c r="K1751" s="3">
        <v>709488.066409466</v>
      </c>
      <c r="L1751" s="3">
        <v>675611.553978981</v>
      </c>
      <c r="M1751" s="3">
        <v>1063351.77297314</v>
      </c>
      <c r="N1751" s="3">
        <v>678908.859203845</v>
      </c>
      <c r="O1751" s="3">
        <v>662623.038553093</v>
      </c>
      <c r="P1751" s="3">
        <v>833637.616017521</v>
      </c>
      <c r="Q1751" s="3">
        <v>568614.6340689691</v>
      </c>
      <c r="R1751" s="3">
        <v>710575.9354382959</v>
      </c>
      <c r="S1751" s="3">
        <v>860579.556381759</v>
      </c>
      <c r="T1751" s="3">
        <v>623750.125004241</v>
      </c>
      <c r="U1751" s="3">
        <v>528808.7810481919</v>
      </c>
      <c r="V1751" s="3">
        <v>1089015.94512611</v>
      </c>
      <c r="W1751" s="3">
        <v>459610.934895641</v>
      </c>
      <c r="X1751" s="3">
        <v>638703.886911376</v>
      </c>
      <c r="Y1751" s="3">
        <v>510341.613496688</v>
      </c>
      <c r="Z1751" s="3">
        <v>149496.365852954</v>
      </c>
      <c r="AA1751" s="3">
        <v>187761.258464802</v>
      </c>
      <c r="AB1751" s="3">
        <v>106164.30649893</v>
      </c>
      <c r="AC1751" s="3">
        <v>98195.765904208907</v>
      </c>
      <c r="AD1751" s="3">
        <v>99405.2246534345</v>
      </c>
      <c r="AE1751" s="3">
        <v>224123.635403895</v>
      </c>
      <c r="AF1751" s="3">
        <v>113435.698562671</v>
      </c>
      <c r="AG1751" s="3">
        <v>103962.225270153</v>
      </c>
      <c r="AH1751" s="3">
        <v>61834.7038342256</v>
      </c>
      <c r="AI1751" s="3">
        <v>106259.99521088</v>
      </c>
      <c r="AJ1751" s="3">
        <v>539485.8579400911</v>
      </c>
      <c r="AK1751" s="3">
        <v>116196.915546963</v>
      </c>
      <c r="AL1751" s="3">
        <v>382453.02338064</v>
      </c>
      <c r="AM1751" s="3">
        <v>102244.706131408</v>
      </c>
      <c r="AN1751" s="3">
        <v>117042.598329463</v>
      </c>
      <c r="AO1751" s="3">
        <v>121421.137899655</v>
      </c>
      <c r="AP1751" s="3">
        <v>115118.014886159</v>
      </c>
      <c r="AQ1751" s="3">
        <v>94195.994313033894</v>
      </c>
      <c r="AR1751" s="3">
        <v>103810.520890116</v>
      </c>
      <c r="AS1751" s="3">
        <v>97860.9656719457</v>
      </c>
      <c r="AT1751" s="3">
        <v>94472.1274330984</v>
      </c>
      <c r="AU1751" s="3">
        <v>191329.413696052</v>
      </c>
      <c r="AV1751" s="3">
        <v>157329.67790133</v>
      </c>
      <c r="AW1751" s="3">
        <v>108888.450439555</v>
      </c>
    </row>
    <row r="1752" ht="13.5" customHeight="1">
      <c r="A1752" t="s" s="2">
        <v>1799</v>
      </c>
      <c r="B1752" s="3">
        <v>4234860.93571727</v>
      </c>
      <c r="C1752" s="3">
        <v>5377366.56482167</v>
      </c>
      <c r="D1752" s="3">
        <v>3896921.19679547</v>
      </c>
      <c r="E1752" s="3">
        <v>3258642.46818635</v>
      </c>
      <c r="F1752" s="3">
        <v>4489389.23965276</v>
      </c>
      <c r="G1752" s="3">
        <v>5393877.19930726</v>
      </c>
      <c r="H1752" s="3">
        <v>4336901.60420851</v>
      </c>
      <c r="I1752" s="3">
        <v>3601472.22639827</v>
      </c>
      <c r="J1752" s="3">
        <v>6251530.58579416</v>
      </c>
      <c r="K1752" s="3">
        <v>4598176.13232466</v>
      </c>
      <c r="L1752" s="3">
        <v>3760970.74274921</v>
      </c>
      <c r="M1752" s="3">
        <v>5353371.59875992</v>
      </c>
      <c r="N1752" s="3">
        <v>4377425.17591973</v>
      </c>
      <c r="O1752" s="3">
        <v>4931125.52658674</v>
      </c>
      <c r="P1752" s="3">
        <v>5097579.24545773</v>
      </c>
      <c r="Q1752" s="3">
        <v>3616102.92610758</v>
      </c>
      <c r="R1752" s="3">
        <v>4736602.14415691</v>
      </c>
      <c r="S1752" s="3">
        <v>5145705.8280988</v>
      </c>
      <c r="T1752" s="3">
        <v>4651239.45156877</v>
      </c>
      <c r="U1752" s="3">
        <v>4232480.92186467</v>
      </c>
      <c r="V1752" s="3">
        <v>7348596.10432803</v>
      </c>
      <c r="W1752" s="3">
        <v>3418920.71520385</v>
      </c>
      <c r="X1752" s="3">
        <v>5730661.99212752</v>
      </c>
      <c r="Y1752" s="3">
        <v>3927391.41247947</v>
      </c>
      <c r="Z1752" s="3">
        <v>853305.142361462</v>
      </c>
      <c r="AA1752" s="3">
        <v>1360512.28970564</v>
      </c>
      <c r="AB1752" s="3">
        <v>547258.1505734629</v>
      </c>
      <c r="AC1752" s="3">
        <v>597732.353293633</v>
      </c>
      <c r="AD1752" s="3">
        <v>736551.980460886</v>
      </c>
      <c r="AE1752" s="3">
        <v>1992130.69430396</v>
      </c>
      <c r="AF1752" s="3">
        <v>785508.710780908</v>
      </c>
      <c r="AG1752" s="3">
        <v>729462.070595898</v>
      </c>
      <c r="AH1752" s="3">
        <v>287768.229799538</v>
      </c>
      <c r="AI1752" s="3">
        <v>623554.626320552</v>
      </c>
      <c r="AJ1752" s="3">
        <v>4092106.15572821</v>
      </c>
      <c r="AK1752" s="3">
        <v>766720.525304468</v>
      </c>
      <c r="AL1752" s="3">
        <v>2770320.61745915</v>
      </c>
      <c r="AM1752" s="3">
        <v>905717.567093758</v>
      </c>
      <c r="AN1752" s="3">
        <v>982472.039843395</v>
      </c>
      <c r="AO1752" s="3">
        <v>924660.332099058</v>
      </c>
      <c r="AP1752" s="3">
        <v>463154.325177061</v>
      </c>
      <c r="AQ1752" s="3">
        <v>853625.558817586</v>
      </c>
      <c r="AR1752" s="3">
        <v>526944.991967856</v>
      </c>
      <c r="AS1752" s="3">
        <v>1075448.47937077</v>
      </c>
      <c r="AT1752" s="3">
        <v>755558.65981928</v>
      </c>
      <c r="AU1752" s="3">
        <v>991057.3966225079</v>
      </c>
      <c r="AV1752" s="3">
        <v>935218.844095696</v>
      </c>
      <c r="AW1752" s="3">
        <v>735317.197814709</v>
      </c>
    </row>
    <row r="1753" ht="13.5" customHeight="1">
      <c r="A1753" t="s" s="2">
        <v>1800</v>
      </c>
      <c r="B1753" s="3">
        <v>636260.443864315</v>
      </c>
      <c r="C1753" s="3">
        <v>620877.162496696</v>
      </c>
      <c r="D1753" s="3">
        <v>614075.086400604</v>
      </c>
      <c r="E1753" s="3">
        <v>487483.977408628</v>
      </c>
      <c r="F1753" s="3">
        <v>649468.564266301</v>
      </c>
      <c r="G1753" s="3">
        <v>788151.9765321231</v>
      </c>
      <c r="H1753" s="3">
        <v>371941.965857338</v>
      </c>
      <c r="I1753" s="3">
        <v>560338.471378844</v>
      </c>
      <c r="J1753" s="3">
        <v>1109374.30922188</v>
      </c>
      <c r="K1753" s="3">
        <v>525690.825453658</v>
      </c>
      <c r="L1753" s="3">
        <v>434916.868207588</v>
      </c>
      <c r="M1753" s="3">
        <v>680789.236785554</v>
      </c>
      <c r="N1753" s="3">
        <v>786669.986802952</v>
      </c>
      <c r="O1753" s="3">
        <v>711587.075341868</v>
      </c>
      <c r="P1753" s="3">
        <v>1206213.90904606</v>
      </c>
      <c r="Q1753" s="3">
        <v>439870.142515184</v>
      </c>
      <c r="R1753" s="3">
        <v>770611.562429524</v>
      </c>
      <c r="S1753" s="3">
        <v>537553.398314232</v>
      </c>
      <c r="T1753" s="3">
        <v>546080.986223566</v>
      </c>
      <c r="U1753" s="3">
        <v>646630.731430617</v>
      </c>
      <c r="V1753" s="3">
        <v>762523.052139229</v>
      </c>
      <c r="W1753" s="3">
        <v>502317.621714591</v>
      </c>
      <c r="X1753" s="3">
        <v>975322.6899685269</v>
      </c>
      <c r="Y1753" s="3">
        <v>529370.1266076521</v>
      </c>
      <c r="Z1753" s="3">
        <v>200093.345503183</v>
      </c>
      <c r="AA1753" s="3">
        <v>180174.170884844</v>
      </c>
      <c r="AB1753" s="3">
        <v>128358.228428417</v>
      </c>
      <c r="AC1753" s="3">
        <v>87801.2297328787</v>
      </c>
      <c r="AD1753" s="3">
        <v>109311.801586978</v>
      </c>
      <c r="AE1753" s="3">
        <v>336752.259412526</v>
      </c>
      <c r="AF1753" s="3">
        <v>113997.728665634</v>
      </c>
      <c r="AG1753" s="3">
        <v>146225.986464165</v>
      </c>
      <c r="AH1753" s="3">
        <v>126406.462983893</v>
      </c>
      <c r="AI1753" s="3">
        <v>216122.12319799</v>
      </c>
      <c r="AJ1753" s="3">
        <v>265796.1676663</v>
      </c>
      <c r="AK1753" s="3">
        <v>179500.053410641</v>
      </c>
      <c r="AL1753" s="3">
        <v>626900.246023958</v>
      </c>
      <c r="AM1753" s="3">
        <v>219513.050661739</v>
      </c>
      <c r="AN1753" s="3">
        <v>352164.91926672</v>
      </c>
      <c r="AO1753" s="3">
        <v>217369.045481007</v>
      </c>
      <c r="AP1753" s="3">
        <v>274298.661180268</v>
      </c>
      <c r="AQ1753" s="3">
        <v>144214.536785758</v>
      </c>
      <c r="AR1753" s="3">
        <v>120780.538263154</v>
      </c>
      <c r="AS1753" s="3">
        <v>258036.062436075</v>
      </c>
      <c r="AT1753" s="3">
        <v>216330.078448156</v>
      </c>
      <c r="AU1753" s="3">
        <v>244375.579717727</v>
      </c>
      <c r="AV1753" s="3">
        <v>217554.100934359</v>
      </c>
      <c r="AW1753" s="3">
        <v>214812.253449193</v>
      </c>
    </row>
    <row r="1754" ht="13.5" customHeight="1">
      <c r="A1754" t="s" s="2">
        <v>1801</v>
      </c>
      <c r="B1754" s="3">
        <v>11128604.6522556</v>
      </c>
      <c r="C1754" s="3">
        <v>9457020.137893939</v>
      </c>
      <c r="D1754" s="3">
        <v>8794260.43511723</v>
      </c>
      <c r="E1754" s="3">
        <v>6770788.12165878</v>
      </c>
      <c r="F1754" s="3">
        <v>9672180.311861079</v>
      </c>
      <c r="G1754" s="3">
        <v>10670306.2060137</v>
      </c>
      <c r="H1754" s="3">
        <v>8621484.82818038</v>
      </c>
      <c r="I1754" s="3">
        <v>9051928.188322781</v>
      </c>
      <c r="J1754" s="3">
        <v>13252046.3335208</v>
      </c>
      <c r="K1754" s="3">
        <v>8262443.69256225</v>
      </c>
      <c r="L1754" s="3">
        <v>8024751.96159487</v>
      </c>
      <c r="M1754" s="3">
        <v>10319748.9186719</v>
      </c>
      <c r="N1754" s="3">
        <v>10466273.6810197</v>
      </c>
      <c r="O1754" s="3">
        <v>9489245.925219189</v>
      </c>
      <c r="P1754" s="3">
        <v>13422526.2520832</v>
      </c>
      <c r="Q1754" s="3">
        <v>7005142.34284708</v>
      </c>
      <c r="R1754" s="3">
        <v>11960758.9314114</v>
      </c>
      <c r="S1754" s="3">
        <v>8490821.43746786</v>
      </c>
      <c r="T1754" s="3">
        <v>9126454.92454013</v>
      </c>
      <c r="U1754" s="3">
        <v>9724420.27580164</v>
      </c>
      <c r="V1754" s="3">
        <v>11322060.7661715</v>
      </c>
      <c r="W1754" s="3">
        <v>7863989.81398419</v>
      </c>
      <c r="X1754" s="3">
        <v>10201168.1960678</v>
      </c>
      <c r="Y1754" s="3">
        <v>8521636.052321769</v>
      </c>
      <c r="Z1754" s="3">
        <v>391861.082880716</v>
      </c>
      <c r="AA1754" s="3">
        <v>432260.594623966</v>
      </c>
      <c r="AB1754" s="3">
        <v>166142.513595047</v>
      </c>
      <c r="AC1754" s="3">
        <v>153687.083014615</v>
      </c>
      <c r="AD1754" s="3">
        <v>121267.506713668</v>
      </c>
      <c r="AE1754" s="3">
        <v>375074.275425181</v>
      </c>
      <c r="AF1754" s="3">
        <v>179091.293496418</v>
      </c>
      <c r="AG1754" s="3">
        <v>262845.929161535</v>
      </c>
      <c r="AH1754" s="3">
        <v>115062.369474987</v>
      </c>
      <c r="AI1754" s="3">
        <v>149677.151929592</v>
      </c>
      <c r="AJ1754" s="3">
        <v>927998.941794261</v>
      </c>
      <c r="AK1754" s="3">
        <v>279534.967276795</v>
      </c>
      <c r="AL1754" s="3">
        <v>1451956.63684432</v>
      </c>
      <c r="AM1754" s="3">
        <v>143111.756777885</v>
      </c>
      <c r="AN1754" s="3">
        <v>224634.619990598</v>
      </c>
      <c r="AO1754" s="3">
        <v>342653.141253321</v>
      </c>
      <c r="AP1754" s="3">
        <v>689124.66398977</v>
      </c>
      <c r="AQ1754" s="3">
        <v>282049.142226303</v>
      </c>
      <c r="AR1754" s="3">
        <v>369301.908532344</v>
      </c>
      <c r="AS1754" s="3">
        <v>373001.365833985</v>
      </c>
      <c r="AT1754" s="3">
        <v>295793.962292053</v>
      </c>
      <c r="AU1754" s="3">
        <v>510727.09608393</v>
      </c>
      <c r="AV1754" s="3">
        <v>752598.041341646</v>
      </c>
      <c r="AW1754" s="3">
        <v>442738.118711882</v>
      </c>
    </row>
    <row r="1755" ht="13.5" customHeight="1">
      <c r="A1755" t="s" s="2">
        <v>1802</v>
      </c>
      <c r="B1755" s="3">
        <v>9989438.183959721</v>
      </c>
      <c r="C1755" s="3">
        <v>13574409.5768104</v>
      </c>
      <c r="D1755" s="3">
        <v>9882397.721828621</v>
      </c>
      <c r="E1755" s="3">
        <v>7953112.64172226</v>
      </c>
      <c r="F1755" s="3">
        <v>12100293.7704668</v>
      </c>
      <c r="G1755" s="3">
        <v>14902588.0884602</v>
      </c>
      <c r="H1755" s="3">
        <v>9135714.177674159</v>
      </c>
      <c r="I1755" s="3">
        <v>9461334.51578851</v>
      </c>
      <c r="J1755" s="3">
        <v>14618350.8906126</v>
      </c>
      <c r="K1755" s="3">
        <v>11467893.9810504</v>
      </c>
      <c r="L1755" s="3">
        <v>8218910.25396531</v>
      </c>
      <c r="M1755" s="3">
        <v>12711772.0078751</v>
      </c>
      <c r="N1755" s="3">
        <v>11044062.0204458</v>
      </c>
      <c r="O1755" s="3">
        <v>13343210.2752914</v>
      </c>
      <c r="P1755" s="3">
        <v>12186880.41501</v>
      </c>
      <c r="Q1755" s="3">
        <v>10113184.9622588</v>
      </c>
      <c r="R1755" s="3">
        <v>12881848.3628249</v>
      </c>
      <c r="S1755" s="3">
        <v>13567115.3611148</v>
      </c>
      <c r="T1755" s="3">
        <v>11642229.5141422</v>
      </c>
      <c r="U1755" s="3">
        <v>10201790.788534</v>
      </c>
      <c r="V1755" s="3">
        <v>18506929.4931437</v>
      </c>
      <c r="W1755" s="3">
        <v>8678924.868221549</v>
      </c>
      <c r="X1755" s="3">
        <v>13338036.7907657</v>
      </c>
      <c r="Y1755" s="3">
        <v>9437478.78192468</v>
      </c>
      <c r="Z1755" s="3">
        <v>745034.556129287</v>
      </c>
      <c r="AA1755" s="3">
        <v>1420770.39622993</v>
      </c>
      <c r="AB1755" s="3">
        <v>510480.838789495</v>
      </c>
      <c r="AC1755" s="3">
        <v>434025.011337589</v>
      </c>
      <c r="AD1755" s="3">
        <v>531614.226457876</v>
      </c>
      <c r="AE1755" s="3">
        <v>2112161.77344457</v>
      </c>
      <c r="AF1755" s="3">
        <v>665390.471787647</v>
      </c>
      <c r="AG1755" s="3">
        <v>928101.886600196</v>
      </c>
      <c r="AH1755" s="3">
        <v>216086.31416886</v>
      </c>
      <c r="AI1755" s="3">
        <v>573008.221937659</v>
      </c>
      <c r="AJ1755" s="3">
        <v>4723662.73733092</v>
      </c>
      <c r="AK1755" s="3">
        <v>631481.0956985489</v>
      </c>
      <c r="AL1755" s="3">
        <v>4505559.80704798</v>
      </c>
      <c r="AM1755" s="3">
        <v>825389.57499253</v>
      </c>
      <c r="AN1755" s="3">
        <v>964401.785005676</v>
      </c>
      <c r="AO1755" s="3">
        <v>1051353.33634958</v>
      </c>
      <c r="AP1755" s="3">
        <v>460081.81377992</v>
      </c>
      <c r="AQ1755" s="3">
        <v>1066286.13814279</v>
      </c>
      <c r="AR1755" s="3">
        <v>560286.2738036721</v>
      </c>
      <c r="AS1755" s="3">
        <v>981020.270455371</v>
      </c>
      <c r="AT1755" s="3">
        <v>720420.042182773</v>
      </c>
      <c r="AU1755" s="3">
        <v>1045651.83052739</v>
      </c>
      <c r="AV1755" s="3">
        <v>1103370.16864127</v>
      </c>
      <c r="AW1755" s="3">
        <v>980171.3939364339</v>
      </c>
    </row>
    <row r="1756" ht="13.5" customHeight="1">
      <c r="A1756" t="s" s="2">
        <v>1803</v>
      </c>
      <c r="B1756" s="3">
        <v>26460.5497407735</v>
      </c>
      <c r="C1756" s="3">
        <v>10462.7639383608</v>
      </c>
      <c r="D1756" s="3">
        <v>7289.2738518305</v>
      </c>
      <c r="E1756" s="3">
        <v>16331.5240788122</v>
      </c>
      <c r="F1756" s="3">
        <v>6839.590470109010</v>
      </c>
      <c r="G1756" s="3">
        <v>5364.151302173130</v>
      </c>
      <c r="H1756" s="3">
        <v>6224.338884201540</v>
      </c>
      <c r="I1756" s="3">
        <v>4765.946647689150</v>
      </c>
      <c r="J1756" s="3">
        <v>3000.8171742263</v>
      </c>
      <c r="K1756" s="3">
        <v>10750.5521098611</v>
      </c>
      <c r="L1756" s="3">
        <v>38535.675909432</v>
      </c>
      <c r="M1756" s="3">
        <v>7512.407581011540</v>
      </c>
      <c r="N1756" s="3">
        <v>4899.5270911422</v>
      </c>
      <c r="O1756" s="3">
        <v>19480.4252573869</v>
      </c>
      <c r="P1756" s="3">
        <v>21439.4273220426</v>
      </c>
      <c r="Q1756" s="3">
        <v>10184.4934053243</v>
      </c>
      <c r="R1756" s="3">
        <v>19734.2308065959</v>
      </c>
      <c r="S1756" s="3">
        <v>8531.099560206030</v>
      </c>
      <c r="T1756" s="3">
        <v>11969.6701196564</v>
      </c>
      <c r="U1756" s="3">
        <v>55823.9780109891</v>
      </c>
      <c r="V1756" s="3">
        <v>20176.5433749683</v>
      </c>
      <c r="W1756" s="3">
        <v>11258.0613991508</v>
      </c>
      <c r="X1756" s="3">
        <v>10475.5532702817</v>
      </c>
      <c r="Y1756" s="3">
        <v>212106.113167706</v>
      </c>
      <c r="Z1756" s="3">
        <v>2385.789707693180</v>
      </c>
      <c r="AA1756" s="3">
        <v>6313.072661837510</v>
      </c>
      <c r="AB1756" s="3">
        <v>13554.328776784</v>
      </c>
      <c r="AC1756" s="3">
        <v>31881.1523822959</v>
      </c>
      <c r="AD1756" s="3">
        <v>34919.7142428863</v>
      </c>
      <c r="AE1756" s="3">
        <v>31261.2851890924</v>
      </c>
      <c r="AF1756" s="3">
        <v>15189.9754265787</v>
      </c>
      <c r="AG1756" s="3">
        <v>24838.8820768234</v>
      </c>
      <c r="AH1756" s="3">
        <v>17872.8882498996</v>
      </c>
      <c r="AI1756" s="3">
        <v>8139.321438623090</v>
      </c>
      <c r="AJ1756" s="3">
        <v>36484.921569293</v>
      </c>
      <c r="AK1756" s="3">
        <v>11591.8727253605</v>
      </c>
      <c r="AL1756" s="3">
        <v>47333.9125377408</v>
      </c>
      <c r="AM1756" s="3">
        <v>29281.8049976378</v>
      </c>
      <c r="AN1756" s="3">
        <v>5436.301464835870</v>
      </c>
      <c r="AO1756" s="3">
        <v>29392.7224033534</v>
      </c>
      <c r="AP1756" s="3">
        <v>2300.181878513530</v>
      </c>
      <c r="AQ1756" s="3">
        <v>3214.781361807280</v>
      </c>
      <c r="AR1756" s="3">
        <v>24456.3134994641</v>
      </c>
      <c r="AS1756" s="3">
        <v>7035.1306909495</v>
      </c>
      <c r="AT1756" s="3">
        <v>6123.076434656770</v>
      </c>
      <c r="AU1756" s="3">
        <v>6644.572584166720</v>
      </c>
      <c r="AV1756" s="3">
        <v>3619.529522874530</v>
      </c>
      <c r="AW1756" s="3">
        <v>13317.7896939859</v>
      </c>
    </row>
    <row r="1757" ht="13.5" customHeight="1">
      <c r="A1757" t="s" s="2">
        <v>1804</v>
      </c>
      <c r="B1757" s="3">
        <v>11841.1976582004</v>
      </c>
      <c r="C1757" s="3">
        <v>28563.9077966918</v>
      </c>
      <c r="D1757" s="3">
        <v>28181.0876091614</v>
      </c>
      <c r="E1757" s="3">
        <v>63827.7178896495</v>
      </c>
      <c r="F1757" s="3">
        <v>31794.5269095974</v>
      </c>
      <c r="G1757" s="3">
        <v>23092.5425364073</v>
      </c>
      <c r="H1757" s="3">
        <v>12548.4395819856</v>
      </c>
      <c r="I1757" s="3">
        <v>19683.6058231474</v>
      </c>
      <c r="J1757" s="3">
        <v>37468.2598669552</v>
      </c>
      <c r="K1757" s="3">
        <v>17527.9476058408</v>
      </c>
      <c r="L1757" s="3">
        <v>23344.476802879</v>
      </c>
      <c r="M1757" s="3">
        <v>8474.349386549120</v>
      </c>
      <c r="N1757" s="3">
        <v>17026.557692241</v>
      </c>
      <c r="O1757" s="3">
        <v>34312.499472855</v>
      </c>
      <c r="P1757" s="3">
        <v>10631.1221327577</v>
      </c>
      <c r="Q1757" s="3">
        <v>14695.176923721</v>
      </c>
      <c r="R1757" s="3">
        <v>10831.2690767871</v>
      </c>
      <c r="S1757" s="3">
        <v>13817.4971985729</v>
      </c>
      <c r="T1757" s="3">
        <v>14163.5657127709</v>
      </c>
      <c r="U1757" s="3">
        <v>32596.5399365133</v>
      </c>
      <c r="V1757" s="3">
        <v>17688.2992993834</v>
      </c>
      <c r="W1757" s="3">
        <v>28898.7919287895</v>
      </c>
      <c r="X1757" s="3">
        <v>31566.8890007465</v>
      </c>
      <c r="Y1757" s="3">
        <v>19545.6286501216</v>
      </c>
      <c r="Z1757" s="3">
        <v>302537.054288557</v>
      </c>
      <c r="AA1757" s="3">
        <v>307388.26725891</v>
      </c>
      <c r="AB1757" s="3">
        <v>83653.9765072759</v>
      </c>
      <c r="AC1757" s="3">
        <v>47940.5489208624</v>
      </c>
      <c r="AD1757" s="3">
        <v>47547.0545815794</v>
      </c>
      <c r="AE1757" s="3">
        <v>155421.681363786</v>
      </c>
      <c r="AF1757" s="3">
        <v>77100.202354811</v>
      </c>
      <c r="AG1757" s="3">
        <v>87482.6181920993</v>
      </c>
      <c r="AH1757" s="3">
        <v>75049.729564747206</v>
      </c>
      <c r="AI1757" s="3">
        <v>67171.043550871895</v>
      </c>
      <c r="AJ1757" s="3">
        <v>108185.644653644</v>
      </c>
      <c r="AK1757" s="3">
        <v>127860.379125686</v>
      </c>
      <c r="AL1757" s="3">
        <v>145617.854293008</v>
      </c>
      <c r="AM1757" s="3">
        <v>109787.444465895</v>
      </c>
      <c r="AN1757" s="3">
        <v>82471.479401838194</v>
      </c>
      <c r="AO1757" s="3">
        <v>184360.042096223</v>
      </c>
      <c r="AP1757" s="3">
        <v>215252.280153432</v>
      </c>
      <c r="AQ1757" s="3">
        <v>117638.251300762</v>
      </c>
      <c r="AR1757" s="3">
        <v>90565.8755812348</v>
      </c>
      <c r="AS1757" s="3">
        <v>141006.322499893</v>
      </c>
      <c r="AT1757" s="3">
        <v>231361.182689728</v>
      </c>
      <c r="AU1757" s="3">
        <v>173842.989237211</v>
      </c>
      <c r="AV1757" s="3">
        <v>304605.216929124</v>
      </c>
      <c r="AW1757" s="3">
        <v>167116.763842232</v>
      </c>
    </row>
    <row r="1758" ht="13.5" customHeight="1">
      <c r="A1758" t="s" s="2">
        <v>1805</v>
      </c>
      <c r="B1758" s="3">
        <v>4926276.91363606</v>
      </c>
      <c r="C1758" s="3">
        <v>3997524.86764098</v>
      </c>
      <c r="D1758" s="3">
        <v>4340267.71527085</v>
      </c>
      <c r="E1758" s="3">
        <v>3555929.064682</v>
      </c>
      <c r="F1758" s="3">
        <v>4816482.28990721</v>
      </c>
      <c r="G1758" s="3">
        <v>4555246.16865263</v>
      </c>
      <c r="H1758" s="3">
        <v>3781202.83807809</v>
      </c>
      <c r="I1758" s="3">
        <v>3364087.13926512</v>
      </c>
      <c r="J1758" s="3">
        <v>6155018.36893571</v>
      </c>
      <c r="K1758" s="3">
        <v>3253864.05521529</v>
      </c>
      <c r="L1758" s="3">
        <v>4372728.87790649</v>
      </c>
      <c r="M1758" s="3">
        <v>4927493.39230029</v>
      </c>
      <c r="N1758" s="3">
        <v>5254762.26912555</v>
      </c>
      <c r="O1758" s="3">
        <v>4060344.74698068</v>
      </c>
      <c r="P1758" s="3">
        <v>6316991.283263</v>
      </c>
      <c r="Q1758" s="3">
        <v>3154469.2515182</v>
      </c>
      <c r="R1758" s="3">
        <v>5686058.23435276</v>
      </c>
      <c r="S1758" s="3">
        <v>3596599.50067769</v>
      </c>
      <c r="T1758" s="3">
        <v>2866225.88990472</v>
      </c>
      <c r="U1758" s="3">
        <v>4618599.06650586</v>
      </c>
      <c r="V1758" s="3">
        <v>5104515.43275536</v>
      </c>
      <c r="W1758" s="3">
        <v>3698173.58250114</v>
      </c>
      <c r="X1758" s="3">
        <v>5223838.44677951</v>
      </c>
      <c r="Y1758" s="3">
        <v>3918801.98809399</v>
      </c>
      <c r="Z1758" s="3">
        <v>25075.319247455</v>
      </c>
      <c r="AA1758" s="3">
        <v>75294.304125359195</v>
      </c>
      <c r="AB1758" s="3">
        <v>26919.8835840476</v>
      </c>
      <c r="AC1758" s="3">
        <v>39950.6142633463</v>
      </c>
      <c r="AD1758" s="3">
        <v>30825.3263407369</v>
      </c>
      <c r="AE1758" s="3">
        <v>122543.329479328</v>
      </c>
      <c r="AF1758" s="3">
        <v>23293.5766921388</v>
      </c>
      <c r="AG1758" s="3">
        <v>88101.4848518488</v>
      </c>
      <c r="AH1758" s="3">
        <v>47434.5538096315</v>
      </c>
      <c r="AI1758" s="3">
        <v>55700.9143552697</v>
      </c>
      <c r="AJ1758" s="3">
        <v>224893.919765502</v>
      </c>
      <c r="AK1758" s="3">
        <v>72436.1205484677</v>
      </c>
      <c r="AL1758" s="3">
        <v>1084876.73113887</v>
      </c>
      <c r="AM1758" s="3">
        <v>108756.451099332</v>
      </c>
      <c r="AN1758" s="3">
        <v>112908.756061009</v>
      </c>
      <c r="AO1758" s="3">
        <v>110289.282650349</v>
      </c>
      <c r="AP1758" s="3">
        <v>123652.64307212</v>
      </c>
      <c r="AQ1758" s="3">
        <v>35938.7821302118</v>
      </c>
      <c r="AR1758" s="3">
        <v>176368.266370041</v>
      </c>
      <c r="AS1758" s="3">
        <v>79793.0528982223</v>
      </c>
      <c r="AT1758" s="3">
        <v>56098.6026176808</v>
      </c>
      <c r="AU1758" s="3">
        <v>93070.5093891771</v>
      </c>
      <c r="AV1758" s="3">
        <v>181078.610558869</v>
      </c>
      <c r="AW1758" s="3">
        <v>64490.6416989414</v>
      </c>
    </row>
    <row r="1759" ht="13.5" customHeight="1">
      <c r="A1759" t="s" s="2">
        <v>1806</v>
      </c>
      <c r="B1759" s="3">
        <v>43578.066965607</v>
      </c>
      <c r="C1759" s="3">
        <v>116665.582858574</v>
      </c>
      <c r="D1759" s="3">
        <v>95625.878410137506</v>
      </c>
      <c r="E1759" s="3">
        <v>321225.272020864</v>
      </c>
      <c r="F1759" s="3">
        <v>135539.612457415</v>
      </c>
      <c r="G1759" s="3">
        <v>77287.0360466979</v>
      </c>
      <c r="H1759" s="3">
        <v>50888.1960672818</v>
      </c>
      <c r="I1759" s="3">
        <v>69930.3123126852</v>
      </c>
      <c r="J1759" s="3">
        <v>121112.983637227</v>
      </c>
      <c r="K1759" s="3">
        <v>52111.9740054174</v>
      </c>
      <c r="L1759" s="3">
        <v>95768.0431925506</v>
      </c>
      <c r="M1759" s="3">
        <v>42204.4648063408</v>
      </c>
      <c r="N1759" s="3">
        <v>61130.9101218273</v>
      </c>
      <c r="O1759" s="3">
        <v>150913.57529478</v>
      </c>
      <c r="P1759" s="3">
        <v>48903.0805989119</v>
      </c>
      <c r="Q1759" s="3">
        <v>66930.752670132395</v>
      </c>
      <c r="R1759" s="3">
        <v>33581.8792672953</v>
      </c>
      <c r="S1759" s="3">
        <v>51836.7188953522</v>
      </c>
      <c r="T1759" s="3">
        <v>47768.2785311373</v>
      </c>
      <c r="U1759" s="3">
        <v>107570.636258572</v>
      </c>
      <c r="V1759" s="3">
        <v>70952.0778739121</v>
      </c>
      <c r="W1759" s="3">
        <v>124664.333144879</v>
      </c>
      <c r="X1759" s="3">
        <v>144819.344626825</v>
      </c>
      <c r="Y1759" s="3">
        <v>76999.3155514699</v>
      </c>
      <c r="Z1759" s="3">
        <v>667749.385774793</v>
      </c>
      <c r="AA1759" s="3">
        <v>666342.060376387</v>
      </c>
      <c r="AB1759" s="3">
        <v>176490.297424306</v>
      </c>
      <c r="AC1759" s="3">
        <v>82132.7424743959</v>
      </c>
      <c r="AD1759" s="3">
        <v>76185.030208688593</v>
      </c>
      <c r="AE1759" s="3">
        <v>311325.015293561</v>
      </c>
      <c r="AF1759" s="3">
        <v>150475.822420771</v>
      </c>
      <c r="AG1759" s="3">
        <v>177202.548745429</v>
      </c>
      <c r="AH1759" s="3">
        <v>148985.72215234</v>
      </c>
      <c r="AI1759" s="3">
        <v>142592.81445515</v>
      </c>
      <c r="AJ1759" s="3">
        <v>205944.157722831</v>
      </c>
      <c r="AK1759" s="3">
        <v>235452.027939574</v>
      </c>
      <c r="AL1759" s="3">
        <v>277892.243350203</v>
      </c>
      <c r="AM1759" s="3">
        <v>230482.145576373</v>
      </c>
      <c r="AN1759" s="3">
        <v>166071.826978399</v>
      </c>
      <c r="AO1759" s="3">
        <v>341458.12317315</v>
      </c>
      <c r="AP1759" s="3">
        <v>436227.89053185</v>
      </c>
      <c r="AQ1759" s="3">
        <v>235828.598815829</v>
      </c>
      <c r="AR1759" s="3">
        <v>179082.342548702</v>
      </c>
      <c r="AS1759" s="3">
        <v>274771.443123309</v>
      </c>
      <c r="AT1759" s="3">
        <v>446136.900533474</v>
      </c>
      <c r="AU1759" s="3">
        <v>357021.38326294</v>
      </c>
      <c r="AV1759" s="3">
        <v>599372.40339944</v>
      </c>
      <c r="AW1759" s="3">
        <v>308639.878055277</v>
      </c>
    </row>
    <row r="1760" ht="13.5" customHeight="1">
      <c r="A1760" t="s" s="2">
        <v>1807</v>
      </c>
      <c r="B1760" s="3">
        <v>1459355.61223664</v>
      </c>
      <c r="C1760" s="3">
        <v>981866.306556201</v>
      </c>
      <c r="D1760" s="3">
        <v>1089172.0718466</v>
      </c>
      <c r="E1760" s="3">
        <v>1063256.70525278</v>
      </c>
      <c r="F1760" s="3">
        <v>1228551.9017339</v>
      </c>
      <c r="G1760" s="3">
        <v>1046643.57454714</v>
      </c>
      <c r="H1760" s="3">
        <v>1090012.56043579</v>
      </c>
      <c r="I1760" s="3">
        <v>925671.302037982</v>
      </c>
      <c r="J1760" s="3">
        <v>1413203.04380817</v>
      </c>
      <c r="K1760" s="3">
        <v>818915.05867938</v>
      </c>
      <c r="L1760" s="3">
        <v>1538422.25825954</v>
      </c>
      <c r="M1760" s="3">
        <v>1388674.29826792</v>
      </c>
      <c r="N1760" s="3">
        <v>1617625.6719267</v>
      </c>
      <c r="O1760" s="3">
        <v>1275089.35956997</v>
      </c>
      <c r="P1760" s="3">
        <v>2181348.0604194</v>
      </c>
      <c r="Q1760" s="3">
        <v>1052195.2431523</v>
      </c>
      <c r="R1760" s="3">
        <v>1658065.38283726</v>
      </c>
      <c r="S1760" s="3">
        <v>1040282.92024615</v>
      </c>
      <c r="T1760" s="3">
        <v>689287.07419077</v>
      </c>
      <c r="U1760" s="3">
        <v>1497937.34080293</v>
      </c>
      <c r="V1760" s="3">
        <v>1442386.34681729</v>
      </c>
      <c r="W1760" s="3">
        <v>877559.5929054311</v>
      </c>
      <c r="X1760" s="3">
        <v>1428177.5887329</v>
      </c>
      <c r="Y1760" s="3">
        <v>1350576.75346136</v>
      </c>
      <c r="Z1760" s="3">
        <v>22738.7480824112</v>
      </c>
      <c r="AA1760" s="3">
        <v>32831.4971955313</v>
      </c>
      <c r="AB1760" s="3">
        <v>7223.667870995010</v>
      </c>
      <c r="AC1760" s="3">
        <v>16523.5312474715</v>
      </c>
      <c r="AD1760" s="3">
        <v>9800.972698870049</v>
      </c>
      <c r="AE1760" s="3">
        <v>45910.2255058061</v>
      </c>
      <c r="AF1760" s="3">
        <v>15260.1397982074</v>
      </c>
      <c r="AG1760" s="3">
        <v>35268.1577553347</v>
      </c>
      <c r="AH1760" s="3">
        <v>17861.989490675</v>
      </c>
      <c r="AI1760" s="3">
        <v>13098.051683202</v>
      </c>
      <c r="AJ1760" s="3">
        <v>45628.5914579287</v>
      </c>
      <c r="AK1760" s="3">
        <v>24673.3273053928</v>
      </c>
      <c r="AL1760" s="3">
        <v>165725.143219167</v>
      </c>
      <c r="AM1760" s="3">
        <v>37696.2786200229</v>
      </c>
      <c r="AN1760" s="3">
        <v>32286.7604179531</v>
      </c>
      <c r="AO1760" s="3">
        <v>33048.2685787071</v>
      </c>
      <c r="AP1760" s="3">
        <v>55476.9530316364</v>
      </c>
      <c r="AQ1760" s="3">
        <v>14704.5927148933</v>
      </c>
      <c r="AR1760" s="3">
        <v>72520.9655651123</v>
      </c>
      <c r="AS1760" s="3">
        <v>27869.7026992632</v>
      </c>
      <c r="AT1760" s="3">
        <v>20881.3883428894</v>
      </c>
      <c r="AU1760" s="3">
        <v>26920.5760803251</v>
      </c>
      <c r="AV1760" s="3">
        <v>55275.4332388202</v>
      </c>
      <c r="AW1760" s="3">
        <v>19469.1529865709</v>
      </c>
    </row>
    <row r="1761" ht="13.5" customHeight="1">
      <c r="A1761" t="s" s="2">
        <v>1808</v>
      </c>
      <c r="B1761" s="3">
        <v>1655635.31969118</v>
      </c>
      <c r="C1761" s="3">
        <v>1603386.14781134</v>
      </c>
      <c r="D1761" s="3">
        <v>1421274.65438973</v>
      </c>
      <c r="E1761" s="3">
        <v>1283615.56972067</v>
      </c>
      <c r="F1761" s="3">
        <v>1410465.10496933</v>
      </c>
      <c r="G1761" s="3">
        <v>1676618.47857242</v>
      </c>
      <c r="H1761" s="3">
        <v>1303612.09796451</v>
      </c>
      <c r="I1761" s="3">
        <v>1233552.51581081</v>
      </c>
      <c r="J1761" s="3">
        <v>2257232.23180738</v>
      </c>
      <c r="K1761" s="3">
        <v>1286460.86508729</v>
      </c>
      <c r="L1761" s="3">
        <v>1147163.09946824</v>
      </c>
      <c r="M1761" s="3">
        <v>1491732.9257833</v>
      </c>
      <c r="N1761" s="3">
        <v>1487847.63282154</v>
      </c>
      <c r="O1761" s="3">
        <v>1340669.13214346</v>
      </c>
      <c r="P1761" s="3">
        <v>2108792.85667738</v>
      </c>
      <c r="Q1761" s="3">
        <v>1089414.56206823</v>
      </c>
      <c r="R1761" s="3">
        <v>1490798.69228012</v>
      </c>
      <c r="S1761" s="3">
        <v>1298685.27452764</v>
      </c>
      <c r="T1761" s="3">
        <v>1056272.77841999</v>
      </c>
      <c r="U1761" s="3">
        <v>1185112.36518997</v>
      </c>
      <c r="V1761" s="3">
        <v>1608976.12930939</v>
      </c>
      <c r="W1761" s="3">
        <v>1178037.31358127</v>
      </c>
      <c r="X1761" s="3">
        <v>1592614.39426387</v>
      </c>
      <c r="Y1761" s="3">
        <v>1173593.25718069</v>
      </c>
      <c r="Z1761" s="3">
        <v>90794.498427971193</v>
      </c>
      <c r="AA1761" s="3">
        <v>112005.102362132</v>
      </c>
      <c r="AB1761" s="3">
        <v>32963.4714636912</v>
      </c>
      <c r="AC1761" s="3">
        <v>21962.9304844548</v>
      </c>
      <c r="AD1761" s="3">
        <v>56691.210986132</v>
      </c>
      <c r="AE1761" s="3">
        <v>107347.149955171</v>
      </c>
      <c r="AF1761" s="3">
        <v>30409.0747775673</v>
      </c>
      <c r="AG1761" s="3">
        <v>58954.5267897613</v>
      </c>
      <c r="AH1761" s="3">
        <v>21370.437647497</v>
      </c>
      <c r="AI1761" s="3">
        <v>35252.2934366547</v>
      </c>
      <c r="AJ1761" s="3">
        <v>258255.136573112</v>
      </c>
      <c r="AK1761" s="3">
        <v>103794.535440411</v>
      </c>
      <c r="AL1761" s="3">
        <v>284175.553770111</v>
      </c>
      <c r="AM1761" s="3">
        <v>23947.0240217203</v>
      </c>
      <c r="AN1761" s="3">
        <v>69843.7241512801</v>
      </c>
      <c r="AO1761" s="3">
        <v>58128.8921565427</v>
      </c>
      <c r="AP1761" s="3">
        <v>39148.1819075076</v>
      </c>
      <c r="AQ1761" s="3">
        <v>132568.30751171</v>
      </c>
      <c r="AR1761" s="3">
        <v>32022.6801182734</v>
      </c>
      <c r="AS1761" s="3">
        <v>71733.3901641007</v>
      </c>
      <c r="AT1761" s="3">
        <v>58302.6939630316</v>
      </c>
      <c r="AU1761" s="3">
        <v>99850.1656296647</v>
      </c>
      <c r="AV1761" s="3">
        <v>178324.275815897</v>
      </c>
      <c r="AW1761" s="3">
        <v>46253.3146904554</v>
      </c>
    </row>
    <row r="1762" ht="13.5" customHeight="1">
      <c r="A1762" t="s" s="2">
        <v>1809</v>
      </c>
      <c r="B1762" s="3">
        <v>9502297.8540261</v>
      </c>
      <c r="C1762" s="3">
        <v>10222088.4313381</v>
      </c>
      <c r="D1762" s="3">
        <v>8077341.60949867</v>
      </c>
      <c r="E1762" s="3">
        <v>7106145.64721744</v>
      </c>
      <c r="F1762" s="3">
        <v>8093284.1754018</v>
      </c>
      <c r="G1762" s="3">
        <v>10636110.4067783</v>
      </c>
      <c r="H1762" s="3">
        <v>6672382.33394244</v>
      </c>
      <c r="I1762" s="3">
        <v>7569223.00054801</v>
      </c>
      <c r="J1762" s="3">
        <v>13950850.2667322</v>
      </c>
      <c r="K1762" s="3">
        <v>8662456.059282649</v>
      </c>
      <c r="L1762" s="3">
        <v>4968501.92546952</v>
      </c>
      <c r="M1762" s="3">
        <v>8984665.64008401</v>
      </c>
      <c r="N1762" s="3">
        <v>8255426.09557531</v>
      </c>
      <c r="O1762" s="3">
        <v>7537738.47409707</v>
      </c>
      <c r="P1762" s="3">
        <v>12502524.1843387</v>
      </c>
      <c r="Q1762" s="3">
        <v>5193570.48193522</v>
      </c>
      <c r="R1762" s="3">
        <v>7777564.87029934</v>
      </c>
      <c r="S1762" s="3">
        <v>6261317.38218918</v>
      </c>
      <c r="T1762" s="3">
        <v>8607278.094018441</v>
      </c>
      <c r="U1762" s="3">
        <v>6812774.04795999</v>
      </c>
      <c r="V1762" s="3">
        <v>9542065.84431345</v>
      </c>
      <c r="W1762" s="3">
        <v>6506241.55838715</v>
      </c>
      <c r="X1762" s="3">
        <v>9994198.78810548</v>
      </c>
      <c r="Y1762" s="3">
        <v>6389138.2098917</v>
      </c>
      <c r="Z1762" s="3">
        <v>1651525.78816055</v>
      </c>
      <c r="AA1762" s="3">
        <v>1707485.18477978</v>
      </c>
      <c r="AB1762" s="3">
        <v>872845.279743492</v>
      </c>
      <c r="AC1762" s="3">
        <v>1065157.78924756</v>
      </c>
      <c r="AD1762" s="3">
        <v>947301.015864573</v>
      </c>
      <c r="AE1762" s="3">
        <v>1935588.91083407</v>
      </c>
      <c r="AF1762" s="3">
        <v>996798.2319597671</v>
      </c>
      <c r="AG1762" s="3">
        <v>1311829.62122619</v>
      </c>
      <c r="AH1762" s="3">
        <v>604656.298909982</v>
      </c>
      <c r="AI1762" s="3">
        <v>654450.783595978</v>
      </c>
      <c r="AJ1762" s="3">
        <v>3975347.53005751</v>
      </c>
      <c r="AK1762" s="3">
        <v>1048769.86294607</v>
      </c>
      <c r="AL1762" s="3">
        <v>3760273.67860875</v>
      </c>
      <c r="AM1762" s="3">
        <v>1021153.81283187</v>
      </c>
      <c r="AN1762" s="3">
        <v>1040298.43221641</v>
      </c>
      <c r="AO1762" s="3">
        <v>1237149.73784504</v>
      </c>
      <c r="AP1762" s="3">
        <v>1487537.68305178</v>
      </c>
      <c r="AQ1762" s="3">
        <v>949387.493582704</v>
      </c>
      <c r="AR1762" s="3">
        <v>1399317.09018457</v>
      </c>
      <c r="AS1762" s="3">
        <v>977501.779665417</v>
      </c>
      <c r="AT1762" s="3">
        <v>705853.168730196</v>
      </c>
      <c r="AU1762" s="3">
        <v>1647175.02048752</v>
      </c>
      <c r="AV1762" s="3">
        <v>1825030.43794351</v>
      </c>
      <c r="AW1762" s="3">
        <v>1061992.93380263</v>
      </c>
    </row>
    <row r="1763" ht="13.5" customHeight="1">
      <c r="A1763" t="s" s="2">
        <v>1810</v>
      </c>
      <c r="B1763" s="3">
        <v>791973.446572141</v>
      </c>
      <c r="C1763" s="3">
        <v>745578.01222773</v>
      </c>
      <c r="D1763" s="3">
        <v>613481.747941921</v>
      </c>
      <c r="E1763" s="3">
        <v>399961.752691439</v>
      </c>
      <c r="F1763" s="3">
        <v>557674.618578964</v>
      </c>
      <c r="G1763" s="3">
        <v>780811.410923112</v>
      </c>
      <c r="H1763" s="3">
        <v>800956.972380025</v>
      </c>
      <c r="I1763" s="3">
        <v>605928.561103299</v>
      </c>
      <c r="J1763" s="3">
        <v>855557.634177607</v>
      </c>
      <c r="K1763" s="3">
        <v>687523.040806219</v>
      </c>
      <c r="L1763" s="3">
        <v>689280.344807345</v>
      </c>
      <c r="M1763" s="3">
        <v>900119.724432787</v>
      </c>
      <c r="N1763" s="3">
        <v>661379.227632317</v>
      </c>
      <c r="O1763" s="3">
        <v>704762.6986134941</v>
      </c>
      <c r="P1763" s="3">
        <v>673721.6070162799</v>
      </c>
      <c r="Q1763" s="3">
        <v>636015.767187655</v>
      </c>
      <c r="R1763" s="3">
        <v>777717.768192149</v>
      </c>
      <c r="S1763" s="3">
        <v>826461.2799067959</v>
      </c>
      <c r="T1763" s="3">
        <v>740425.8023558001</v>
      </c>
      <c r="U1763" s="3">
        <v>828672.034234443</v>
      </c>
      <c r="V1763" s="3">
        <v>1317294.58802399</v>
      </c>
      <c r="W1763" s="3">
        <v>492869.345885297</v>
      </c>
      <c r="X1763" s="3">
        <v>821312.323786635</v>
      </c>
      <c r="Y1763" s="3">
        <v>689109.247909235</v>
      </c>
      <c r="Z1763" s="3">
        <v>333404.940234714</v>
      </c>
      <c r="AA1763" s="3">
        <v>189335.665168985</v>
      </c>
      <c r="AB1763" s="3">
        <v>216296.93066216</v>
      </c>
      <c r="AC1763" s="3">
        <v>173957.750270259</v>
      </c>
      <c r="AD1763" s="3">
        <v>162797.246870042</v>
      </c>
      <c r="AE1763" s="3">
        <v>119121.635830927</v>
      </c>
      <c r="AF1763" s="3">
        <v>340336.605848291</v>
      </c>
      <c r="AG1763" s="3">
        <v>215823.599787734</v>
      </c>
      <c r="AH1763" s="3">
        <v>154173.106658534</v>
      </c>
      <c r="AI1763" s="3">
        <v>253059.148111957</v>
      </c>
      <c r="AJ1763" s="3">
        <v>164972.621398893</v>
      </c>
      <c r="AK1763" s="3">
        <v>360741.698347934</v>
      </c>
      <c r="AL1763" s="3">
        <v>161229.014976851</v>
      </c>
      <c r="AM1763" s="3">
        <v>173763.948214138</v>
      </c>
      <c r="AN1763" s="3">
        <v>110887.460318511</v>
      </c>
      <c r="AO1763" s="3">
        <v>251182.533636247</v>
      </c>
      <c r="AP1763" s="3">
        <v>356090.502093927</v>
      </c>
      <c r="AQ1763" s="3">
        <v>159744.643570798</v>
      </c>
      <c r="AR1763" s="3">
        <v>206285.404044528</v>
      </c>
      <c r="AS1763" s="3">
        <v>182901.851511627</v>
      </c>
      <c r="AT1763" s="3">
        <v>210028.467137282</v>
      </c>
      <c r="AU1763" s="3">
        <v>328086.849085776</v>
      </c>
      <c r="AV1763" s="3">
        <v>351442.074167599</v>
      </c>
      <c r="AW1763" s="3">
        <v>206211.234153102</v>
      </c>
    </row>
    <row r="1764" ht="13.5" customHeight="1">
      <c r="A1764" t="s" s="2">
        <v>1811</v>
      </c>
      <c r="B1764" s="3">
        <v>76871952.4478658</v>
      </c>
      <c r="C1764" s="3">
        <v>67029801.7399149</v>
      </c>
      <c r="D1764" s="3">
        <v>68201878.08607841</v>
      </c>
      <c r="E1764" s="3">
        <v>59446830.3244852</v>
      </c>
      <c r="F1764" s="3">
        <v>71723062.4346455</v>
      </c>
      <c r="G1764" s="3">
        <v>79328572.79107741</v>
      </c>
      <c r="H1764" s="3">
        <v>59915401.546706</v>
      </c>
      <c r="I1764" s="3">
        <v>65685120.9833013</v>
      </c>
      <c r="J1764" s="3">
        <v>95076603.78076831</v>
      </c>
      <c r="K1764" s="3">
        <v>62671660.3453359</v>
      </c>
      <c r="L1764" s="3">
        <v>64097455.6288877</v>
      </c>
      <c r="M1764" s="3">
        <v>75258855.3379242</v>
      </c>
      <c r="N1764" s="3">
        <v>80296399.81969731</v>
      </c>
      <c r="O1764" s="3">
        <v>67626945.6890339</v>
      </c>
      <c r="P1764" s="3">
        <v>96234788.9123867</v>
      </c>
      <c r="Q1764" s="3">
        <v>57945304.8018082</v>
      </c>
      <c r="R1764" s="3">
        <v>84457268.1005668</v>
      </c>
      <c r="S1764" s="3">
        <v>61987770.6930971</v>
      </c>
      <c r="T1764" s="3">
        <v>58677014.0225742</v>
      </c>
      <c r="U1764" s="3">
        <v>71421952.0617173</v>
      </c>
      <c r="V1764" s="3">
        <v>84750489.2760119</v>
      </c>
      <c r="W1764" s="3">
        <v>57984601.3478666</v>
      </c>
      <c r="X1764" s="3">
        <v>80109324.36726169</v>
      </c>
      <c r="Y1764" s="3">
        <v>62873337.2844291</v>
      </c>
      <c r="Z1764" s="3">
        <v>15973313.1274745</v>
      </c>
      <c r="AA1764" s="3">
        <v>15860988.1038715</v>
      </c>
      <c r="AB1764" s="3">
        <v>7925376.73969974</v>
      </c>
      <c r="AC1764" s="3">
        <v>8940948.56106453</v>
      </c>
      <c r="AD1764" s="3">
        <v>7664225.49753962</v>
      </c>
      <c r="AE1764" s="3">
        <v>17399093.8221481</v>
      </c>
      <c r="AF1764" s="3">
        <v>7742149.54193452</v>
      </c>
      <c r="AG1764" s="3">
        <v>11801765.2271431</v>
      </c>
      <c r="AH1764" s="3">
        <v>4459069.73672985</v>
      </c>
      <c r="AI1764" s="3">
        <v>5484026.31050415</v>
      </c>
      <c r="AJ1764" s="3">
        <v>30603557.8571045</v>
      </c>
      <c r="AK1764" s="3">
        <v>9164642.147866121</v>
      </c>
      <c r="AL1764" s="3">
        <v>30354049.422441</v>
      </c>
      <c r="AM1764" s="3">
        <v>9172155.60086786</v>
      </c>
      <c r="AN1764" s="3">
        <v>8538616.772661321</v>
      </c>
      <c r="AO1764" s="3">
        <v>9684767.92030487</v>
      </c>
      <c r="AP1764" s="3">
        <v>14882958.9088981</v>
      </c>
      <c r="AQ1764" s="3">
        <v>7568069.91707634</v>
      </c>
      <c r="AR1764" s="3">
        <v>12487572.3912932</v>
      </c>
      <c r="AS1764" s="3">
        <v>8479554.20385934</v>
      </c>
      <c r="AT1764" s="3">
        <v>6488247.16970292</v>
      </c>
      <c r="AU1764" s="3">
        <v>14393065.4785673</v>
      </c>
      <c r="AV1764" s="3">
        <v>17127373.2446771</v>
      </c>
      <c r="AW1764" s="3">
        <v>8354573.92566472</v>
      </c>
    </row>
    <row r="1765" ht="13.5" customHeight="1">
      <c r="A1765" t="s" s="2">
        <v>1812</v>
      </c>
      <c r="B1765" s="3">
        <v>2358912.79544093</v>
      </c>
      <c r="C1765" s="3">
        <v>2530230.25513096</v>
      </c>
      <c r="D1765" s="3">
        <v>2004534.68335103</v>
      </c>
      <c r="E1765" s="3">
        <v>1210550.27875984</v>
      </c>
      <c r="F1765" s="3">
        <v>2161896.61814873</v>
      </c>
      <c r="G1765" s="3">
        <v>2886846.22479057</v>
      </c>
      <c r="H1765" s="3">
        <v>1860661.54829932</v>
      </c>
      <c r="I1765" s="3">
        <v>1902014.35069172</v>
      </c>
      <c r="J1765" s="3">
        <v>3205839.74552389</v>
      </c>
      <c r="K1765" s="3">
        <v>2064358.34212869</v>
      </c>
      <c r="L1765" s="3">
        <v>1712039.3137592</v>
      </c>
      <c r="M1765" s="3">
        <v>2688165.16144209</v>
      </c>
      <c r="N1765" s="3">
        <v>2266185.07834416</v>
      </c>
      <c r="O1765" s="3">
        <v>2656700.98010053</v>
      </c>
      <c r="P1765" s="3">
        <v>2571614.16017265</v>
      </c>
      <c r="Q1765" s="3">
        <v>1771251.45151547</v>
      </c>
      <c r="R1765" s="3">
        <v>2670055.60761165</v>
      </c>
      <c r="S1765" s="3">
        <v>2563680.85783255</v>
      </c>
      <c r="T1765" s="3">
        <v>2585817.53654251</v>
      </c>
      <c r="U1765" s="3">
        <v>2263343.66495771</v>
      </c>
      <c r="V1765" s="3">
        <v>3677410.80195947</v>
      </c>
      <c r="W1765" s="3">
        <v>1578756.2465672</v>
      </c>
      <c r="X1765" s="3">
        <v>2830153.98483707</v>
      </c>
      <c r="Y1765" s="3">
        <v>2003847.37011345</v>
      </c>
      <c r="Z1765" s="3">
        <v>665052.126469566</v>
      </c>
      <c r="AA1765" s="3">
        <v>398396.73562953</v>
      </c>
      <c r="AB1765" s="3">
        <v>502535.587695468</v>
      </c>
      <c r="AC1765" s="3">
        <v>424482.413101395</v>
      </c>
      <c r="AD1765" s="3">
        <v>337152.887811352</v>
      </c>
      <c r="AE1765" s="3">
        <v>258967.02077125</v>
      </c>
      <c r="AF1765" s="3">
        <v>567129.25838102</v>
      </c>
      <c r="AG1765" s="3">
        <v>368439.832476703</v>
      </c>
      <c r="AH1765" s="3">
        <v>378303.772768526</v>
      </c>
      <c r="AI1765" s="3">
        <v>531953.677558366</v>
      </c>
      <c r="AJ1765" s="3">
        <v>380945.590706128</v>
      </c>
      <c r="AK1765" s="3">
        <v>643966.277113635</v>
      </c>
      <c r="AL1765" s="3">
        <v>390914.540029282</v>
      </c>
      <c r="AM1765" s="3">
        <v>413656.261884938</v>
      </c>
      <c r="AN1765" s="3">
        <v>284710.18987068</v>
      </c>
      <c r="AO1765" s="3">
        <v>670494.021796065</v>
      </c>
      <c r="AP1765" s="3">
        <v>786723.341451014</v>
      </c>
      <c r="AQ1765" s="3">
        <v>443754.046999244</v>
      </c>
      <c r="AR1765" s="3">
        <v>459291.443945837</v>
      </c>
      <c r="AS1765" s="3">
        <v>481022.300821424</v>
      </c>
      <c r="AT1765" s="3">
        <v>528883.760165112</v>
      </c>
      <c r="AU1765" s="3">
        <v>524925.306247751</v>
      </c>
      <c r="AV1765" s="3">
        <v>737439.7791594</v>
      </c>
      <c r="AW1765" s="3">
        <v>443058.329388368</v>
      </c>
    </row>
    <row r="1766" ht="13.5" customHeight="1">
      <c r="A1766" t="s" s="2">
        <v>1813</v>
      </c>
      <c r="B1766" s="3">
        <v>42114.4660652898</v>
      </c>
      <c r="C1766" s="3">
        <v>81596.8414373056</v>
      </c>
      <c r="D1766" s="3">
        <v>22186.1097681188</v>
      </c>
      <c r="E1766" s="3">
        <v>161322.526637162</v>
      </c>
      <c r="F1766" s="3">
        <v>108018.706393871</v>
      </c>
      <c r="G1766" s="3">
        <v>38911.6424064846</v>
      </c>
      <c r="H1766" s="3">
        <v>68623.7763887749</v>
      </c>
      <c r="I1766" s="3">
        <v>83943.5756860204</v>
      </c>
      <c r="J1766" s="3">
        <v>88778.2457840553</v>
      </c>
      <c r="K1766" s="3">
        <v>23794.1453207359</v>
      </c>
      <c r="L1766" s="3">
        <v>99039.9440036045</v>
      </c>
      <c r="M1766" s="3">
        <v>40949.3823319519</v>
      </c>
      <c r="N1766" s="3">
        <v>87325.7216634989</v>
      </c>
      <c r="O1766" s="3">
        <v>69528.8715894437</v>
      </c>
      <c r="P1766" s="3">
        <v>36963.7459939867</v>
      </c>
      <c r="Q1766" s="3">
        <v>4196.773529568710</v>
      </c>
      <c r="R1766" s="3">
        <v>19256.6557991614</v>
      </c>
      <c r="S1766" s="3">
        <v>30902.7312798262</v>
      </c>
      <c r="T1766" s="3">
        <v>33871.0911739328</v>
      </c>
      <c r="U1766" s="3">
        <v>69851.5727357991</v>
      </c>
      <c r="V1766" s="3">
        <v>17636.6051350124</v>
      </c>
      <c r="W1766" s="3">
        <v>34297.5388263559</v>
      </c>
      <c r="X1766" s="3">
        <v>66931.886461058006</v>
      </c>
      <c r="Y1766" s="3">
        <v>119919.216606605</v>
      </c>
      <c r="Z1766" s="3">
        <v>940750.089343013</v>
      </c>
      <c r="AA1766" s="3">
        <v>628309.08471409</v>
      </c>
      <c r="AB1766" s="3">
        <v>413979.096235894</v>
      </c>
      <c r="AC1766" s="3">
        <v>419841.890586771</v>
      </c>
      <c r="AD1766" s="3">
        <v>253069.977867328</v>
      </c>
      <c r="AE1766" s="3">
        <v>596565.543548035</v>
      </c>
      <c r="AF1766" s="3">
        <v>445255.26942405</v>
      </c>
      <c r="AG1766" s="3">
        <v>150484.282902718</v>
      </c>
      <c r="AH1766" s="3">
        <v>115465.258878062</v>
      </c>
      <c r="AI1766" s="3">
        <v>245187.509085995</v>
      </c>
      <c r="AJ1766" s="3">
        <v>180383.530980629</v>
      </c>
      <c r="AK1766" s="3">
        <v>268348.394688968</v>
      </c>
      <c r="AL1766" s="3">
        <v>263835.227046125</v>
      </c>
      <c r="AM1766" s="3">
        <v>408349.796751855</v>
      </c>
      <c r="AN1766" s="3">
        <v>364199.624918315</v>
      </c>
      <c r="AO1766" s="3">
        <v>368679.519556583</v>
      </c>
      <c r="AP1766" s="3">
        <v>853786.860593754</v>
      </c>
      <c r="AQ1766" s="3">
        <v>500645.230084509</v>
      </c>
      <c r="AR1766" s="3">
        <v>390462.606433108</v>
      </c>
      <c r="AS1766" s="3">
        <v>342326.239763095</v>
      </c>
      <c r="AT1766" s="3">
        <v>438388.34430902</v>
      </c>
      <c r="AU1766" s="3">
        <v>642687.957414267</v>
      </c>
      <c r="AV1766" s="3">
        <v>815551.661203314</v>
      </c>
      <c r="AW1766" s="3">
        <v>446298.34956896</v>
      </c>
    </row>
    <row r="1767" ht="13.5" customHeight="1">
      <c r="A1767" t="s" s="2">
        <v>1814</v>
      </c>
      <c r="B1767" s="3">
        <v>154019.296832535</v>
      </c>
      <c r="C1767" s="3">
        <v>112080.952583067</v>
      </c>
      <c r="D1767" s="3">
        <v>142117.138377899</v>
      </c>
      <c r="E1767" s="3">
        <v>98044.346192530895</v>
      </c>
      <c r="F1767" s="3">
        <v>130474.53511567</v>
      </c>
      <c r="G1767" s="3">
        <v>182222.456309645</v>
      </c>
      <c r="H1767" s="3">
        <v>113182.306492954</v>
      </c>
      <c r="I1767" s="3">
        <v>129943.1639456</v>
      </c>
      <c r="J1767" s="3">
        <v>187790.263240112</v>
      </c>
      <c r="K1767" s="3">
        <v>120181.479160246</v>
      </c>
      <c r="L1767" s="3">
        <v>89290.9767343508</v>
      </c>
      <c r="M1767" s="3">
        <v>151864.386875631</v>
      </c>
      <c r="N1767" s="3">
        <v>163119.624568701</v>
      </c>
      <c r="O1767" s="3">
        <v>125790.545949702</v>
      </c>
      <c r="P1767" s="3">
        <v>172211.988038014</v>
      </c>
      <c r="Q1767" s="3">
        <v>102723.07041683</v>
      </c>
      <c r="R1767" s="3">
        <v>185332.769155451</v>
      </c>
      <c r="S1767" s="3">
        <v>94199.6539848282</v>
      </c>
      <c r="T1767" s="3">
        <v>125476.482659508</v>
      </c>
      <c r="U1767" s="3">
        <v>124632.508575369</v>
      </c>
      <c r="V1767" s="3">
        <v>148215.280883159</v>
      </c>
      <c r="W1767" s="3">
        <v>96412.7189977512</v>
      </c>
      <c r="X1767" s="3">
        <v>138214.577086957</v>
      </c>
      <c r="Y1767" s="3">
        <v>97337.1685284696</v>
      </c>
      <c r="Z1767" s="3">
        <v>189023.025895223</v>
      </c>
      <c r="AA1767" s="3">
        <v>96658.8057581091</v>
      </c>
      <c r="AB1767" s="3">
        <v>45224.5877493175</v>
      </c>
      <c r="AC1767" s="3">
        <v>46825.281551678</v>
      </c>
      <c r="AD1767" s="3">
        <v>31568.0388945636</v>
      </c>
      <c r="AE1767" s="3">
        <v>50272.368691002</v>
      </c>
      <c r="AF1767" s="3">
        <v>36763.4826056776</v>
      </c>
      <c r="AG1767" s="3">
        <v>36672.35498369</v>
      </c>
      <c r="AH1767" s="3">
        <v>49595.3923349305</v>
      </c>
      <c r="AI1767" s="3">
        <v>60932.9661502344</v>
      </c>
      <c r="AJ1767" s="3">
        <v>39848.5346157275</v>
      </c>
      <c r="AK1767" s="3">
        <v>68981.320020067695</v>
      </c>
      <c r="AL1767" s="3">
        <v>29757.6758497657</v>
      </c>
      <c r="AM1767" s="3">
        <v>53344.3881821737</v>
      </c>
      <c r="AN1767" s="3">
        <v>69799.3307541049</v>
      </c>
      <c r="AO1767" s="3">
        <v>108228.602288051</v>
      </c>
      <c r="AP1767" s="3">
        <v>183886.403926952</v>
      </c>
      <c r="AQ1767" s="3">
        <v>91864.3155343015</v>
      </c>
      <c r="AR1767" s="3">
        <v>79477.6830022083</v>
      </c>
      <c r="AS1767" s="3">
        <v>71187.283063021794</v>
      </c>
      <c r="AT1767" s="3">
        <v>115726.392692626</v>
      </c>
      <c r="AU1767" s="3">
        <v>194701.923564092</v>
      </c>
      <c r="AV1767" s="3">
        <v>129592.462309333</v>
      </c>
      <c r="AW1767" s="3">
        <v>101433.110812579</v>
      </c>
    </row>
    <row r="1768" ht="13.5" customHeight="1">
      <c r="A1768" t="s" s="2">
        <v>1815</v>
      </c>
      <c r="B1768" s="3">
        <v>431989.147164088</v>
      </c>
      <c r="C1768" s="3">
        <v>435489.359376849</v>
      </c>
      <c r="D1768" s="3">
        <v>385065.806413615</v>
      </c>
      <c r="E1768" s="3">
        <v>328826.310643322</v>
      </c>
      <c r="F1768" s="3">
        <v>389897.378447918</v>
      </c>
      <c r="G1768" s="3">
        <v>514432.935764973</v>
      </c>
      <c r="H1768" s="3">
        <v>373614.8382124</v>
      </c>
      <c r="I1768" s="3">
        <v>332300.684578844</v>
      </c>
      <c r="J1768" s="3">
        <v>565363.469719087</v>
      </c>
      <c r="K1768" s="3">
        <v>387186.843177665</v>
      </c>
      <c r="L1768" s="3">
        <v>426486.060165142</v>
      </c>
      <c r="M1768" s="3">
        <v>477401.055677149</v>
      </c>
      <c r="N1768" s="3">
        <v>399650.300470812</v>
      </c>
      <c r="O1768" s="3">
        <v>405899.278912509</v>
      </c>
      <c r="P1768" s="3">
        <v>528518.51581572</v>
      </c>
      <c r="Q1768" s="3">
        <v>360289.453577883</v>
      </c>
      <c r="R1768" s="3">
        <v>432903.672473282</v>
      </c>
      <c r="S1768" s="3">
        <v>436667.928017961</v>
      </c>
      <c r="T1768" s="3">
        <v>396623.955072269</v>
      </c>
      <c r="U1768" s="3">
        <v>432296.411381754</v>
      </c>
      <c r="V1768" s="3">
        <v>596271.404772556</v>
      </c>
      <c r="W1768" s="3">
        <v>289994.768330791</v>
      </c>
      <c r="X1768" s="3">
        <v>517252.999947586</v>
      </c>
      <c r="Y1768" s="3">
        <v>408091.316275872</v>
      </c>
      <c r="Z1768" s="3">
        <v>74891.0060889311</v>
      </c>
      <c r="AA1768" s="3">
        <v>168924.340598525</v>
      </c>
      <c r="AB1768" s="3">
        <v>62325.7998780531</v>
      </c>
      <c r="AC1768" s="3">
        <v>91403.5169223039</v>
      </c>
      <c r="AD1768" s="3">
        <v>124481.43458613</v>
      </c>
      <c r="AE1768" s="3">
        <v>184744.932495212</v>
      </c>
      <c r="AF1768" s="3">
        <v>118126.124678855</v>
      </c>
      <c r="AG1768" s="3">
        <v>102241.402377075</v>
      </c>
      <c r="AH1768" s="3">
        <v>37319.8809197626</v>
      </c>
      <c r="AI1768" s="3">
        <v>104147.476489524</v>
      </c>
      <c r="AJ1768" s="3">
        <v>536069.941295089</v>
      </c>
      <c r="AK1768" s="3">
        <v>79152.7127099834</v>
      </c>
      <c r="AL1768" s="3">
        <v>371578.392686185</v>
      </c>
      <c r="AM1768" s="3">
        <v>145747.218734178</v>
      </c>
      <c r="AN1768" s="3">
        <v>166678.614069871</v>
      </c>
      <c r="AO1768" s="3">
        <v>140497.819552999</v>
      </c>
      <c r="AP1768" s="3">
        <v>66003.5805839268</v>
      </c>
      <c r="AQ1768" s="3">
        <v>125819.739139562</v>
      </c>
      <c r="AR1768" s="3">
        <v>101610.395519104</v>
      </c>
      <c r="AS1768" s="3">
        <v>150658.882360732</v>
      </c>
      <c r="AT1768" s="3">
        <v>114191.570459625</v>
      </c>
      <c r="AU1768" s="3">
        <v>87938.6518169568</v>
      </c>
      <c r="AV1768" s="3">
        <v>133327.647226415</v>
      </c>
      <c r="AW1768" s="3">
        <v>87202.577051813</v>
      </c>
    </row>
    <row r="1769" ht="13.5" customHeight="1">
      <c r="A1769" t="s" s="2">
        <v>1816</v>
      </c>
      <c r="B1769" s="3">
        <v>569045.810604109</v>
      </c>
      <c r="C1769" s="3">
        <v>552304.953930916</v>
      </c>
      <c r="D1769" s="3">
        <v>532544.519822948</v>
      </c>
      <c r="E1769" s="3">
        <v>441365.485491969</v>
      </c>
      <c r="F1769" s="3">
        <v>646047.649564826</v>
      </c>
      <c r="G1769" s="3">
        <v>569650.6980100269</v>
      </c>
      <c r="H1769" s="3">
        <v>460963.42228166</v>
      </c>
      <c r="I1769" s="3">
        <v>462944.781029072</v>
      </c>
      <c r="J1769" s="3">
        <v>898767.092884814</v>
      </c>
      <c r="K1769" s="3">
        <v>403248.54342371</v>
      </c>
      <c r="L1769" s="3">
        <v>618537.688228228</v>
      </c>
      <c r="M1769" s="3">
        <v>603998.286935327</v>
      </c>
      <c r="N1769" s="3">
        <v>731007.826366013</v>
      </c>
      <c r="O1769" s="3">
        <v>570796.2227061799</v>
      </c>
      <c r="P1769" s="3">
        <v>958161.804656899</v>
      </c>
      <c r="Q1769" s="3">
        <v>444174.748957947</v>
      </c>
      <c r="R1769" s="3">
        <v>787552.907009459</v>
      </c>
      <c r="S1769" s="3">
        <v>469894.406686511</v>
      </c>
      <c r="T1769" s="3">
        <v>389567.472003757</v>
      </c>
      <c r="U1769" s="3">
        <v>582072.35383134</v>
      </c>
      <c r="V1769" s="3">
        <v>742663.144106065</v>
      </c>
      <c r="W1769" s="3">
        <v>447547.444737802</v>
      </c>
      <c r="X1769" s="3">
        <v>842998.392448206</v>
      </c>
      <c r="Y1769" s="3">
        <v>517401.424061536</v>
      </c>
      <c r="Z1769" s="3">
        <v>57241.7498673626</v>
      </c>
      <c r="AA1769" s="3">
        <v>43554.2231132793</v>
      </c>
      <c r="AB1769" s="3">
        <v>28544.32154385</v>
      </c>
      <c r="AC1769" s="3">
        <v>25683.9984657285</v>
      </c>
      <c r="AD1769" s="3">
        <v>13941.2118680244</v>
      </c>
      <c r="AE1769" s="3">
        <v>41415.1468744322</v>
      </c>
      <c r="AF1769" s="3">
        <v>15280.111555903</v>
      </c>
      <c r="AG1769" s="3">
        <v>49643.1169316396</v>
      </c>
      <c r="AH1769" s="3">
        <v>25864.5058782186</v>
      </c>
      <c r="AI1769" s="3">
        <v>29815.1083330711</v>
      </c>
      <c r="AJ1769" s="3">
        <v>67281.9558414363</v>
      </c>
      <c r="AK1769" s="3">
        <v>30149.3935257736</v>
      </c>
      <c r="AL1769" s="3">
        <v>167910.675139404</v>
      </c>
      <c r="AM1769" s="3">
        <v>43892.1222973828</v>
      </c>
      <c r="AN1769" s="3">
        <v>42615.7926315898</v>
      </c>
      <c r="AO1769" s="3">
        <v>49259.7555762804</v>
      </c>
      <c r="AP1769" s="3">
        <v>91031.182255296095</v>
      </c>
      <c r="AQ1769" s="3">
        <v>18679.3764444317</v>
      </c>
      <c r="AR1769" s="3">
        <v>59240.5068515152</v>
      </c>
      <c r="AS1769" s="3">
        <v>18416.1519774325</v>
      </c>
      <c r="AT1769" s="3">
        <v>75078.5368357338</v>
      </c>
      <c r="AU1769" s="3">
        <v>62663.8061314294</v>
      </c>
      <c r="AV1769" s="3">
        <v>46422.3305631972</v>
      </c>
      <c r="AW1769" s="3">
        <v>71639.365694962806</v>
      </c>
    </row>
    <row r="1770" ht="13.5" customHeight="1">
      <c r="A1770" t="s" s="2">
        <v>1817</v>
      </c>
      <c r="B1770" s="3">
        <v>409235.901080245</v>
      </c>
      <c r="C1770" s="3">
        <v>315009.329677274</v>
      </c>
      <c r="D1770" s="3">
        <v>335964.88741382</v>
      </c>
      <c r="E1770" s="3">
        <v>281135.633000873</v>
      </c>
      <c r="F1770" s="3">
        <v>459677.312880606</v>
      </c>
      <c r="G1770" s="3">
        <v>442287.648390262</v>
      </c>
      <c r="H1770" s="3">
        <v>394865.917535352</v>
      </c>
      <c r="I1770" s="3">
        <v>370681.854383662</v>
      </c>
      <c r="J1770" s="3">
        <v>432898.896795051</v>
      </c>
      <c r="K1770" s="3">
        <v>307851.150039039</v>
      </c>
      <c r="L1770" s="3">
        <v>348304.039289954</v>
      </c>
      <c r="M1770" s="3">
        <v>433586.951761125</v>
      </c>
      <c r="N1770" s="3">
        <v>398362.599248627</v>
      </c>
      <c r="O1770" s="3">
        <v>385433.34084204</v>
      </c>
      <c r="P1770" s="3">
        <v>499154.496157119</v>
      </c>
      <c r="Q1770" s="3">
        <v>294348.532249543</v>
      </c>
      <c r="R1770" s="3">
        <v>490959.120252381</v>
      </c>
      <c r="S1770" s="3">
        <v>331357.527602193</v>
      </c>
      <c r="T1770" s="3">
        <v>280877.848971598</v>
      </c>
      <c r="U1770" s="3">
        <v>409605.533983907</v>
      </c>
      <c r="V1770" s="3">
        <v>460899.447076591</v>
      </c>
      <c r="W1770" s="3">
        <v>295541.494104303</v>
      </c>
      <c r="X1770" s="3">
        <v>315869.849139823</v>
      </c>
      <c r="Y1770" s="3">
        <v>329717.938162032</v>
      </c>
      <c r="Z1770" s="3">
        <v>122033.543623297</v>
      </c>
      <c r="AA1770" s="3">
        <v>100674.120428612</v>
      </c>
      <c r="AB1770" s="3">
        <v>91742.9206590524</v>
      </c>
      <c r="AC1770" s="3">
        <v>76863.920446577395</v>
      </c>
      <c r="AD1770" s="3">
        <v>7351.677702188940</v>
      </c>
      <c r="AE1770" s="3">
        <v>127495.117822594</v>
      </c>
      <c r="AF1770" s="3">
        <v>97602.392454062807</v>
      </c>
      <c r="AG1770" s="3">
        <v>10750.7743776133</v>
      </c>
      <c r="AH1770" s="3">
        <v>67880.6959114963</v>
      </c>
      <c r="AI1770" s="3">
        <v>85637.5812700052</v>
      </c>
      <c r="AJ1770" s="3">
        <v>168797.179511828</v>
      </c>
      <c r="AK1770" s="3">
        <v>105680.56957997</v>
      </c>
      <c r="AL1770" s="3">
        <v>254019.885229853</v>
      </c>
      <c r="AM1770" s="3">
        <v>77981.4273815561</v>
      </c>
      <c r="AN1770" s="3">
        <v>67999.9093134173</v>
      </c>
      <c r="AO1770" s="3">
        <v>119390.89568373</v>
      </c>
      <c r="AP1770" s="3">
        <v>122858.677654909</v>
      </c>
      <c r="AQ1770" s="3">
        <v>81314.1378239716</v>
      </c>
      <c r="AR1770" s="3">
        <v>81824.6098748739</v>
      </c>
      <c r="AS1770" s="3">
        <v>79835.030988330094</v>
      </c>
      <c r="AT1770" s="3">
        <v>104440.097496303</v>
      </c>
      <c r="AU1770" s="3">
        <v>101683.55885735</v>
      </c>
      <c r="AV1770" s="3">
        <v>126121.14869868</v>
      </c>
      <c r="AW1770" s="3">
        <v>84523.897665649507</v>
      </c>
    </row>
    <row r="1771" ht="13.5" customHeight="1">
      <c r="A1771" t="s" s="2">
        <v>1818</v>
      </c>
      <c r="B1771" s="3">
        <v>11774.8502392714</v>
      </c>
      <c r="C1771" s="3">
        <v>52980.5752137592</v>
      </c>
      <c r="D1771" s="3">
        <v>74585.165839761306</v>
      </c>
      <c r="E1771" s="3">
        <v>17413.0700332328</v>
      </c>
      <c r="F1771" s="3">
        <v>30784.8422924689</v>
      </c>
      <c r="G1771" s="3">
        <v>6412.910167517740</v>
      </c>
      <c r="H1771" s="3">
        <v>29327.5291826518</v>
      </c>
      <c r="I1771" s="3">
        <v>13572.8792005629</v>
      </c>
      <c r="J1771" s="3">
        <v>38615.4708743606</v>
      </c>
      <c r="K1771" s="3">
        <v>40860.4590672393</v>
      </c>
      <c r="L1771" s="3">
        <v>38348.5228822848</v>
      </c>
      <c r="M1771" s="3">
        <v>32977.1796432292</v>
      </c>
      <c r="N1771" s="3">
        <v>25296.943326284</v>
      </c>
      <c r="O1771" s="3">
        <v>23958.1648150117</v>
      </c>
      <c r="P1771" s="3">
        <v>12130.0948748406</v>
      </c>
      <c r="Q1771" s="3">
        <v>27618.9919798073</v>
      </c>
      <c r="R1771" s="3">
        <v>11963.5731029781</v>
      </c>
      <c r="S1771" s="3">
        <v>43322.6413403907</v>
      </c>
      <c r="T1771" s="3">
        <v>45428.0186833935</v>
      </c>
      <c r="U1771" s="3">
        <v>41596.7947717891</v>
      </c>
      <c r="V1771" s="3">
        <v>23161.7975451976</v>
      </c>
      <c r="W1771" s="3">
        <v>89988.1681169372</v>
      </c>
      <c r="X1771" s="3">
        <v>47108.1467360142</v>
      </c>
      <c r="Y1771" s="3">
        <v>59393.7877578161</v>
      </c>
      <c r="Z1771" s="3">
        <v>71186.7692458708</v>
      </c>
      <c r="AA1771" s="3">
        <v>155484.6592293</v>
      </c>
      <c r="AB1771" s="3">
        <v>91556.6427531377</v>
      </c>
      <c r="AC1771" s="3">
        <v>48880.5121092042</v>
      </c>
      <c r="AD1771" s="3">
        <v>113435.769308394</v>
      </c>
      <c r="AE1771" s="3">
        <v>109614.711603153</v>
      </c>
      <c r="AF1771" s="3">
        <v>55960.8275190663</v>
      </c>
      <c r="AG1771" s="3">
        <v>86337.9351015869</v>
      </c>
      <c r="AH1771" s="3">
        <v>126074.996495982</v>
      </c>
      <c r="AI1771" s="3">
        <v>88969.6937733589</v>
      </c>
      <c r="AJ1771" s="3">
        <v>130520.460404006</v>
      </c>
      <c r="AK1771" s="3">
        <v>54869.1578089742</v>
      </c>
      <c r="AL1771" s="3">
        <v>99161.640845882706</v>
      </c>
      <c r="AM1771" s="3">
        <v>140059.591499586</v>
      </c>
      <c r="AN1771" s="3">
        <v>185881.930880569</v>
      </c>
      <c r="AO1771" s="3">
        <v>91918.0770689044</v>
      </c>
      <c r="AP1771" s="3">
        <v>116318.266957026</v>
      </c>
      <c r="AQ1771" s="3">
        <v>30554.4455270712</v>
      </c>
      <c r="AR1771" s="3">
        <v>45459.0282123373</v>
      </c>
      <c r="AS1771" s="3">
        <v>252215.025688396</v>
      </c>
      <c r="AT1771" s="3">
        <v>150582.496374454</v>
      </c>
      <c r="AU1771" s="3">
        <v>99412.641032200307</v>
      </c>
      <c r="AV1771" s="3">
        <v>110643.363194582</v>
      </c>
      <c r="AW1771" s="3">
        <v>196334.183959763</v>
      </c>
    </row>
    <row r="1772" ht="13.5" customHeight="1">
      <c r="A1772" t="s" s="2">
        <v>1819</v>
      </c>
      <c r="B1772" s="3">
        <v>1952864.6815564</v>
      </c>
      <c r="C1772" s="3">
        <v>2090948.76767945</v>
      </c>
      <c r="D1772" s="3">
        <v>1826771.13400666</v>
      </c>
      <c r="E1772" s="3">
        <v>1362061.52904439</v>
      </c>
      <c r="F1772" s="3">
        <v>1651843.35196169</v>
      </c>
      <c r="G1772" s="3">
        <v>2052142.1825083</v>
      </c>
      <c r="H1772" s="3">
        <v>1632172.60096747</v>
      </c>
      <c r="I1772" s="3">
        <v>1518942.16494499</v>
      </c>
      <c r="J1772" s="3">
        <v>2600026.57713641</v>
      </c>
      <c r="K1772" s="3">
        <v>1817631.80791427</v>
      </c>
      <c r="L1772" s="3">
        <v>1698922.1890838</v>
      </c>
      <c r="M1772" s="3">
        <v>2125019.48210563</v>
      </c>
      <c r="N1772" s="3">
        <v>1867334.44937696</v>
      </c>
      <c r="O1772" s="3">
        <v>1977888.27384743</v>
      </c>
      <c r="P1772" s="3">
        <v>2173512.45755551</v>
      </c>
      <c r="Q1772" s="3">
        <v>1474952.49098716</v>
      </c>
      <c r="R1772" s="3">
        <v>2011654.24229275</v>
      </c>
      <c r="S1772" s="3">
        <v>1904438.86570855</v>
      </c>
      <c r="T1772" s="3">
        <v>1869202.71151523</v>
      </c>
      <c r="U1772" s="3">
        <v>1900242.22351588</v>
      </c>
      <c r="V1772" s="3">
        <v>3228011.11122418</v>
      </c>
      <c r="W1772" s="3">
        <v>1302790.3175758</v>
      </c>
      <c r="X1772" s="3">
        <v>2707805.47389422</v>
      </c>
      <c r="Y1772" s="3">
        <v>1706606.1209538</v>
      </c>
      <c r="Z1772" s="3">
        <v>170860.589349783</v>
      </c>
      <c r="AA1772" s="3">
        <v>209943.693763187</v>
      </c>
      <c r="AB1772" s="3">
        <v>93168.9816492462</v>
      </c>
      <c r="AC1772" s="3">
        <v>116480.064668206</v>
      </c>
      <c r="AD1772" s="3">
        <v>73267.5396474296</v>
      </c>
      <c r="AE1772" s="3">
        <v>211062.811891417</v>
      </c>
      <c r="AF1772" s="3">
        <v>57979.7609755679</v>
      </c>
      <c r="AG1772" s="3">
        <v>145431.398146318</v>
      </c>
      <c r="AH1772" s="3">
        <v>59855.0621649285</v>
      </c>
      <c r="AI1772" s="3">
        <v>63315.2188615995</v>
      </c>
      <c r="AJ1772" s="3">
        <v>462350.560192089</v>
      </c>
      <c r="AK1772" s="3">
        <v>93354.843213953805</v>
      </c>
      <c r="AL1772" s="3">
        <v>509016.60204175</v>
      </c>
      <c r="AM1772" s="3">
        <v>10435.3381189266</v>
      </c>
      <c r="AN1772" s="3">
        <v>127816.422744015</v>
      </c>
      <c r="AO1772" s="3">
        <v>119731.049210552</v>
      </c>
      <c r="AP1772" s="3">
        <v>166115.487096879</v>
      </c>
      <c r="AQ1772" s="3">
        <v>122886.196424159</v>
      </c>
      <c r="AR1772" s="3">
        <v>109695.055506685</v>
      </c>
      <c r="AS1772" s="3">
        <v>104039.819898943</v>
      </c>
      <c r="AT1772" s="3">
        <v>95080.710823529895</v>
      </c>
      <c r="AU1772" s="3">
        <v>183136.854813076</v>
      </c>
      <c r="AV1772" s="3">
        <v>180688.995239644</v>
      </c>
      <c r="AW1772" s="3">
        <v>124877.717325435</v>
      </c>
    </row>
    <row r="1773" ht="13.5" customHeight="1">
      <c r="A1773" t="s" s="2">
        <v>1820</v>
      </c>
      <c r="B1773" s="3">
        <v>5351545.01871346</v>
      </c>
      <c r="C1773" s="3">
        <v>9802210.52717798</v>
      </c>
      <c r="D1773" s="3">
        <v>5249829.69898425</v>
      </c>
      <c r="E1773" s="3">
        <v>6120043.43118704</v>
      </c>
      <c r="F1773" s="3">
        <v>8595860.36051227</v>
      </c>
      <c r="G1773" s="3">
        <v>11457855.9430319</v>
      </c>
      <c r="H1773" s="3">
        <v>6726935.85271795</v>
      </c>
      <c r="I1773" s="3">
        <v>7367479.29521892</v>
      </c>
      <c r="J1773" s="3">
        <v>12767198.0520983</v>
      </c>
      <c r="K1773" s="3">
        <v>8930434.033682199</v>
      </c>
      <c r="L1773" s="3">
        <v>6906315.12677786</v>
      </c>
      <c r="M1773" s="3">
        <v>4623175.57355902</v>
      </c>
      <c r="N1773" s="3">
        <v>8846845.65653774</v>
      </c>
      <c r="O1773" s="3">
        <v>10279390.9344537</v>
      </c>
      <c r="P1773" s="3">
        <v>10700211.2429498</v>
      </c>
      <c r="Q1773" s="3">
        <v>7498684.14440963</v>
      </c>
      <c r="R1773" s="3">
        <v>9820831.28214895</v>
      </c>
      <c r="S1773" s="3">
        <v>9416915.04273976</v>
      </c>
      <c r="T1773" s="3">
        <v>9498180.259459</v>
      </c>
      <c r="U1773" s="3">
        <v>8088199.96778131</v>
      </c>
      <c r="V1773" s="3">
        <v>9122404.30312057</v>
      </c>
      <c r="W1773" s="3">
        <v>6336824.0640038</v>
      </c>
      <c r="X1773" s="3">
        <v>12522044.9742768</v>
      </c>
      <c r="Y1773" s="3">
        <v>7309932.92599425</v>
      </c>
      <c r="Z1773" s="3">
        <v>287080.997637566</v>
      </c>
      <c r="AA1773" s="3">
        <v>660134.946385972</v>
      </c>
      <c r="AB1773" s="3">
        <v>135575.785505083</v>
      </c>
      <c r="AC1773" s="3">
        <v>148440.528471204</v>
      </c>
      <c r="AD1773" s="3">
        <v>319384.444133725</v>
      </c>
      <c r="AE1773" s="3">
        <v>835532.309964909</v>
      </c>
      <c r="AF1773" s="3">
        <v>48918.9095632852</v>
      </c>
      <c r="AG1773" s="3">
        <v>416188.732518224</v>
      </c>
      <c r="AH1773" s="3">
        <v>41157.6487985844</v>
      </c>
      <c r="AI1773" s="3">
        <v>141383.111620728</v>
      </c>
      <c r="AJ1773" s="3">
        <v>2258645.61342953</v>
      </c>
      <c r="AK1773" s="3">
        <v>268003.978454447</v>
      </c>
      <c r="AL1773" s="3">
        <v>2253665.25550942</v>
      </c>
      <c r="AM1773" s="3">
        <v>420646.340033472</v>
      </c>
      <c r="AN1773" s="3">
        <v>376793.981176854</v>
      </c>
      <c r="AO1773" s="3">
        <v>525706.075749253</v>
      </c>
      <c r="AP1773" s="3">
        <v>252074.395545815</v>
      </c>
      <c r="AQ1773" s="3">
        <v>226435.784406683</v>
      </c>
      <c r="AR1773" s="3">
        <v>308789.317063504</v>
      </c>
      <c r="AS1773" s="3">
        <v>370925.358651106</v>
      </c>
      <c r="AT1773" s="3">
        <v>334820.573325181</v>
      </c>
      <c r="AU1773" s="3">
        <v>534026.326837919</v>
      </c>
      <c r="AV1773" s="3">
        <v>333955.234745587</v>
      </c>
      <c r="AW1773" s="3">
        <v>386648.693809663</v>
      </c>
    </row>
    <row r="1774" ht="13.5" customHeight="1">
      <c r="A1774" t="s" s="2">
        <v>1821</v>
      </c>
      <c r="B1774" s="3">
        <v>22402.1306469151</v>
      </c>
      <c r="C1774" s="3">
        <v>20463.6620397881</v>
      </c>
      <c r="D1774" s="3">
        <v>16360.3041088911</v>
      </c>
      <c r="E1774" s="3">
        <v>12032.7707450852</v>
      </c>
      <c r="F1774" s="3">
        <v>11534.4169306752</v>
      </c>
      <c r="G1774" s="3">
        <v>13329.5976746772</v>
      </c>
      <c r="H1774" s="3">
        <v>12585.3605051037</v>
      </c>
      <c r="I1774" s="3">
        <v>17129.2282565175</v>
      </c>
      <c r="J1774" s="3">
        <v>16445.8227507578</v>
      </c>
      <c r="K1774" s="3">
        <v>21450.4784725497</v>
      </c>
      <c r="L1774" s="3">
        <v>26480.5159509353</v>
      </c>
      <c r="M1774" s="3">
        <v>17810.8995684559</v>
      </c>
      <c r="N1774" s="3">
        <v>24840.5166723851</v>
      </c>
      <c r="O1774" s="3">
        <v>13883.6459872603</v>
      </c>
      <c r="P1774" s="3">
        <v>35983.3675541644</v>
      </c>
      <c r="Q1774" s="3">
        <v>27739.6715226739</v>
      </c>
      <c r="R1774" s="3">
        <v>29134.6887750745</v>
      </c>
      <c r="S1774" s="3">
        <v>16136.7073498151</v>
      </c>
      <c r="T1774" s="3">
        <v>20792.8718188545</v>
      </c>
      <c r="U1774" s="3">
        <v>21140.6806794516</v>
      </c>
      <c r="V1774" s="3">
        <v>21251.3856167518</v>
      </c>
      <c r="W1774" s="3">
        <v>14814.3058424569</v>
      </c>
      <c r="X1774" s="3">
        <v>17167.5389064268</v>
      </c>
      <c r="Y1774" s="3">
        <v>16422.6957924599</v>
      </c>
      <c r="Z1774" s="3">
        <v>18558.0497748678</v>
      </c>
      <c r="AA1774" s="3">
        <v>24096.8863340309</v>
      </c>
      <c r="AB1774" s="3">
        <v>22591.5552642681</v>
      </c>
      <c r="AC1774" s="3">
        <v>27176.8932942105</v>
      </c>
      <c r="AD1774" s="3">
        <v>27959.1030924435</v>
      </c>
      <c r="AE1774" s="3">
        <v>46669.3705522751</v>
      </c>
      <c r="AF1774" s="3">
        <v>28169.3900246068</v>
      </c>
      <c r="AG1774" s="3">
        <v>30512.3052364063</v>
      </c>
      <c r="AH1774" s="3">
        <v>33433.0936712462</v>
      </c>
      <c r="AI1774" s="3">
        <v>24216.5627686553</v>
      </c>
      <c r="AJ1774" s="3">
        <v>24725.3193459642</v>
      </c>
      <c r="AK1774" s="3">
        <v>29192.8497642886</v>
      </c>
      <c r="AL1774" s="3">
        <v>40575.2735950664</v>
      </c>
      <c r="AM1774" s="3">
        <v>29983.9095033068</v>
      </c>
      <c r="AN1774" s="3">
        <v>14952.7229328405</v>
      </c>
      <c r="AO1774" s="3">
        <v>40349.1507007875</v>
      </c>
      <c r="AP1774" s="3">
        <v>20880.8512125607</v>
      </c>
      <c r="AQ1774" s="3">
        <v>21989.0182002152</v>
      </c>
      <c r="AR1774" s="3">
        <v>67019.0154921309</v>
      </c>
      <c r="AS1774" s="3">
        <v>8526.286740906389</v>
      </c>
      <c r="AT1774" s="3">
        <v>42766.5780757008</v>
      </c>
      <c r="AU1774" s="3">
        <v>21658.6837742779</v>
      </c>
      <c r="AV1774" s="3">
        <v>30292.4270571052</v>
      </c>
      <c r="AW1774" s="3">
        <v>20334.4631392867</v>
      </c>
    </row>
    <row r="1775" ht="13.5" customHeight="1">
      <c r="A1775" t="s" s="2">
        <v>1822</v>
      </c>
      <c r="B1775" s="3">
        <v>565126.81912924</v>
      </c>
      <c r="C1775" s="3">
        <v>853559.063868669</v>
      </c>
      <c r="D1775" s="3">
        <v>870933.219726636</v>
      </c>
      <c r="E1775" s="3">
        <v>438795.297923718</v>
      </c>
      <c r="F1775" s="3">
        <v>437037.587830167</v>
      </c>
      <c r="G1775" s="3">
        <v>1464409.23283179</v>
      </c>
      <c r="H1775" s="3">
        <v>833454.875141913</v>
      </c>
      <c r="I1775" s="3">
        <v>405114.68567476</v>
      </c>
      <c r="J1775" s="3">
        <v>1206972.37597267</v>
      </c>
      <c r="K1775" s="3">
        <v>519547.45630921</v>
      </c>
      <c r="L1775" s="3">
        <v>437919.337625615</v>
      </c>
      <c r="M1775" s="3">
        <v>716020.289694099</v>
      </c>
      <c r="N1775" s="3">
        <v>567633.151301068</v>
      </c>
      <c r="O1775" s="3">
        <v>648566.60573401</v>
      </c>
      <c r="P1775" s="3">
        <v>567808.822367729</v>
      </c>
      <c r="Q1775" s="3">
        <v>368891.991278128</v>
      </c>
      <c r="R1775" s="3">
        <v>679798.859833557</v>
      </c>
      <c r="S1775" s="3">
        <v>618136.1257714441</v>
      </c>
      <c r="T1775" s="3">
        <v>579825.984234256</v>
      </c>
      <c r="U1775" s="3">
        <v>690087.119171308</v>
      </c>
      <c r="V1775" s="3">
        <v>558741.420247201</v>
      </c>
      <c r="W1775" s="3">
        <v>393878.266919027</v>
      </c>
      <c r="X1775" s="3">
        <v>933681.728457165</v>
      </c>
      <c r="Y1775" s="3">
        <v>365534.395620634</v>
      </c>
      <c r="Z1775" s="3">
        <v>28765.0600866346</v>
      </c>
      <c r="AA1775" s="3">
        <v>91586.9325159687</v>
      </c>
      <c r="AB1775" s="3">
        <v>33311.1828488402</v>
      </c>
      <c r="AC1775" s="3">
        <v>40370.5805707495</v>
      </c>
      <c r="AD1775" s="3">
        <v>41322.6524328453</v>
      </c>
      <c r="AE1775" s="3">
        <v>96150.3886475148</v>
      </c>
      <c r="AF1775" s="3">
        <v>24319.6988079657</v>
      </c>
      <c r="AG1775" s="3">
        <v>41063.4769562363</v>
      </c>
      <c r="AH1775" s="3">
        <v>14830.5986994294</v>
      </c>
      <c r="AI1775" s="3">
        <v>30497.0505221601</v>
      </c>
      <c r="AJ1775" s="3">
        <v>282771.688787475</v>
      </c>
      <c r="AK1775" s="3">
        <v>30772.3520841874</v>
      </c>
      <c r="AL1775" s="3">
        <v>248320.405995465</v>
      </c>
      <c r="AM1775" s="3">
        <v>40302.3411037396</v>
      </c>
      <c r="AN1775" s="3">
        <v>24542.5679826839</v>
      </c>
      <c r="AO1775" s="3">
        <v>59125.0895233711</v>
      </c>
      <c r="AP1775" s="3">
        <v>85506.0535520478</v>
      </c>
      <c r="AQ1775" s="3">
        <v>75313.0624506704</v>
      </c>
      <c r="AR1775" s="3">
        <v>65165.6685560204</v>
      </c>
      <c r="AS1775" s="3">
        <v>46750.7884710999</v>
      </c>
      <c r="AT1775" s="3">
        <v>28150.2926714051</v>
      </c>
      <c r="AU1775" s="3">
        <v>94351.100658959505</v>
      </c>
      <c r="AV1775" s="3">
        <v>95732.3111479901</v>
      </c>
      <c r="AW1775" s="3">
        <v>29447.6814708337</v>
      </c>
    </row>
    <row r="1776" ht="13.5" customHeight="1">
      <c r="A1776" t="s" s="2">
        <v>1823</v>
      </c>
      <c r="B1776" s="3">
        <v>645.5108525242</v>
      </c>
      <c r="C1776" s="3">
        <v>3930.006425225010</v>
      </c>
      <c r="D1776" s="3">
        <v>1969.256585044670</v>
      </c>
      <c r="E1776" s="3">
        <v>326.872792547362</v>
      </c>
      <c r="F1776" s="3">
        <v>668.457979003559</v>
      </c>
      <c r="G1776" s="3">
        <v>1074.936644813880</v>
      </c>
      <c r="H1776" s="3">
        <v>1632.620534215270</v>
      </c>
      <c r="I1776" s="3">
        <v>474.534117409934</v>
      </c>
      <c r="J1776" s="3">
        <v>547.399765294163</v>
      </c>
      <c r="K1776" s="3">
        <v>2842.708352137660</v>
      </c>
      <c r="L1776" s="3">
        <v>2599.673535757550</v>
      </c>
      <c r="M1776" s="3">
        <v>903.295079862688</v>
      </c>
      <c r="N1776" s="3">
        <v>738.0318817304679</v>
      </c>
      <c r="O1776" s="3">
        <v>1460.476463031640</v>
      </c>
      <c r="P1776" s="3">
        <v>7735.357083734360</v>
      </c>
      <c r="Q1776" s="3">
        <v>549.402513933455</v>
      </c>
      <c r="R1776" s="3">
        <v>384.870054593437</v>
      </c>
      <c r="S1776" s="3">
        <v>1113.3275463938</v>
      </c>
      <c r="T1776" s="3">
        <v>6347.025853682130</v>
      </c>
      <c r="U1776" s="3">
        <v>3041.719769741780</v>
      </c>
      <c r="V1776" s="3">
        <v>784.740492613660</v>
      </c>
      <c r="W1776" s="3">
        <v>2525.785665979650</v>
      </c>
      <c r="X1776" s="3">
        <v>705.1291549269</v>
      </c>
      <c r="Y1776" s="3">
        <v>584.617668892342</v>
      </c>
      <c r="Z1776" s="3">
        <v>9798.907932864960</v>
      </c>
      <c r="AA1776" s="3">
        <v>6453.131816874050</v>
      </c>
      <c r="AB1776" s="3">
        <v>824.306539753480</v>
      </c>
      <c r="AC1776" s="3">
        <v>6705.606394574680</v>
      </c>
      <c r="AD1776" s="3">
        <v>14811.5185655773</v>
      </c>
      <c r="AE1776" s="3">
        <v>7228.134659682670</v>
      </c>
      <c r="AF1776" s="3">
        <v>2931.724599571670</v>
      </c>
      <c r="AG1776" s="3">
        <v>6578.799802619710</v>
      </c>
      <c r="AH1776" s="3">
        <v>8953.527883343189</v>
      </c>
      <c r="AI1776" s="3">
        <v>2384.871641991840</v>
      </c>
      <c r="AJ1776" s="3">
        <v>4862.264368506490</v>
      </c>
      <c r="AK1776" s="3">
        <v>4593.543501449610</v>
      </c>
      <c r="AL1776" s="3">
        <v>1266.674078648890</v>
      </c>
      <c r="AM1776" s="3">
        <v>2076.028868109210</v>
      </c>
      <c r="AN1776" s="3">
        <v>3453.958448745010</v>
      </c>
      <c r="AO1776" s="3">
        <v>9676.806156702220</v>
      </c>
      <c r="AP1776" s="3">
        <v>848.071657437913</v>
      </c>
      <c r="AQ1776" s="3">
        <v>3238.512603329990</v>
      </c>
      <c r="AR1776" s="3">
        <v>26039.8619219128</v>
      </c>
      <c r="AS1776" s="3">
        <v>664.006555242261</v>
      </c>
      <c r="AT1776" s="3">
        <v>8263.324987612959</v>
      </c>
      <c r="AU1776" s="3">
        <v>12034.5314995606</v>
      </c>
      <c r="AV1776" s="3">
        <v>6396.322493536550</v>
      </c>
      <c r="AW1776" s="3">
        <v>6110.615160874880</v>
      </c>
    </row>
    <row r="1777" ht="13.5" customHeight="1">
      <c r="A1777" t="s" s="2">
        <v>1824</v>
      </c>
      <c r="B1777" s="3">
        <v>19907.286707292</v>
      </c>
      <c r="C1777" s="3">
        <v>16754.4114785873</v>
      </c>
      <c r="D1777" s="3">
        <v>17854.1528605754</v>
      </c>
      <c r="E1777" s="3">
        <v>3995.5767744568</v>
      </c>
      <c r="F1777" s="3">
        <v>3784.905247449860</v>
      </c>
      <c r="G1777" s="3">
        <v>18332.5106969887</v>
      </c>
      <c r="H1777" s="3">
        <v>5777.785672429980</v>
      </c>
      <c r="I1777" s="3">
        <v>7410.089496104430</v>
      </c>
      <c r="J1777" s="3">
        <v>9653.593309019079</v>
      </c>
      <c r="K1777" s="3">
        <v>25320.8763025638</v>
      </c>
      <c r="L1777" s="3">
        <v>42931.4145924022</v>
      </c>
      <c r="M1777" s="3">
        <v>33528.6310430616</v>
      </c>
      <c r="N1777" s="3">
        <v>13250.2355210201</v>
      </c>
      <c r="O1777" s="3">
        <v>16245.6934410033</v>
      </c>
      <c r="P1777" s="3">
        <v>5746.7889694256</v>
      </c>
      <c r="Q1777" s="3">
        <v>41591.8690413496</v>
      </c>
      <c r="R1777" s="3">
        <v>15783.2908896817</v>
      </c>
      <c r="S1777" s="3">
        <v>12711.8258171656</v>
      </c>
      <c r="T1777" s="3">
        <v>18334.148928171</v>
      </c>
      <c r="U1777" s="3">
        <v>50966.2132067822</v>
      </c>
      <c r="V1777" s="3">
        <v>16282.8766186395</v>
      </c>
      <c r="W1777" s="3">
        <v>14449.8870291746</v>
      </c>
      <c r="X1777" s="3">
        <v>18011.570971011</v>
      </c>
      <c r="Y1777" s="3">
        <v>54864.7397571088</v>
      </c>
      <c r="Z1777" s="3">
        <v>52807.8859308545</v>
      </c>
      <c r="AA1777" s="3">
        <v>83695.290753183406</v>
      </c>
      <c r="AB1777" s="3">
        <v>76425.6454072838</v>
      </c>
      <c r="AC1777" s="3">
        <v>99599.9161590631</v>
      </c>
      <c r="AD1777" s="3">
        <v>118323.583921982</v>
      </c>
      <c r="AE1777" s="3">
        <v>87352.8708740841</v>
      </c>
      <c r="AF1777" s="3">
        <v>111621.428406226</v>
      </c>
      <c r="AG1777" s="3">
        <v>115153.989273452</v>
      </c>
      <c r="AH1777" s="3">
        <v>158013.872298873</v>
      </c>
      <c r="AI1777" s="3">
        <v>119503.820985929</v>
      </c>
      <c r="AJ1777" s="3">
        <v>83696.8114947851</v>
      </c>
      <c r="AK1777" s="3">
        <v>104989.908756677</v>
      </c>
      <c r="AL1777" s="3">
        <v>114648.072890952</v>
      </c>
      <c r="AM1777" s="3">
        <v>143504.556988269</v>
      </c>
      <c r="AN1777" s="3">
        <v>172089.552456266</v>
      </c>
      <c r="AO1777" s="3">
        <v>91971.741125386106</v>
      </c>
      <c r="AP1777" s="3">
        <v>64931.9627156933</v>
      </c>
      <c r="AQ1777" s="3">
        <v>95949.781802365993</v>
      </c>
      <c r="AR1777" s="3">
        <v>45474.0047067545</v>
      </c>
      <c r="AS1777" s="3">
        <v>91561.821780138707</v>
      </c>
      <c r="AT1777" s="3">
        <v>83446.2853063221</v>
      </c>
      <c r="AU1777" s="3">
        <v>76435.823534730793</v>
      </c>
      <c r="AV1777" s="3">
        <v>48078.0581061781</v>
      </c>
      <c r="AW1777" s="3">
        <v>55592.9472417159</v>
      </c>
    </row>
    <row r="1778" ht="13.5" customHeight="1">
      <c r="A1778" t="s" s="2">
        <v>1825</v>
      </c>
      <c r="B1778" s="3">
        <v>5194046.4791379</v>
      </c>
      <c r="C1778" s="3">
        <v>5011644.2147142</v>
      </c>
      <c r="D1778" s="3">
        <v>4353837.92153167</v>
      </c>
      <c r="E1778" s="3">
        <v>3869929.80153082</v>
      </c>
      <c r="F1778" s="3">
        <v>4614212.76074999</v>
      </c>
      <c r="G1778" s="3">
        <v>4866151.43345411</v>
      </c>
      <c r="H1778" s="3">
        <v>3885362.22428398</v>
      </c>
      <c r="I1778" s="3">
        <v>3565770.19580127</v>
      </c>
      <c r="J1778" s="3">
        <v>8263849.14391778</v>
      </c>
      <c r="K1778" s="3">
        <v>3608945.42380643</v>
      </c>
      <c r="L1778" s="3">
        <v>3826911.52573332</v>
      </c>
      <c r="M1778" s="3">
        <v>4184605.14070769</v>
      </c>
      <c r="N1778" s="3">
        <v>4754992.96491034</v>
      </c>
      <c r="O1778" s="3">
        <v>4466875.68845504</v>
      </c>
      <c r="P1778" s="3">
        <v>5929159.89521109</v>
      </c>
      <c r="Q1778" s="3">
        <v>3130150.30385843</v>
      </c>
      <c r="R1778" s="3">
        <v>4497771.09084747</v>
      </c>
      <c r="S1778" s="3">
        <v>4465531.87566429</v>
      </c>
      <c r="T1778" s="3">
        <v>3552386.51719404</v>
      </c>
      <c r="U1778" s="3">
        <v>3951795.3032534</v>
      </c>
      <c r="V1778" s="3">
        <v>6279573.79404386</v>
      </c>
      <c r="W1778" s="3">
        <v>3771055.1304858</v>
      </c>
      <c r="X1778" s="3">
        <v>6106209.4515303</v>
      </c>
      <c r="Y1778" s="3">
        <v>3750019.66174955</v>
      </c>
      <c r="Z1778" s="3">
        <v>2843010.8125232</v>
      </c>
      <c r="AA1778" s="3">
        <v>2767668.81368015</v>
      </c>
      <c r="AB1778" s="3">
        <v>1544485.02297847</v>
      </c>
      <c r="AC1778" s="3">
        <v>1682464.96408907</v>
      </c>
      <c r="AD1778" s="3">
        <v>1159810.96401002</v>
      </c>
      <c r="AE1778" s="3">
        <v>1693200.54392882</v>
      </c>
      <c r="AF1778" s="3">
        <v>1470015.15170684</v>
      </c>
      <c r="AG1778" s="3">
        <v>1829124.34751812</v>
      </c>
      <c r="AH1778" s="3">
        <v>902142.933643413</v>
      </c>
      <c r="AI1778" s="3">
        <v>728358.908665495</v>
      </c>
      <c r="AJ1778" s="3">
        <v>1232635.97740777</v>
      </c>
      <c r="AK1778" s="3">
        <v>1210742.96149205</v>
      </c>
      <c r="AL1778" s="3">
        <v>1334265.6424549</v>
      </c>
      <c r="AM1778" s="3">
        <v>831762.859912673</v>
      </c>
      <c r="AN1778" s="3">
        <v>966788.966273919</v>
      </c>
      <c r="AO1778" s="3">
        <v>1251751.49078415</v>
      </c>
      <c r="AP1778" s="3">
        <v>2021948.00281972</v>
      </c>
      <c r="AQ1778" s="3">
        <v>958701.366394759</v>
      </c>
      <c r="AR1778" s="3">
        <v>1591079.71612875</v>
      </c>
      <c r="AS1778" s="3">
        <v>1008240.70384667</v>
      </c>
      <c r="AT1778" s="3">
        <v>552649.196219918</v>
      </c>
      <c r="AU1778" s="3">
        <v>1925036.60696617</v>
      </c>
      <c r="AV1778" s="3">
        <v>2182896.69959681</v>
      </c>
      <c r="AW1778" s="3">
        <v>1121395.24102755</v>
      </c>
    </row>
    <row r="1779" ht="13.5" customHeight="1">
      <c r="A1779" t="s" s="2">
        <v>1826</v>
      </c>
      <c r="B1779" s="3">
        <v>61204480.8585289</v>
      </c>
      <c r="C1779" s="3">
        <v>46552352.2983755</v>
      </c>
      <c r="D1779" s="3">
        <v>53821802.7821115</v>
      </c>
      <c r="E1779" s="3">
        <v>45597119.5136381</v>
      </c>
      <c r="F1779" s="3">
        <v>52044002.942164</v>
      </c>
      <c r="G1779" s="3">
        <v>58026577.527583</v>
      </c>
      <c r="H1779" s="3">
        <v>44880791.8208663</v>
      </c>
      <c r="I1779" s="3">
        <v>48888012.1075953</v>
      </c>
      <c r="J1779" s="3">
        <v>71261505.0014874</v>
      </c>
      <c r="K1779" s="3">
        <v>44898090.6871284</v>
      </c>
      <c r="L1779" s="3">
        <v>52571866.9365683</v>
      </c>
      <c r="M1779" s="3">
        <v>55440150.907579</v>
      </c>
      <c r="N1779" s="3">
        <v>61534213.7980358</v>
      </c>
      <c r="O1779" s="3">
        <v>47262669.9092225</v>
      </c>
      <c r="P1779" s="3">
        <v>74984181.8853492</v>
      </c>
      <c r="Q1779" s="3">
        <v>43070236.1284568</v>
      </c>
      <c r="R1779" s="3">
        <v>66854277.6323779</v>
      </c>
      <c r="S1779" s="3">
        <v>43898970.4876882</v>
      </c>
      <c r="T1779" s="3">
        <v>42074515.3025744</v>
      </c>
      <c r="U1779" s="3">
        <v>53848052.7294457</v>
      </c>
      <c r="V1779" s="3">
        <v>61094882.0757312</v>
      </c>
      <c r="W1779" s="3">
        <v>41614806.2046972</v>
      </c>
      <c r="X1779" s="3">
        <v>62846052.4123751</v>
      </c>
      <c r="Y1779" s="3">
        <v>45290252.4403105</v>
      </c>
      <c r="Z1779" s="3">
        <v>12528466.8811298</v>
      </c>
      <c r="AA1779" s="3">
        <v>10454246.0362064</v>
      </c>
      <c r="AB1779" s="3">
        <v>6007742.26004562</v>
      </c>
      <c r="AC1779" s="3">
        <v>6372464.82495033</v>
      </c>
      <c r="AD1779" s="3">
        <v>4901816.48437509</v>
      </c>
      <c r="AE1779" s="3">
        <v>9227335.246346479</v>
      </c>
      <c r="AF1779" s="3">
        <v>4849212.11812755</v>
      </c>
      <c r="AG1779" s="3">
        <v>7941108.77606808</v>
      </c>
      <c r="AH1779" s="3">
        <v>4097676.21837844</v>
      </c>
      <c r="AI1779" s="3">
        <v>4332283.49135024</v>
      </c>
      <c r="AJ1779" s="3">
        <v>11683105.4066244</v>
      </c>
      <c r="AK1779" s="3">
        <v>6255943.40210936</v>
      </c>
      <c r="AL1779" s="3">
        <v>13961881.5847031</v>
      </c>
      <c r="AM1779" s="3">
        <v>4952203.53696351</v>
      </c>
      <c r="AN1779" s="3">
        <v>5691065.86322581</v>
      </c>
      <c r="AO1779" s="3">
        <v>5767524.84743982</v>
      </c>
      <c r="AP1779" s="3">
        <v>12061249.8675785</v>
      </c>
      <c r="AQ1779" s="3">
        <v>5713002.14328811</v>
      </c>
      <c r="AR1779" s="3">
        <v>8192686.79536851</v>
      </c>
      <c r="AS1779" s="3">
        <v>5923078.11521415</v>
      </c>
      <c r="AT1779" s="3">
        <v>2950022.67452254</v>
      </c>
      <c r="AU1779" s="3">
        <v>9890399.315630849</v>
      </c>
      <c r="AV1779" s="3">
        <v>13341774.2604248</v>
      </c>
      <c r="AW1779" s="3">
        <v>6436481.16135567</v>
      </c>
    </row>
    <row r="1780" ht="13.5" customHeight="1">
      <c r="A1780" t="s" s="2">
        <v>1827</v>
      </c>
      <c r="B1780" s="3">
        <v>65836536.1460596</v>
      </c>
      <c r="C1780" s="3">
        <v>48172280.8117823</v>
      </c>
      <c r="D1780" s="3">
        <v>66540029.9658559</v>
      </c>
      <c r="E1780" s="3">
        <v>44306900.1601506</v>
      </c>
      <c r="F1780" s="3">
        <v>57743738.8700807</v>
      </c>
      <c r="G1780" s="3">
        <v>62353804.3338519</v>
      </c>
      <c r="H1780" s="3">
        <v>65590366.0314572</v>
      </c>
      <c r="I1780" s="3">
        <v>50045650.8051411</v>
      </c>
      <c r="J1780" s="3">
        <v>63158389.1583955</v>
      </c>
      <c r="K1780" s="3">
        <v>47889959.3551861</v>
      </c>
      <c r="L1780" s="3">
        <v>78748170.0677774</v>
      </c>
      <c r="M1780" s="3">
        <v>62964906.5043976</v>
      </c>
      <c r="N1780" s="3">
        <v>70052003.39811949</v>
      </c>
      <c r="O1780" s="3">
        <v>56565814.3608578</v>
      </c>
      <c r="P1780" s="3">
        <v>84467413.0170061</v>
      </c>
      <c r="Q1780" s="3">
        <v>71903596.51113559</v>
      </c>
      <c r="R1780" s="3">
        <v>96457993.1640432</v>
      </c>
      <c r="S1780" s="3">
        <v>51306955.2167802</v>
      </c>
      <c r="T1780" s="3">
        <v>40270410.1458947</v>
      </c>
      <c r="U1780" s="3">
        <v>64683511.0780799</v>
      </c>
      <c r="V1780" s="3">
        <v>79726647.04841501</v>
      </c>
      <c r="W1780" s="3">
        <v>45073133.3479788</v>
      </c>
      <c r="X1780" s="3">
        <v>64282487.4024434</v>
      </c>
      <c r="Y1780" s="3">
        <v>55298115.0018617</v>
      </c>
      <c r="Z1780" s="3">
        <v>3245832.111181</v>
      </c>
      <c r="AA1780" s="3">
        <v>1649792.52482338</v>
      </c>
      <c r="AB1780" s="3">
        <v>2322093.12132501</v>
      </c>
      <c r="AC1780" s="3">
        <v>1868158.62986383</v>
      </c>
      <c r="AD1780" s="3">
        <v>1720018.34474187</v>
      </c>
      <c r="AE1780" s="3">
        <v>5952858.94214406</v>
      </c>
      <c r="AF1780" s="3">
        <v>2106691.53087729</v>
      </c>
      <c r="AG1780" s="3">
        <v>3204348.16172678</v>
      </c>
      <c r="AH1780" s="3">
        <v>980782.547351609</v>
      </c>
      <c r="AI1780" s="3">
        <v>1869194.08294196</v>
      </c>
      <c r="AJ1780" s="3">
        <v>3723326.44194389</v>
      </c>
      <c r="AK1780" s="3">
        <v>2347750.89428127</v>
      </c>
      <c r="AL1780" s="3">
        <v>14371192.671569</v>
      </c>
      <c r="AM1780" s="3">
        <v>2438240.82699326</v>
      </c>
      <c r="AN1780" s="3">
        <v>3073943.08589796</v>
      </c>
      <c r="AO1780" s="3">
        <v>2405296.16287</v>
      </c>
      <c r="AP1780" s="3">
        <v>3416736.76984834</v>
      </c>
      <c r="AQ1780" s="3">
        <v>961539.082510706</v>
      </c>
      <c r="AR1780" s="3">
        <v>2464294.74155351</v>
      </c>
      <c r="AS1780" s="3">
        <v>1659371.30948824</v>
      </c>
      <c r="AT1780" s="3">
        <v>1511096.25613936</v>
      </c>
      <c r="AU1780" s="3">
        <v>3114350.42812185</v>
      </c>
      <c r="AV1780" s="3">
        <v>4037485.87446521</v>
      </c>
      <c r="AW1780" s="3">
        <v>2690182.08119215</v>
      </c>
    </row>
    <row r="1781" ht="13.5" customHeight="1">
      <c r="A1781" t="s" s="2">
        <v>1828</v>
      </c>
      <c r="B1781" s="3">
        <v>8400.901798021659</v>
      </c>
      <c r="C1781" s="3">
        <v>31164.6131146985</v>
      </c>
      <c r="D1781" s="3">
        <v>63021.1508523995</v>
      </c>
      <c r="E1781" s="3">
        <v>18398.0583418773</v>
      </c>
      <c r="F1781" s="3">
        <v>15118.5122655286</v>
      </c>
      <c r="G1781" s="3">
        <v>24702.6607158833</v>
      </c>
      <c r="H1781" s="3">
        <v>8298.196189118560</v>
      </c>
      <c r="I1781" s="3">
        <v>5158.874733726010</v>
      </c>
      <c r="J1781" s="3">
        <v>23473.0506646638</v>
      </c>
      <c r="K1781" s="3">
        <v>8154.874934875150</v>
      </c>
      <c r="L1781" s="3">
        <v>11004.440020862</v>
      </c>
      <c r="M1781" s="3">
        <v>17822.7547167473</v>
      </c>
      <c r="N1781" s="3">
        <v>28841.9639763712</v>
      </c>
      <c r="O1781" s="3">
        <v>30377.6932231783</v>
      </c>
      <c r="P1781" s="3">
        <v>3925.529843033620</v>
      </c>
      <c r="Q1781" s="3">
        <v>2598.960328196950</v>
      </c>
      <c r="R1781" s="3">
        <v>8189.881714575850</v>
      </c>
      <c r="S1781" s="3">
        <v>3239.724843086980</v>
      </c>
      <c r="T1781" s="3">
        <v>15735.8614990223</v>
      </c>
      <c r="U1781" s="3">
        <v>27981.3576719131</v>
      </c>
      <c r="V1781" s="3">
        <v>2398.665779064630</v>
      </c>
      <c r="W1781" s="3">
        <v>14053.8618119342</v>
      </c>
      <c r="X1781" s="3">
        <v>18755.485701798</v>
      </c>
      <c r="Y1781" s="3">
        <v>24341.9338271717</v>
      </c>
      <c r="Z1781" s="3">
        <v>121874.734829376</v>
      </c>
      <c r="AA1781" s="3">
        <v>260265.636047742</v>
      </c>
      <c r="AB1781" s="3">
        <v>89322.6718270641</v>
      </c>
      <c r="AC1781" s="3">
        <v>52328.1184754198</v>
      </c>
      <c r="AD1781" s="3">
        <v>149003.541619987</v>
      </c>
      <c r="AE1781" s="3">
        <v>232946.885076624</v>
      </c>
      <c r="AF1781" s="3">
        <v>90876.971515800105</v>
      </c>
      <c r="AG1781" s="3">
        <v>45685.6144765876</v>
      </c>
      <c r="AH1781" s="3">
        <v>108141.588913453</v>
      </c>
      <c r="AI1781" s="3">
        <v>127104.267052611</v>
      </c>
      <c r="AJ1781" s="3">
        <v>62371.962114162</v>
      </c>
      <c r="AK1781" s="3">
        <v>48861.1031805628</v>
      </c>
      <c r="AL1781" s="3">
        <v>39094.8519358713</v>
      </c>
      <c r="AM1781" s="3">
        <v>341978.46791568</v>
      </c>
      <c r="AN1781" s="3">
        <v>163937.337052247</v>
      </c>
      <c r="AO1781" s="3">
        <v>46436.9930817493</v>
      </c>
      <c r="AP1781" s="3">
        <v>126735.632378302</v>
      </c>
      <c r="AQ1781" s="3">
        <v>311050.725987006</v>
      </c>
      <c r="AR1781" s="3">
        <v>45592.8364765653</v>
      </c>
      <c r="AS1781" s="3">
        <v>639524.923247745</v>
      </c>
      <c r="AT1781" s="3">
        <v>352433.705404159</v>
      </c>
      <c r="AU1781" s="3">
        <v>218066.283500299</v>
      </c>
      <c r="AV1781" s="3">
        <v>111582.210411968</v>
      </c>
      <c r="AW1781" s="3">
        <v>145345.270193726</v>
      </c>
    </row>
    <row r="1782" ht="13.5" customHeight="1">
      <c r="A1782" t="s" s="2">
        <v>1829</v>
      </c>
      <c r="B1782" s="3">
        <v>11930.1078286139</v>
      </c>
      <c r="C1782" s="3">
        <v>22042.0007768242</v>
      </c>
      <c r="D1782" s="3">
        <v>23654.541988756</v>
      </c>
      <c r="E1782" s="3">
        <v>34817.0752754275</v>
      </c>
      <c r="F1782" s="3">
        <v>14945.3697846327</v>
      </c>
      <c r="G1782" s="3">
        <v>16913.146930948</v>
      </c>
      <c r="H1782" s="3">
        <v>23195.8216696391</v>
      </c>
      <c r="I1782" s="3">
        <v>21320.2488115659</v>
      </c>
      <c r="J1782" s="3">
        <v>7649.710774604320</v>
      </c>
      <c r="K1782" s="3">
        <v>18751.9093848499</v>
      </c>
      <c r="L1782" s="3">
        <v>8928.119092340390</v>
      </c>
      <c r="M1782" s="3">
        <v>13094.2248095944</v>
      </c>
      <c r="N1782" s="3">
        <v>10875.8128258288</v>
      </c>
      <c r="O1782" s="3">
        <v>26946.6471339079</v>
      </c>
      <c r="P1782" s="3">
        <v>4578.678617505820</v>
      </c>
      <c r="Q1782" s="3">
        <v>28799.6928694385</v>
      </c>
      <c r="R1782" s="3">
        <v>15279.9520956034</v>
      </c>
      <c r="S1782" s="3">
        <v>16834.235399049</v>
      </c>
      <c r="T1782" s="3">
        <v>30280.2176567252</v>
      </c>
      <c r="U1782" s="3">
        <v>13607.008052346</v>
      </c>
      <c r="V1782" s="3">
        <v>10390.2254740514</v>
      </c>
      <c r="W1782" s="3">
        <v>25771.3239164288</v>
      </c>
      <c r="X1782" s="3">
        <v>12187.992223356</v>
      </c>
      <c r="Y1782" s="3">
        <v>14634.0872221859</v>
      </c>
      <c r="Z1782" s="3">
        <v>74739.2618537316</v>
      </c>
      <c r="AA1782" s="3">
        <v>77861.5648175323</v>
      </c>
      <c r="AB1782" s="3">
        <v>83959.0138479489</v>
      </c>
      <c r="AC1782" s="3">
        <v>64788.5179923466</v>
      </c>
      <c r="AD1782" s="3">
        <v>76696.385988077</v>
      </c>
      <c r="AE1782" s="3">
        <v>54219.5346262545</v>
      </c>
      <c r="AF1782" s="3">
        <v>79335.9630059988</v>
      </c>
      <c r="AG1782" s="3">
        <v>71298.3455574874</v>
      </c>
      <c r="AH1782" s="3">
        <v>68180.884565113694</v>
      </c>
      <c r="AI1782" s="3">
        <v>92608.8956904456</v>
      </c>
      <c r="AJ1782" s="3">
        <v>58541.4404357162</v>
      </c>
      <c r="AK1782" s="3">
        <v>77126.4396034815</v>
      </c>
      <c r="AL1782" s="3">
        <v>30130.5558033107</v>
      </c>
      <c r="AM1782" s="3">
        <v>65901.786763330994</v>
      </c>
      <c r="AN1782" s="3">
        <v>79965.387239316406</v>
      </c>
      <c r="AO1782" s="3">
        <v>64745.4437027999</v>
      </c>
      <c r="AP1782" s="3">
        <v>57706.939825786</v>
      </c>
      <c r="AQ1782" s="3">
        <v>108088.213169796</v>
      </c>
      <c r="AR1782" s="3">
        <v>35461.7108657596</v>
      </c>
      <c r="AS1782" s="3">
        <v>97265.397407426193</v>
      </c>
      <c r="AT1782" s="3">
        <v>102969.626095144</v>
      </c>
      <c r="AU1782" s="3">
        <v>96903.9053343643</v>
      </c>
      <c r="AV1782" s="3">
        <v>68552.737721716</v>
      </c>
      <c r="AW1782" s="3">
        <v>79154.3662018742</v>
      </c>
    </row>
    <row r="1783" ht="13.5" customHeight="1">
      <c r="A1783" t="s" s="2">
        <v>1830</v>
      </c>
      <c r="B1783" s="3">
        <v>119563.977789509</v>
      </c>
      <c r="C1783" s="3">
        <v>83975.369609226706</v>
      </c>
      <c r="D1783" s="3">
        <v>96042.5131774188</v>
      </c>
      <c r="E1783" s="3">
        <v>79039.121675578106</v>
      </c>
      <c r="F1783" s="3">
        <v>110376.008218835</v>
      </c>
      <c r="G1783" s="3">
        <v>91562.2798842597</v>
      </c>
      <c r="H1783" s="3">
        <v>94989.761195481</v>
      </c>
      <c r="I1783" s="3">
        <v>92441.0409305022</v>
      </c>
      <c r="J1783" s="3">
        <v>173593.601965768</v>
      </c>
      <c r="K1783" s="3">
        <v>89587.420952019107</v>
      </c>
      <c r="L1783" s="3">
        <v>202550.081213981</v>
      </c>
      <c r="M1783" s="3">
        <v>127985.168285271</v>
      </c>
      <c r="N1783" s="3">
        <v>118019.311503491</v>
      </c>
      <c r="O1783" s="3">
        <v>113201.369247833</v>
      </c>
      <c r="P1783" s="3">
        <v>189062.041521912</v>
      </c>
      <c r="Q1783" s="3">
        <v>101686.322084688</v>
      </c>
      <c r="R1783" s="3">
        <v>133783.707822818</v>
      </c>
      <c r="S1783" s="3">
        <v>97521.918489029806</v>
      </c>
      <c r="T1783" s="3">
        <v>86139.0319085025</v>
      </c>
      <c r="U1783" s="3">
        <v>136812.234705391</v>
      </c>
      <c r="V1783" s="3">
        <v>140314.632516249</v>
      </c>
      <c r="W1783" s="3">
        <v>93231.1193654563</v>
      </c>
      <c r="X1783" s="3">
        <v>140236.908863957</v>
      </c>
      <c r="Y1783" s="3">
        <v>135784.586638312</v>
      </c>
      <c r="Z1783" s="3">
        <v>82499.8929355876</v>
      </c>
      <c r="AA1783" s="3">
        <v>152249.276294449</v>
      </c>
      <c r="AB1783" s="3">
        <v>41112.8180201715</v>
      </c>
      <c r="AC1783" s="3">
        <v>43625.5814825119</v>
      </c>
      <c r="AD1783" s="3">
        <v>67871.562611851</v>
      </c>
      <c r="AE1783" s="3">
        <v>186239.826217689</v>
      </c>
      <c r="AF1783" s="3">
        <v>24416.8510931983</v>
      </c>
      <c r="AG1783" s="3">
        <v>79275.1411467607</v>
      </c>
      <c r="AH1783" s="3">
        <v>29507.1235278854</v>
      </c>
      <c r="AI1783" s="3">
        <v>53535.9890801172</v>
      </c>
      <c r="AJ1783" s="3">
        <v>350200.814193119</v>
      </c>
      <c r="AK1783" s="3">
        <v>81576.6325053787</v>
      </c>
      <c r="AL1783" s="3">
        <v>133411.641347915</v>
      </c>
      <c r="AM1783" s="3">
        <v>100474.948235624</v>
      </c>
      <c r="AN1783" s="3">
        <v>138643.306850325</v>
      </c>
      <c r="AO1783" s="3">
        <v>146339.218609899</v>
      </c>
      <c r="AP1783" s="3">
        <v>62771.3159874011</v>
      </c>
      <c r="AQ1783" s="3">
        <v>72639.775022770205</v>
      </c>
      <c r="AR1783" s="3">
        <v>60607.6030165164</v>
      </c>
      <c r="AS1783" s="3">
        <v>94720.441840785206</v>
      </c>
      <c r="AT1783" s="3">
        <v>83761.9754312209</v>
      </c>
      <c r="AU1783" s="3">
        <v>101717.839430325</v>
      </c>
      <c r="AV1783" s="3">
        <v>133598.229035338</v>
      </c>
      <c r="AW1783" s="3">
        <v>113756.478610987</v>
      </c>
    </row>
    <row r="1784" ht="13.5" customHeight="1">
      <c r="A1784" t="s" s="2">
        <v>1831</v>
      </c>
      <c r="B1784" s="3">
        <v>600455.278741132</v>
      </c>
      <c r="C1784" s="3">
        <v>690413.18170445</v>
      </c>
      <c r="D1784" s="3">
        <v>521192.45252577</v>
      </c>
      <c r="E1784" s="3">
        <v>445122.895871698</v>
      </c>
      <c r="F1784" s="3">
        <v>581565.628338389</v>
      </c>
      <c r="G1784" s="3">
        <v>633963.75867158</v>
      </c>
      <c r="H1784" s="3">
        <v>541209.773045569</v>
      </c>
      <c r="I1784" s="3">
        <v>419225.90318214</v>
      </c>
      <c r="J1784" s="3">
        <v>853047.5818623269</v>
      </c>
      <c r="K1784" s="3">
        <v>500483.304791259</v>
      </c>
      <c r="L1784" s="3">
        <v>671303.155060433</v>
      </c>
      <c r="M1784" s="3">
        <v>595192.946222598</v>
      </c>
      <c r="N1784" s="3">
        <v>569730.4747597229</v>
      </c>
      <c r="O1784" s="3">
        <v>708931.618681798</v>
      </c>
      <c r="P1784" s="3">
        <v>683687.602928236</v>
      </c>
      <c r="Q1784" s="3">
        <v>479852.131880872</v>
      </c>
      <c r="R1784" s="3">
        <v>575135.44392208</v>
      </c>
      <c r="S1784" s="3">
        <v>649852.267388403</v>
      </c>
      <c r="T1784" s="3">
        <v>508880.757484371</v>
      </c>
      <c r="U1784" s="3">
        <v>598040.828241928</v>
      </c>
      <c r="V1784" s="3">
        <v>978986.97494844</v>
      </c>
      <c r="W1784" s="3">
        <v>469136.402159776</v>
      </c>
      <c r="X1784" s="3">
        <v>817943.800545817</v>
      </c>
      <c r="Y1784" s="3">
        <v>547292.030394332</v>
      </c>
      <c r="Z1784" s="3">
        <v>53873.8982586003</v>
      </c>
      <c r="AA1784" s="3">
        <v>71054.2871786006</v>
      </c>
      <c r="AB1784" s="3">
        <v>20233.8441359235</v>
      </c>
      <c r="AC1784" s="3">
        <v>11547.5741262083</v>
      </c>
      <c r="AD1784" s="3">
        <v>11036.8499286029</v>
      </c>
      <c r="AE1784" s="3">
        <v>45533.728512404</v>
      </c>
      <c r="AF1784" s="3">
        <v>8602.421792967911</v>
      </c>
      <c r="AG1784" s="3">
        <v>13829.2235265434</v>
      </c>
      <c r="AH1784" s="3">
        <v>6377.452613492830</v>
      </c>
      <c r="AI1784" s="3">
        <v>27854.3176171343</v>
      </c>
      <c r="AJ1784" s="3">
        <v>58154.8750626417</v>
      </c>
      <c r="AK1784" s="3">
        <v>17294.7986961449</v>
      </c>
      <c r="AL1784" s="3">
        <v>92967.307285177594</v>
      </c>
      <c r="AM1784" s="3">
        <v>9691.141364977089</v>
      </c>
      <c r="AN1784" s="3">
        <v>25534.7139080533</v>
      </c>
      <c r="AO1784" s="3">
        <v>57378.1232388896</v>
      </c>
      <c r="AP1784" s="3">
        <v>34927.7889394898</v>
      </c>
      <c r="AQ1784" s="3">
        <v>31413.4048601834</v>
      </c>
      <c r="AR1784" s="3">
        <v>25174.9182812258</v>
      </c>
      <c r="AS1784" s="3">
        <v>19899.684236143</v>
      </c>
      <c r="AT1784" s="3">
        <v>16018.5305223485</v>
      </c>
      <c r="AU1784" s="3">
        <v>49625.0979485564</v>
      </c>
      <c r="AV1784" s="3">
        <v>38065.016834151</v>
      </c>
      <c r="AW1784" s="3">
        <v>33092.0185613609</v>
      </c>
    </row>
    <row r="1785" ht="13.5" customHeight="1">
      <c r="A1785" t="s" s="2">
        <v>1832</v>
      </c>
      <c r="B1785" s="3">
        <v>295243.262722574</v>
      </c>
      <c r="C1785" s="3">
        <v>499475.611834855</v>
      </c>
      <c r="D1785" s="3">
        <v>325079.204824848</v>
      </c>
      <c r="E1785" s="3">
        <v>253981.882656954</v>
      </c>
      <c r="F1785" s="3">
        <v>231974.907351026</v>
      </c>
      <c r="G1785" s="3">
        <v>577752.732864478</v>
      </c>
      <c r="H1785" s="3">
        <v>347973.939221467</v>
      </c>
      <c r="I1785" s="3">
        <v>191731.90228717</v>
      </c>
      <c r="J1785" s="3">
        <v>612975.951489207</v>
      </c>
      <c r="K1785" s="3">
        <v>250416.319958658</v>
      </c>
      <c r="L1785" s="3">
        <v>232660.757593325</v>
      </c>
      <c r="M1785" s="3">
        <v>321498.073060276</v>
      </c>
      <c r="N1785" s="3">
        <v>250161.222337609</v>
      </c>
      <c r="O1785" s="3">
        <v>283349.592227246</v>
      </c>
      <c r="P1785" s="3">
        <v>277343.618766027</v>
      </c>
      <c r="Q1785" s="3">
        <v>177666.268331145</v>
      </c>
      <c r="R1785" s="3">
        <v>242258.40003958</v>
      </c>
      <c r="S1785" s="3">
        <v>306889.485196614</v>
      </c>
      <c r="T1785" s="3">
        <v>276665.224495134</v>
      </c>
      <c r="U1785" s="3">
        <v>338851.27567111</v>
      </c>
      <c r="V1785" s="3">
        <v>300787.118999667</v>
      </c>
      <c r="W1785" s="3">
        <v>187015.554207063</v>
      </c>
      <c r="X1785" s="3">
        <v>385099.277108647</v>
      </c>
      <c r="Y1785" s="3">
        <v>156883.816145232</v>
      </c>
      <c r="Z1785" s="3">
        <v>64559.9644269629</v>
      </c>
      <c r="AA1785" s="3">
        <v>82721.5634260994</v>
      </c>
      <c r="AB1785" s="3">
        <v>79382.8225979594</v>
      </c>
      <c r="AC1785" s="3">
        <v>75120.6361746733</v>
      </c>
      <c r="AD1785" s="3">
        <v>46652.6955559511</v>
      </c>
      <c r="AE1785" s="3">
        <v>95212.261815291306</v>
      </c>
      <c r="AF1785" s="3">
        <v>90485.7795630999</v>
      </c>
      <c r="AG1785" s="3">
        <v>137727.229225524</v>
      </c>
      <c r="AH1785" s="3">
        <v>54457.3066430536</v>
      </c>
      <c r="AI1785" s="3">
        <v>73466.7008442548</v>
      </c>
      <c r="AJ1785" s="3">
        <v>143008.13729829</v>
      </c>
      <c r="AK1785" s="3">
        <v>72545.7049838606</v>
      </c>
      <c r="AL1785" s="3">
        <v>136317.96438809</v>
      </c>
      <c r="AM1785" s="3">
        <v>34408.9564639527</v>
      </c>
      <c r="AN1785" s="3">
        <v>60045.9370053553</v>
      </c>
      <c r="AO1785" s="3">
        <v>66375.9054390923</v>
      </c>
      <c r="AP1785" s="3">
        <v>59503.9804207544</v>
      </c>
      <c r="AQ1785" s="3">
        <v>49896.6061052583</v>
      </c>
      <c r="AR1785" s="3">
        <v>49207.0087743837</v>
      </c>
      <c r="AS1785" s="3">
        <v>63085.6530935735</v>
      </c>
      <c r="AT1785" s="3">
        <v>42663.3349186785</v>
      </c>
      <c r="AU1785" s="3">
        <v>58323.1343121707</v>
      </c>
      <c r="AV1785" s="3">
        <v>80687.5981965527</v>
      </c>
      <c r="AW1785" s="3">
        <v>58696.3586109186</v>
      </c>
    </row>
    <row r="1786" ht="13.5" customHeight="1">
      <c r="A1786" t="s" s="2">
        <v>1833</v>
      </c>
      <c r="B1786" s="3">
        <v>321688.484254461</v>
      </c>
      <c r="C1786" s="3">
        <v>358895.249988363</v>
      </c>
      <c r="D1786" s="3">
        <v>286444.018680273</v>
      </c>
      <c r="E1786" s="3">
        <v>234197.672365954</v>
      </c>
      <c r="F1786" s="3">
        <v>290798.609809235</v>
      </c>
      <c r="G1786" s="3">
        <v>380075.527849597</v>
      </c>
      <c r="H1786" s="3">
        <v>282616.046873869</v>
      </c>
      <c r="I1786" s="3">
        <v>272000.006966581</v>
      </c>
      <c r="J1786" s="3">
        <v>427052.303330209</v>
      </c>
      <c r="K1786" s="3">
        <v>321062.013677162</v>
      </c>
      <c r="L1786" s="3">
        <v>322803.847469373</v>
      </c>
      <c r="M1786" s="3">
        <v>359314.152173597</v>
      </c>
      <c r="N1786" s="3">
        <v>318347.629454006</v>
      </c>
      <c r="O1786" s="3">
        <v>299107.623952693</v>
      </c>
      <c r="P1786" s="3">
        <v>401778.2019144</v>
      </c>
      <c r="Q1786" s="3">
        <v>227643.190978133</v>
      </c>
      <c r="R1786" s="3">
        <v>329867.409370222</v>
      </c>
      <c r="S1786" s="3">
        <v>346322.158049116</v>
      </c>
      <c r="T1786" s="3">
        <v>306646.988396941</v>
      </c>
      <c r="U1786" s="3">
        <v>324774.63085643</v>
      </c>
      <c r="V1786" s="3">
        <v>530132.445607729</v>
      </c>
      <c r="W1786" s="3">
        <v>223707.67971165</v>
      </c>
      <c r="X1786" s="3">
        <v>459117.661932033</v>
      </c>
      <c r="Y1786" s="3">
        <v>259676.688796283</v>
      </c>
      <c r="Z1786" s="3">
        <v>95782.0073338215</v>
      </c>
      <c r="AA1786" s="3">
        <v>37867.4885862932</v>
      </c>
      <c r="AB1786" s="3">
        <v>63347.3945303811</v>
      </c>
      <c r="AC1786" s="3">
        <v>83200.2937640099</v>
      </c>
      <c r="AD1786" s="3">
        <v>5407.915801057290</v>
      </c>
      <c r="AE1786" s="3">
        <v>81164.2205350443</v>
      </c>
      <c r="AF1786" s="3">
        <v>87977.4214223336</v>
      </c>
      <c r="AG1786" s="3">
        <v>78856.0878933835</v>
      </c>
      <c r="AH1786" s="3">
        <v>3586.073597205410</v>
      </c>
      <c r="AI1786" s="3">
        <v>97265.4962323127</v>
      </c>
      <c r="AJ1786" s="3">
        <v>43288.2147033135</v>
      </c>
      <c r="AK1786" s="3">
        <v>79849.6745481969</v>
      </c>
      <c r="AL1786" s="3">
        <v>59878.7891723751</v>
      </c>
      <c r="AM1786" s="3">
        <v>3677.5703149081</v>
      </c>
      <c r="AN1786" s="3">
        <v>75751.998941881306</v>
      </c>
      <c r="AO1786" s="3">
        <v>77992.339893496406</v>
      </c>
      <c r="AP1786" s="3">
        <v>100580.628537666</v>
      </c>
      <c r="AQ1786" s="3">
        <v>58747.3029287297</v>
      </c>
      <c r="AR1786" s="3">
        <v>74554.186981506195</v>
      </c>
      <c r="AS1786" s="3">
        <v>81457.329073733694</v>
      </c>
      <c r="AT1786" s="3">
        <v>52174.1933245936</v>
      </c>
      <c r="AU1786" s="3">
        <v>101456.353151897</v>
      </c>
      <c r="AV1786" s="3">
        <v>116632.693089626</v>
      </c>
      <c r="AW1786" s="3">
        <v>97108.9877140366</v>
      </c>
    </row>
    <row r="1787" ht="13.5" customHeight="1">
      <c r="A1787" t="s" s="2">
        <v>1834</v>
      </c>
      <c r="B1787" s="3">
        <v>6333.603912123440</v>
      </c>
      <c r="C1787" s="3">
        <v>3093.036024249140</v>
      </c>
      <c r="D1787" s="3">
        <v>492.592151534033</v>
      </c>
      <c r="E1787" s="3">
        <v>925.833455052875</v>
      </c>
      <c r="F1787" s="3">
        <v>463.085310671024</v>
      </c>
      <c r="G1787" s="3">
        <v>509.228260156550</v>
      </c>
      <c r="H1787" s="3">
        <v>665.479304618859</v>
      </c>
      <c r="I1787" s="3">
        <v>3689.999909389760</v>
      </c>
      <c r="J1787" s="3">
        <v>1393.284658549660</v>
      </c>
      <c r="K1787" s="3">
        <v>6450.954433470350</v>
      </c>
      <c r="L1787" s="3">
        <v>129362.086094764</v>
      </c>
      <c r="M1787" s="3">
        <v>551.595459386452</v>
      </c>
      <c r="N1787" s="3">
        <v>560.845892950251</v>
      </c>
      <c r="O1787" s="3">
        <v>9462.341325039140</v>
      </c>
      <c r="P1787" s="3">
        <v>91497.9741998801</v>
      </c>
      <c r="Q1787" s="3">
        <v>1396.863659409190</v>
      </c>
      <c r="R1787" s="3">
        <v>761.6091125587139</v>
      </c>
      <c r="S1787" s="3">
        <v>5053.652389052890</v>
      </c>
      <c r="T1787" s="3">
        <v>17877.4951872772</v>
      </c>
      <c r="U1787" s="3">
        <v>52123.7383023146</v>
      </c>
      <c r="V1787" s="3">
        <v>6274.096758910740</v>
      </c>
      <c r="W1787" s="3">
        <v>5007.471663280820</v>
      </c>
      <c r="X1787" s="3">
        <v>1358.232692562670</v>
      </c>
      <c r="Y1787" s="3">
        <v>3559.920880369710</v>
      </c>
      <c r="Z1787" s="3">
        <v>1677.310655774150</v>
      </c>
      <c r="AA1787" s="3">
        <v>10643.4571174392</v>
      </c>
      <c r="AB1787" s="3">
        <v>8218.288645214850</v>
      </c>
      <c r="AC1787" s="3">
        <v>28373.8348216325</v>
      </c>
      <c r="AD1787" s="3">
        <v>42602.0445185544</v>
      </c>
      <c r="AE1787" s="3">
        <v>136305.190998815</v>
      </c>
      <c r="AF1787" s="3">
        <v>7736.2313997342</v>
      </c>
      <c r="AG1787" s="3">
        <v>3276.338021437260</v>
      </c>
      <c r="AH1787" s="3">
        <v>14068.8269071384</v>
      </c>
      <c r="AI1787" s="3">
        <v>639.037988832461</v>
      </c>
      <c r="AJ1787" s="3">
        <v>26047.482900381</v>
      </c>
      <c r="AK1787" s="3">
        <v>1136.446034118390</v>
      </c>
      <c r="AL1787" s="3">
        <v>275161.370531089</v>
      </c>
      <c r="AM1787" s="3">
        <v>2350.199285140290</v>
      </c>
      <c r="AN1787" s="3">
        <v>1261.2120838014</v>
      </c>
      <c r="AO1787" s="3">
        <v>25008.5127421132</v>
      </c>
      <c r="AP1787" s="3">
        <v>717.681688738308</v>
      </c>
      <c r="AQ1787" s="3">
        <v>9632.015470987670</v>
      </c>
      <c r="AR1787" s="3">
        <v>244534.779533078</v>
      </c>
      <c r="AS1787" s="3">
        <v>783.999858401056</v>
      </c>
      <c r="AT1787" s="3">
        <v>5193.221929960560</v>
      </c>
      <c r="AU1787" s="3">
        <v>6665.914491497730</v>
      </c>
      <c r="AV1787" s="3">
        <v>10294.5038140949</v>
      </c>
      <c r="AW1787" s="3">
        <v>11034.4050179317</v>
      </c>
    </row>
    <row r="1788" ht="13.5" customHeight="1">
      <c r="A1788" t="s" s="2">
        <v>1835</v>
      </c>
      <c r="B1788" s="3">
        <v>6160.522626269710</v>
      </c>
      <c r="C1788" s="3">
        <v>4594.9313795963</v>
      </c>
      <c r="D1788" s="3">
        <v>9726.268746946191</v>
      </c>
      <c r="E1788" s="3">
        <v>33889.4048652049</v>
      </c>
      <c r="F1788" s="3">
        <v>30362.2527012031</v>
      </c>
      <c r="G1788" s="3">
        <v>5842.923828133090</v>
      </c>
      <c r="H1788" s="3">
        <v>10341.5682866751</v>
      </c>
      <c r="I1788" s="3">
        <v>5206.110731259630</v>
      </c>
      <c r="J1788" s="3">
        <v>62325.7125145688</v>
      </c>
      <c r="K1788" s="3">
        <v>4689.1639279037</v>
      </c>
      <c r="L1788" s="3">
        <v>40312.0323390146</v>
      </c>
      <c r="M1788" s="3">
        <v>8391.260029004310</v>
      </c>
      <c r="N1788" s="3">
        <v>11995.6180894244</v>
      </c>
      <c r="O1788" s="3">
        <v>21186.2703210706</v>
      </c>
      <c r="P1788" s="3">
        <v>169750.200683606</v>
      </c>
      <c r="Q1788" s="3">
        <v>6243.777549611370</v>
      </c>
      <c r="R1788" s="3">
        <v>5802.887080537040</v>
      </c>
      <c r="S1788" s="3">
        <v>3471.150301995180</v>
      </c>
      <c r="T1788" s="3">
        <v>3294.561164570570</v>
      </c>
      <c r="U1788" s="3">
        <v>11062.0120952291</v>
      </c>
      <c r="V1788" s="3">
        <v>14660.1354911106</v>
      </c>
      <c r="W1788" s="3">
        <v>21720.8732348354</v>
      </c>
      <c r="X1788" s="3">
        <v>9985.857919646351</v>
      </c>
      <c r="Y1788" s="3">
        <v>28118.8165688745</v>
      </c>
      <c r="Z1788" s="3">
        <v>220964.97071453</v>
      </c>
      <c r="AA1788" s="3">
        <v>67292.1763500012</v>
      </c>
      <c r="AB1788" s="3">
        <v>56659.9713839783</v>
      </c>
      <c r="AC1788" s="3">
        <v>38259.0972039357</v>
      </c>
      <c r="AD1788" s="3">
        <v>22195.1687686859</v>
      </c>
      <c r="AE1788" s="3">
        <v>59557.3357892155</v>
      </c>
      <c r="AF1788" s="3">
        <v>33514.1077702285</v>
      </c>
      <c r="AG1788" s="3">
        <v>35815.2793505921</v>
      </c>
      <c r="AH1788" s="3">
        <v>45783.4318567536</v>
      </c>
      <c r="AI1788" s="3">
        <v>36404.7269279498</v>
      </c>
      <c r="AJ1788" s="3">
        <v>13218.494454977</v>
      </c>
      <c r="AK1788" s="3">
        <v>43949.532231091</v>
      </c>
      <c r="AL1788" s="3">
        <v>128105.702652212</v>
      </c>
      <c r="AM1788" s="3">
        <v>82107.003213388307</v>
      </c>
      <c r="AN1788" s="3">
        <v>174014.479653807</v>
      </c>
      <c r="AO1788" s="3">
        <v>89280.0731994136</v>
      </c>
      <c r="AP1788" s="3">
        <v>203752.844454656</v>
      </c>
      <c r="AQ1788" s="3">
        <v>48279.5430779522</v>
      </c>
      <c r="AR1788" s="3">
        <v>794227.178110834</v>
      </c>
      <c r="AS1788" s="3">
        <v>68407.9100417303</v>
      </c>
      <c r="AT1788" s="3">
        <v>33058.1009513082</v>
      </c>
      <c r="AU1788" s="3">
        <v>118088.258392398</v>
      </c>
      <c r="AV1788" s="3">
        <v>385916.762307666</v>
      </c>
      <c r="AW1788" s="3">
        <v>156540.141989376</v>
      </c>
    </row>
    <row r="1789" ht="13.5" customHeight="1">
      <c r="A1789" t="s" s="2">
        <v>1836</v>
      </c>
      <c r="B1789" s="3">
        <v>5903.109219453110</v>
      </c>
      <c r="C1789" s="3">
        <v>1894.069674983320</v>
      </c>
      <c r="D1789" s="3">
        <v>1018.281528864340</v>
      </c>
      <c r="E1789" s="3">
        <v>3162.430411957020</v>
      </c>
      <c r="F1789" s="3">
        <v>419.324066548802</v>
      </c>
      <c r="G1789" s="3">
        <v>1367.864841963620</v>
      </c>
      <c r="H1789" s="3">
        <v>2952.314386337650</v>
      </c>
      <c r="I1789" s="3">
        <v>2387.210316649720</v>
      </c>
      <c r="J1789" s="3">
        <v>1639.331508135950</v>
      </c>
      <c r="K1789" s="3">
        <v>14002.524364671</v>
      </c>
      <c r="L1789" s="3">
        <v>8187.179972108350</v>
      </c>
      <c r="M1789" s="3">
        <v>3472.671815355390</v>
      </c>
      <c r="N1789" s="3">
        <v>1278.453015461230</v>
      </c>
      <c r="O1789" s="3">
        <v>630.505376314147</v>
      </c>
      <c r="P1789" s="3">
        <v>1677.564923126860</v>
      </c>
      <c r="Q1789" s="3">
        <v>7931.766546849530</v>
      </c>
      <c r="R1789" s="3">
        <v>0</v>
      </c>
      <c r="S1789" s="3">
        <v>6514.469834561970</v>
      </c>
      <c r="T1789" s="3">
        <v>12914.0806606251</v>
      </c>
      <c r="U1789" s="3">
        <v>3116.983944173960</v>
      </c>
      <c r="V1789" s="3">
        <v>638.794584429041</v>
      </c>
      <c r="W1789" s="3">
        <v>7350.505015915370</v>
      </c>
      <c r="X1789" s="3">
        <v>3836.172209011520</v>
      </c>
      <c r="Y1789" s="3">
        <v>6512.699228420840</v>
      </c>
      <c r="Z1789" s="3">
        <v>14363.7664613805</v>
      </c>
      <c r="AA1789" s="3">
        <v>37856.5099468175</v>
      </c>
      <c r="AB1789" s="3">
        <v>15067.4871811352</v>
      </c>
      <c r="AC1789" s="3">
        <v>37096.9844634352</v>
      </c>
      <c r="AD1789" s="3">
        <v>40009.6485787596</v>
      </c>
      <c r="AE1789" s="3">
        <v>19068.7741311935</v>
      </c>
      <c r="AF1789" s="3">
        <v>28437.7929309661</v>
      </c>
      <c r="AG1789" s="3">
        <v>22816.5692348368</v>
      </c>
      <c r="AH1789" s="3">
        <v>38631.2944423607</v>
      </c>
      <c r="AI1789" s="3">
        <v>5020.992599655320</v>
      </c>
      <c r="AJ1789" s="3">
        <v>38007.3744315367</v>
      </c>
      <c r="AK1789" s="3">
        <v>23958.0347020682</v>
      </c>
      <c r="AL1789" s="3">
        <v>20057.4848235172</v>
      </c>
      <c r="AM1789" s="3">
        <v>19526.2582324814</v>
      </c>
      <c r="AN1789" s="3">
        <v>2582.214618103320</v>
      </c>
      <c r="AO1789" s="3">
        <v>15579.7580187847</v>
      </c>
      <c r="AP1789" s="3">
        <v>10290.0531708064</v>
      </c>
      <c r="AQ1789" s="3">
        <v>10680.7691048239</v>
      </c>
      <c r="AR1789" s="3">
        <v>10662.3098634875</v>
      </c>
      <c r="AS1789" s="3">
        <v>6790.327041252880</v>
      </c>
      <c r="AT1789" s="3">
        <v>4589.039895559</v>
      </c>
      <c r="AU1789" s="3">
        <v>7318.087682368690</v>
      </c>
      <c r="AV1789" s="3">
        <v>15834.2041867846</v>
      </c>
      <c r="AW1789" s="3">
        <v>13598.4151567216</v>
      </c>
    </row>
    <row r="1790" ht="13.5" customHeight="1">
      <c r="A1790" t="s" s="2">
        <v>1837</v>
      </c>
      <c r="B1790" s="3">
        <v>39167.3512824993</v>
      </c>
      <c r="C1790" s="3">
        <v>39231.9807528706</v>
      </c>
      <c r="D1790" s="3">
        <v>66518.0497367411</v>
      </c>
      <c r="E1790" s="3">
        <v>109541.291845361</v>
      </c>
      <c r="F1790" s="3">
        <v>45508.2409821994</v>
      </c>
      <c r="G1790" s="3">
        <v>47580.2895355967</v>
      </c>
      <c r="H1790" s="3">
        <v>45795.8288590423</v>
      </c>
      <c r="I1790" s="3">
        <v>42228.3056790231</v>
      </c>
      <c r="J1790" s="3">
        <v>62202.7734647871</v>
      </c>
      <c r="K1790" s="3">
        <v>15603.8766012084</v>
      </c>
      <c r="L1790" s="3">
        <v>27265.262284468</v>
      </c>
      <c r="M1790" s="3">
        <v>70008.6105338583</v>
      </c>
      <c r="N1790" s="3">
        <v>28649.3959992064</v>
      </c>
      <c r="O1790" s="3">
        <v>107098.749959254</v>
      </c>
      <c r="P1790" s="3">
        <v>32748.3544015232</v>
      </c>
      <c r="Q1790" s="3">
        <v>79788.1143474775</v>
      </c>
      <c r="R1790" s="3">
        <v>32949.5551761295</v>
      </c>
      <c r="S1790" s="3">
        <v>15664.7709154292</v>
      </c>
      <c r="T1790" s="3">
        <v>33458.6138618086</v>
      </c>
      <c r="U1790" s="3">
        <v>35412.6240570483</v>
      </c>
      <c r="V1790" s="3">
        <v>16383.0451006529</v>
      </c>
      <c r="W1790" s="3">
        <v>49254.6500044051</v>
      </c>
      <c r="X1790" s="3">
        <v>34008.2420936063</v>
      </c>
      <c r="Y1790" s="3">
        <v>82121.9105752342</v>
      </c>
      <c r="Z1790" s="3">
        <v>126622.333037299</v>
      </c>
      <c r="AA1790" s="3">
        <v>98272.218480409807</v>
      </c>
      <c r="AB1790" s="3">
        <v>116327.903825601</v>
      </c>
      <c r="AC1790" s="3">
        <v>89577.3875425477</v>
      </c>
      <c r="AD1790" s="3">
        <v>63376.8396091316</v>
      </c>
      <c r="AE1790" s="3">
        <v>109165.336579849</v>
      </c>
      <c r="AF1790" s="3">
        <v>103883.906731591</v>
      </c>
      <c r="AG1790" s="3">
        <v>158145.345720484</v>
      </c>
      <c r="AH1790" s="3">
        <v>32355.6670068576</v>
      </c>
      <c r="AI1790" s="3">
        <v>198818.059310634</v>
      </c>
      <c r="AJ1790" s="3">
        <v>58419.9665042716</v>
      </c>
      <c r="AK1790" s="3">
        <v>91115.452770001793</v>
      </c>
      <c r="AL1790" s="3">
        <v>51782.8949236241</v>
      </c>
      <c r="AM1790" s="3">
        <v>88719.971743410395</v>
      </c>
      <c r="AN1790" s="3">
        <v>160686.203482459</v>
      </c>
      <c r="AO1790" s="3">
        <v>59250.2322904899</v>
      </c>
      <c r="AP1790" s="3">
        <v>100770.580881736</v>
      </c>
      <c r="AQ1790" s="3">
        <v>137119.237306007</v>
      </c>
      <c r="AR1790" s="3">
        <v>96253.7402460148</v>
      </c>
      <c r="AS1790" s="3">
        <v>169863.95776198</v>
      </c>
      <c r="AT1790" s="3">
        <v>115353.441522506</v>
      </c>
      <c r="AU1790" s="3">
        <v>147336.352987544</v>
      </c>
      <c r="AV1790" s="3">
        <v>171770.899116246</v>
      </c>
      <c r="AW1790" s="3">
        <v>102428.856005914</v>
      </c>
    </row>
    <row r="1791" ht="13.5" customHeight="1">
      <c r="A1791" t="s" s="2">
        <v>1838</v>
      </c>
      <c r="B1791" s="3">
        <v>32329.4925257814</v>
      </c>
      <c r="C1791" s="3">
        <v>27274.8134622838</v>
      </c>
      <c r="D1791" s="3">
        <v>28996.4861569865</v>
      </c>
      <c r="E1791" s="3">
        <v>8811.408405323380</v>
      </c>
      <c r="F1791" s="3">
        <v>15468.707288957</v>
      </c>
      <c r="G1791" s="3">
        <v>29252.3760269461</v>
      </c>
      <c r="H1791" s="3">
        <v>14032.4291182846</v>
      </c>
      <c r="I1791" s="3">
        <v>18666.3337767834</v>
      </c>
      <c r="J1791" s="3">
        <v>25445.2439963092</v>
      </c>
      <c r="K1791" s="3">
        <v>31984.8254577841</v>
      </c>
      <c r="L1791" s="3">
        <v>54678.3165697781</v>
      </c>
      <c r="M1791" s="3">
        <v>40097.1414472122</v>
      </c>
      <c r="N1791" s="3">
        <v>30646.9287558489</v>
      </c>
      <c r="O1791" s="3">
        <v>28213.8981723763</v>
      </c>
      <c r="P1791" s="3">
        <v>13616.5117941705</v>
      </c>
      <c r="Q1791" s="3">
        <v>45763.7560454908</v>
      </c>
      <c r="R1791" s="3">
        <v>34090.4759337938</v>
      </c>
      <c r="S1791" s="3">
        <v>26313.5644915188</v>
      </c>
      <c r="T1791" s="3">
        <v>24345.9678963639</v>
      </c>
      <c r="U1791" s="3">
        <v>55308.1904173881</v>
      </c>
      <c r="V1791" s="3">
        <v>31105.8026172705</v>
      </c>
      <c r="W1791" s="3">
        <v>28591.2898879871</v>
      </c>
      <c r="X1791" s="3">
        <v>30362.5964613002</v>
      </c>
      <c r="Y1791" s="3">
        <v>50351.9317469216</v>
      </c>
      <c r="Z1791" s="3">
        <v>42363.863572409</v>
      </c>
      <c r="AA1791" s="3">
        <v>58526.6256767784</v>
      </c>
      <c r="AB1791" s="3">
        <v>55906.4208544012</v>
      </c>
      <c r="AC1791" s="3">
        <v>63482.1609415237</v>
      </c>
      <c r="AD1791" s="3">
        <v>73321.3040789107</v>
      </c>
      <c r="AE1791" s="3">
        <v>58477.5693161413</v>
      </c>
      <c r="AF1791" s="3">
        <v>69551.3887080616</v>
      </c>
      <c r="AG1791" s="3">
        <v>65827.3526455079</v>
      </c>
      <c r="AH1791" s="3">
        <v>81241.0940957189</v>
      </c>
      <c r="AI1791" s="3">
        <v>74829.0598002309</v>
      </c>
      <c r="AJ1791" s="3">
        <v>57410.4400886084</v>
      </c>
      <c r="AK1791" s="3">
        <v>64064.3506341418</v>
      </c>
      <c r="AL1791" s="3">
        <v>63801.8415288893</v>
      </c>
      <c r="AM1791" s="3">
        <v>80215.9401523483</v>
      </c>
      <c r="AN1791" s="3">
        <v>99566.7206400079</v>
      </c>
      <c r="AO1791" s="3">
        <v>60850.2467042679</v>
      </c>
      <c r="AP1791" s="3">
        <v>51259.304467112</v>
      </c>
      <c r="AQ1791" s="3">
        <v>61247.6439441027</v>
      </c>
      <c r="AR1791" s="3">
        <v>43922.0036436677</v>
      </c>
      <c r="AS1791" s="3">
        <v>60726.6050496179</v>
      </c>
      <c r="AT1791" s="3">
        <v>57007.214248868</v>
      </c>
      <c r="AU1791" s="3">
        <v>59928.6057667058</v>
      </c>
      <c r="AV1791" s="3">
        <v>48688.6182630249</v>
      </c>
      <c r="AW1791" s="3">
        <v>52807.9933009006</v>
      </c>
    </row>
    <row r="1792" ht="13.5" customHeight="1">
      <c r="A1792" t="s" s="2">
        <v>1839</v>
      </c>
      <c r="B1792" s="3">
        <v>7584172.86164622</v>
      </c>
      <c r="C1792" s="3">
        <v>5208756.42310664</v>
      </c>
      <c r="D1792" s="3">
        <v>6412184.35974735</v>
      </c>
      <c r="E1792" s="3">
        <v>5835278.56082227</v>
      </c>
      <c r="F1792" s="3">
        <v>6272140.90442512</v>
      </c>
      <c r="G1792" s="3">
        <v>6132469.2443976</v>
      </c>
      <c r="H1792" s="3">
        <v>5848717.28577059</v>
      </c>
      <c r="I1792" s="3">
        <v>5754621.32639654</v>
      </c>
      <c r="J1792" s="3">
        <v>8272303.25187823</v>
      </c>
      <c r="K1792" s="3">
        <v>3699099.086329</v>
      </c>
      <c r="L1792" s="3">
        <v>5364436.64030471</v>
      </c>
      <c r="M1792" s="3">
        <v>6789397.30586894</v>
      </c>
      <c r="N1792" s="3">
        <v>7359630.73628357</v>
      </c>
      <c r="O1792" s="3">
        <v>3321543.36929754</v>
      </c>
      <c r="P1792" s="3">
        <v>9199006.954041449</v>
      </c>
      <c r="Q1792" s="3">
        <v>5420791.91671731</v>
      </c>
      <c r="R1792" s="3">
        <v>8081050.67639983</v>
      </c>
      <c r="S1792" s="3">
        <v>5692582.62869024</v>
      </c>
      <c r="T1792" s="3">
        <v>4885234.6994547</v>
      </c>
      <c r="U1792" s="3">
        <v>7114462.36004919</v>
      </c>
      <c r="V1792" s="3">
        <v>7807256.30686291</v>
      </c>
      <c r="W1792" s="3">
        <v>4930937.94531954</v>
      </c>
      <c r="X1792" s="3">
        <v>8265987.69092399</v>
      </c>
      <c r="Y1792" s="3">
        <v>3136375.70104148</v>
      </c>
      <c r="Z1792" s="3">
        <v>210881.095113922</v>
      </c>
      <c r="AA1792" s="3">
        <v>295028.49125</v>
      </c>
      <c r="AB1792" s="3">
        <v>41963.7287460084</v>
      </c>
      <c r="AC1792" s="3">
        <v>49780.6815119779</v>
      </c>
      <c r="AD1792" s="3">
        <v>48341.1324613904</v>
      </c>
      <c r="AE1792" s="3">
        <v>336759.847840399</v>
      </c>
      <c r="AF1792" s="3">
        <v>30097.1992221674</v>
      </c>
      <c r="AG1792" s="3">
        <v>187244.673051987</v>
      </c>
      <c r="AH1792" s="3">
        <v>22409.0490020695</v>
      </c>
      <c r="AI1792" s="3">
        <v>72138.219044376106</v>
      </c>
      <c r="AJ1792" s="3">
        <v>707130.516398069</v>
      </c>
      <c r="AK1792" s="3">
        <v>70813.784406017</v>
      </c>
      <c r="AL1792" s="3">
        <v>1077136.27772104</v>
      </c>
      <c r="AM1792" s="3">
        <v>222166.35854237</v>
      </c>
      <c r="AN1792" s="3">
        <v>175839.695918387</v>
      </c>
      <c r="AO1792" s="3">
        <v>143522.884188345</v>
      </c>
      <c r="AP1792" s="3">
        <v>245942.071072239</v>
      </c>
      <c r="AQ1792" s="3">
        <v>112356.374900439</v>
      </c>
      <c r="AR1792" s="3">
        <v>157728.585124801</v>
      </c>
      <c r="AS1792" s="3">
        <v>24377.1196453801</v>
      </c>
      <c r="AT1792" s="3">
        <v>92349.958474130806</v>
      </c>
      <c r="AU1792" s="3">
        <v>299287.756029662</v>
      </c>
      <c r="AV1792" s="3">
        <v>417789.909174574</v>
      </c>
      <c r="AW1792" s="3">
        <v>230827.602004844</v>
      </c>
    </row>
    <row r="1793" ht="13.5" customHeight="1">
      <c r="A1793" t="s" s="2">
        <v>1840</v>
      </c>
      <c r="B1793" s="3">
        <v>84359.8803791691</v>
      </c>
      <c r="C1793" s="3">
        <v>43012.8269823667</v>
      </c>
      <c r="D1793" s="3">
        <v>50892.5730666329</v>
      </c>
      <c r="E1793" s="3">
        <v>16035.397807382</v>
      </c>
      <c r="F1793" s="3">
        <v>13903.9332516386</v>
      </c>
      <c r="G1793" s="3">
        <v>13116.7448339614</v>
      </c>
      <c r="H1793" s="3">
        <v>36943.9802379275</v>
      </c>
      <c r="I1793" s="3">
        <v>22236.9386633353</v>
      </c>
      <c r="J1793" s="3">
        <v>43463.7277852953</v>
      </c>
      <c r="K1793" s="3">
        <v>15760.3741235978</v>
      </c>
      <c r="L1793" s="3">
        <v>6066.850161600070</v>
      </c>
      <c r="M1793" s="3">
        <v>31997.6402028659</v>
      </c>
      <c r="N1793" s="3">
        <v>9803.140987742880</v>
      </c>
      <c r="O1793" s="3">
        <v>103061.958531678</v>
      </c>
      <c r="P1793" s="3">
        <v>29499.604986603</v>
      </c>
      <c r="Q1793" s="3">
        <v>11141.5552069099</v>
      </c>
      <c r="R1793" s="3">
        <v>28591.2932683557</v>
      </c>
      <c r="S1793" s="3">
        <v>625.414792879306</v>
      </c>
      <c r="T1793" s="3">
        <v>8561.106514254960</v>
      </c>
      <c r="U1793" s="3">
        <v>54159.3262335054</v>
      </c>
      <c r="V1793" s="3">
        <v>11340.8321772608</v>
      </c>
      <c r="W1793" s="3">
        <v>58737.0366771499</v>
      </c>
      <c r="X1793" s="3">
        <v>40573.2478568899</v>
      </c>
      <c r="Y1793" s="3">
        <v>162599.509124489</v>
      </c>
      <c r="Z1793" s="3">
        <v>67204.164734548</v>
      </c>
      <c r="AA1793" s="3">
        <v>323890.343398171</v>
      </c>
      <c r="AB1793" s="3">
        <v>284216.474139304</v>
      </c>
      <c r="AC1793" s="3">
        <v>464993.307805503</v>
      </c>
      <c r="AD1793" s="3">
        <v>41633.9134524032</v>
      </c>
      <c r="AE1793" s="3">
        <v>297768.304210093</v>
      </c>
      <c r="AF1793" s="3">
        <v>236039.883365959</v>
      </c>
      <c r="AG1793" s="3">
        <v>77262.3236800202</v>
      </c>
      <c r="AH1793" s="3">
        <v>109250.224596372</v>
      </c>
      <c r="AI1793" s="3">
        <v>169108.640300509</v>
      </c>
      <c r="AJ1793" s="3">
        <v>24772.702285262</v>
      </c>
      <c r="AK1793" s="3">
        <v>150870.11404252</v>
      </c>
      <c r="AL1793" s="3">
        <v>19468.6343164652</v>
      </c>
      <c r="AM1793" s="3">
        <v>50354.9471205804</v>
      </c>
      <c r="AN1793" s="3">
        <v>480895.19604617</v>
      </c>
      <c r="AO1793" s="3">
        <v>87343.5563581061</v>
      </c>
      <c r="AP1793" s="3">
        <v>60010.1028505982</v>
      </c>
      <c r="AQ1793" s="3">
        <v>106151.791294356</v>
      </c>
      <c r="AR1793" s="3">
        <v>136594.860861488</v>
      </c>
      <c r="AS1793" s="3">
        <v>277512.278538664</v>
      </c>
      <c r="AT1793" s="3">
        <v>263339.124563671</v>
      </c>
      <c r="AU1793" s="3">
        <v>373455.960678797</v>
      </c>
      <c r="AV1793" s="3">
        <v>207136.102951944</v>
      </c>
      <c r="AW1793" s="3">
        <v>306545.137870901</v>
      </c>
    </row>
    <row r="1794" ht="13.5" customHeight="1">
      <c r="A1794" t="s" s="2">
        <v>1841</v>
      </c>
      <c r="B1794" s="3">
        <v>229617.015710509</v>
      </c>
      <c r="C1794" s="3">
        <v>437143.981532374</v>
      </c>
      <c r="D1794" s="3">
        <v>407874.349075073</v>
      </c>
      <c r="E1794" s="3">
        <v>136093.357303944</v>
      </c>
      <c r="F1794" s="3">
        <v>242966.818337156</v>
      </c>
      <c r="G1794" s="3">
        <v>64995.101429792</v>
      </c>
      <c r="H1794" s="3">
        <v>283711.047254117</v>
      </c>
      <c r="I1794" s="3">
        <v>150432.771895896</v>
      </c>
      <c r="J1794" s="3">
        <v>359186.585220324</v>
      </c>
      <c r="K1794" s="3">
        <v>434115.301744809</v>
      </c>
      <c r="L1794" s="3">
        <v>552146.712038647</v>
      </c>
      <c r="M1794" s="3">
        <v>333543.241255917</v>
      </c>
      <c r="N1794" s="3">
        <v>289828.466321785</v>
      </c>
      <c r="O1794" s="3">
        <v>238245.105360441</v>
      </c>
      <c r="P1794" s="3">
        <v>293385.409318261</v>
      </c>
      <c r="Q1794" s="3">
        <v>302423.927822542</v>
      </c>
      <c r="R1794" s="3">
        <v>183904.889605313</v>
      </c>
      <c r="S1794" s="3">
        <v>458315.946556881</v>
      </c>
      <c r="T1794" s="3">
        <v>455140.108665459</v>
      </c>
      <c r="U1794" s="3">
        <v>439525.893284447</v>
      </c>
      <c r="V1794" s="3">
        <v>319203.249570531</v>
      </c>
      <c r="W1794" s="3">
        <v>477587.988350677</v>
      </c>
      <c r="X1794" s="3">
        <v>429284.883133652</v>
      </c>
      <c r="Y1794" s="3">
        <v>429628.372164982</v>
      </c>
      <c r="Z1794" s="3">
        <v>364383.345177523</v>
      </c>
      <c r="AA1794" s="3">
        <v>579442.489686268</v>
      </c>
      <c r="AB1794" s="3">
        <v>549205.922572474</v>
      </c>
      <c r="AC1794" s="3">
        <v>502778.84955906</v>
      </c>
      <c r="AD1794" s="3">
        <v>652187.613026429</v>
      </c>
      <c r="AE1794" s="3">
        <v>538317.356280998</v>
      </c>
      <c r="AF1794" s="3">
        <v>434169.789790033</v>
      </c>
      <c r="AG1794" s="3">
        <v>501096.444524208</v>
      </c>
      <c r="AH1794" s="3">
        <v>671437.777354568</v>
      </c>
      <c r="AI1794" s="3">
        <v>572663.9069325801</v>
      </c>
      <c r="AJ1794" s="3">
        <v>607178.590642974</v>
      </c>
      <c r="AK1794" s="3">
        <v>424456.08765257</v>
      </c>
      <c r="AL1794" s="3">
        <v>629547.7159636921</v>
      </c>
      <c r="AM1794" s="3">
        <v>556506.2792994051</v>
      </c>
      <c r="AN1794" s="3">
        <v>636568.13119439</v>
      </c>
      <c r="AO1794" s="3">
        <v>542812.7885717649</v>
      </c>
      <c r="AP1794" s="3">
        <v>525105.39262353</v>
      </c>
      <c r="AQ1794" s="3">
        <v>224250.316228892</v>
      </c>
      <c r="AR1794" s="3">
        <v>542210.081455167</v>
      </c>
      <c r="AS1794" s="3">
        <v>669934.852541318</v>
      </c>
      <c r="AT1794" s="3">
        <v>623833.377507066</v>
      </c>
      <c r="AU1794" s="3">
        <v>479304.417544858</v>
      </c>
      <c r="AV1794" s="3">
        <v>567097.585037478</v>
      </c>
      <c r="AW1794" s="3">
        <v>607965.529600672</v>
      </c>
    </row>
    <row r="1795" ht="13.5" customHeight="1">
      <c r="A1795" t="s" s="2">
        <v>1842</v>
      </c>
      <c r="B1795" s="3">
        <v>61770.5340092007</v>
      </c>
      <c r="C1795" s="3">
        <v>32614.7191878377</v>
      </c>
      <c r="D1795" s="3">
        <v>27357.1942375356</v>
      </c>
      <c r="E1795" s="3">
        <v>18353.9789165285</v>
      </c>
      <c r="F1795" s="3">
        <v>17294.0370078424</v>
      </c>
      <c r="G1795" s="3">
        <v>19913.308310069</v>
      </c>
      <c r="H1795" s="3">
        <v>34264.5906067416</v>
      </c>
      <c r="I1795" s="3">
        <v>37902.4844898961</v>
      </c>
      <c r="J1795" s="3">
        <v>21840.5194265509</v>
      </c>
      <c r="K1795" s="3">
        <v>72919.7577471838</v>
      </c>
      <c r="L1795" s="3">
        <v>120339.399788224</v>
      </c>
      <c r="M1795" s="3">
        <v>60988.8016253331</v>
      </c>
      <c r="N1795" s="3">
        <v>59887.9886257541</v>
      </c>
      <c r="O1795" s="3">
        <v>27768.1163875059</v>
      </c>
      <c r="P1795" s="3">
        <v>131846.999120642</v>
      </c>
      <c r="Q1795" s="3">
        <v>58033.1211267875</v>
      </c>
      <c r="R1795" s="3">
        <v>45085.9974142156</v>
      </c>
      <c r="S1795" s="3">
        <v>71591.2364544959</v>
      </c>
      <c r="T1795" s="3">
        <v>79728.1823025458</v>
      </c>
      <c r="U1795" s="3">
        <v>58732.4297287631</v>
      </c>
      <c r="V1795" s="3">
        <v>76491.8095218816</v>
      </c>
      <c r="W1795" s="3">
        <v>50675.6684818251</v>
      </c>
      <c r="X1795" s="3">
        <v>23870.0643638991</v>
      </c>
      <c r="Y1795" s="3">
        <v>27548.8265538248</v>
      </c>
      <c r="Z1795" s="3">
        <v>116308.558726563</v>
      </c>
      <c r="AA1795" s="3">
        <v>103988.895561393</v>
      </c>
      <c r="AB1795" s="3">
        <v>185053.574073506</v>
      </c>
      <c r="AC1795" s="3">
        <v>185131.809569272</v>
      </c>
      <c r="AD1795" s="3">
        <v>212660.14014974</v>
      </c>
      <c r="AE1795" s="3">
        <v>97419.5792470382</v>
      </c>
      <c r="AF1795" s="3">
        <v>122769.331440682</v>
      </c>
      <c r="AG1795" s="3">
        <v>130780.092957368</v>
      </c>
      <c r="AH1795" s="3">
        <v>241548.418158218</v>
      </c>
      <c r="AI1795" s="3">
        <v>153098.267826256</v>
      </c>
      <c r="AJ1795" s="3">
        <v>164217.274254422</v>
      </c>
      <c r="AK1795" s="3">
        <v>157100.108377515</v>
      </c>
      <c r="AL1795" s="3">
        <v>182280.912145704</v>
      </c>
      <c r="AM1795" s="3">
        <v>215240.037174889</v>
      </c>
      <c r="AN1795" s="3">
        <v>91587.0074085543</v>
      </c>
      <c r="AO1795" s="3">
        <v>207483.355703954</v>
      </c>
      <c r="AP1795" s="3">
        <v>80190.2227057011</v>
      </c>
      <c r="AQ1795" s="3">
        <v>68389.2931113377</v>
      </c>
      <c r="AR1795" s="3">
        <v>268041.30420102</v>
      </c>
      <c r="AS1795" s="3">
        <v>89279.477446484394</v>
      </c>
      <c r="AT1795" s="3">
        <v>120190.770596567</v>
      </c>
      <c r="AU1795" s="3">
        <v>89909.2482759651</v>
      </c>
      <c r="AV1795" s="3">
        <v>95401.4186385841</v>
      </c>
      <c r="AW1795" s="3">
        <v>145912.242501234</v>
      </c>
    </row>
    <row r="1796" ht="13.5" customHeight="1">
      <c r="A1796" t="s" s="2">
        <v>1843</v>
      </c>
      <c r="B1796" s="3">
        <v>47014.9919824095</v>
      </c>
      <c r="C1796" s="3">
        <v>89312.2227794647</v>
      </c>
      <c r="D1796" s="3">
        <v>81975.2719669427</v>
      </c>
      <c r="E1796" s="3">
        <v>25355.9331448098</v>
      </c>
      <c r="F1796" s="3">
        <v>51288.3480832245</v>
      </c>
      <c r="G1796" s="3">
        <v>11071.3971272284</v>
      </c>
      <c r="H1796" s="3">
        <v>60193.4773740892</v>
      </c>
      <c r="I1796" s="3">
        <v>32612.0342484265</v>
      </c>
      <c r="J1796" s="3">
        <v>79485.6801215818</v>
      </c>
      <c r="K1796" s="3">
        <v>85882.9826416673</v>
      </c>
      <c r="L1796" s="3">
        <v>100934.489270064</v>
      </c>
      <c r="M1796" s="3">
        <v>64369.4219950241</v>
      </c>
      <c r="N1796" s="3">
        <v>59154.1053951447</v>
      </c>
      <c r="O1796" s="3">
        <v>49869.5858705224</v>
      </c>
      <c r="P1796" s="3">
        <v>58561.0880188504</v>
      </c>
      <c r="Q1796" s="3">
        <v>60340.9882963335</v>
      </c>
      <c r="R1796" s="3">
        <v>32932.6155498914</v>
      </c>
      <c r="S1796" s="3">
        <v>85563.835361514706</v>
      </c>
      <c r="T1796" s="3">
        <v>87940.628225815293</v>
      </c>
      <c r="U1796" s="3">
        <v>85963.1023247664</v>
      </c>
      <c r="V1796" s="3">
        <v>65147.1203358736</v>
      </c>
      <c r="W1796" s="3">
        <v>96980.147289608707</v>
      </c>
      <c r="X1796" s="3">
        <v>89112.5809731</v>
      </c>
      <c r="Y1796" s="3">
        <v>92416.5321390051</v>
      </c>
      <c r="Z1796" s="3">
        <v>79740.557506788406</v>
      </c>
      <c r="AA1796" s="3">
        <v>125898.680094633</v>
      </c>
      <c r="AB1796" s="3">
        <v>113624.818583596</v>
      </c>
      <c r="AC1796" s="3">
        <v>95597.2482420852</v>
      </c>
      <c r="AD1796" s="3">
        <v>140267.636616143</v>
      </c>
      <c r="AE1796" s="3">
        <v>106765.998631854</v>
      </c>
      <c r="AF1796" s="3">
        <v>93998.388510646793</v>
      </c>
      <c r="AG1796" s="3">
        <v>107769.733213354</v>
      </c>
      <c r="AH1796" s="3">
        <v>146753.888175107</v>
      </c>
      <c r="AI1796" s="3">
        <v>131182.948831469</v>
      </c>
      <c r="AJ1796" s="3">
        <v>128041.589992828</v>
      </c>
      <c r="AK1796" s="3">
        <v>86759.4437094606</v>
      </c>
      <c r="AL1796" s="3">
        <v>114072.830238366</v>
      </c>
      <c r="AM1796" s="3">
        <v>127961.26330411</v>
      </c>
      <c r="AN1796" s="3">
        <v>149110.339820111</v>
      </c>
      <c r="AO1796" s="3">
        <v>122156.48749668</v>
      </c>
      <c r="AP1796" s="3">
        <v>103660.532583645</v>
      </c>
      <c r="AQ1796" s="3">
        <v>54838.2096310913</v>
      </c>
      <c r="AR1796" s="3">
        <v>94967.2492166304</v>
      </c>
      <c r="AS1796" s="3">
        <v>159115.740555564</v>
      </c>
      <c r="AT1796" s="3">
        <v>142806.109534996</v>
      </c>
      <c r="AU1796" s="3">
        <v>103640.114858991</v>
      </c>
      <c r="AV1796" s="3">
        <v>125812.946006835</v>
      </c>
      <c r="AW1796" s="3">
        <v>134006.631440554</v>
      </c>
    </row>
    <row r="1797" ht="13.5" customHeight="1">
      <c r="A1797" t="s" s="2">
        <v>1844</v>
      </c>
      <c r="B1797" s="3">
        <v>59138.7015464114</v>
      </c>
      <c r="C1797" s="3">
        <v>75402.2704046218</v>
      </c>
      <c r="D1797" s="3">
        <v>48211.4106471999</v>
      </c>
      <c r="E1797" s="3">
        <v>45230.1053723105</v>
      </c>
      <c r="F1797" s="3">
        <v>47936.950725135</v>
      </c>
      <c r="G1797" s="3">
        <v>77724.7255978918</v>
      </c>
      <c r="H1797" s="3">
        <v>53703.732113432</v>
      </c>
      <c r="I1797" s="3">
        <v>39852.9235533686</v>
      </c>
      <c r="J1797" s="3">
        <v>79428.1399975067</v>
      </c>
      <c r="K1797" s="3">
        <v>46466.2367655935</v>
      </c>
      <c r="L1797" s="3">
        <v>34714.8685690369</v>
      </c>
      <c r="M1797" s="3">
        <v>59967.4624742106</v>
      </c>
      <c r="N1797" s="3">
        <v>60085.3654590587</v>
      </c>
      <c r="O1797" s="3">
        <v>48826.6790683396</v>
      </c>
      <c r="P1797" s="3">
        <v>42792.7126519639</v>
      </c>
      <c r="Q1797" s="3">
        <v>27571.702365139</v>
      </c>
      <c r="R1797" s="3">
        <v>35906.598669684</v>
      </c>
      <c r="S1797" s="3">
        <v>46122.5756639245</v>
      </c>
      <c r="T1797" s="3">
        <v>38666.4583348621</v>
      </c>
      <c r="U1797" s="3">
        <v>56779.8604171431</v>
      </c>
      <c r="V1797" s="3">
        <v>45252.0984706464</v>
      </c>
      <c r="W1797" s="3">
        <v>37697.4065861953</v>
      </c>
      <c r="X1797" s="3">
        <v>54744.6025180924</v>
      </c>
      <c r="Y1797" s="3">
        <v>34628.9455570543</v>
      </c>
      <c r="Z1797" s="3">
        <v>8494.770604980729</v>
      </c>
      <c r="AA1797" s="3">
        <v>30019.302665741</v>
      </c>
      <c r="AB1797" s="3">
        <v>12949.7561367246</v>
      </c>
      <c r="AC1797" s="3">
        <v>13757.5024759498</v>
      </c>
      <c r="AD1797" s="3">
        <v>20320.5363968214</v>
      </c>
      <c r="AE1797" s="3">
        <v>15586.6630081387</v>
      </c>
      <c r="AF1797" s="3">
        <v>15100.8193081277</v>
      </c>
      <c r="AG1797" s="3">
        <v>12762.693620768</v>
      </c>
      <c r="AH1797" s="3">
        <v>14995.5046168508</v>
      </c>
      <c r="AI1797" s="3">
        <v>9398.871465717149</v>
      </c>
      <c r="AJ1797" s="3">
        <v>25206.5040872751</v>
      </c>
      <c r="AK1797" s="3">
        <v>13089.7806051671</v>
      </c>
      <c r="AL1797" s="3">
        <v>19070.5988057089</v>
      </c>
      <c r="AM1797" s="3">
        <v>7368.536895491370</v>
      </c>
      <c r="AN1797" s="3">
        <v>9628.773160971219</v>
      </c>
      <c r="AO1797" s="3">
        <v>9469.738940872239</v>
      </c>
      <c r="AP1797" s="3">
        <v>10458.1903697029</v>
      </c>
      <c r="AQ1797" s="3">
        <v>11155.3281752404</v>
      </c>
      <c r="AR1797" s="3">
        <v>14740.8163351932</v>
      </c>
      <c r="AS1797" s="3">
        <v>12809.0224788049</v>
      </c>
      <c r="AT1797" s="3">
        <v>5654.126896522520</v>
      </c>
      <c r="AU1797" s="3">
        <v>12715.877805144</v>
      </c>
      <c r="AV1797" s="3">
        <v>20753.6972633729</v>
      </c>
      <c r="AW1797" s="3">
        <v>11964.8523410933</v>
      </c>
    </row>
    <row r="1798" ht="13.5" customHeight="1">
      <c r="A1798" t="s" s="2">
        <v>1845</v>
      </c>
      <c r="B1798" s="3">
        <v>2036.168138800960</v>
      </c>
      <c r="C1798" s="3">
        <v>4564.563480517910</v>
      </c>
      <c r="D1798" s="3">
        <v>2808.077338388460</v>
      </c>
      <c r="E1798" s="3">
        <v>7665.545474566680</v>
      </c>
      <c r="F1798" s="3">
        <v>10651.7462799968</v>
      </c>
      <c r="G1798" s="3">
        <v>4879.696634380230</v>
      </c>
      <c r="H1798" s="3">
        <v>2737.348375610730</v>
      </c>
      <c r="I1798" s="3">
        <v>2268.452540614950</v>
      </c>
      <c r="J1798" s="3">
        <v>28915.0534886315</v>
      </c>
      <c r="K1798" s="3">
        <v>2397.302319478030</v>
      </c>
      <c r="L1798" s="3">
        <v>16173.4517903613</v>
      </c>
      <c r="M1798" s="3">
        <v>5303.542752946460</v>
      </c>
      <c r="N1798" s="3">
        <v>5074.860150006470</v>
      </c>
      <c r="O1798" s="3">
        <v>12974.5822617614</v>
      </c>
      <c r="P1798" s="3">
        <v>68048.7247751985</v>
      </c>
      <c r="Q1798" s="3">
        <v>2678.729974107250</v>
      </c>
      <c r="R1798" s="3">
        <v>2952.0719583178</v>
      </c>
      <c r="S1798" s="3">
        <v>1043.766494182170</v>
      </c>
      <c r="T1798" s="3">
        <v>335.190293880238</v>
      </c>
      <c r="U1798" s="3">
        <v>6825.971139963060</v>
      </c>
      <c r="V1798" s="3">
        <v>11340.7793121689</v>
      </c>
      <c r="W1798" s="3">
        <v>9562.248164287130</v>
      </c>
      <c r="X1798" s="3">
        <v>5236.324461932240</v>
      </c>
      <c r="Y1798" s="3">
        <v>12905.4872249089</v>
      </c>
      <c r="Z1798" s="3">
        <v>135124.149196779</v>
      </c>
      <c r="AA1798" s="3">
        <v>43177.1147656488</v>
      </c>
      <c r="AB1798" s="3">
        <v>35070.7831977983</v>
      </c>
      <c r="AC1798" s="3">
        <v>29852.0333946467</v>
      </c>
      <c r="AD1798" s="3">
        <v>17987.6327063834</v>
      </c>
      <c r="AE1798" s="3">
        <v>39646.1636991026</v>
      </c>
      <c r="AF1798" s="3">
        <v>24525.8096752834</v>
      </c>
      <c r="AG1798" s="3">
        <v>23498.7150145098</v>
      </c>
      <c r="AH1798" s="3">
        <v>24648.4722950764</v>
      </c>
      <c r="AI1798" s="3">
        <v>25040.46374676</v>
      </c>
      <c r="AJ1798" s="3">
        <v>12358.8789362374</v>
      </c>
      <c r="AK1798" s="3">
        <v>33007.0913163351</v>
      </c>
      <c r="AL1798" s="3">
        <v>73433.045253542194</v>
      </c>
      <c r="AM1798" s="3">
        <v>56063.9180434314</v>
      </c>
      <c r="AN1798" s="3">
        <v>112504.172851911</v>
      </c>
      <c r="AO1798" s="3">
        <v>53151.2492010839</v>
      </c>
      <c r="AP1798" s="3">
        <v>135091.429781336</v>
      </c>
      <c r="AQ1798" s="3">
        <v>37029.8239076622</v>
      </c>
      <c r="AR1798" s="3">
        <v>383311.836596908</v>
      </c>
      <c r="AS1798" s="3">
        <v>49220.5661815677</v>
      </c>
      <c r="AT1798" s="3">
        <v>25685.9541375161</v>
      </c>
      <c r="AU1798" s="3">
        <v>77839.3388877588</v>
      </c>
      <c r="AV1798" s="3">
        <v>196725.496473946</v>
      </c>
      <c r="AW1798" s="3">
        <v>88711.1718119494</v>
      </c>
    </row>
    <row r="1799" ht="13.5" customHeight="1">
      <c r="A1799" t="s" s="2">
        <v>1846</v>
      </c>
      <c r="B1799" s="3">
        <v>114687.851483807</v>
      </c>
      <c r="C1799" s="3">
        <v>218469.609894224</v>
      </c>
      <c r="D1799" s="3">
        <v>222027.123994607</v>
      </c>
      <c r="E1799" s="3">
        <v>78385.1928453326</v>
      </c>
      <c r="F1799" s="3">
        <v>139786.25698346</v>
      </c>
      <c r="G1799" s="3">
        <v>47266.4658673408</v>
      </c>
      <c r="H1799" s="3">
        <v>147746.490439866</v>
      </c>
      <c r="I1799" s="3">
        <v>88840.007537767495</v>
      </c>
      <c r="J1799" s="3">
        <v>203428.326031674</v>
      </c>
      <c r="K1799" s="3">
        <v>189088.628177567</v>
      </c>
      <c r="L1799" s="3">
        <v>207658.79282828</v>
      </c>
      <c r="M1799" s="3">
        <v>168600.034304815</v>
      </c>
      <c r="N1799" s="3">
        <v>156574.97917883</v>
      </c>
      <c r="O1799" s="3">
        <v>134042.373218091</v>
      </c>
      <c r="P1799" s="3">
        <v>141080.843456256</v>
      </c>
      <c r="Q1799" s="3">
        <v>146851.855816359</v>
      </c>
      <c r="R1799" s="3">
        <v>100789.10360856</v>
      </c>
      <c r="S1799" s="3">
        <v>211190.098479989</v>
      </c>
      <c r="T1799" s="3">
        <v>196232.711078282</v>
      </c>
      <c r="U1799" s="3">
        <v>192867.333032618</v>
      </c>
      <c r="V1799" s="3">
        <v>159751.258359417</v>
      </c>
      <c r="W1799" s="3">
        <v>215559.071937285</v>
      </c>
      <c r="X1799" s="3">
        <v>205099.401805941</v>
      </c>
      <c r="Y1799" s="3">
        <v>207397.380960944</v>
      </c>
      <c r="Z1799" s="3">
        <v>159496.893744299</v>
      </c>
      <c r="AA1799" s="3">
        <v>229598.947585022</v>
      </c>
      <c r="AB1799" s="3">
        <v>215974.417064538</v>
      </c>
      <c r="AC1799" s="3">
        <v>188666.420598008</v>
      </c>
      <c r="AD1799" s="3">
        <v>238651.082962191</v>
      </c>
      <c r="AE1799" s="3">
        <v>183373.397314956</v>
      </c>
      <c r="AF1799" s="3">
        <v>192668.687090702</v>
      </c>
      <c r="AG1799" s="3">
        <v>197576.040365035</v>
      </c>
      <c r="AH1799" s="3">
        <v>258001.922263413</v>
      </c>
      <c r="AI1799" s="3">
        <v>245546.381069016</v>
      </c>
      <c r="AJ1799" s="3">
        <v>221610.412963857</v>
      </c>
      <c r="AK1799" s="3">
        <v>180650.903460136</v>
      </c>
      <c r="AL1799" s="3">
        <v>192434.228645129</v>
      </c>
      <c r="AM1799" s="3">
        <v>233746.165501226</v>
      </c>
      <c r="AN1799" s="3">
        <v>284438.406038829</v>
      </c>
      <c r="AO1799" s="3">
        <v>209215.189523713</v>
      </c>
      <c r="AP1799" s="3">
        <v>228100.905777139</v>
      </c>
      <c r="AQ1799" s="3">
        <v>105448.997314136</v>
      </c>
      <c r="AR1799" s="3">
        <v>177644.742725259</v>
      </c>
      <c r="AS1799" s="3">
        <v>305990.509591035</v>
      </c>
      <c r="AT1799" s="3">
        <v>261980.267589705</v>
      </c>
      <c r="AU1799" s="3">
        <v>200527.158627498</v>
      </c>
      <c r="AV1799" s="3">
        <v>222737.772836255</v>
      </c>
      <c r="AW1799" s="3">
        <v>240335.190349759</v>
      </c>
    </row>
    <row r="1800" ht="13.5" customHeight="1">
      <c r="A1800" t="s" s="2">
        <v>1847</v>
      </c>
      <c r="B1800" s="3">
        <v>17487.1724983067</v>
      </c>
      <c r="C1800" s="3">
        <v>53956.6578214346</v>
      </c>
      <c r="D1800" s="3">
        <v>54549.4983734755</v>
      </c>
      <c r="E1800" s="3">
        <v>35501.0311977893</v>
      </c>
      <c r="F1800" s="3">
        <v>63724.2173473333</v>
      </c>
      <c r="G1800" s="3">
        <v>38446.9262764104</v>
      </c>
      <c r="H1800" s="3">
        <v>49739.5786792072</v>
      </c>
      <c r="I1800" s="3">
        <v>65138.0400699939</v>
      </c>
      <c r="J1800" s="3">
        <v>118876.749831389</v>
      </c>
      <c r="K1800" s="3">
        <v>53598.367921403</v>
      </c>
      <c r="L1800" s="3">
        <v>88471.1632869867</v>
      </c>
      <c r="M1800" s="3">
        <v>82920.8163942931</v>
      </c>
      <c r="N1800" s="3">
        <v>79912.0264654817</v>
      </c>
      <c r="O1800" s="3">
        <v>56799.254343163</v>
      </c>
      <c r="P1800" s="3">
        <v>103023.495225117</v>
      </c>
      <c r="Q1800" s="3">
        <v>49630.9045335599</v>
      </c>
      <c r="R1800" s="3">
        <v>98230.6114788423</v>
      </c>
      <c r="S1800" s="3">
        <v>53140.2050213382</v>
      </c>
      <c r="T1800" s="3">
        <v>41108.0316055566</v>
      </c>
      <c r="U1800" s="3">
        <v>74235.9144472998</v>
      </c>
      <c r="V1800" s="3">
        <v>89832.420602847895</v>
      </c>
      <c r="W1800" s="3">
        <v>34809.6035900435</v>
      </c>
      <c r="X1800" s="3">
        <v>77227.962353211595</v>
      </c>
      <c r="Y1800" s="3">
        <v>63489.6865615994</v>
      </c>
      <c r="Z1800" s="3">
        <v>45454.1371039782</v>
      </c>
      <c r="AA1800" s="3">
        <v>32035.2877573187</v>
      </c>
      <c r="AB1800" s="3">
        <v>49353.1317479683</v>
      </c>
      <c r="AC1800" s="3">
        <v>69931.1118761009</v>
      </c>
      <c r="AD1800" s="3">
        <v>52719.4341178399</v>
      </c>
      <c r="AE1800" s="3">
        <v>42116.0948440697</v>
      </c>
      <c r="AF1800" s="3">
        <v>59925.9678561215</v>
      </c>
      <c r="AG1800" s="3">
        <v>38555.272470181</v>
      </c>
      <c r="AH1800" s="3">
        <v>56894.8166313347</v>
      </c>
      <c r="AI1800" s="3">
        <v>69632.69851793</v>
      </c>
      <c r="AJ1800" s="3">
        <v>50957.3390412292</v>
      </c>
      <c r="AK1800" s="3">
        <v>52742.0544860342</v>
      </c>
      <c r="AL1800" s="3">
        <v>38536.6872216764</v>
      </c>
      <c r="AM1800" s="3">
        <v>45114.6844932443</v>
      </c>
      <c r="AN1800" s="3">
        <v>34744.3733008233</v>
      </c>
      <c r="AO1800" s="3">
        <v>48890.3281954415</v>
      </c>
      <c r="AP1800" s="3">
        <v>53303.2344000691</v>
      </c>
      <c r="AQ1800" s="3">
        <v>35027.8101127782</v>
      </c>
      <c r="AR1800" s="3">
        <v>50568.226962966</v>
      </c>
      <c r="AS1800" s="3">
        <v>32983.7625299754</v>
      </c>
      <c r="AT1800" s="3">
        <v>38453.2499611729</v>
      </c>
      <c r="AU1800" s="3">
        <v>31146.3290863596</v>
      </c>
      <c r="AV1800" s="3">
        <v>44851.2461929483</v>
      </c>
      <c r="AW1800" s="3">
        <v>29642.9979146258</v>
      </c>
    </row>
    <row r="1801" ht="13.5" customHeight="1">
      <c r="A1801" t="s" s="2">
        <v>1848</v>
      </c>
      <c r="B1801" s="3">
        <v>10559.2769825121</v>
      </c>
      <c r="C1801" s="3">
        <v>13687.6426288933</v>
      </c>
      <c r="D1801" s="3">
        <v>5547.839776028420</v>
      </c>
      <c r="E1801" s="3">
        <v>47668.259460676</v>
      </c>
      <c r="F1801" s="3">
        <v>33252.7819284643</v>
      </c>
      <c r="G1801" s="3">
        <v>10426.0852279598</v>
      </c>
      <c r="H1801" s="3">
        <v>10442.762315077</v>
      </c>
      <c r="I1801" s="3">
        <v>13523.874447855</v>
      </c>
      <c r="J1801" s="3">
        <v>14602.7794356801</v>
      </c>
      <c r="K1801" s="3">
        <v>6032.2270279205</v>
      </c>
      <c r="L1801" s="3">
        <v>9768.299362651331</v>
      </c>
      <c r="M1801" s="3">
        <v>6935.346355220140</v>
      </c>
      <c r="N1801" s="3">
        <v>7980.7596168995</v>
      </c>
      <c r="O1801" s="3">
        <v>12697.8169127049</v>
      </c>
      <c r="P1801" s="3">
        <v>4349.951304010350</v>
      </c>
      <c r="Q1801" s="3">
        <v>3291.165363740370</v>
      </c>
      <c r="R1801" s="3">
        <v>4092.165713854</v>
      </c>
      <c r="S1801" s="3">
        <v>9034.748752850521</v>
      </c>
      <c r="T1801" s="3">
        <v>6751.954204427340</v>
      </c>
      <c r="U1801" s="3">
        <v>10534.0772786267</v>
      </c>
      <c r="V1801" s="3">
        <v>5101.0365387447</v>
      </c>
      <c r="W1801" s="3">
        <v>14793.7927265349</v>
      </c>
      <c r="X1801" s="3">
        <v>12068.5859223596</v>
      </c>
      <c r="Y1801" s="3">
        <v>15886.7671980491</v>
      </c>
      <c r="Z1801" s="3">
        <v>68665.5459709097</v>
      </c>
      <c r="AA1801" s="3">
        <v>52694.9449740872</v>
      </c>
      <c r="AB1801" s="3">
        <v>29649.0257571765</v>
      </c>
      <c r="AC1801" s="3">
        <v>24592.0442650121</v>
      </c>
      <c r="AD1801" s="3">
        <v>20691.1352267758</v>
      </c>
      <c r="AE1801" s="3">
        <v>34338.2996602185</v>
      </c>
      <c r="AF1801" s="3">
        <v>30030.2786955662</v>
      </c>
      <c r="AG1801" s="3">
        <v>14726.1572880217</v>
      </c>
      <c r="AH1801" s="3">
        <v>18242.2372753254</v>
      </c>
      <c r="AI1801" s="3">
        <v>29032.5181041802</v>
      </c>
      <c r="AJ1801" s="3">
        <v>21602.494484753</v>
      </c>
      <c r="AK1801" s="3">
        <v>26059.5583152137</v>
      </c>
      <c r="AL1801" s="3">
        <v>23143.5269199896</v>
      </c>
      <c r="AM1801" s="3">
        <v>22817.5922457408</v>
      </c>
      <c r="AN1801" s="3">
        <v>34772.1950479639</v>
      </c>
      <c r="AO1801" s="3">
        <v>40034.3234153613</v>
      </c>
      <c r="AP1801" s="3">
        <v>82474.5460860148</v>
      </c>
      <c r="AQ1801" s="3">
        <v>42515.3388126094</v>
      </c>
      <c r="AR1801" s="3">
        <v>25699.8346887516</v>
      </c>
      <c r="AS1801" s="3">
        <v>31125.0107310726</v>
      </c>
      <c r="AT1801" s="3">
        <v>55444.1837255241</v>
      </c>
      <c r="AU1801" s="3">
        <v>66119.466295433594</v>
      </c>
      <c r="AV1801" s="3">
        <v>74004.4669279494</v>
      </c>
      <c r="AW1801" s="3">
        <v>50694.7998688432</v>
      </c>
    </row>
    <row r="1802" ht="13.5" customHeight="1">
      <c r="A1802" t="s" s="2">
        <v>1849</v>
      </c>
      <c r="B1802" s="3">
        <v>792327.269521766</v>
      </c>
      <c r="C1802" s="3">
        <v>719576.2281089789</v>
      </c>
      <c r="D1802" s="3">
        <v>762865.176805246</v>
      </c>
      <c r="E1802" s="3">
        <v>679548.206433103</v>
      </c>
      <c r="F1802" s="3">
        <v>866071.298086749</v>
      </c>
      <c r="G1802" s="3">
        <v>734740.9357057</v>
      </c>
      <c r="H1802" s="3">
        <v>793633.577765449</v>
      </c>
      <c r="I1802" s="3">
        <v>774829.90369043</v>
      </c>
      <c r="J1802" s="3">
        <v>1169174.80230672</v>
      </c>
      <c r="K1802" s="3">
        <v>649745.62403081</v>
      </c>
      <c r="L1802" s="3">
        <v>947256.714705614</v>
      </c>
      <c r="M1802" s="3">
        <v>869707.000304719</v>
      </c>
      <c r="N1802" s="3">
        <v>944709.156150465</v>
      </c>
      <c r="O1802" s="3">
        <v>871313.17470029</v>
      </c>
      <c r="P1802" s="3">
        <v>1067373.23517692</v>
      </c>
      <c r="Q1802" s="3">
        <v>692475.643542182</v>
      </c>
      <c r="R1802" s="3">
        <v>1027137.42222369</v>
      </c>
      <c r="S1802" s="3">
        <v>844771.77110913</v>
      </c>
      <c r="T1802" s="3">
        <v>662418.9408790889</v>
      </c>
      <c r="U1802" s="3">
        <v>815584.283752764</v>
      </c>
      <c r="V1802" s="3">
        <v>947546.080657817</v>
      </c>
      <c r="W1802" s="3">
        <v>779217.675978787</v>
      </c>
      <c r="X1802" s="3">
        <v>969068.401833426</v>
      </c>
      <c r="Y1802" s="3">
        <v>816785.743101163</v>
      </c>
      <c r="Z1802" s="3">
        <v>65779.218682367893</v>
      </c>
      <c r="AA1802" s="3">
        <v>77754.427276157294</v>
      </c>
      <c r="AB1802" s="3">
        <v>32795.9602577616</v>
      </c>
      <c r="AC1802" s="3">
        <v>41152.7474732853</v>
      </c>
      <c r="AD1802" s="3">
        <v>25189.0404882167</v>
      </c>
      <c r="AE1802" s="3">
        <v>113380.171131154</v>
      </c>
      <c r="AF1802" s="3">
        <v>19640.6663062343</v>
      </c>
      <c r="AG1802" s="3">
        <v>71109.9167302714</v>
      </c>
      <c r="AH1802" s="3">
        <v>2063.550671867680</v>
      </c>
      <c r="AI1802" s="3">
        <v>9792.105945766620</v>
      </c>
      <c r="AJ1802" s="3">
        <v>233317.367712287</v>
      </c>
      <c r="AK1802" s="3">
        <v>57076.9661240995</v>
      </c>
      <c r="AL1802" s="3">
        <v>279267.726408278</v>
      </c>
      <c r="AM1802" s="3">
        <v>84512.475021003105</v>
      </c>
      <c r="AN1802" s="3">
        <v>56075.022509986</v>
      </c>
      <c r="AO1802" s="3">
        <v>70851.928577158207</v>
      </c>
      <c r="AP1802" s="3">
        <v>81318.14236085</v>
      </c>
      <c r="AQ1802" s="3">
        <v>44813.0256986501</v>
      </c>
      <c r="AR1802" s="3">
        <v>77035.7757238146</v>
      </c>
      <c r="AS1802" s="3">
        <v>62389.7674932679</v>
      </c>
      <c r="AT1802" s="3">
        <v>72504.892423141195</v>
      </c>
      <c r="AU1802" s="3">
        <v>118375.252258278</v>
      </c>
      <c r="AV1802" s="3">
        <v>102522.153325061</v>
      </c>
      <c r="AW1802" s="3">
        <v>121947.198246057</v>
      </c>
    </row>
    <row r="1803" ht="13.5" customHeight="1">
      <c r="A1803" t="s" s="2">
        <v>1850</v>
      </c>
      <c r="B1803" s="3">
        <v>1263638.34696511</v>
      </c>
      <c r="C1803" s="3">
        <v>1467627.73788541</v>
      </c>
      <c r="D1803" s="3">
        <v>1147624.24517847</v>
      </c>
      <c r="E1803" s="3">
        <v>951654.338819889</v>
      </c>
      <c r="F1803" s="3">
        <v>1212778.69993807</v>
      </c>
      <c r="G1803" s="3">
        <v>1306887.09042924</v>
      </c>
      <c r="H1803" s="3">
        <v>889771.734335769</v>
      </c>
      <c r="I1803" s="3">
        <v>938440.505207865</v>
      </c>
      <c r="J1803" s="3">
        <v>1546108.92027759</v>
      </c>
      <c r="K1803" s="3">
        <v>1142366.77956702</v>
      </c>
      <c r="L1803" s="3">
        <v>856550.518817903</v>
      </c>
      <c r="M1803" s="3">
        <v>1184131.21575031</v>
      </c>
      <c r="N1803" s="3">
        <v>1205987.28557373</v>
      </c>
      <c r="O1803" s="3">
        <v>1091268.71656269</v>
      </c>
      <c r="P1803" s="3">
        <v>1410706.08970177</v>
      </c>
      <c r="Q1803" s="3">
        <v>807867.98583583</v>
      </c>
      <c r="R1803" s="3">
        <v>1113802.7888294</v>
      </c>
      <c r="S1803" s="3">
        <v>1019967.95071698</v>
      </c>
      <c r="T1803" s="3">
        <v>1005637.36726759</v>
      </c>
      <c r="U1803" s="3">
        <v>901967.53862881</v>
      </c>
      <c r="V1803" s="3">
        <v>1253854.77895566</v>
      </c>
      <c r="W1803" s="3">
        <v>867481.9620513649</v>
      </c>
      <c r="X1803" s="3">
        <v>1151543.44448002</v>
      </c>
      <c r="Y1803" s="3">
        <v>880762.2776801341</v>
      </c>
      <c r="Z1803" s="3">
        <v>33721.4178299266</v>
      </c>
      <c r="AA1803" s="3">
        <v>52591.1403788064</v>
      </c>
      <c r="AB1803" s="3">
        <v>23446.0256764066</v>
      </c>
      <c r="AC1803" s="3">
        <v>8530.541204791720</v>
      </c>
      <c r="AD1803" s="3">
        <v>10864.021034689</v>
      </c>
      <c r="AE1803" s="3">
        <v>68424.3373950728</v>
      </c>
      <c r="AF1803" s="3">
        <v>12455.7400073938</v>
      </c>
      <c r="AG1803" s="3">
        <v>27352.0289732179</v>
      </c>
      <c r="AH1803" s="3">
        <v>12418.6193719635</v>
      </c>
      <c r="AI1803" s="3">
        <v>43005.2652338557</v>
      </c>
      <c r="AJ1803" s="3">
        <v>164521.521786113</v>
      </c>
      <c r="AK1803" s="3">
        <v>36601.9393143314</v>
      </c>
      <c r="AL1803" s="3">
        <v>203269.691792239</v>
      </c>
      <c r="AM1803" s="3">
        <v>18301.8941624739</v>
      </c>
      <c r="AN1803" s="3">
        <v>47355.7221191798</v>
      </c>
      <c r="AO1803" s="3">
        <v>14174.4737060769</v>
      </c>
      <c r="AP1803" s="3">
        <v>49108.2598748835</v>
      </c>
      <c r="AQ1803" s="3">
        <v>46586.8762365425</v>
      </c>
      <c r="AR1803" s="3">
        <v>40339.6806545809</v>
      </c>
      <c r="AS1803" s="3">
        <v>53055.8659810105</v>
      </c>
      <c r="AT1803" s="3">
        <v>23235.1993014682</v>
      </c>
      <c r="AU1803" s="3">
        <v>48577.5014124345</v>
      </c>
      <c r="AV1803" s="3">
        <v>65698.452926428494</v>
      </c>
      <c r="AW1803" s="3">
        <v>59351.8822063162</v>
      </c>
    </row>
    <row r="1804" ht="13.5" customHeight="1">
      <c r="A1804" t="s" s="2">
        <v>1851</v>
      </c>
      <c r="B1804" s="3">
        <v>6657.024160876</v>
      </c>
      <c r="C1804" s="3">
        <v>10862.0329673012</v>
      </c>
      <c r="D1804" s="3">
        <v>3437.916152486180</v>
      </c>
      <c r="E1804" s="3">
        <v>3718.297997109940</v>
      </c>
      <c r="F1804" s="3">
        <v>3400.440255100810</v>
      </c>
      <c r="G1804" s="3">
        <v>5690.934056885560</v>
      </c>
      <c r="H1804" s="3">
        <v>5524.333138964510</v>
      </c>
      <c r="I1804" s="3">
        <v>3814.086419757330</v>
      </c>
      <c r="J1804" s="3">
        <v>607.124843750116</v>
      </c>
      <c r="K1804" s="3">
        <v>6309.348464998910</v>
      </c>
      <c r="L1804" s="3">
        <v>16665.8309136384</v>
      </c>
      <c r="M1804" s="3">
        <v>9282.558161945370</v>
      </c>
      <c r="N1804" s="3">
        <v>1908.724003075960</v>
      </c>
      <c r="O1804" s="3">
        <v>7491.679199782390</v>
      </c>
      <c r="P1804" s="3">
        <v>12016.4942975991</v>
      </c>
      <c r="Q1804" s="3">
        <v>6650.0352763097</v>
      </c>
      <c r="R1804" s="3">
        <v>4417.665483572750</v>
      </c>
      <c r="S1804" s="3">
        <v>8544.875551232921</v>
      </c>
      <c r="T1804" s="3">
        <v>11422.768760499</v>
      </c>
      <c r="U1804" s="3">
        <v>13521.2884731135</v>
      </c>
      <c r="V1804" s="3">
        <v>4758.507364234080</v>
      </c>
      <c r="W1804" s="3">
        <v>9630.117383216490</v>
      </c>
      <c r="X1804" s="3">
        <v>5339.679537180950</v>
      </c>
      <c r="Y1804" s="3">
        <v>21869.6175807377</v>
      </c>
      <c r="Z1804" s="3">
        <v>20587.5422389083</v>
      </c>
      <c r="AA1804" s="3">
        <v>61973.663505573</v>
      </c>
      <c r="AB1804" s="3">
        <v>34823.6112679389</v>
      </c>
      <c r="AC1804" s="3">
        <v>41906.6946982236</v>
      </c>
      <c r="AD1804" s="3">
        <v>50387.355557148</v>
      </c>
      <c r="AE1804" s="3">
        <v>78951.6186683151</v>
      </c>
      <c r="AF1804" s="3">
        <v>38058.9979516192</v>
      </c>
      <c r="AG1804" s="3">
        <v>43705.2083391888</v>
      </c>
      <c r="AH1804" s="3">
        <v>22518.9551357877</v>
      </c>
      <c r="AI1804" s="3">
        <v>19126.2034095869</v>
      </c>
      <c r="AJ1804" s="3">
        <v>62062.5133256829</v>
      </c>
      <c r="AK1804" s="3">
        <v>27352.3770353721</v>
      </c>
      <c r="AL1804" s="3">
        <v>57024.7713575221</v>
      </c>
      <c r="AM1804" s="3">
        <v>17253.0740442093</v>
      </c>
      <c r="AN1804" s="3">
        <v>11857.482202072</v>
      </c>
      <c r="AO1804" s="3">
        <v>30922.2495220773</v>
      </c>
      <c r="AP1804" s="3">
        <v>20785.487544318</v>
      </c>
      <c r="AQ1804" s="3">
        <v>8534.041195214941</v>
      </c>
      <c r="AR1804" s="3">
        <v>44462.1563746365</v>
      </c>
      <c r="AS1804" s="3">
        <v>19620.913787925</v>
      </c>
      <c r="AT1804" s="3">
        <v>19787.8094172148</v>
      </c>
      <c r="AU1804" s="3">
        <v>28349.5771130211</v>
      </c>
      <c r="AV1804" s="3">
        <v>20938.0139579129</v>
      </c>
      <c r="AW1804" s="3">
        <v>31390.962944239</v>
      </c>
    </row>
    <row r="1805" ht="13.5" customHeight="1">
      <c r="A1805" t="s" s="2">
        <v>1852</v>
      </c>
      <c r="B1805" s="3">
        <v>16411.3344949535</v>
      </c>
      <c r="C1805" s="3">
        <v>7105.675309013260</v>
      </c>
      <c r="D1805" s="3">
        <v>2867.772996530080</v>
      </c>
      <c r="E1805" s="3">
        <v>4656.879884650850</v>
      </c>
      <c r="F1805" s="3">
        <v>4088.305874602080</v>
      </c>
      <c r="G1805" s="3">
        <v>2340.602331263160</v>
      </c>
      <c r="H1805" s="3">
        <v>2062.167971585270</v>
      </c>
      <c r="I1805" s="3">
        <v>7359.116225809430</v>
      </c>
      <c r="J1805" s="3">
        <v>869.247584127943</v>
      </c>
      <c r="K1805" s="3">
        <v>32459.7883265557</v>
      </c>
      <c r="L1805" s="3">
        <v>94021.7000372436</v>
      </c>
      <c r="M1805" s="3">
        <v>16841.9214085793</v>
      </c>
      <c r="N1805" s="3">
        <v>5110.617205913020</v>
      </c>
      <c r="O1805" s="3">
        <v>5606.177145829050</v>
      </c>
      <c r="P1805" s="3">
        <v>50138.5657244183</v>
      </c>
      <c r="Q1805" s="3">
        <v>13388.7115801003</v>
      </c>
      <c r="R1805" s="3">
        <v>16282.7266465322</v>
      </c>
      <c r="S1805" s="3">
        <v>11068.4920641843</v>
      </c>
      <c r="T1805" s="3">
        <v>55505.1774377016</v>
      </c>
      <c r="U1805" s="3">
        <v>25159.9868076666</v>
      </c>
      <c r="V1805" s="3">
        <v>10389.7836434526</v>
      </c>
      <c r="W1805" s="3">
        <v>10939.8378197383</v>
      </c>
      <c r="X1805" s="3">
        <v>16912.3294675107</v>
      </c>
      <c r="Y1805" s="3">
        <v>56377.9627333742</v>
      </c>
      <c r="Z1805" s="3">
        <v>6700.743925658440</v>
      </c>
      <c r="AA1805" s="3">
        <v>29594.371744741</v>
      </c>
      <c r="AB1805" s="3">
        <v>20415.9216203514</v>
      </c>
      <c r="AC1805" s="3">
        <v>43893.2117609723</v>
      </c>
      <c r="AD1805" s="3">
        <v>81566.7382766988</v>
      </c>
      <c r="AE1805" s="3">
        <v>70084.251742131106</v>
      </c>
      <c r="AF1805" s="3">
        <v>36759.8175083721</v>
      </c>
      <c r="AG1805" s="3">
        <v>55389.2122574222</v>
      </c>
      <c r="AH1805" s="3">
        <v>54363.5128508537</v>
      </c>
      <c r="AI1805" s="3">
        <v>8123.167151071740</v>
      </c>
      <c r="AJ1805" s="3">
        <v>40395.9328995407</v>
      </c>
      <c r="AK1805" s="3">
        <v>12748.2714389648</v>
      </c>
      <c r="AL1805" s="3">
        <v>91991.758388607093</v>
      </c>
      <c r="AM1805" s="3">
        <v>15166.7302924201</v>
      </c>
      <c r="AN1805" s="3">
        <v>2722.779511307010</v>
      </c>
      <c r="AO1805" s="3">
        <v>21582.1210709123</v>
      </c>
      <c r="AP1805" s="3">
        <v>4062.458265663820</v>
      </c>
      <c r="AQ1805" s="3">
        <v>7176.149902654380</v>
      </c>
      <c r="AR1805" s="3">
        <v>74307.165657527294</v>
      </c>
      <c r="AS1805" s="3">
        <v>10334.2639024435</v>
      </c>
      <c r="AT1805" s="3">
        <v>9495.474979133440</v>
      </c>
      <c r="AU1805" s="3">
        <v>11783.8503825612</v>
      </c>
      <c r="AV1805" s="3">
        <v>7582.991494095090</v>
      </c>
      <c r="AW1805" s="3">
        <v>16215.7524837738</v>
      </c>
    </row>
    <row r="1806" ht="13.5" customHeight="1">
      <c r="A1806" t="s" s="2">
        <v>1853</v>
      </c>
      <c r="B1806" s="3">
        <v>6889.274661838740</v>
      </c>
      <c r="C1806" s="3">
        <v>22484.2371487988</v>
      </c>
      <c r="D1806" s="3">
        <v>16599.2347925485</v>
      </c>
      <c r="E1806" s="3">
        <v>5111.904694723990</v>
      </c>
      <c r="F1806" s="3">
        <v>11365.3553127494</v>
      </c>
      <c r="G1806" s="3">
        <v>1952.922827556410</v>
      </c>
      <c r="H1806" s="3">
        <v>7843.158749739480</v>
      </c>
      <c r="I1806" s="3">
        <v>5343.221817342930</v>
      </c>
      <c r="J1806" s="3">
        <v>9981.963785800021</v>
      </c>
      <c r="K1806" s="3">
        <v>13536.0599966659</v>
      </c>
      <c r="L1806" s="3">
        <v>20225.3474844242</v>
      </c>
      <c r="M1806" s="3">
        <v>10185.8073784182</v>
      </c>
      <c r="N1806" s="3">
        <v>8241.5739074259</v>
      </c>
      <c r="O1806" s="3">
        <v>9114.083995714071</v>
      </c>
      <c r="P1806" s="3">
        <v>6508.756223102110</v>
      </c>
      <c r="Q1806" s="3">
        <v>9145.498855451229</v>
      </c>
      <c r="R1806" s="3">
        <v>5963.011861341710</v>
      </c>
      <c r="S1806" s="3">
        <v>25480.0889379812</v>
      </c>
      <c r="T1806" s="3">
        <v>22838.3698498228</v>
      </c>
      <c r="U1806" s="3">
        <v>17913.2345448347</v>
      </c>
      <c r="V1806" s="3">
        <v>6785.479303870810</v>
      </c>
      <c r="W1806" s="3">
        <v>23720.5576876521</v>
      </c>
      <c r="X1806" s="3">
        <v>19511.6691254792</v>
      </c>
      <c r="Y1806" s="3">
        <v>18714.3456613175</v>
      </c>
      <c r="Z1806" s="3">
        <v>18529.2798188336</v>
      </c>
      <c r="AA1806" s="3">
        <v>59780.0487831879</v>
      </c>
      <c r="AB1806" s="3">
        <v>26141.2011958759</v>
      </c>
      <c r="AC1806" s="3">
        <v>31209.1988891436</v>
      </c>
      <c r="AD1806" s="3">
        <v>52485.4292460371</v>
      </c>
      <c r="AE1806" s="3">
        <v>41306.0949375494</v>
      </c>
      <c r="AF1806" s="3">
        <v>29991.7151158326</v>
      </c>
      <c r="AG1806" s="3">
        <v>28880.528103501</v>
      </c>
      <c r="AH1806" s="3">
        <v>42674.3935213139</v>
      </c>
      <c r="AI1806" s="3">
        <v>32657.4681409154</v>
      </c>
      <c r="AJ1806" s="3">
        <v>62154.2350367278</v>
      </c>
      <c r="AK1806" s="3">
        <v>19285.4192373199</v>
      </c>
      <c r="AL1806" s="3">
        <v>47246.120654671</v>
      </c>
      <c r="AM1806" s="3">
        <v>44920.3081199296</v>
      </c>
      <c r="AN1806" s="3">
        <v>51712.1885002362</v>
      </c>
      <c r="AO1806" s="3">
        <v>26063.4203813291</v>
      </c>
      <c r="AP1806" s="3">
        <v>36958.5332037784</v>
      </c>
      <c r="AQ1806" s="3">
        <v>11675.6195584669</v>
      </c>
      <c r="AR1806" s="3">
        <v>25070.0403166512</v>
      </c>
      <c r="AS1806" s="3">
        <v>47091.3959669635</v>
      </c>
      <c r="AT1806" s="3">
        <v>52721.4181235257</v>
      </c>
      <c r="AU1806" s="3">
        <v>40045.5277011599</v>
      </c>
      <c r="AV1806" s="3">
        <v>36749.5295375927</v>
      </c>
      <c r="AW1806" s="3">
        <v>49098.6614741454</v>
      </c>
    </row>
    <row r="1807" ht="13.5" customHeight="1">
      <c r="A1807" t="s" s="2">
        <v>1854</v>
      </c>
      <c r="B1807" s="3">
        <v>715712.244812845</v>
      </c>
      <c r="C1807" s="3">
        <v>245028.800128848</v>
      </c>
      <c r="D1807" s="3">
        <v>48749.1910978966</v>
      </c>
      <c r="E1807" s="3">
        <v>22039.1022045312</v>
      </c>
      <c r="F1807" s="3">
        <v>26987.7893771326</v>
      </c>
      <c r="G1807" s="3">
        <v>34908.4018581049</v>
      </c>
      <c r="H1807" s="3">
        <v>125769.210386106</v>
      </c>
      <c r="I1807" s="3">
        <v>36448.80438809</v>
      </c>
      <c r="J1807" s="3">
        <v>143040.162876026</v>
      </c>
      <c r="K1807" s="3">
        <v>740767.573192563</v>
      </c>
      <c r="L1807" s="3">
        <v>8645946.04326917</v>
      </c>
      <c r="M1807" s="3">
        <v>68538.727932711306</v>
      </c>
      <c r="N1807" s="3">
        <v>19717.2796049127</v>
      </c>
      <c r="O1807" s="3">
        <v>46875.9911755576</v>
      </c>
      <c r="P1807" s="3">
        <v>8032978.0538439</v>
      </c>
      <c r="Q1807" s="3">
        <v>112560.635236893</v>
      </c>
      <c r="R1807" s="3">
        <v>49350.2131340362</v>
      </c>
      <c r="S1807" s="3">
        <v>752040.339366722</v>
      </c>
      <c r="T1807" s="3">
        <v>2151636.26145076</v>
      </c>
      <c r="U1807" s="3">
        <v>5156844.35732426</v>
      </c>
      <c r="V1807" s="3">
        <v>841126.355780341</v>
      </c>
      <c r="W1807" s="3">
        <v>649749.358446871</v>
      </c>
      <c r="X1807" s="3">
        <v>291231.675776842</v>
      </c>
      <c r="Y1807" s="3">
        <v>428182.967335692</v>
      </c>
      <c r="Z1807" s="3">
        <v>111130.884495116</v>
      </c>
      <c r="AA1807" s="3">
        <v>702308.8662292419</v>
      </c>
      <c r="AB1807" s="3">
        <v>536586.049967967</v>
      </c>
      <c r="AC1807" s="3">
        <v>2782879.5913569</v>
      </c>
      <c r="AD1807" s="3">
        <v>4197419.87798974</v>
      </c>
      <c r="AE1807" s="3">
        <v>7443599.68818122</v>
      </c>
      <c r="AF1807" s="3">
        <v>165501.539770072</v>
      </c>
      <c r="AG1807" s="3">
        <v>493478.863316241</v>
      </c>
      <c r="AH1807" s="3">
        <v>1310860.05394347</v>
      </c>
      <c r="AI1807" s="3">
        <v>52573.1726965859</v>
      </c>
      <c r="AJ1807" s="3">
        <v>1878274.39215901</v>
      </c>
      <c r="AK1807" s="3">
        <v>69557.221019951394</v>
      </c>
      <c r="AL1807" s="3">
        <v>9906583.53025664</v>
      </c>
      <c r="AM1807" s="3">
        <v>209457.729108623</v>
      </c>
      <c r="AN1807" s="3">
        <v>148592.776175058</v>
      </c>
      <c r="AO1807" s="3">
        <v>2309771.57369086</v>
      </c>
      <c r="AP1807" s="3">
        <v>93360.032462362</v>
      </c>
      <c r="AQ1807" s="3">
        <v>21075.6063737236</v>
      </c>
      <c r="AR1807" s="3">
        <v>12034358.645397</v>
      </c>
      <c r="AS1807" s="3">
        <v>156528.48785368</v>
      </c>
      <c r="AT1807" s="3">
        <v>414135.313288793</v>
      </c>
      <c r="AU1807" s="3">
        <v>560168.156508403</v>
      </c>
      <c r="AV1807" s="3">
        <v>807360.353781182</v>
      </c>
      <c r="AW1807" s="3">
        <v>1289447.70573483</v>
      </c>
    </row>
    <row r="1808" ht="13.5" customHeight="1">
      <c r="A1808" t="s" s="2">
        <v>1855</v>
      </c>
      <c r="B1808" s="3">
        <v>55524.6903505414</v>
      </c>
      <c r="C1808" s="3">
        <v>40414.4579698528</v>
      </c>
      <c r="D1808" s="3">
        <v>47558.3446989081</v>
      </c>
      <c r="E1808" s="3">
        <v>49914.9333326267</v>
      </c>
      <c r="F1808" s="3">
        <v>46537.2090466073</v>
      </c>
      <c r="G1808" s="3">
        <v>45116.2555212918</v>
      </c>
      <c r="H1808" s="3">
        <v>29604.618408461</v>
      </c>
      <c r="I1808" s="3">
        <v>43227.5104663148</v>
      </c>
      <c r="J1808" s="3">
        <v>62529.7405898588</v>
      </c>
      <c r="K1808" s="3">
        <v>22360.7299888645</v>
      </c>
      <c r="L1808" s="3">
        <v>64332.6006501253</v>
      </c>
      <c r="M1808" s="3">
        <v>49638.6974402629</v>
      </c>
      <c r="N1808" s="3">
        <v>41919.7730207318</v>
      </c>
      <c r="O1808" s="3">
        <v>48114.3196276515</v>
      </c>
      <c r="P1808" s="3">
        <v>53338.9501878521</v>
      </c>
      <c r="Q1808" s="3">
        <v>22851.6963072848</v>
      </c>
      <c r="R1808" s="3">
        <v>37922.101081057</v>
      </c>
      <c r="S1808" s="3">
        <v>20147.308914915</v>
      </c>
      <c r="T1808" s="3">
        <v>29877.3805820346</v>
      </c>
      <c r="U1808" s="3">
        <v>57169.1678542455</v>
      </c>
      <c r="V1808" s="3">
        <v>46568.6032101277</v>
      </c>
      <c r="W1808" s="3">
        <v>33702.3250647778</v>
      </c>
      <c r="X1808" s="3">
        <v>47248.207615235</v>
      </c>
      <c r="Y1808" s="3">
        <v>62393.5479137686</v>
      </c>
      <c r="Z1808" s="3">
        <v>118130.907752313</v>
      </c>
      <c r="AA1808" s="3">
        <v>114285.689585912</v>
      </c>
      <c r="AB1808" s="3">
        <v>128397.030560073</v>
      </c>
      <c r="AC1808" s="3">
        <v>120891.911103454</v>
      </c>
      <c r="AD1808" s="3">
        <v>93677.836872835105</v>
      </c>
      <c r="AE1808" s="3">
        <v>121299.73309703</v>
      </c>
      <c r="AF1808" s="3">
        <v>123217.681116288</v>
      </c>
      <c r="AG1808" s="3">
        <v>108487.822953189</v>
      </c>
      <c r="AH1808" s="3">
        <v>99218.474063269794</v>
      </c>
      <c r="AI1808" s="3">
        <v>148539.114856765</v>
      </c>
      <c r="AJ1808" s="3">
        <v>74027.4452378003</v>
      </c>
      <c r="AK1808" s="3">
        <v>116047.702294193</v>
      </c>
      <c r="AL1808" s="3">
        <v>85513.3252397746</v>
      </c>
      <c r="AM1808" s="3">
        <v>78783.481432477507</v>
      </c>
      <c r="AN1808" s="3">
        <v>91586.0170434719</v>
      </c>
      <c r="AO1808" s="3">
        <v>103916.215856274</v>
      </c>
      <c r="AP1808" s="3">
        <v>146303.662312661</v>
      </c>
      <c r="AQ1808" s="3">
        <v>130259.840381218</v>
      </c>
      <c r="AR1808" s="3">
        <v>88844.6036758314</v>
      </c>
      <c r="AS1808" s="3">
        <v>109006.906137492</v>
      </c>
      <c r="AT1808" s="3">
        <v>118182.577195377</v>
      </c>
      <c r="AU1808" s="3">
        <v>108324.377228372</v>
      </c>
      <c r="AV1808" s="3">
        <v>131969.388777946</v>
      </c>
      <c r="AW1808" s="3">
        <v>99193.9099121124</v>
      </c>
    </row>
    <row r="1809" ht="13.5" customHeight="1">
      <c r="A1809" t="s" s="2">
        <v>1856</v>
      </c>
      <c r="B1809" s="3">
        <v>20702.3906745539</v>
      </c>
      <c r="C1809" s="3">
        <v>34864.5033056849</v>
      </c>
      <c r="D1809" s="3">
        <v>4652.988070441670</v>
      </c>
      <c r="E1809" s="3">
        <v>11254.7411647873</v>
      </c>
      <c r="F1809" s="3">
        <v>8440.617810448250</v>
      </c>
      <c r="G1809" s="3">
        <v>6035.040146677610</v>
      </c>
      <c r="H1809" s="3">
        <v>31074.8897855884</v>
      </c>
      <c r="I1809" s="3">
        <v>3239.125840863460</v>
      </c>
      <c r="J1809" s="3">
        <v>3117.376432395420</v>
      </c>
      <c r="K1809" s="3">
        <v>13587.9169118106</v>
      </c>
      <c r="L1809" s="3">
        <v>38235.3233354232</v>
      </c>
      <c r="M1809" s="3">
        <v>18344.8497912002</v>
      </c>
      <c r="N1809" s="3">
        <v>7219.948991114240</v>
      </c>
      <c r="O1809" s="3">
        <v>4070.177004554020</v>
      </c>
      <c r="P1809" s="3">
        <v>32268.4026101172</v>
      </c>
      <c r="Q1809" s="3">
        <v>48321.428100768</v>
      </c>
      <c r="R1809" s="3">
        <v>16282.3606066678</v>
      </c>
      <c r="S1809" s="3">
        <v>51730.2726782333</v>
      </c>
      <c r="T1809" s="3">
        <v>15492.3634262117</v>
      </c>
      <c r="U1809" s="3">
        <v>8330.708777082569</v>
      </c>
      <c r="V1809" s="3">
        <v>21235.3872804209</v>
      </c>
      <c r="W1809" s="3">
        <v>21240.9123459919</v>
      </c>
      <c r="X1809" s="3">
        <v>15067.3307418237</v>
      </c>
      <c r="Y1809" s="3">
        <v>9733.3064204897</v>
      </c>
      <c r="Z1809" s="3">
        <v>33493.0460633792</v>
      </c>
      <c r="AA1809" s="3">
        <v>25727.7878815351</v>
      </c>
      <c r="AB1809" s="3">
        <v>85639.8799701721</v>
      </c>
      <c r="AC1809" s="3">
        <v>69465.3720746013</v>
      </c>
      <c r="AD1809" s="3">
        <v>48285.6045267094</v>
      </c>
      <c r="AE1809" s="3">
        <v>42335.6758325561</v>
      </c>
      <c r="AF1809" s="3">
        <v>49931.4355911397</v>
      </c>
      <c r="AG1809" s="3">
        <v>120473.786800854</v>
      </c>
      <c r="AH1809" s="3">
        <v>27456.4575122602</v>
      </c>
      <c r="AI1809" s="3">
        <v>48711.8216965158</v>
      </c>
      <c r="AJ1809" s="3">
        <v>177675.774025271</v>
      </c>
      <c r="AK1809" s="3">
        <v>29087.065147858</v>
      </c>
      <c r="AL1809" s="3">
        <v>132881.385171779</v>
      </c>
      <c r="AM1809" s="3">
        <v>29885.3307237903</v>
      </c>
      <c r="AN1809" s="3">
        <v>19683.4305417839</v>
      </c>
      <c r="AO1809" s="3">
        <v>131644.172709316</v>
      </c>
      <c r="AP1809" s="3">
        <v>25312.3095925992</v>
      </c>
      <c r="AQ1809" s="3">
        <v>35307.5815325975</v>
      </c>
      <c r="AR1809" s="3">
        <v>128141.60753165</v>
      </c>
      <c r="AS1809" s="3">
        <v>19581.962955033</v>
      </c>
      <c r="AT1809" s="3">
        <v>99933.524546952307</v>
      </c>
      <c r="AU1809" s="3">
        <v>28739.8574683285</v>
      </c>
      <c r="AV1809" s="3">
        <v>5962.908687708390</v>
      </c>
      <c r="AW1809" s="3">
        <v>44000.2732896121</v>
      </c>
    </row>
    <row r="1810" ht="13.5" customHeight="1">
      <c r="A1810" t="s" s="2">
        <v>1857</v>
      </c>
      <c r="B1810" s="3">
        <v>111421.730503697</v>
      </c>
      <c r="C1810" s="3">
        <v>43514.4641375888</v>
      </c>
      <c r="D1810" s="3">
        <v>55108.3930030614</v>
      </c>
      <c r="E1810" s="3">
        <v>98781.587046011</v>
      </c>
      <c r="F1810" s="3">
        <v>79092.5541838128</v>
      </c>
      <c r="G1810" s="3">
        <v>77926.5727629621</v>
      </c>
      <c r="H1810" s="3">
        <v>96198.9380259656</v>
      </c>
      <c r="I1810" s="3">
        <v>137516.007951954</v>
      </c>
      <c r="J1810" s="3">
        <v>67550.2014123601</v>
      </c>
      <c r="K1810" s="3">
        <v>133838.841187527</v>
      </c>
      <c r="L1810" s="3">
        <v>68039.853326858094</v>
      </c>
      <c r="M1810" s="3">
        <v>50699.0217279985</v>
      </c>
      <c r="N1810" s="3">
        <v>92011.9241422896</v>
      </c>
      <c r="O1810" s="3">
        <v>52049.1447394261</v>
      </c>
      <c r="P1810" s="3">
        <v>59098.8189477939</v>
      </c>
      <c r="Q1810" s="3">
        <v>114476.445711509</v>
      </c>
      <c r="R1810" s="3">
        <v>64873.108415707</v>
      </c>
      <c r="S1810" s="3">
        <v>67162.3400685189</v>
      </c>
      <c r="T1810" s="3">
        <v>132112.103554279</v>
      </c>
      <c r="U1810" s="3">
        <v>63304.5656132379</v>
      </c>
      <c r="V1810" s="3">
        <v>57028.6257789056</v>
      </c>
      <c r="W1810" s="3">
        <v>54518.8013829233</v>
      </c>
      <c r="X1810" s="3">
        <v>69369.0978857358</v>
      </c>
      <c r="Y1810" s="3">
        <v>88724.4329385109</v>
      </c>
      <c r="Z1810" s="3">
        <v>16840.7686303582</v>
      </c>
      <c r="AA1810" s="3">
        <v>20344.6334082611</v>
      </c>
      <c r="AB1810" s="3">
        <v>29223.9631531285</v>
      </c>
      <c r="AC1810" s="3">
        <v>43671.1218154706</v>
      </c>
      <c r="AD1810" s="3">
        <v>37962.836521866</v>
      </c>
      <c r="AE1810" s="3">
        <v>45671.6047845833</v>
      </c>
      <c r="AF1810" s="3">
        <v>35349.6652328175</v>
      </c>
      <c r="AG1810" s="3">
        <v>50067.9172699282</v>
      </c>
      <c r="AH1810" s="3">
        <v>16449.2839661922</v>
      </c>
      <c r="AI1810" s="3">
        <v>25112.0951642004</v>
      </c>
      <c r="AJ1810" s="3">
        <v>118438.198121558</v>
      </c>
      <c r="AK1810" s="3">
        <v>37491.3561873728</v>
      </c>
      <c r="AL1810" s="3">
        <v>132344.103285145</v>
      </c>
      <c r="AM1810" s="3">
        <v>35422.5935612315</v>
      </c>
      <c r="AN1810" s="3">
        <v>22994.2612688365</v>
      </c>
      <c r="AO1810" s="3">
        <v>41279.1008731186</v>
      </c>
      <c r="AP1810" s="3">
        <v>31273.9545069545</v>
      </c>
      <c r="AQ1810" s="3">
        <v>34633.2621082461</v>
      </c>
      <c r="AR1810" s="3">
        <v>41853.8147015513</v>
      </c>
      <c r="AS1810" s="3">
        <v>36713.6340563389</v>
      </c>
      <c r="AT1810" s="3">
        <v>27395.4988929877</v>
      </c>
      <c r="AU1810" s="3">
        <v>20471.9351803836</v>
      </c>
      <c r="AV1810" s="3">
        <v>40220.3839267942</v>
      </c>
      <c r="AW1810" s="3">
        <v>27744.6414421005</v>
      </c>
    </row>
    <row r="1811" ht="13.5" customHeight="1">
      <c r="A1811" t="s" s="2">
        <v>1858</v>
      </c>
      <c r="B1811" s="3">
        <v>342.592857351156</v>
      </c>
      <c r="C1811" s="3">
        <v>960.953185445710</v>
      </c>
      <c r="D1811" s="3">
        <v>519.8977721970321</v>
      </c>
      <c r="E1811" s="3">
        <v>299.011889801230</v>
      </c>
      <c r="F1811" s="3">
        <v>1087.4290219898</v>
      </c>
      <c r="G1811" s="3">
        <v>452.078860515318</v>
      </c>
      <c r="H1811" s="3">
        <v>303.488349468221</v>
      </c>
      <c r="I1811" s="3">
        <v>406.863765858720</v>
      </c>
      <c r="J1811" s="3">
        <v>1792.049651184</v>
      </c>
      <c r="K1811" s="3">
        <v>855.736590550662</v>
      </c>
      <c r="L1811" s="3">
        <v>552.526460800834</v>
      </c>
      <c r="M1811" s="3">
        <v>887.259384855237</v>
      </c>
      <c r="N1811" s="3">
        <v>925.5440292983189</v>
      </c>
      <c r="O1811" s="3">
        <v>528.088145135997</v>
      </c>
      <c r="P1811" s="3">
        <v>428.684218485101</v>
      </c>
      <c r="Q1811" s="3">
        <v>480.668860689313</v>
      </c>
      <c r="R1811" s="3">
        <v>494.482979165551</v>
      </c>
      <c r="S1811" s="3">
        <v>748.630644964089</v>
      </c>
      <c r="T1811" s="3">
        <v>616.2663748671509</v>
      </c>
      <c r="U1811" s="3">
        <v>630.728100407602</v>
      </c>
      <c r="V1811" s="3">
        <v>933.040392778921</v>
      </c>
      <c r="W1811" s="3">
        <v>344.478005192039</v>
      </c>
      <c r="X1811" s="3">
        <v>519.654956367238</v>
      </c>
      <c r="Y1811" s="3">
        <v>449.564276998795</v>
      </c>
      <c r="Z1811" s="3">
        <v>9176.173544857869</v>
      </c>
      <c r="AA1811" s="3">
        <v>9403.242962793831</v>
      </c>
      <c r="AB1811" s="3">
        <v>12990.77119241</v>
      </c>
      <c r="AC1811" s="3">
        <v>14062.2664587536</v>
      </c>
      <c r="AD1811" s="3">
        <v>19877.5171603801</v>
      </c>
      <c r="AE1811" s="3">
        <v>16984.6554814227</v>
      </c>
      <c r="AF1811" s="3">
        <v>9255.076622849820</v>
      </c>
      <c r="AG1811" s="3">
        <v>15724.6705498605</v>
      </c>
      <c r="AH1811" s="3">
        <v>26669.0494373412</v>
      </c>
      <c r="AI1811" s="3">
        <v>19290.0003044168</v>
      </c>
      <c r="AJ1811" s="3">
        <v>21436.3851164748</v>
      </c>
      <c r="AK1811" s="3">
        <v>18510.8704040044</v>
      </c>
      <c r="AL1811" s="3">
        <v>23121.6360518984</v>
      </c>
      <c r="AM1811" s="3">
        <v>19681.925541807</v>
      </c>
      <c r="AN1811" s="3">
        <v>15427.4233929565</v>
      </c>
      <c r="AO1811" s="3">
        <v>32976.108029281</v>
      </c>
      <c r="AP1811" s="3">
        <v>10847.8784819085</v>
      </c>
      <c r="AQ1811" s="3">
        <v>11123.6930245812</v>
      </c>
      <c r="AR1811" s="3">
        <v>24602.5221845395</v>
      </c>
      <c r="AS1811" s="3">
        <v>15284.7507240549</v>
      </c>
      <c r="AT1811" s="3">
        <v>26929.6837051464</v>
      </c>
      <c r="AU1811" s="3">
        <v>17146.631565749</v>
      </c>
      <c r="AV1811" s="3">
        <v>12517.4350740257</v>
      </c>
      <c r="AW1811" s="3">
        <v>21585.2536423113</v>
      </c>
    </row>
    <row r="1812" ht="13.5" customHeight="1">
      <c r="A1812" t="s" s="2">
        <v>1859</v>
      </c>
      <c r="B1812" s="3">
        <v>41667.6554101339</v>
      </c>
      <c r="C1812" s="3">
        <v>37430.7195208026</v>
      </c>
      <c r="D1812" s="3">
        <v>22079.0315137684</v>
      </c>
      <c r="E1812" s="3">
        <v>13541.6391703569</v>
      </c>
      <c r="F1812" s="3">
        <v>17362.2283438402</v>
      </c>
      <c r="G1812" s="3">
        <v>13569.8370478549</v>
      </c>
      <c r="H1812" s="3">
        <v>20275.5883513771</v>
      </c>
      <c r="I1812" s="3">
        <v>14449.6193306073</v>
      </c>
      <c r="J1812" s="3">
        <v>33912.5828918515</v>
      </c>
      <c r="K1812" s="3">
        <v>37744.5880746279</v>
      </c>
      <c r="L1812" s="3">
        <v>28015.2361160556</v>
      </c>
      <c r="M1812" s="3">
        <v>20977.9290711812</v>
      </c>
      <c r="N1812" s="3">
        <v>11505.9325350687</v>
      </c>
      <c r="O1812" s="3">
        <v>19358.4664357579</v>
      </c>
      <c r="P1812" s="3">
        <v>22067.8998806075</v>
      </c>
      <c r="Q1812" s="3">
        <v>25764.2033572022</v>
      </c>
      <c r="R1812" s="3">
        <v>13535.6371878164</v>
      </c>
      <c r="S1812" s="3">
        <v>34901.888354141</v>
      </c>
      <c r="T1812" s="3">
        <v>40499.3620619535</v>
      </c>
      <c r="U1812" s="3">
        <v>44009.8289731542</v>
      </c>
      <c r="V1812" s="3">
        <v>37556.8498796837</v>
      </c>
      <c r="W1812" s="3">
        <v>40499.1812448185</v>
      </c>
      <c r="X1812" s="3">
        <v>40632.5712261257</v>
      </c>
      <c r="Y1812" s="3">
        <v>35521.9510500652</v>
      </c>
      <c r="Z1812" s="3">
        <v>30908.9846213621</v>
      </c>
      <c r="AA1812" s="3">
        <v>63678.8961557261</v>
      </c>
      <c r="AB1812" s="3">
        <v>34546.3038620842</v>
      </c>
      <c r="AC1812" s="3">
        <v>49373.6227062493</v>
      </c>
      <c r="AD1812" s="3">
        <v>47982.3419612473</v>
      </c>
      <c r="AE1812" s="3">
        <v>36266.9681979192</v>
      </c>
      <c r="AF1812" s="3">
        <v>22438.0604951633</v>
      </c>
      <c r="AG1812" s="3">
        <v>35918.1150036999</v>
      </c>
      <c r="AH1812" s="3">
        <v>51815.5231321736</v>
      </c>
      <c r="AI1812" s="3">
        <v>23975.8927994457</v>
      </c>
      <c r="AJ1812" s="3">
        <v>55376.1552085671</v>
      </c>
      <c r="AK1812" s="3">
        <v>23227.9617027821</v>
      </c>
      <c r="AL1812" s="3">
        <v>29512.8081627801</v>
      </c>
      <c r="AM1812" s="3">
        <v>33239.841946409</v>
      </c>
      <c r="AN1812" s="3">
        <v>40758.2075539496</v>
      </c>
      <c r="AO1812" s="3">
        <v>57992.0076632727</v>
      </c>
      <c r="AP1812" s="3">
        <v>38470.5400442034</v>
      </c>
      <c r="AQ1812" s="3">
        <v>16580.2341915515</v>
      </c>
      <c r="AR1812" s="3">
        <v>22947.3668272039</v>
      </c>
      <c r="AS1812" s="3">
        <v>38562.1331942802</v>
      </c>
      <c r="AT1812" s="3">
        <v>43647.5685154445</v>
      </c>
      <c r="AU1812" s="3">
        <v>55710.8278772995</v>
      </c>
      <c r="AV1812" s="3">
        <v>54137.5865048342</v>
      </c>
      <c r="AW1812" s="3">
        <v>62300.8174092215</v>
      </c>
    </row>
    <row r="1813" ht="13.5" customHeight="1">
      <c r="A1813" t="s" s="2">
        <v>1860</v>
      </c>
      <c r="B1813" s="3">
        <v>6774.429774869030</v>
      </c>
      <c r="C1813" s="3">
        <v>4647.990905212430</v>
      </c>
      <c r="D1813" s="3">
        <v>3954.745039640630</v>
      </c>
      <c r="E1813" s="3">
        <v>9328.293675911660</v>
      </c>
      <c r="F1813" s="3">
        <v>6970.711734723550</v>
      </c>
      <c r="G1813" s="3">
        <v>4357.4950236461</v>
      </c>
      <c r="H1813" s="3">
        <v>269.080072393391</v>
      </c>
      <c r="I1813" s="3">
        <v>2717.863936563840</v>
      </c>
      <c r="J1813" s="3">
        <v>2413.149909367350</v>
      </c>
      <c r="K1813" s="3">
        <v>5309.411299334360</v>
      </c>
      <c r="L1813" s="3">
        <v>1403.433138271250</v>
      </c>
      <c r="M1813" s="3">
        <v>6335.093859734690</v>
      </c>
      <c r="N1813" s="3">
        <v>1719.768130544850</v>
      </c>
      <c r="O1813" s="3">
        <v>6670.673289401530</v>
      </c>
      <c r="P1813" s="3">
        <v>3662.071615837220</v>
      </c>
      <c r="Q1813" s="3">
        <v>2798.148969768210</v>
      </c>
      <c r="R1813" s="3">
        <v>2890.797325299930</v>
      </c>
      <c r="S1813" s="3">
        <v>1025.352059681670</v>
      </c>
      <c r="T1813" s="3">
        <v>2637.996538477380</v>
      </c>
      <c r="U1813" s="3">
        <v>13319.7490534763</v>
      </c>
      <c r="V1813" s="3">
        <v>5295.0389955298</v>
      </c>
      <c r="W1813" s="3">
        <v>7850.287344666230</v>
      </c>
      <c r="X1813" s="3">
        <v>7651.328328545210</v>
      </c>
      <c r="Y1813" s="3">
        <v>26906.1960198274</v>
      </c>
      <c r="Z1813" s="3">
        <v>8122.894097685610</v>
      </c>
      <c r="AA1813" s="3">
        <v>9650.115945080330</v>
      </c>
      <c r="AB1813" s="3">
        <v>11467.0824601352</v>
      </c>
      <c r="AC1813" s="3">
        <v>31642.2452450308</v>
      </c>
      <c r="AD1813" s="3">
        <v>13577.3325870017</v>
      </c>
      <c r="AE1813" s="3">
        <v>28443.7377485867</v>
      </c>
      <c r="AF1813" s="3">
        <v>13595.6886224754</v>
      </c>
      <c r="AG1813" s="3">
        <v>9712.866373035260</v>
      </c>
      <c r="AH1813" s="3">
        <v>4269.5617597785</v>
      </c>
      <c r="AI1813" s="3">
        <v>3004.624168273270</v>
      </c>
      <c r="AJ1813" s="3">
        <v>7522.018753043070</v>
      </c>
      <c r="AK1813" s="3">
        <v>9673.933246532830</v>
      </c>
      <c r="AL1813" s="3">
        <v>462.396764009395</v>
      </c>
      <c r="AM1813" s="3">
        <v>8825.742320851570</v>
      </c>
      <c r="AN1813" s="3">
        <v>8801.856922504159</v>
      </c>
      <c r="AO1813" s="3">
        <v>12822.1330460925</v>
      </c>
      <c r="AP1813" s="3">
        <v>11445.2231939203</v>
      </c>
      <c r="AQ1813" s="3">
        <v>10011.2157645685</v>
      </c>
      <c r="AR1813" s="3">
        <v>9999.844824429620</v>
      </c>
      <c r="AS1813" s="3">
        <v>8148.072773361410</v>
      </c>
      <c r="AT1813" s="3">
        <v>8634.333295396920</v>
      </c>
      <c r="AU1813" s="3">
        <v>10197.9186163267</v>
      </c>
      <c r="AV1813" s="3">
        <v>12050.7634142264</v>
      </c>
      <c r="AW1813" s="3">
        <v>16057.915864858</v>
      </c>
    </row>
    <row r="1814" ht="13.5" customHeight="1">
      <c r="A1814" t="s" s="2">
        <v>1861</v>
      </c>
      <c r="B1814" s="3">
        <v>15057.292964885</v>
      </c>
      <c r="C1814" s="3">
        <v>4401.781410315610</v>
      </c>
      <c r="D1814" s="3">
        <v>536.593348464563</v>
      </c>
      <c r="E1814" s="3">
        <v>420.635338970523</v>
      </c>
      <c r="F1814" s="3">
        <v>3711.320202089920</v>
      </c>
      <c r="G1814" s="3">
        <v>372.662906116110</v>
      </c>
      <c r="H1814" s="3">
        <v>1991.823510485980</v>
      </c>
      <c r="I1814" s="3">
        <v>436.962055119043</v>
      </c>
      <c r="J1814" s="3">
        <v>3485.553005387310</v>
      </c>
      <c r="K1814" s="3">
        <v>12784.6585728163</v>
      </c>
      <c r="L1814" s="3">
        <v>128163.309847176</v>
      </c>
      <c r="M1814" s="3">
        <v>435.403244153613</v>
      </c>
      <c r="N1814" s="3">
        <v>534.434936766881</v>
      </c>
      <c r="O1814" s="3">
        <v>1488.4157014391</v>
      </c>
      <c r="P1814" s="3">
        <v>156271.332013424</v>
      </c>
      <c r="Q1814" s="3">
        <v>842.638990243216</v>
      </c>
      <c r="R1814" s="3">
        <v>1428.940143583470</v>
      </c>
      <c r="S1814" s="3">
        <v>12841.4885385523</v>
      </c>
      <c r="T1814" s="3">
        <v>38664.1019230811</v>
      </c>
      <c r="U1814" s="3">
        <v>73943.6468997089</v>
      </c>
      <c r="V1814" s="3">
        <v>18189.2523156124</v>
      </c>
      <c r="W1814" s="3">
        <v>9948.892355831091</v>
      </c>
      <c r="X1814" s="3">
        <v>7359.675159129420</v>
      </c>
      <c r="Y1814" s="3">
        <v>3487.886249452230</v>
      </c>
      <c r="Z1814" s="3">
        <v>1087.811170210550</v>
      </c>
      <c r="AA1814" s="3">
        <v>13087.0569551371</v>
      </c>
      <c r="AB1814" s="3">
        <v>9915.446120825851</v>
      </c>
      <c r="AC1814" s="3">
        <v>52980.7628782957</v>
      </c>
      <c r="AD1814" s="3">
        <v>70268.1053280005</v>
      </c>
      <c r="AE1814" s="3">
        <v>98676.3762908355</v>
      </c>
      <c r="AF1814" s="3">
        <v>1869.064936308950</v>
      </c>
      <c r="AG1814" s="3">
        <v>11708.7591653162</v>
      </c>
      <c r="AH1814" s="3">
        <v>26130.6394021847</v>
      </c>
      <c r="AI1814" s="3">
        <v>4732.386234892070</v>
      </c>
      <c r="AJ1814" s="3">
        <v>26595.6572324117</v>
      </c>
      <c r="AK1814" s="3">
        <v>681.187214258474</v>
      </c>
      <c r="AL1814" s="3">
        <v>102944.693609286</v>
      </c>
      <c r="AM1814" s="3">
        <v>2643.816545834270</v>
      </c>
      <c r="AN1814" s="3">
        <v>2718.847574213960</v>
      </c>
      <c r="AO1814" s="3">
        <v>43144.6429855416</v>
      </c>
      <c r="AP1814" s="3">
        <v>646.456757691181</v>
      </c>
      <c r="AQ1814" s="3">
        <v>1140.536278463270</v>
      </c>
      <c r="AR1814" s="3">
        <v>152058.756680799</v>
      </c>
      <c r="AS1814" s="3">
        <v>777.686213214114</v>
      </c>
      <c r="AT1814" s="3">
        <v>8066.920622856640</v>
      </c>
      <c r="AU1814" s="3">
        <v>10592.8612755158</v>
      </c>
      <c r="AV1814" s="3">
        <v>15435.8268498834</v>
      </c>
      <c r="AW1814" s="3">
        <v>22262.176754352</v>
      </c>
    </row>
    <row r="1815" ht="13.5" customHeight="1">
      <c r="A1815" t="s" s="2">
        <v>1862</v>
      </c>
      <c r="B1815" s="3">
        <v>55871.9164801853</v>
      </c>
      <c r="C1815" s="3">
        <v>61787.0265596519</v>
      </c>
      <c r="D1815" s="3">
        <v>106759.211673733</v>
      </c>
      <c r="E1815" s="3">
        <v>193248.370786733</v>
      </c>
      <c r="F1815" s="3">
        <v>71356.9607547515</v>
      </c>
      <c r="G1815" s="3">
        <v>80230.399358917406</v>
      </c>
      <c r="H1815" s="3">
        <v>76217.5902437412</v>
      </c>
      <c r="I1815" s="3">
        <v>58581.1122569055</v>
      </c>
      <c r="J1815" s="3">
        <v>94841.7076236432</v>
      </c>
      <c r="K1815" s="3">
        <v>16622.0562430951</v>
      </c>
      <c r="L1815" s="3">
        <v>31208.7944007405</v>
      </c>
      <c r="M1815" s="3">
        <v>104484.01579383</v>
      </c>
      <c r="N1815" s="3">
        <v>45485.2561575058</v>
      </c>
      <c r="O1815" s="3">
        <v>185371.024664411</v>
      </c>
      <c r="P1815" s="3">
        <v>54695.395151857</v>
      </c>
      <c r="Q1815" s="3">
        <v>117738.779685278</v>
      </c>
      <c r="R1815" s="3">
        <v>47696.0296977279</v>
      </c>
      <c r="S1815" s="3">
        <v>25493.0261505373</v>
      </c>
      <c r="T1815" s="3">
        <v>55177.659247783</v>
      </c>
      <c r="U1815" s="3">
        <v>67830.670597621807</v>
      </c>
      <c r="V1815" s="3">
        <v>24210.111601451</v>
      </c>
      <c r="W1815" s="3">
        <v>80309.7667435397</v>
      </c>
      <c r="X1815" s="3">
        <v>48878.0482797524</v>
      </c>
      <c r="Y1815" s="3">
        <v>129803.176143137</v>
      </c>
      <c r="Z1815" s="3">
        <v>247791.169771532</v>
      </c>
      <c r="AA1815" s="3">
        <v>183924.79071999</v>
      </c>
      <c r="AB1815" s="3">
        <v>197478.410659089</v>
      </c>
      <c r="AC1815" s="3">
        <v>130060.144146391</v>
      </c>
      <c r="AD1815" s="3">
        <v>99258.6098792822</v>
      </c>
      <c r="AE1815" s="3">
        <v>191824.76667553</v>
      </c>
      <c r="AF1815" s="3">
        <v>168811.492521152</v>
      </c>
      <c r="AG1815" s="3">
        <v>261875.56453225</v>
      </c>
      <c r="AH1815" s="3">
        <v>42871.254654579</v>
      </c>
      <c r="AI1815" s="3">
        <v>341275.969601343</v>
      </c>
      <c r="AJ1815" s="3">
        <v>89642.618531148706</v>
      </c>
      <c r="AK1815" s="3">
        <v>149466.418949279</v>
      </c>
      <c r="AL1815" s="3">
        <v>71192.922182446506</v>
      </c>
      <c r="AM1815" s="3">
        <v>151426.754172676</v>
      </c>
      <c r="AN1815" s="3">
        <v>303791.782974706</v>
      </c>
      <c r="AO1815" s="3">
        <v>94044.7650166247</v>
      </c>
      <c r="AP1815" s="3">
        <v>165493.631390693</v>
      </c>
      <c r="AQ1815" s="3">
        <v>273238.407763979</v>
      </c>
      <c r="AR1815" s="3">
        <v>156327.99510438</v>
      </c>
      <c r="AS1815" s="3">
        <v>293896.117181107</v>
      </c>
      <c r="AT1815" s="3">
        <v>222393.437675531</v>
      </c>
      <c r="AU1815" s="3">
        <v>280043.721919017</v>
      </c>
      <c r="AV1815" s="3">
        <v>325565.38756231</v>
      </c>
      <c r="AW1815" s="3">
        <v>187355.058852312</v>
      </c>
    </row>
    <row r="1816" ht="13.5" customHeight="1">
      <c r="A1816" t="s" s="2">
        <v>1863</v>
      </c>
      <c r="B1816" s="3">
        <v>47519.025996857</v>
      </c>
      <c r="C1816" s="3">
        <v>18188.1768211188</v>
      </c>
      <c r="D1816" s="3">
        <v>8453.674052816170</v>
      </c>
      <c r="E1816" s="3">
        <v>4014.3578202495</v>
      </c>
      <c r="F1816" s="3">
        <v>5056.543655433510</v>
      </c>
      <c r="G1816" s="3">
        <v>5945.437302655190</v>
      </c>
      <c r="H1816" s="3">
        <v>12481.4053669347</v>
      </c>
      <c r="I1816" s="3">
        <v>5914.443219000860</v>
      </c>
      <c r="J1816" s="3">
        <v>16928.2287901888</v>
      </c>
      <c r="K1816" s="3">
        <v>41268.215076372</v>
      </c>
      <c r="L1816" s="3">
        <v>231791.637902976</v>
      </c>
      <c r="M1816" s="3">
        <v>9881.594693904561</v>
      </c>
      <c r="N1816" s="3">
        <v>5141.986342372240</v>
      </c>
      <c r="O1816" s="3">
        <v>6132.664469436460</v>
      </c>
      <c r="P1816" s="3">
        <v>308424.733020264</v>
      </c>
      <c r="Q1816" s="3">
        <v>10445.0035226507</v>
      </c>
      <c r="R1816" s="3">
        <v>9968.297317378931</v>
      </c>
      <c r="S1816" s="3">
        <v>49097.0228755549</v>
      </c>
      <c r="T1816" s="3">
        <v>92150.9416049929</v>
      </c>
      <c r="U1816" s="3">
        <v>168208.830391234</v>
      </c>
      <c r="V1816" s="3">
        <v>51417.0938575839</v>
      </c>
      <c r="W1816" s="3">
        <v>29415.0368942502</v>
      </c>
      <c r="X1816" s="3">
        <v>21350.0299055624</v>
      </c>
      <c r="Y1816" s="3">
        <v>16630.6800630594</v>
      </c>
      <c r="Z1816" s="3">
        <v>17914.7109942161</v>
      </c>
      <c r="AA1816" s="3">
        <v>37065.9398919019</v>
      </c>
      <c r="AB1816" s="3">
        <v>43892.7670980827</v>
      </c>
      <c r="AC1816" s="3">
        <v>132085.429115014</v>
      </c>
      <c r="AD1816" s="3">
        <v>146135.486975926</v>
      </c>
      <c r="AE1816" s="3">
        <v>184035.840934618</v>
      </c>
      <c r="AF1816" s="3">
        <v>20027.8721346579</v>
      </c>
      <c r="AG1816" s="3">
        <v>38585.4162785231</v>
      </c>
      <c r="AH1816" s="3">
        <v>70657.5919199342</v>
      </c>
      <c r="AI1816" s="3">
        <v>8033.126810556870</v>
      </c>
      <c r="AJ1816" s="3">
        <v>78343.8408044306</v>
      </c>
      <c r="AK1816" s="3">
        <v>9233.312672272379</v>
      </c>
      <c r="AL1816" s="3">
        <v>184223.373857889</v>
      </c>
      <c r="AM1816" s="3">
        <v>18588.4756060496</v>
      </c>
      <c r="AN1816" s="3">
        <v>12945.8164782749</v>
      </c>
      <c r="AO1816" s="3">
        <v>101672.792281258</v>
      </c>
      <c r="AP1816" s="3">
        <v>10546.8995762541</v>
      </c>
      <c r="AQ1816" s="3">
        <v>4009.028243031640</v>
      </c>
      <c r="AR1816" s="3">
        <v>262314.490528201</v>
      </c>
      <c r="AS1816" s="3">
        <v>18283.8925412322</v>
      </c>
      <c r="AT1816" s="3">
        <v>30380.2857024872</v>
      </c>
      <c r="AU1816" s="3">
        <v>30531.6164321376</v>
      </c>
      <c r="AV1816" s="3">
        <v>45577.2158345428</v>
      </c>
      <c r="AW1816" s="3">
        <v>62429.7252825784</v>
      </c>
    </row>
    <row r="1817" ht="13.5" customHeight="1">
      <c r="A1817" t="s" s="2">
        <v>1864</v>
      </c>
      <c r="B1817" s="3">
        <v>64769.2538714292</v>
      </c>
      <c r="C1817" s="3">
        <v>83540.0665818316</v>
      </c>
      <c r="D1817" s="3">
        <v>71915.1034938729</v>
      </c>
      <c r="E1817" s="3">
        <v>83928.1995430339</v>
      </c>
      <c r="F1817" s="3">
        <v>61158.3588974572</v>
      </c>
      <c r="G1817" s="3">
        <v>85056.364008106306</v>
      </c>
      <c r="H1817" s="3">
        <v>68654.4957341119</v>
      </c>
      <c r="I1817" s="3">
        <v>69217.9741443212</v>
      </c>
      <c r="J1817" s="3">
        <v>80210.455848005906</v>
      </c>
      <c r="K1817" s="3">
        <v>63358.8909536613</v>
      </c>
      <c r="L1817" s="3">
        <v>43970.2331567492</v>
      </c>
      <c r="M1817" s="3">
        <v>55812.3004858313</v>
      </c>
      <c r="N1817" s="3">
        <v>75158.7447587909</v>
      </c>
      <c r="O1817" s="3">
        <v>72592.1354466362</v>
      </c>
      <c r="P1817" s="3">
        <v>59428.4817097035</v>
      </c>
      <c r="Q1817" s="3">
        <v>53056.3339168115</v>
      </c>
      <c r="R1817" s="3">
        <v>47913.9765064091</v>
      </c>
      <c r="S1817" s="3">
        <v>63697.1700181707</v>
      </c>
      <c r="T1817" s="3">
        <v>68580.9231782811</v>
      </c>
      <c r="U1817" s="3">
        <v>76201.0522501502</v>
      </c>
      <c r="V1817" s="3">
        <v>47939.6489532246</v>
      </c>
      <c r="W1817" s="3">
        <v>66590.9645043176</v>
      </c>
      <c r="X1817" s="3">
        <v>59338.3675348354</v>
      </c>
      <c r="Y1817" s="3">
        <v>72727.4267810257</v>
      </c>
      <c r="Z1817" s="3">
        <v>101319.132487964</v>
      </c>
      <c r="AA1817" s="3">
        <v>102742.921510142</v>
      </c>
      <c r="AB1817" s="3">
        <v>104049.587121319</v>
      </c>
      <c r="AC1817" s="3">
        <v>128540.844576741</v>
      </c>
      <c r="AD1817" s="3">
        <v>97374.680299968095</v>
      </c>
      <c r="AE1817" s="3">
        <v>118379.718261136</v>
      </c>
      <c r="AF1817" s="3">
        <v>106180.789823166</v>
      </c>
      <c r="AG1817" s="3">
        <v>96464.326429261</v>
      </c>
      <c r="AH1817" s="3">
        <v>69418.0233566317</v>
      </c>
      <c r="AI1817" s="3">
        <v>94845.0687740022</v>
      </c>
      <c r="AJ1817" s="3">
        <v>77597.2449526081</v>
      </c>
      <c r="AK1817" s="3">
        <v>83575.694364600393</v>
      </c>
      <c r="AL1817" s="3">
        <v>69605.6054056471</v>
      </c>
      <c r="AM1817" s="3">
        <v>92163.904285249606</v>
      </c>
      <c r="AN1817" s="3">
        <v>67114.7018409802</v>
      </c>
      <c r="AO1817" s="3">
        <v>60136.8446150899</v>
      </c>
      <c r="AP1817" s="3">
        <v>95073.130640628093</v>
      </c>
      <c r="AQ1817" s="3">
        <v>100549.318872077</v>
      </c>
      <c r="AR1817" s="3">
        <v>83879.0694774298</v>
      </c>
      <c r="AS1817" s="3">
        <v>88057.2501241274</v>
      </c>
      <c r="AT1817" s="3">
        <v>42328.5294950931</v>
      </c>
      <c r="AU1817" s="3">
        <v>101004.309693289</v>
      </c>
      <c r="AV1817" s="3">
        <v>106248.466952679</v>
      </c>
      <c r="AW1817" s="3">
        <v>65423.4649897872</v>
      </c>
    </row>
    <row r="1818" ht="13.5" customHeight="1">
      <c r="A1818" t="s" s="2">
        <v>1865</v>
      </c>
      <c r="B1818" s="3">
        <v>3219.803720337490</v>
      </c>
      <c r="C1818" s="3">
        <v>7888.7061527774</v>
      </c>
      <c r="D1818" s="3">
        <v>15362.4994243888</v>
      </c>
      <c r="E1818" s="3">
        <v>11950.4477761267</v>
      </c>
      <c r="F1818" s="3">
        <v>9136.904282813781</v>
      </c>
      <c r="G1818" s="3">
        <v>7364.796222431580</v>
      </c>
      <c r="H1818" s="3">
        <v>4970.963837983060</v>
      </c>
      <c r="I1818" s="3">
        <v>5704.888335223450</v>
      </c>
      <c r="J1818" s="3">
        <v>8986.074236444050</v>
      </c>
      <c r="K1818" s="3">
        <v>1819.773784720690</v>
      </c>
      <c r="L1818" s="3">
        <v>4928.372290446060</v>
      </c>
      <c r="M1818" s="3">
        <v>6580.541649688060</v>
      </c>
      <c r="N1818" s="3">
        <v>4176.905087431360</v>
      </c>
      <c r="O1818" s="3">
        <v>12700.1933201361</v>
      </c>
      <c r="P1818" s="3">
        <v>412.146026613566</v>
      </c>
      <c r="Q1818" s="3">
        <v>6459.421254817310</v>
      </c>
      <c r="R1818" s="3">
        <v>3448.325465472630</v>
      </c>
      <c r="S1818" s="3">
        <v>4468.308782200070</v>
      </c>
      <c r="T1818" s="3">
        <v>1753.920242764790</v>
      </c>
      <c r="U1818" s="3">
        <v>7541.532260665620</v>
      </c>
      <c r="V1818" s="3">
        <v>4545.793799532150</v>
      </c>
      <c r="W1818" s="3">
        <v>10143.0201831135</v>
      </c>
      <c r="X1818" s="3">
        <v>8140.705981226440</v>
      </c>
      <c r="Y1818" s="3">
        <v>17136.1998040679</v>
      </c>
      <c r="Z1818" s="3">
        <v>44428.6211256186</v>
      </c>
      <c r="AA1818" s="3">
        <v>44849.7990306455</v>
      </c>
      <c r="AB1818" s="3">
        <v>24597.4989215495</v>
      </c>
      <c r="AC1818" s="3">
        <v>22986.2678854574</v>
      </c>
      <c r="AD1818" s="3">
        <v>15585.534718995</v>
      </c>
      <c r="AE1818" s="3">
        <v>32394.9672086116</v>
      </c>
      <c r="AF1818" s="3">
        <v>30799.6828083215</v>
      </c>
      <c r="AG1818" s="3">
        <v>27655.8227672545</v>
      </c>
      <c r="AH1818" s="3">
        <v>11633.3980163466</v>
      </c>
      <c r="AI1818" s="3">
        <v>30194.0122118731</v>
      </c>
      <c r="AJ1818" s="3">
        <v>19615.3927692526</v>
      </c>
      <c r="AK1818" s="3">
        <v>21677.3296323579</v>
      </c>
      <c r="AL1818" s="3">
        <v>12768.5833822466</v>
      </c>
      <c r="AM1818" s="3">
        <v>24803.0798082767</v>
      </c>
      <c r="AN1818" s="3">
        <v>72318.2708158312</v>
      </c>
      <c r="AO1818" s="3">
        <v>24201.5077385222</v>
      </c>
      <c r="AP1818" s="3">
        <v>45103.80578883</v>
      </c>
      <c r="AQ1818" s="3">
        <v>43833.2582431101</v>
      </c>
      <c r="AR1818" s="3">
        <v>9301.801453432130</v>
      </c>
      <c r="AS1818" s="3">
        <v>46549.5053925224</v>
      </c>
      <c r="AT1818" s="3">
        <v>38928.3502715612</v>
      </c>
      <c r="AU1818" s="3">
        <v>39219.4499724976</v>
      </c>
      <c r="AV1818" s="3">
        <v>42509.4111718179</v>
      </c>
      <c r="AW1818" s="3">
        <v>34215.3141124526</v>
      </c>
    </row>
    <row r="1819" ht="13.5" customHeight="1">
      <c r="A1819" t="s" s="2">
        <v>1866</v>
      </c>
      <c r="B1819" s="3">
        <v>13295.0550737482</v>
      </c>
      <c r="C1819" s="3">
        <v>16062.0604953509</v>
      </c>
      <c r="D1819" s="3">
        <v>17240.404020871</v>
      </c>
      <c r="E1819" s="3">
        <v>24030.6955239843</v>
      </c>
      <c r="F1819" s="3">
        <v>17597.240023298</v>
      </c>
      <c r="G1819" s="3">
        <v>17764.5788523795</v>
      </c>
      <c r="H1819" s="3">
        <v>22908.6378233449</v>
      </c>
      <c r="I1819" s="3">
        <v>18318.4238103094</v>
      </c>
      <c r="J1819" s="3">
        <v>9611.639257309769</v>
      </c>
      <c r="K1819" s="3">
        <v>23778.1833938345</v>
      </c>
      <c r="L1819" s="3">
        <v>8889.830417667799</v>
      </c>
      <c r="M1819" s="3">
        <v>10138.6459292973</v>
      </c>
      <c r="N1819" s="3">
        <v>12541.4641342642</v>
      </c>
      <c r="O1819" s="3">
        <v>19438.667335476</v>
      </c>
      <c r="P1819" s="3">
        <v>8879.779766740810</v>
      </c>
      <c r="Q1819" s="3">
        <v>32373.1630835392</v>
      </c>
      <c r="R1819" s="3">
        <v>18264.6304228878</v>
      </c>
      <c r="S1819" s="3">
        <v>38780.3589150074</v>
      </c>
      <c r="T1819" s="3">
        <v>30413.754753734</v>
      </c>
      <c r="U1819" s="3">
        <v>10244.2319885291</v>
      </c>
      <c r="V1819" s="3">
        <v>14016.8073445155</v>
      </c>
      <c r="W1819" s="3">
        <v>17438.2892906936</v>
      </c>
      <c r="X1819" s="3">
        <v>13513.3256762781</v>
      </c>
      <c r="Y1819" s="3">
        <v>10417.8932794442</v>
      </c>
      <c r="Z1819" s="3">
        <v>33723.3720702701</v>
      </c>
      <c r="AA1819" s="3">
        <v>42093.9561725426</v>
      </c>
      <c r="AB1819" s="3">
        <v>41934.3843511113</v>
      </c>
      <c r="AC1819" s="3">
        <v>35521.1121374097</v>
      </c>
      <c r="AD1819" s="3">
        <v>88129.4830041628</v>
      </c>
      <c r="AE1819" s="3">
        <v>37755.0124215461</v>
      </c>
      <c r="AF1819" s="3">
        <v>84927.284605712994</v>
      </c>
      <c r="AG1819" s="3">
        <v>43347.9767262446</v>
      </c>
      <c r="AH1819" s="3">
        <v>39057.4569284286</v>
      </c>
      <c r="AI1819" s="3">
        <v>22156.8885012414</v>
      </c>
      <c r="AJ1819" s="3">
        <v>143712.641318915</v>
      </c>
      <c r="AK1819" s="3">
        <v>49822.8117406836</v>
      </c>
      <c r="AL1819" s="3">
        <v>53741.2578031464</v>
      </c>
      <c r="AM1819" s="3">
        <v>43806.1675271693</v>
      </c>
      <c r="AN1819" s="3">
        <v>30085.1619487084</v>
      </c>
      <c r="AO1819" s="3">
        <v>67333.244058667406</v>
      </c>
      <c r="AP1819" s="3">
        <v>46361.7677455737</v>
      </c>
      <c r="AQ1819" s="3">
        <v>75183.7939987923</v>
      </c>
      <c r="AR1819" s="3">
        <v>14843.9005583145</v>
      </c>
      <c r="AS1819" s="3">
        <v>64235.0637544327</v>
      </c>
      <c r="AT1819" s="3">
        <v>126085.0211092</v>
      </c>
      <c r="AU1819" s="3">
        <v>67282.675729571594</v>
      </c>
      <c r="AV1819" s="3">
        <v>57200.7594815005</v>
      </c>
      <c r="AW1819" s="3">
        <v>68021.929110481506</v>
      </c>
    </row>
    <row r="1820" ht="13.5" customHeight="1">
      <c r="A1820" t="s" s="2">
        <v>1867</v>
      </c>
      <c r="B1820" s="3">
        <v>10451.8782283136</v>
      </c>
      <c r="C1820" s="3">
        <v>12149.0627550781</v>
      </c>
      <c r="D1820" s="3">
        <v>8411.731870634130</v>
      </c>
      <c r="E1820" s="3">
        <v>5569.987353450530</v>
      </c>
      <c r="F1820" s="3">
        <v>5283.994378623510</v>
      </c>
      <c r="G1820" s="3">
        <v>9066.9640379743</v>
      </c>
      <c r="H1820" s="3">
        <v>7670.378956279160</v>
      </c>
      <c r="I1820" s="3">
        <v>4716.380098488750</v>
      </c>
      <c r="J1820" s="3">
        <v>9766.1986059103</v>
      </c>
      <c r="K1820" s="3">
        <v>13081.1557333231</v>
      </c>
      <c r="L1820" s="3">
        <v>72966.752480701194</v>
      </c>
      <c r="M1820" s="3">
        <v>7466.324652077670</v>
      </c>
      <c r="N1820" s="3">
        <v>5237.651954278810</v>
      </c>
      <c r="O1820" s="3">
        <v>8464.828470514531</v>
      </c>
      <c r="P1820" s="3">
        <v>68607.0944168377</v>
      </c>
      <c r="Q1820" s="3">
        <v>8155.106362780580</v>
      </c>
      <c r="R1820" s="3">
        <v>2708.968352972270</v>
      </c>
      <c r="S1820" s="3">
        <v>8044.440336951110</v>
      </c>
      <c r="T1820" s="3">
        <v>22609.3167243723</v>
      </c>
      <c r="U1820" s="3">
        <v>50981.1096753507</v>
      </c>
      <c r="V1820" s="3">
        <v>15876.2932011183</v>
      </c>
      <c r="W1820" s="3">
        <v>13144.1708691354</v>
      </c>
      <c r="X1820" s="3">
        <v>11767.7082207116</v>
      </c>
      <c r="Y1820" s="3">
        <v>13536.5651681308</v>
      </c>
      <c r="Z1820" s="3">
        <v>5466.774616947090</v>
      </c>
      <c r="AA1820" s="3">
        <v>23623.2537172057</v>
      </c>
      <c r="AB1820" s="3">
        <v>11107.5820918453</v>
      </c>
      <c r="AC1820" s="3">
        <v>54236.0102221042</v>
      </c>
      <c r="AD1820" s="3">
        <v>88706.581793360107</v>
      </c>
      <c r="AE1820" s="3">
        <v>204445.928667575</v>
      </c>
      <c r="AF1820" s="3">
        <v>6129.862655297750</v>
      </c>
      <c r="AG1820" s="3">
        <v>13486.9163680032</v>
      </c>
      <c r="AH1820" s="3">
        <v>28054.2273269043</v>
      </c>
      <c r="AI1820" s="3">
        <v>3712.435007317590</v>
      </c>
      <c r="AJ1820" s="3">
        <v>38102.9829056839</v>
      </c>
      <c r="AK1820" s="3">
        <v>2879.828512330020</v>
      </c>
      <c r="AL1820" s="3">
        <v>305523.429107665</v>
      </c>
      <c r="AM1820" s="3">
        <v>9142.695803674051</v>
      </c>
      <c r="AN1820" s="3">
        <v>9027.576276442909</v>
      </c>
      <c r="AO1820" s="3">
        <v>41932.7733181277</v>
      </c>
      <c r="AP1820" s="3">
        <v>10029.4667666882</v>
      </c>
      <c r="AQ1820" s="3">
        <v>3886.824235864780</v>
      </c>
      <c r="AR1820" s="3">
        <v>342306.937723313</v>
      </c>
      <c r="AS1820" s="3">
        <v>9118.9944361414</v>
      </c>
      <c r="AT1820" s="3">
        <v>12036.3689855381</v>
      </c>
      <c r="AU1820" s="3">
        <v>17331.952044783</v>
      </c>
      <c r="AV1820" s="3">
        <v>19834.1049848705</v>
      </c>
      <c r="AW1820" s="3">
        <v>33210.1684105414</v>
      </c>
    </row>
    <row r="1821" ht="13.5" customHeight="1">
      <c r="A1821" t="s" s="2">
        <v>1868</v>
      </c>
      <c r="B1821" s="3">
        <v>8921.699103542160</v>
      </c>
      <c r="C1821" s="3">
        <v>12197.8918383031</v>
      </c>
      <c r="D1821" s="3">
        <v>2914.134524013240</v>
      </c>
      <c r="E1821" s="3">
        <v>9899.903330464251</v>
      </c>
      <c r="F1821" s="3">
        <v>6851.411441183590</v>
      </c>
      <c r="G1821" s="3">
        <v>4622.579821878030</v>
      </c>
      <c r="H1821" s="3">
        <v>9298.637173400621</v>
      </c>
      <c r="I1821" s="3">
        <v>5313.264847430630</v>
      </c>
      <c r="J1821" s="3">
        <v>663.820455701508</v>
      </c>
      <c r="K1821" s="3">
        <v>5557.782957417850</v>
      </c>
      <c r="L1821" s="3">
        <v>7503.320177236370</v>
      </c>
      <c r="M1821" s="3">
        <v>7708.701431685730</v>
      </c>
      <c r="N1821" s="3">
        <v>1594.043773971920</v>
      </c>
      <c r="O1821" s="3">
        <v>1761.140934558330</v>
      </c>
      <c r="P1821" s="3">
        <v>10356.1292154896</v>
      </c>
      <c r="Q1821" s="3">
        <v>18235.2673680609</v>
      </c>
      <c r="R1821" s="3">
        <v>6357.551012215510</v>
      </c>
      <c r="S1821" s="3">
        <v>16376.2226392611</v>
      </c>
      <c r="T1821" s="3">
        <v>8307.349139381260</v>
      </c>
      <c r="U1821" s="3">
        <v>6298.689034125440</v>
      </c>
      <c r="V1821" s="3">
        <v>6308.984937693750</v>
      </c>
      <c r="W1821" s="3">
        <v>13782.6053696208</v>
      </c>
      <c r="X1821" s="3">
        <v>2681.350402863810</v>
      </c>
      <c r="Y1821" s="3">
        <v>6946.037484168380</v>
      </c>
      <c r="Z1821" s="3">
        <v>14948.1067445643</v>
      </c>
      <c r="AA1821" s="3">
        <v>16264.2560455309</v>
      </c>
      <c r="AB1821" s="3">
        <v>33691.8951484407</v>
      </c>
      <c r="AC1821" s="3">
        <v>38285.2116570338</v>
      </c>
      <c r="AD1821" s="3">
        <v>25431.5544033695</v>
      </c>
      <c r="AE1821" s="3">
        <v>24262.427096127</v>
      </c>
      <c r="AF1821" s="3">
        <v>29355.2521068422</v>
      </c>
      <c r="AG1821" s="3">
        <v>61432.2499792998</v>
      </c>
      <c r="AH1821" s="3">
        <v>15715.9802711244</v>
      </c>
      <c r="AI1821" s="3">
        <v>37104.501466222</v>
      </c>
      <c r="AJ1821" s="3">
        <v>51032.016465561</v>
      </c>
      <c r="AK1821" s="3">
        <v>21821.8195377784</v>
      </c>
      <c r="AL1821" s="3">
        <v>31925.1009207767</v>
      </c>
      <c r="AM1821" s="3">
        <v>11878.4937651648</v>
      </c>
      <c r="AN1821" s="3">
        <v>29819.0134133372</v>
      </c>
      <c r="AO1821" s="3">
        <v>37703.2261158959</v>
      </c>
      <c r="AP1821" s="3">
        <v>7622.750801599230</v>
      </c>
      <c r="AQ1821" s="3">
        <v>22006.4560078675</v>
      </c>
      <c r="AR1821" s="3">
        <v>40507.0750793909</v>
      </c>
      <c r="AS1821" s="3">
        <v>16508.6953924106</v>
      </c>
      <c r="AT1821" s="3">
        <v>42603.259099321</v>
      </c>
      <c r="AU1821" s="3">
        <v>9551.870087812869</v>
      </c>
      <c r="AV1821" s="3">
        <v>3403.783720432280</v>
      </c>
      <c r="AW1821" s="3">
        <v>47038.5657241795</v>
      </c>
    </row>
    <row r="1822" ht="13.5" customHeight="1">
      <c r="A1822" t="s" s="2">
        <v>1869</v>
      </c>
      <c r="B1822" s="3">
        <v>11030.9048512714</v>
      </c>
      <c r="C1822" s="3">
        <v>14455.7514643397</v>
      </c>
      <c r="D1822" s="3">
        <v>19388.8073635235</v>
      </c>
      <c r="E1822" s="3">
        <v>30943.5241411951</v>
      </c>
      <c r="F1822" s="3">
        <v>16886.7138908335</v>
      </c>
      <c r="G1822" s="3">
        <v>19436.1326606146</v>
      </c>
      <c r="H1822" s="3">
        <v>21693.0397329421</v>
      </c>
      <c r="I1822" s="3">
        <v>18582.6007147746</v>
      </c>
      <c r="J1822" s="3">
        <v>7799.936610996350</v>
      </c>
      <c r="K1822" s="3">
        <v>18162.3821492333</v>
      </c>
      <c r="L1822" s="3">
        <v>9231.676242688771</v>
      </c>
      <c r="M1822" s="3">
        <v>9177.368670882461</v>
      </c>
      <c r="N1822" s="3">
        <v>11051.0639541454</v>
      </c>
      <c r="O1822" s="3">
        <v>14453.6777912121</v>
      </c>
      <c r="P1822" s="3">
        <v>3939.532951885960</v>
      </c>
      <c r="Q1822" s="3">
        <v>15811.5624925731</v>
      </c>
      <c r="R1822" s="3">
        <v>10499.9488114562</v>
      </c>
      <c r="S1822" s="3">
        <v>26199.1846723866</v>
      </c>
      <c r="T1822" s="3">
        <v>24168.7781355305</v>
      </c>
      <c r="U1822" s="3">
        <v>9984.233909518260</v>
      </c>
      <c r="V1822" s="3">
        <v>4522.758840831030</v>
      </c>
      <c r="W1822" s="3">
        <v>22833.0985197445</v>
      </c>
      <c r="X1822" s="3">
        <v>7859.076338607160</v>
      </c>
      <c r="Y1822" s="3">
        <v>10926.220447688</v>
      </c>
      <c r="Z1822" s="3">
        <v>50827.3916816216</v>
      </c>
      <c r="AA1822" s="3">
        <v>108662.480980194</v>
      </c>
      <c r="AB1822" s="3">
        <v>51616.6034535959</v>
      </c>
      <c r="AC1822" s="3">
        <v>48353.2048260014</v>
      </c>
      <c r="AD1822" s="3">
        <v>48114.3864734116</v>
      </c>
      <c r="AE1822" s="3">
        <v>68692.495100321394</v>
      </c>
      <c r="AF1822" s="3">
        <v>84680.121726969</v>
      </c>
      <c r="AG1822" s="3">
        <v>33577.1856356705</v>
      </c>
      <c r="AH1822" s="3">
        <v>20911.7468952081</v>
      </c>
      <c r="AI1822" s="3">
        <v>31639.2518678849</v>
      </c>
      <c r="AJ1822" s="3">
        <v>126895.08938114</v>
      </c>
      <c r="AK1822" s="3">
        <v>42212.8391557859</v>
      </c>
      <c r="AL1822" s="3">
        <v>25860.8309815409</v>
      </c>
      <c r="AM1822" s="3">
        <v>25899.0863545197</v>
      </c>
      <c r="AN1822" s="3">
        <v>42122.6813886095</v>
      </c>
      <c r="AO1822" s="3">
        <v>44798.4594498377</v>
      </c>
      <c r="AP1822" s="3">
        <v>47754.6148409309</v>
      </c>
      <c r="AQ1822" s="3">
        <v>111679.191427895</v>
      </c>
      <c r="AR1822" s="3">
        <v>20290.6531612789</v>
      </c>
      <c r="AS1822" s="3">
        <v>84732.5848175932</v>
      </c>
      <c r="AT1822" s="3">
        <v>135863.267430898</v>
      </c>
      <c r="AU1822" s="3">
        <v>89199.060424395706</v>
      </c>
      <c r="AV1822" s="3">
        <v>86817.1238035023</v>
      </c>
      <c r="AW1822" s="3">
        <v>87567.8339726516</v>
      </c>
    </row>
    <row r="1823" ht="13.5" customHeight="1">
      <c r="A1823" t="s" s="2">
        <v>1870</v>
      </c>
      <c r="B1823" s="3">
        <v>2499.386358181160</v>
      </c>
      <c r="C1823" s="3">
        <v>9066.558921222901</v>
      </c>
      <c r="D1823" s="3">
        <v>7717.163542667580</v>
      </c>
      <c r="E1823" s="3">
        <v>18310.9894103097</v>
      </c>
      <c r="F1823" s="3">
        <v>4390.861882841190</v>
      </c>
      <c r="G1823" s="3">
        <v>7000.610113885740</v>
      </c>
      <c r="H1823" s="3">
        <v>8847.553671947329</v>
      </c>
      <c r="I1823" s="3">
        <v>4231.259237474440</v>
      </c>
      <c r="J1823" s="3">
        <v>2116.843015293360</v>
      </c>
      <c r="K1823" s="3">
        <v>11023.3920609322</v>
      </c>
      <c r="L1823" s="3">
        <v>2179.000545509930</v>
      </c>
      <c r="M1823" s="3">
        <v>823.7134218745319</v>
      </c>
      <c r="N1823" s="3">
        <v>586.353574622749</v>
      </c>
      <c r="O1823" s="3">
        <v>8197.053779105820</v>
      </c>
      <c r="P1823" s="3">
        <v>611.224338795041</v>
      </c>
      <c r="Q1823" s="3">
        <v>10438.2766848123</v>
      </c>
      <c r="R1823" s="3">
        <v>5346.596744672030</v>
      </c>
      <c r="S1823" s="3">
        <v>12193.28650597</v>
      </c>
      <c r="T1823" s="3">
        <v>12244.5946458923</v>
      </c>
      <c r="U1823" s="3">
        <v>3363.885366694760</v>
      </c>
      <c r="V1823" s="3">
        <v>3411.493090691410</v>
      </c>
      <c r="W1823" s="3">
        <v>10746.796690904</v>
      </c>
      <c r="X1823" s="3">
        <v>871.542120960125</v>
      </c>
      <c r="Y1823" s="3">
        <v>2339.425115851590</v>
      </c>
      <c r="Z1823" s="3">
        <v>44774.0538853304</v>
      </c>
      <c r="AA1823" s="3">
        <v>62220.5942122817</v>
      </c>
      <c r="AB1823" s="3">
        <v>63629.621122694</v>
      </c>
      <c r="AC1823" s="3">
        <v>75664.4714884687</v>
      </c>
      <c r="AD1823" s="3">
        <v>50250.5910716509</v>
      </c>
      <c r="AE1823" s="3">
        <v>53438.3544156465</v>
      </c>
      <c r="AF1823" s="3">
        <v>81659.7123576923</v>
      </c>
      <c r="AG1823" s="3">
        <v>26230.1036735551</v>
      </c>
      <c r="AH1823" s="3">
        <v>23792.8364195625</v>
      </c>
      <c r="AI1823" s="3">
        <v>37943.9926763612</v>
      </c>
      <c r="AJ1823" s="3">
        <v>144457.837068905</v>
      </c>
      <c r="AK1823" s="3">
        <v>60196.302343399</v>
      </c>
      <c r="AL1823" s="3">
        <v>38743.3389673793</v>
      </c>
      <c r="AM1823" s="3">
        <v>29796.0820376414</v>
      </c>
      <c r="AN1823" s="3">
        <v>57317.2885097188</v>
      </c>
      <c r="AO1823" s="3">
        <v>84099.119211251207</v>
      </c>
      <c r="AP1823" s="3">
        <v>58034.8384381583</v>
      </c>
      <c r="AQ1823" s="3">
        <v>133983.491485644</v>
      </c>
      <c r="AR1823" s="3">
        <v>13735.1905213038</v>
      </c>
      <c r="AS1823" s="3">
        <v>101104.954485803</v>
      </c>
      <c r="AT1823" s="3">
        <v>143082.786449056</v>
      </c>
      <c r="AU1823" s="3">
        <v>106667.202337786</v>
      </c>
      <c r="AV1823" s="3">
        <v>70067.6274095964</v>
      </c>
      <c r="AW1823" s="3">
        <v>34784.8183088989</v>
      </c>
    </row>
    <row r="1824" ht="13.5" customHeight="1">
      <c r="A1824" t="s" s="2">
        <v>1871</v>
      </c>
      <c r="B1824" s="3">
        <v>12620.7717558221</v>
      </c>
      <c r="C1824" s="3">
        <v>16593.2295216171</v>
      </c>
      <c r="D1824" s="3">
        <v>33796.1870378877</v>
      </c>
      <c r="E1824" s="3">
        <v>23080.3926963275</v>
      </c>
      <c r="F1824" s="3">
        <v>14532.3432921715</v>
      </c>
      <c r="G1824" s="3">
        <v>32035.4084497721</v>
      </c>
      <c r="H1824" s="3">
        <v>24943.8439742726</v>
      </c>
      <c r="I1824" s="3">
        <v>21481.5587678386</v>
      </c>
      <c r="J1824" s="3">
        <v>21726.1581204838</v>
      </c>
      <c r="K1824" s="3">
        <v>16796.8708750908</v>
      </c>
      <c r="L1824" s="3">
        <v>18194.9711569544</v>
      </c>
      <c r="M1824" s="3">
        <v>21950.0558895522</v>
      </c>
      <c r="N1824" s="3">
        <v>12955.2400764713</v>
      </c>
      <c r="O1824" s="3">
        <v>9984.736036096150</v>
      </c>
      <c r="P1824" s="3">
        <v>8916.389158175291</v>
      </c>
      <c r="Q1824" s="3">
        <v>19891.7431636738</v>
      </c>
      <c r="R1824" s="3">
        <v>13711.8025072899</v>
      </c>
      <c r="S1824" s="3">
        <v>18294.6650974957</v>
      </c>
      <c r="T1824" s="3">
        <v>16993.1707456474</v>
      </c>
      <c r="U1824" s="3">
        <v>31382.4813973043</v>
      </c>
      <c r="V1824" s="3">
        <v>23272.5369200373</v>
      </c>
      <c r="W1824" s="3">
        <v>38970.7798223738</v>
      </c>
      <c r="X1824" s="3">
        <v>36383.2216938379</v>
      </c>
      <c r="Y1824" s="3">
        <v>37829.8770114333</v>
      </c>
      <c r="Z1824" s="3">
        <v>24594.1212457297</v>
      </c>
      <c r="AA1824" s="3">
        <v>54429.0090344911</v>
      </c>
      <c r="AB1824" s="3">
        <v>54908.393069039</v>
      </c>
      <c r="AC1824" s="3">
        <v>76298.6357949165</v>
      </c>
      <c r="AD1824" s="3">
        <v>61385.7112490475</v>
      </c>
      <c r="AE1824" s="3">
        <v>77032.1897494594</v>
      </c>
      <c r="AF1824" s="3">
        <v>55256.8088262857</v>
      </c>
      <c r="AG1824" s="3">
        <v>65876.1291370089</v>
      </c>
      <c r="AH1824" s="3">
        <v>60283.1220170018</v>
      </c>
      <c r="AI1824" s="3">
        <v>91010.197623509506</v>
      </c>
      <c r="AJ1824" s="3">
        <v>60581.9356818122</v>
      </c>
      <c r="AK1824" s="3">
        <v>67092.385037773405</v>
      </c>
      <c r="AL1824" s="3">
        <v>15336.544521331</v>
      </c>
      <c r="AM1824" s="3">
        <v>58940.1259267627</v>
      </c>
      <c r="AN1824" s="3">
        <v>77043.392660002006</v>
      </c>
      <c r="AO1824" s="3">
        <v>45163.5289318254</v>
      </c>
      <c r="AP1824" s="3">
        <v>37819.3056193328</v>
      </c>
      <c r="AQ1824" s="3">
        <v>121982.832295975</v>
      </c>
      <c r="AR1824" s="3">
        <v>36422.9848119255</v>
      </c>
      <c r="AS1824" s="3">
        <v>149067.516192146</v>
      </c>
      <c r="AT1824" s="3">
        <v>111285.287009874</v>
      </c>
      <c r="AU1824" s="3">
        <v>98871.48603661</v>
      </c>
      <c r="AV1824" s="3">
        <v>69158.2936051721</v>
      </c>
      <c r="AW1824" s="3">
        <v>108185.66573419</v>
      </c>
    </row>
    <row r="1825" ht="13.5" customHeight="1">
      <c r="A1825" t="s" s="2">
        <v>1872</v>
      </c>
      <c r="B1825" s="3">
        <v>33944.33618267</v>
      </c>
      <c r="C1825" s="3">
        <v>46331.5132755477</v>
      </c>
      <c r="D1825" s="3">
        <v>37591.1836738124</v>
      </c>
      <c r="E1825" s="3">
        <v>36600.770113301</v>
      </c>
      <c r="F1825" s="3">
        <v>30131.8659685837</v>
      </c>
      <c r="G1825" s="3">
        <v>56072.1730656056</v>
      </c>
      <c r="H1825" s="3">
        <v>33075.6632456263</v>
      </c>
      <c r="I1825" s="3">
        <v>31370.4066526723</v>
      </c>
      <c r="J1825" s="3">
        <v>57511.1092774711</v>
      </c>
      <c r="K1825" s="3">
        <v>24712.356797061</v>
      </c>
      <c r="L1825" s="3">
        <v>22213.1777069879</v>
      </c>
      <c r="M1825" s="3">
        <v>30258.4235310313</v>
      </c>
      <c r="N1825" s="3">
        <v>39857.119365679</v>
      </c>
      <c r="O1825" s="3">
        <v>43292.6688553558</v>
      </c>
      <c r="P1825" s="3">
        <v>33564.0465341242</v>
      </c>
      <c r="Q1825" s="3">
        <v>19479.4090989592</v>
      </c>
      <c r="R1825" s="3">
        <v>30712.9339377394</v>
      </c>
      <c r="S1825" s="3">
        <v>24375.4787067696</v>
      </c>
      <c r="T1825" s="3">
        <v>25567.6991990017</v>
      </c>
      <c r="U1825" s="3">
        <v>43464.3205988642</v>
      </c>
      <c r="V1825" s="3">
        <v>19702.4829813841</v>
      </c>
      <c r="W1825" s="3">
        <v>36537.3191361201</v>
      </c>
      <c r="X1825" s="3">
        <v>33561.0537760351</v>
      </c>
      <c r="Y1825" s="3">
        <v>44016.6385227449</v>
      </c>
      <c r="Z1825" s="3">
        <v>24981.485992301</v>
      </c>
      <c r="AA1825" s="3">
        <v>13904.2623639311</v>
      </c>
      <c r="AB1825" s="3">
        <v>25475.1198065006</v>
      </c>
      <c r="AC1825" s="3">
        <v>21192.521298067</v>
      </c>
      <c r="AD1825" s="3">
        <v>18945.2461180607</v>
      </c>
      <c r="AE1825" s="3">
        <v>20264.5705179933</v>
      </c>
      <c r="AF1825" s="3">
        <v>19779.5397821818</v>
      </c>
      <c r="AG1825" s="3">
        <v>22894.6020029154</v>
      </c>
      <c r="AH1825" s="3">
        <v>16937.1051392649</v>
      </c>
      <c r="AI1825" s="3">
        <v>30480.4989930693</v>
      </c>
      <c r="AJ1825" s="3">
        <v>11653.9523857787</v>
      </c>
      <c r="AK1825" s="3">
        <v>18674.3383302409</v>
      </c>
      <c r="AL1825" s="3">
        <v>12202.6410164545</v>
      </c>
      <c r="AM1825" s="3">
        <v>24024.1296724331</v>
      </c>
      <c r="AN1825" s="3">
        <v>27592.413787041</v>
      </c>
      <c r="AO1825" s="3">
        <v>12585.3176003777</v>
      </c>
      <c r="AP1825" s="3">
        <v>20724.775505826</v>
      </c>
      <c r="AQ1825" s="3">
        <v>32197.4446273059</v>
      </c>
      <c r="AR1825" s="3">
        <v>18605.8384589299</v>
      </c>
      <c r="AS1825" s="3">
        <v>28899.7783166192</v>
      </c>
      <c r="AT1825" s="3">
        <v>22011.4985520167</v>
      </c>
      <c r="AU1825" s="3">
        <v>25035.6037650749</v>
      </c>
      <c r="AV1825" s="3">
        <v>26237.9872281201</v>
      </c>
      <c r="AW1825" s="3">
        <v>15720.4485237491</v>
      </c>
    </row>
    <row r="1826" ht="13.5" customHeight="1">
      <c r="A1826" t="s" s="2">
        <v>1873</v>
      </c>
      <c r="B1826" s="3">
        <v>84283.6213054546</v>
      </c>
      <c r="C1826" s="3">
        <v>57606.0175741592</v>
      </c>
      <c r="D1826" s="3">
        <v>93358.594173309306</v>
      </c>
      <c r="E1826" s="3">
        <v>63997.5224530473</v>
      </c>
      <c r="F1826" s="3">
        <v>64671.1690485649</v>
      </c>
      <c r="G1826" s="3">
        <v>81826.561553477106</v>
      </c>
      <c r="H1826" s="3">
        <v>81029.799759581394</v>
      </c>
      <c r="I1826" s="3">
        <v>79048.2705445582</v>
      </c>
      <c r="J1826" s="3">
        <v>43150.7428898017</v>
      </c>
      <c r="K1826" s="3">
        <v>86538.859157046594</v>
      </c>
      <c r="L1826" s="3">
        <v>32829.5162013386</v>
      </c>
      <c r="M1826" s="3">
        <v>62000.9465050356</v>
      </c>
      <c r="N1826" s="3">
        <v>70908.4090888006</v>
      </c>
      <c r="O1826" s="3">
        <v>72749.849685876</v>
      </c>
      <c r="P1826" s="3">
        <v>56998.502380106</v>
      </c>
      <c r="Q1826" s="3">
        <v>129659.34394492</v>
      </c>
      <c r="R1826" s="3">
        <v>101859.959329296</v>
      </c>
      <c r="S1826" s="3">
        <v>107415.559781022</v>
      </c>
      <c r="T1826" s="3">
        <v>86964.532212881706</v>
      </c>
      <c r="U1826" s="3">
        <v>69673.5755292136</v>
      </c>
      <c r="V1826" s="3">
        <v>88624.1026542515</v>
      </c>
      <c r="W1826" s="3">
        <v>97640.8651859091</v>
      </c>
      <c r="X1826" s="3">
        <v>69662.344778057406</v>
      </c>
      <c r="Y1826" s="3">
        <v>52113.5342268965</v>
      </c>
      <c r="Z1826" s="3">
        <v>1173.723477577840</v>
      </c>
      <c r="AA1826" s="3">
        <v>7927.095633210770</v>
      </c>
      <c r="AB1826" s="3">
        <v>3627.558816879080</v>
      </c>
      <c r="AC1826" s="3">
        <v>8043.254311391090</v>
      </c>
      <c r="AD1826" s="3">
        <v>9146.6299258572</v>
      </c>
      <c r="AE1826" s="3">
        <v>7723.622837369370</v>
      </c>
      <c r="AF1826" s="3">
        <v>10644.4906570063</v>
      </c>
      <c r="AG1826" s="3">
        <v>10033.2903114056</v>
      </c>
      <c r="AH1826" s="3">
        <v>5901.047357893990</v>
      </c>
      <c r="AI1826" s="3">
        <v>1773.013986685270</v>
      </c>
      <c r="AJ1826" s="3">
        <v>44369.2663557734</v>
      </c>
      <c r="AK1826" s="3">
        <v>14656.3826293387</v>
      </c>
      <c r="AL1826" s="3">
        <v>32405.3154473217</v>
      </c>
      <c r="AM1826" s="3">
        <v>14557.5162059816</v>
      </c>
      <c r="AN1826" s="3">
        <v>11340.1643038414</v>
      </c>
      <c r="AO1826" s="3">
        <v>11365.254894945</v>
      </c>
      <c r="AP1826" s="3">
        <v>4015.797713490810</v>
      </c>
      <c r="AQ1826" s="3">
        <v>11264.7772724369</v>
      </c>
      <c r="AR1826" s="3">
        <v>2250.444088701840</v>
      </c>
      <c r="AS1826" s="3">
        <v>12368.7386846749</v>
      </c>
      <c r="AT1826" s="3">
        <v>12589.5365293905</v>
      </c>
      <c r="AU1826" s="3">
        <v>6611.1088067309</v>
      </c>
      <c r="AV1826" s="3">
        <v>18035.840706714</v>
      </c>
      <c r="AW1826" s="3">
        <v>10977.5191609049</v>
      </c>
    </row>
    <row r="1827" ht="13.5" customHeight="1">
      <c r="A1827" t="s" s="2">
        <v>1874</v>
      </c>
      <c r="B1827" s="3">
        <v>15665.7257881242</v>
      </c>
      <c r="C1827" s="3">
        <v>8222.573704999129</v>
      </c>
      <c r="D1827" s="3">
        <v>9518.860887762350</v>
      </c>
      <c r="E1827" s="3">
        <v>8241.665914069879</v>
      </c>
      <c r="F1827" s="3">
        <v>7222.588253118890</v>
      </c>
      <c r="G1827" s="3">
        <v>3375.461851866110</v>
      </c>
      <c r="H1827" s="3">
        <v>15585.3762674317</v>
      </c>
      <c r="I1827" s="3">
        <v>14896.1203994141</v>
      </c>
      <c r="J1827" s="3">
        <v>5163.075265283410</v>
      </c>
      <c r="K1827" s="3">
        <v>14686.0460846543</v>
      </c>
      <c r="L1827" s="3">
        <v>11000.2608807164</v>
      </c>
      <c r="M1827" s="3">
        <v>16722.8169674336</v>
      </c>
      <c r="N1827" s="3">
        <v>9465.233337774231</v>
      </c>
      <c r="O1827" s="3">
        <v>8677.023248769719</v>
      </c>
      <c r="P1827" s="3">
        <v>10015.7706357516</v>
      </c>
      <c r="Q1827" s="3">
        <v>16609.6676021274</v>
      </c>
      <c r="R1827" s="3">
        <v>14753.5032860733</v>
      </c>
      <c r="S1827" s="3">
        <v>10037.1266116513</v>
      </c>
      <c r="T1827" s="3">
        <v>15613.7047614596</v>
      </c>
      <c r="U1827" s="3">
        <v>3835.707365287870</v>
      </c>
      <c r="V1827" s="3">
        <v>9702.269335958190</v>
      </c>
      <c r="W1827" s="3">
        <v>8051.828219273240</v>
      </c>
      <c r="X1827" s="3">
        <v>2081.149195969030</v>
      </c>
      <c r="Y1827" s="3">
        <v>17559.4416149673</v>
      </c>
      <c r="Z1827" s="3">
        <v>56349.0844978696</v>
      </c>
      <c r="AA1827" s="3">
        <v>29439.972429673</v>
      </c>
      <c r="AB1827" s="3">
        <v>176719.41047128</v>
      </c>
      <c r="AC1827" s="3">
        <v>166835.777039917</v>
      </c>
      <c r="AD1827" s="3">
        <v>155913.300943397</v>
      </c>
      <c r="AE1827" s="3">
        <v>44832.5534074322</v>
      </c>
      <c r="AF1827" s="3">
        <v>185444.264406459</v>
      </c>
      <c r="AG1827" s="3">
        <v>161693.191849289</v>
      </c>
      <c r="AH1827" s="3">
        <v>145003.822313416</v>
      </c>
      <c r="AI1827" s="3">
        <v>156516.729521156</v>
      </c>
      <c r="AJ1827" s="3">
        <v>124898.729817984</v>
      </c>
      <c r="AK1827" s="3">
        <v>163185.771626421</v>
      </c>
      <c r="AL1827" s="3">
        <v>103103.141344694</v>
      </c>
      <c r="AM1827" s="3">
        <v>139911.470956739</v>
      </c>
      <c r="AN1827" s="3">
        <v>140472.460030474</v>
      </c>
      <c r="AO1827" s="3">
        <v>136398.863425675</v>
      </c>
      <c r="AP1827" s="3">
        <v>59480.2884259189</v>
      </c>
      <c r="AQ1827" s="3">
        <v>31884.2579619131</v>
      </c>
      <c r="AR1827" s="3">
        <v>100037.790787296</v>
      </c>
      <c r="AS1827" s="3">
        <v>93894.2884383521</v>
      </c>
      <c r="AT1827" s="3">
        <v>70601.7536178673</v>
      </c>
      <c r="AU1827" s="3">
        <v>59747.5152209654</v>
      </c>
      <c r="AV1827" s="3">
        <v>58133.8295777823</v>
      </c>
      <c r="AW1827" s="3">
        <v>60821.1999600622</v>
      </c>
    </row>
    <row r="1828" ht="13.5" customHeight="1">
      <c r="A1828" t="s" s="2">
        <v>1875</v>
      </c>
      <c r="B1828" s="3">
        <v>4056.4067026862</v>
      </c>
      <c r="C1828" s="3">
        <v>711.059431692675</v>
      </c>
      <c r="D1828" s="3">
        <v>0</v>
      </c>
      <c r="E1828" s="3">
        <v>0</v>
      </c>
      <c r="F1828" s="3">
        <v>545.563880839905</v>
      </c>
      <c r="G1828" s="3">
        <v>728.517890401405</v>
      </c>
      <c r="H1828" s="3">
        <v>3804.517358412180</v>
      </c>
      <c r="I1828" s="3">
        <v>3580.215575306480</v>
      </c>
      <c r="J1828" s="3">
        <v>0</v>
      </c>
      <c r="K1828" s="3">
        <v>12192.3519897063</v>
      </c>
      <c r="L1828" s="3">
        <v>19835.3307856992</v>
      </c>
      <c r="M1828" s="3">
        <v>5336.980338397890</v>
      </c>
      <c r="N1828" s="3">
        <v>3918.864455965110</v>
      </c>
      <c r="O1828" s="3">
        <v>0</v>
      </c>
      <c r="P1828" s="3">
        <v>25156.5541816956</v>
      </c>
      <c r="Q1828" s="3">
        <v>9805.160778677</v>
      </c>
      <c r="R1828" s="3">
        <v>5052.139234950280</v>
      </c>
      <c r="S1828" s="3">
        <v>15861.5009504288</v>
      </c>
      <c r="T1828" s="3">
        <v>13898.4935530415</v>
      </c>
      <c r="U1828" s="3">
        <v>2579.746933092680</v>
      </c>
      <c r="V1828" s="3">
        <v>16832.205560318</v>
      </c>
      <c r="W1828" s="3">
        <v>6078.370344727730</v>
      </c>
      <c r="X1828" s="3">
        <v>0</v>
      </c>
      <c r="Y1828" s="3">
        <v>0</v>
      </c>
      <c r="Z1828" s="3">
        <v>4992.167440887610</v>
      </c>
      <c r="AA1828" s="3">
        <v>8721.869308597750</v>
      </c>
      <c r="AB1828" s="3">
        <v>13970.890887868</v>
      </c>
      <c r="AC1828" s="3">
        <v>17687.4559295283</v>
      </c>
      <c r="AD1828" s="3">
        <v>35189.743419666</v>
      </c>
      <c r="AE1828" s="3">
        <v>9116.503564566210</v>
      </c>
      <c r="AF1828" s="3">
        <v>18535.3605169284</v>
      </c>
      <c r="AG1828" s="3">
        <v>17963.8725506923</v>
      </c>
      <c r="AH1828" s="3">
        <v>67280.4721279044</v>
      </c>
      <c r="AI1828" s="3">
        <v>14968.8734598553</v>
      </c>
      <c r="AJ1828" s="3">
        <v>63137.4470901726</v>
      </c>
      <c r="AK1828" s="3">
        <v>22365.6786774549</v>
      </c>
      <c r="AL1828" s="3">
        <v>71786.180285732305</v>
      </c>
      <c r="AM1828" s="3">
        <v>35827.152676374</v>
      </c>
      <c r="AN1828" s="3">
        <v>3955.870961888990</v>
      </c>
      <c r="AO1828" s="3">
        <v>78035.0798109584</v>
      </c>
      <c r="AP1828" s="3">
        <v>7476.592544435710</v>
      </c>
      <c r="AQ1828" s="3">
        <v>2226.327529130450</v>
      </c>
      <c r="AR1828" s="3">
        <v>82365.1322014289</v>
      </c>
      <c r="AS1828" s="3">
        <v>5940.810851315430</v>
      </c>
      <c r="AT1828" s="3">
        <v>8676.0682756897</v>
      </c>
      <c r="AU1828" s="3">
        <v>11424.0104116976</v>
      </c>
      <c r="AV1828" s="3">
        <v>8016.358410465660</v>
      </c>
      <c r="AW1828" s="3">
        <v>20285.5711807709</v>
      </c>
    </row>
    <row r="1829" ht="13.5" customHeight="1">
      <c r="A1829" t="s" s="2">
        <v>1876</v>
      </c>
      <c r="B1829" s="3">
        <v>124321.874027245</v>
      </c>
      <c r="C1829" s="3">
        <v>186830.30589769</v>
      </c>
      <c r="D1829" s="3">
        <v>219633.650959395</v>
      </c>
      <c r="E1829" s="3">
        <v>287488.795968216</v>
      </c>
      <c r="F1829" s="3">
        <v>145705.124829778</v>
      </c>
      <c r="G1829" s="3">
        <v>207735.667471788</v>
      </c>
      <c r="H1829" s="3">
        <v>164058.288097908</v>
      </c>
      <c r="I1829" s="3">
        <v>169781.075303975</v>
      </c>
      <c r="J1829" s="3">
        <v>82605.524406697194</v>
      </c>
      <c r="K1829" s="3">
        <v>257239.380997874</v>
      </c>
      <c r="L1829" s="3">
        <v>58582.8690046604</v>
      </c>
      <c r="M1829" s="3">
        <v>121058.483744931</v>
      </c>
      <c r="N1829" s="3">
        <v>112322.729253018</v>
      </c>
      <c r="O1829" s="3">
        <v>202388.433771664</v>
      </c>
      <c r="P1829" s="3">
        <v>80397.052505044107</v>
      </c>
      <c r="Q1829" s="3">
        <v>342861.627689561</v>
      </c>
      <c r="R1829" s="3">
        <v>142902.256064234</v>
      </c>
      <c r="S1829" s="3">
        <v>261509.117135142</v>
      </c>
      <c r="T1829" s="3">
        <v>305175.28550464</v>
      </c>
      <c r="U1829" s="3">
        <v>92676.5683539398</v>
      </c>
      <c r="V1829" s="3">
        <v>117981.610031147</v>
      </c>
      <c r="W1829" s="3">
        <v>270894.464271988</v>
      </c>
      <c r="X1829" s="3">
        <v>116723.159587384</v>
      </c>
      <c r="Y1829" s="3">
        <v>98894.1234688035</v>
      </c>
      <c r="Z1829" s="3">
        <v>1800678.06236674</v>
      </c>
      <c r="AA1829" s="3">
        <v>1287437.99386755</v>
      </c>
      <c r="AB1829" s="3">
        <v>1694927.17081914</v>
      </c>
      <c r="AC1829" s="3">
        <v>1242208.58944328</v>
      </c>
      <c r="AD1829" s="3">
        <v>1741768.78386836</v>
      </c>
      <c r="AE1829" s="3">
        <v>947599.755725672</v>
      </c>
      <c r="AF1829" s="3">
        <v>2165086.72277856</v>
      </c>
      <c r="AG1829" s="3">
        <v>1355583.19127122</v>
      </c>
      <c r="AH1829" s="3">
        <v>1296083.72430865</v>
      </c>
      <c r="AI1829" s="3">
        <v>1193898.4377303</v>
      </c>
      <c r="AJ1829" s="3">
        <v>2269370.08515712</v>
      </c>
      <c r="AK1829" s="3">
        <v>1816444.04883477</v>
      </c>
      <c r="AL1829" s="3">
        <v>1533565.70811153</v>
      </c>
      <c r="AM1829" s="3">
        <v>1387976.36377344</v>
      </c>
      <c r="AN1829" s="3">
        <v>1154188.52261382</v>
      </c>
      <c r="AO1829" s="3">
        <v>1979771.74750776</v>
      </c>
      <c r="AP1829" s="3">
        <v>1249839.23171845</v>
      </c>
      <c r="AQ1829" s="3">
        <v>2315596.25023665</v>
      </c>
      <c r="AR1829" s="3">
        <v>1162425.44898065</v>
      </c>
      <c r="AS1829" s="3">
        <v>1986189.06179515</v>
      </c>
      <c r="AT1829" s="3">
        <v>2590151.90127917</v>
      </c>
      <c r="AU1829" s="3">
        <v>2153879.5297574</v>
      </c>
      <c r="AV1829" s="3">
        <v>1574045.51888873</v>
      </c>
      <c r="AW1829" s="3">
        <v>1947962.65952862</v>
      </c>
    </row>
    <row r="1830" ht="13.5" customHeight="1">
      <c r="A1830" t="s" s="2">
        <v>1877</v>
      </c>
      <c r="B1830" s="3">
        <v>12559.4795904132</v>
      </c>
      <c r="C1830" s="3">
        <v>5047.0084831959</v>
      </c>
      <c r="D1830" s="3">
        <v>9800.938409102830</v>
      </c>
      <c r="E1830" s="3">
        <v>15731.9803176395</v>
      </c>
      <c r="F1830" s="3">
        <v>11341.8984061241</v>
      </c>
      <c r="G1830" s="3">
        <v>8158.869107080820</v>
      </c>
      <c r="H1830" s="3">
        <v>9317.228879220709</v>
      </c>
      <c r="I1830" s="3">
        <v>10778.4310898264</v>
      </c>
      <c r="J1830" s="3">
        <v>8559.460015001690</v>
      </c>
      <c r="K1830" s="3">
        <v>11244.6614392649</v>
      </c>
      <c r="L1830" s="3">
        <v>11248.8753886297</v>
      </c>
      <c r="M1830" s="3">
        <v>11009.8457587365</v>
      </c>
      <c r="N1830" s="3">
        <v>3225.533700489420</v>
      </c>
      <c r="O1830" s="3">
        <v>9928.457349071239</v>
      </c>
      <c r="P1830" s="3">
        <v>8967.988042922339</v>
      </c>
      <c r="Q1830" s="3">
        <v>19491.6886693652</v>
      </c>
      <c r="R1830" s="3">
        <v>12083.9500980962</v>
      </c>
      <c r="S1830" s="3">
        <v>10034.15775727</v>
      </c>
      <c r="T1830" s="3">
        <v>11781.6733879878</v>
      </c>
      <c r="U1830" s="3">
        <v>7143.480718370310</v>
      </c>
      <c r="V1830" s="3">
        <v>3845.657253366790</v>
      </c>
      <c r="W1830" s="3">
        <v>13603.6039263534</v>
      </c>
      <c r="X1830" s="3">
        <v>6159.119314382990</v>
      </c>
      <c r="Y1830" s="3">
        <v>11933.1922649375</v>
      </c>
      <c r="Z1830" s="3">
        <v>96020.0123400684</v>
      </c>
      <c r="AA1830" s="3">
        <v>75644.900736291194</v>
      </c>
      <c r="AB1830" s="3">
        <v>77247.9372864521</v>
      </c>
      <c r="AC1830" s="3">
        <v>124930.999048457</v>
      </c>
      <c r="AD1830" s="3">
        <v>64580.4591207522</v>
      </c>
      <c r="AE1830" s="3">
        <v>169234.920741016</v>
      </c>
      <c r="AF1830" s="3">
        <v>148016.031924618</v>
      </c>
      <c r="AG1830" s="3">
        <v>126359.800256485</v>
      </c>
      <c r="AH1830" s="3">
        <v>57971.106909017</v>
      </c>
      <c r="AI1830" s="3">
        <v>105972.960429102</v>
      </c>
      <c r="AJ1830" s="3">
        <v>62940.4660102182</v>
      </c>
      <c r="AK1830" s="3">
        <v>82438.840844848906</v>
      </c>
      <c r="AL1830" s="3">
        <v>77387.8379212716</v>
      </c>
      <c r="AM1830" s="3">
        <v>52431.3672123623</v>
      </c>
      <c r="AN1830" s="3">
        <v>54569.9911832391</v>
      </c>
      <c r="AO1830" s="3">
        <v>74947.200750528194</v>
      </c>
      <c r="AP1830" s="3">
        <v>97603.299416727707</v>
      </c>
      <c r="AQ1830" s="3">
        <v>67490.448456381</v>
      </c>
      <c r="AR1830" s="3">
        <v>78308.237212337393</v>
      </c>
      <c r="AS1830" s="3">
        <v>100953.646994088</v>
      </c>
      <c r="AT1830" s="3">
        <v>39798.5810419586</v>
      </c>
      <c r="AU1830" s="3">
        <v>85836.6201275463</v>
      </c>
      <c r="AV1830" s="3">
        <v>72533.5752345724</v>
      </c>
      <c r="AW1830" s="3">
        <v>126164.829833292</v>
      </c>
    </row>
    <row r="1831" ht="13.5" customHeight="1">
      <c r="A1831" t="s" s="2">
        <v>1878</v>
      </c>
      <c r="B1831" s="3">
        <v>46191.7511513786</v>
      </c>
      <c r="C1831" s="3">
        <v>16213.7363313183</v>
      </c>
      <c r="D1831" s="3">
        <v>12920.7081910514</v>
      </c>
      <c r="E1831" s="3">
        <v>21393.603973115</v>
      </c>
      <c r="F1831" s="3">
        <v>16998.7749014604</v>
      </c>
      <c r="G1831" s="3">
        <v>15545.5249005146</v>
      </c>
      <c r="H1831" s="3">
        <v>67920.8383212755</v>
      </c>
      <c r="I1831" s="3">
        <v>22658.9776421332</v>
      </c>
      <c r="J1831" s="3">
        <v>12899.0650465977</v>
      </c>
      <c r="K1831" s="3">
        <v>83057.3617121498</v>
      </c>
      <c r="L1831" s="3">
        <v>70707.8125042334</v>
      </c>
      <c r="M1831" s="3">
        <v>53933.9095284894</v>
      </c>
      <c r="N1831" s="3">
        <v>30798.2280420685</v>
      </c>
      <c r="O1831" s="3">
        <v>17494.9986255719</v>
      </c>
      <c r="P1831" s="3">
        <v>121488.745433381</v>
      </c>
      <c r="Q1831" s="3">
        <v>115368.605341106</v>
      </c>
      <c r="R1831" s="3">
        <v>39599.5561004415</v>
      </c>
      <c r="S1831" s="3">
        <v>117515.007418383</v>
      </c>
      <c r="T1831" s="3">
        <v>99992.990726306</v>
      </c>
      <c r="U1831" s="3">
        <v>47068.4023369727</v>
      </c>
      <c r="V1831" s="3">
        <v>73697.723221341294</v>
      </c>
      <c r="W1831" s="3">
        <v>72160.8439327503</v>
      </c>
      <c r="X1831" s="3">
        <v>22530.0221797483</v>
      </c>
      <c r="Y1831" s="3">
        <v>29950.0503642297</v>
      </c>
      <c r="Z1831" s="3">
        <v>36332.4005169428</v>
      </c>
      <c r="AA1831" s="3">
        <v>59496.4353284341</v>
      </c>
      <c r="AB1831" s="3">
        <v>200772.043468659</v>
      </c>
      <c r="AC1831" s="3">
        <v>154389.159026641</v>
      </c>
      <c r="AD1831" s="3">
        <v>196412.841096607</v>
      </c>
      <c r="AE1831" s="3">
        <v>108514.258142498</v>
      </c>
      <c r="AF1831" s="3">
        <v>189971.765518974</v>
      </c>
      <c r="AG1831" s="3">
        <v>220482.52373523</v>
      </c>
      <c r="AH1831" s="3">
        <v>256909.332297026</v>
      </c>
      <c r="AI1831" s="3">
        <v>162054.035301161</v>
      </c>
      <c r="AJ1831" s="3">
        <v>330062.863297329</v>
      </c>
      <c r="AK1831" s="3">
        <v>96545.320180609095</v>
      </c>
      <c r="AL1831" s="3">
        <v>173643.738662801</v>
      </c>
      <c r="AM1831" s="3">
        <v>142518.767661008</v>
      </c>
      <c r="AN1831" s="3">
        <v>67593.5293570955</v>
      </c>
      <c r="AO1831" s="3">
        <v>260862.272931544</v>
      </c>
      <c r="AP1831" s="3">
        <v>31395.3939416665</v>
      </c>
      <c r="AQ1831" s="3">
        <v>65713.103656349107</v>
      </c>
      <c r="AR1831" s="3">
        <v>356472.242514762</v>
      </c>
      <c r="AS1831" s="3">
        <v>52279.3537493098</v>
      </c>
      <c r="AT1831" s="3">
        <v>62515.9150942853</v>
      </c>
      <c r="AU1831" s="3">
        <v>49322.8208514065</v>
      </c>
      <c r="AV1831" s="3">
        <v>24418.0883553558</v>
      </c>
      <c r="AW1831" s="3">
        <v>153433.897542074</v>
      </c>
    </row>
    <row r="1832" ht="13.5" customHeight="1">
      <c r="A1832" t="s" s="2">
        <v>1879</v>
      </c>
      <c r="B1832" s="3">
        <v>9824.801032191030</v>
      </c>
      <c r="C1832" s="3">
        <v>8078.497059999210</v>
      </c>
      <c r="D1832" s="3">
        <v>23448.8795893624</v>
      </c>
      <c r="E1832" s="3">
        <v>31658.0111269776</v>
      </c>
      <c r="F1832" s="3">
        <v>7061.449098959730</v>
      </c>
      <c r="G1832" s="3">
        <v>12333.3316579356</v>
      </c>
      <c r="H1832" s="3">
        <v>12265.7606486069</v>
      </c>
      <c r="I1832" s="3">
        <v>16019.0072951081</v>
      </c>
      <c r="J1832" s="3">
        <v>7521.055165519190</v>
      </c>
      <c r="K1832" s="3">
        <v>5549.331422202980</v>
      </c>
      <c r="L1832" s="3">
        <v>3684.0203253025</v>
      </c>
      <c r="M1832" s="3">
        <v>8771.438551554609</v>
      </c>
      <c r="N1832" s="3">
        <v>8183.005331261</v>
      </c>
      <c r="O1832" s="3">
        <v>22541.6968936546</v>
      </c>
      <c r="P1832" s="3">
        <v>3351.189334432780</v>
      </c>
      <c r="Q1832" s="3">
        <v>17767.5613952571</v>
      </c>
      <c r="R1832" s="3">
        <v>9622.700759999851</v>
      </c>
      <c r="S1832" s="3">
        <v>2289.801464506890</v>
      </c>
      <c r="T1832" s="3">
        <v>12746.9855746351</v>
      </c>
      <c r="U1832" s="3">
        <v>11431.3996819425</v>
      </c>
      <c r="V1832" s="3">
        <v>2005.340327411510</v>
      </c>
      <c r="W1832" s="3">
        <v>17362.0254537011</v>
      </c>
      <c r="X1832" s="3">
        <v>7360.415331947890</v>
      </c>
      <c r="Y1832" s="3">
        <v>12480.1587747023</v>
      </c>
      <c r="Z1832" s="3">
        <v>192453.704548882</v>
      </c>
      <c r="AA1832" s="3">
        <v>119592.03946495</v>
      </c>
      <c r="AB1832" s="3">
        <v>125936.576438066</v>
      </c>
      <c r="AC1832" s="3">
        <v>133515.306992271</v>
      </c>
      <c r="AD1832" s="3">
        <v>86335.5360452059</v>
      </c>
      <c r="AE1832" s="3">
        <v>99607.894146430306</v>
      </c>
      <c r="AF1832" s="3">
        <v>189023.237328282</v>
      </c>
      <c r="AG1832" s="3">
        <v>120980.140481757</v>
      </c>
      <c r="AH1832" s="3">
        <v>51168.1520478237</v>
      </c>
      <c r="AI1832" s="3">
        <v>81125.7612675939</v>
      </c>
      <c r="AJ1832" s="3">
        <v>35222.203270346</v>
      </c>
      <c r="AK1832" s="3">
        <v>164787.939370114</v>
      </c>
      <c r="AL1832" s="3">
        <v>19221.5031857418</v>
      </c>
      <c r="AM1832" s="3">
        <v>159265.149409101</v>
      </c>
      <c r="AN1832" s="3">
        <v>112118.45473982</v>
      </c>
      <c r="AO1832" s="3">
        <v>35380.1661474834</v>
      </c>
      <c r="AP1832" s="3">
        <v>76206.5197958447</v>
      </c>
      <c r="AQ1832" s="3">
        <v>242192.335532338</v>
      </c>
      <c r="AR1832" s="3">
        <v>29209.269921355</v>
      </c>
      <c r="AS1832" s="3">
        <v>210799.948343913</v>
      </c>
      <c r="AT1832" s="3">
        <v>52318.1856152047</v>
      </c>
      <c r="AU1832" s="3">
        <v>210994.342911006</v>
      </c>
      <c r="AV1832" s="3">
        <v>86548.1723051687</v>
      </c>
      <c r="AW1832" s="3">
        <v>106367.937665161</v>
      </c>
    </row>
    <row r="1833" ht="13.5" customHeight="1">
      <c r="A1833" t="s" s="2">
        <v>1880</v>
      </c>
      <c r="B1833" s="3">
        <v>1047276.95522748</v>
      </c>
      <c r="C1833" s="3">
        <v>1211779.23626291</v>
      </c>
      <c r="D1833" s="3">
        <v>1285626.94957131</v>
      </c>
      <c r="E1833" s="3">
        <v>1390315.14750497</v>
      </c>
      <c r="F1833" s="3">
        <v>1248749.69230263</v>
      </c>
      <c r="G1833" s="3">
        <v>1461731.43445485</v>
      </c>
      <c r="H1833" s="3">
        <v>1405468.9382699</v>
      </c>
      <c r="I1833" s="3">
        <v>1233529.91154088</v>
      </c>
      <c r="J1833" s="3">
        <v>549570.6924853</v>
      </c>
      <c r="K1833" s="3">
        <v>1412071.19900718</v>
      </c>
      <c r="L1833" s="3">
        <v>394460.060101407</v>
      </c>
      <c r="M1833" s="3">
        <v>882159.928824052</v>
      </c>
      <c r="N1833" s="3">
        <v>1142689.82791283</v>
      </c>
      <c r="O1833" s="3">
        <v>1175933.24807113</v>
      </c>
      <c r="P1833" s="3">
        <v>768394.242181272</v>
      </c>
      <c r="Q1833" s="3">
        <v>1392320.2666867</v>
      </c>
      <c r="R1833" s="3">
        <v>1306359.52216622</v>
      </c>
      <c r="S1833" s="3">
        <v>1641470.99614598</v>
      </c>
      <c r="T1833" s="3">
        <v>1218999.78195079</v>
      </c>
      <c r="U1833" s="3">
        <v>832245.279465716</v>
      </c>
      <c r="V1833" s="3">
        <v>923720.102296457</v>
      </c>
      <c r="W1833" s="3">
        <v>1168593.341565</v>
      </c>
      <c r="X1833" s="3">
        <v>914687.150703604</v>
      </c>
      <c r="Y1833" s="3">
        <v>560901.200937667</v>
      </c>
      <c r="Z1833" s="3">
        <v>16376.1851371393</v>
      </c>
      <c r="AA1833" s="3">
        <v>12616.5145967105</v>
      </c>
      <c r="AB1833" s="3">
        <v>3601.687527965340</v>
      </c>
      <c r="AC1833" s="3">
        <v>10071.1717157683</v>
      </c>
      <c r="AD1833" s="3">
        <v>4267.164274833430</v>
      </c>
      <c r="AE1833" s="3">
        <v>12094.4884423626</v>
      </c>
      <c r="AF1833" s="3">
        <v>5603.400120238920</v>
      </c>
      <c r="AG1833" s="3">
        <v>10957.069841815</v>
      </c>
      <c r="AH1833" s="3">
        <v>3980.709601778730</v>
      </c>
      <c r="AI1833" s="3">
        <v>1319.1373656079</v>
      </c>
      <c r="AJ1833" s="3">
        <v>46580.0487910487</v>
      </c>
      <c r="AK1833" s="3">
        <v>7960.478789013690</v>
      </c>
      <c r="AL1833" s="3">
        <v>53482.9817504949</v>
      </c>
      <c r="AM1833" s="3">
        <v>11052.2124883523</v>
      </c>
      <c r="AN1833" s="3">
        <v>3400.570587573410</v>
      </c>
      <c r="AO1833" s="3">
        <v>15307.9602171524</v>
      </c>
      <c r="AP1833" s="3">
        <v>11380.8244059093</v>
      </c>
      <c r="AQ1833" s="3">
        <v>12839.1455615727</v>
      </c>
      <c r="AR1833" s="3">
        <v>9117.363739605520</v>
      </c>
      <c r="AS1833" s="3">
        <v>3965.3153319902</v>
      </c>
      <c r="AT1833" s="3">
        <v>5423.8250374605</v>
      </c>
      <c r="AU1833" s="3">
        <v>21704.4107440951</v>
      </c>
      <c r="AV1833" s="3">
        <v>40263.5564468157</v>
      </c>
      <c r="AW1833" s="3">
        <v>11039.5908472216</v>
      </c>
    </row>
    <row r="1834" ht="13.5" customHeight="1">
      <c r="A1834" t="s" s="2">
        <v>1881</v>
      </c>
      <c r="B1834" s="3">
        <v>145425.69809559</v>
      </c>
      <c r="C1834" s="3">
        <v>103735.671577497</v>
      </c>
      <c r="D1834" s="3">
        <v>209160.43496746</v>
      </c>
      <c r="E1834" s="3">
        <v>99241.189402909105</v>
      </c>
      <c r="F1834" s="3">
        <v>142189.528404626</v>
      </c>
      <c r="G1834" s="3">
        <v>143204.348551122</v>
      </c>
      <c r="H1834" s="3">
        <v>131047.099835203</v>
      </c>
      <c r="I1834" s="3">
        <v>130789.02589788</v>
      </c>
      <c r="J1834" s="3">
        <v>108257.257677121</v>
      </c>
      <c r="K1834" s="3">
        <v>148612.638003744</v>
      </c>
      <c r="L1834" s="3">
        <v>222865.758819584</v>
      </c>
      <c r="M1834" s="3">
        <v>138784.55306594</v>
      </c>
      <c r="N1834" s="3">
        <v>289123.37166156</v>
      </c>
      <c r="O1834" s="3">
        <v>196232.471181923</v>
      </c>
      <c r="P1834" s="3">
        <v>315966.620499843</v>
      </c>
      <c r="Q1834" s="3">
        <v>202708.849207463</v>
      </c>
      <c r="R1834" s="3">
        <v>235477.434179014</v>
      </c>
      <c r="S1834" s="3">
        <v>150759.606968283</v>
      </c>
      <c r="T1834" s="3">
        <v>104574.102872825</v>
      </c>
      <c r="U1834" s="3">
        <v>173919.811113913</v>
      </c>
      <c r="V1834" s="3">
        <v>221608.449824045</v>
      </c>
      <c r="W1834" s="3">
        <v>112730.838076477</v>
      </c>
      <c r="X1834" s="3">
        <v>171842.762994519</v>
      </c>
      <c r="Y1834" s="3">
        <v>188114.821500583</v>
      </c>
      <c r="Z1834" s="3">
        <v>52448.073752438</v>
      </c>
      <c r="AA1834" s="3">
        <v>42687.1481867008</v>
      </c>
      <c r="AB1834" s="3">
        <v>45102.5321733181</v>
      </c>
      <c r="AC1834" s="3">
        <v>38026.7524937582</v>
      </c>
      <c r="AD1834" s="3">
        <v>39495.1062013049</v>
      </c>
      <c r="AE1834" s="3">
        <v>62047.5178336044</v>
      </c>
      <c r="AF1834" s="3">
        <v>30793.0185674487</v>
      </c>
      <c r="AG1834" s="3">
        <v>33764.8908984685</v>
      </c>
      <c r="AH1834" s="3">
        <v>45883.5280309593</v>
      </c>
      <c r="AI1834" s="3">
        <v>29541.2817312596</v>
      </c>
      <c r="AJ1834" s="3">
        <v>27444.2399818767</v>
      </c>
      <c r="AK1834" s="3">
        <v>30087.8625037068</v>
      </c>
      <c r="AL1834" s="3">
        <v>56141.0955750146</v>
      </c>
      <c r="AM1834" s="3">
        <v>42757.9205420003</v>
      </c>
      <c r="AN1834" s="3">
        <v>24229.1819676265</v>
      </c>
      <c r="AO1834" s="3">
        <v>22707.9042581803</v>
      </c>
      <c r="AP1834" s="3">
        <v>65089.7665833062</v>
      </c>
      <c r="AQ1834" s="3">
        <v>27419.5483193034</v>
      </c>
      <c r="AR1834" s="3">
        <v>78056.6238916037</v>
      </c>
      <c r="AS1834" s="3">
        <v>43732.2613169973</v>
      </c>
      <c r="AT1834" s="3">
        <v>41322.5112941138</v>
      </c>
      <c r="AU1834" s="3">
        <v>42392.6982103637</v>
      </c>
      <c r="AV1834" s="3">
        <v>47571.1251182122</v>
      </c>
      <c r="AW1834" s="3">
        <v>41474.3064037061</v>
      </c>
    </row>
    <row r="1835" ht="13.5" customHeight="1">
      <c r="A1835" t="s" s="2">
        <v>1882</v>
      </c>
      <c r="B1835" s="3">
        <v>123527.122181215</v>
      </c>
      <c r="C1835" s="3">
        <v>91157.6740617825</v>
      </c>
      <c r="D1835" s="3">
        <v>192108.576780887</v>
      </c>
      <c r="E1835" s="3">
        <v>103901.961310778</v>
      </c>
      <c r="F1835" s="3">
        <v>94670.644138073694</v>
      </c>
      <c r="G1835" s="3">
        <v>130752.200401875</v>
      </c>
      <c r="H1835" s="3">
        <v>96254.8243100165</v>
      </c>
      <c r="I1835" s="3">
        <v>118419.12252792</v>
      </c>
      <c r="J1835" s="3">
        <v>117234.81137328</v>
      </c>
      <c r="K1835" s="3">
        <v>87737.6238493782</v>
      </c>
      <c r="L1835" s="3">
        <v>86100.9714091651</v>
      </c>
      <c r="M1835" s="3">
        <v>94628.561117926205</v>
      </c>
      <c r="N1835" s="3">
        <v>140529.836694272</v>
      </c>
      <c r="O1835" s="3">
        <v>113278.953849847</v>
      </c>
      <c r="P1835" s="3">
        <v>161643.671617728</v>
      </c>
      <c r="Q1835" s="3">
        <v>140725.702691613</v>
      </c>
      <c r="R1835" s="3">
        <v>173313.368386394</v>
      </c>
      <c r="S1835" s="3">
        <v>127068.767049232</v>
      </c>
      <c r="T1835" s="3">
        <v>73255.9184214095</v>
      </c>
      <c r="U1835" s="3">
        <v>104511.252095819</v>
      </c>
      <c r="V1835" s="3">
        <v>128619.697879991</v>
      </c>
      <c r="W1835" s="3">
        <v>94257.0816948256</v>
      </c>
      <c r="X1835" s="3">
        <v>137285.349243546</v>
      </c>
      <c r="Y1835" s="3">
        <v>69460.1533395007</v>
      </c>
      <c r="Z1835" s="3">
        <v>36478.0933557123</v>
      </c>
      <c r="AA1835" s="3">
        <v>19270.4201558972</v>
      </c>
      <c r="AB1835" s="3">
        <v>19869.3845505411</v>
      </c>
      <c r="AC1835" s="3">
        <v>15657.7524151737</v>
      </c>
      <c r="AD1835" s="3">
        <v>16178.7673068653</v>
      </c>
      <c r="AE1835" s="3">
        <v>44220.2383993417</v>
      </c>
      <c r="AF1835" s="3">
        <v>18835.0763071108</v>
      </c>
      <c r="AG1835" s="3">
        <v>21856.3581673905</v>
      </c>
      <c r="AH1835" s="3">
        <v>19703.8906942832</v>
      </c>
      <c r="AI1835" s="3">
        <v>24609.7419436028</v>
      </c>
      <c r="AJ1835" s="3">
        <v>27237.7613008669</v>
      </c>
      <c r="AK1835" s="3">
        <v>21338.4114247432</v>
      </c>
      <c r="AL1835" s="3">
        <v>42130.7944877609</v>
      </c>
      <c r="AM1835" s="3">
        <v>22831.7238403383</v>
      </c>
      <c r="AN1835" s="3">
        <v>22787.7565327586</v>
      </c>
      <c r="AO1835" s="3">
        <v>33480.4505947112</v>
      </c>
      <c r="AP1835" s="3">
        <v>35343.0994779693</v>
      </c>
      <c r="AQ1835" s="3">
        <v>18016.4731103538</v>
      </c>
      <c r="AR1835" s="3">
        <v>22243.3463141017</v>
      </c>
      <c r="AS1835" s="3">
        <v>19937.4302252521</v>
      </c>
      <c r="AT1835" s="3">
        <v>18885.6052021637</v>
      </c>
      <c r="AU1835" s="3">
        <v>21860.8522649344</v>
      </c>
      <c r="AV1835" s="3">
        <v>43108.0201352858</v>
      </c>
      <c r="AW1835" s="3">
        <v>44678.7556571918</v>
      </c>
    </row>
    <row r="1836" ht="13.5" customHeight="1">
      <c r="A1836" t="s" s="2">
        <v>1883</v>
      </c>
      <c r="B1836" s="3">
        <v>35215.862190165</v>
      </c>
      <c r="C1836" s="3">
        <v>9992.476732830701</v>
      </c>
      <c r="D1836" s="3">
        <v>749.181091625317</v>
      </c>
      <c r="E1836" s="3">
        <v>427.134741022906</v>
      </c>
      <c r="F1836" s="3">
        <v>566.745283869640</v>
      </c>
      <c r="G1836" s="3">
        <v>485.002301279706</v>
      </c>
      <c r="H1836" s="3">
        <v>5377.664592949890</v>
      </c>
      <c r="I1836" s="3">
        <v>1096.636644962920</v>
      </c>
      <c r="J1836" s="3">
        <v>5141.382118184030</v>
      </c>
      <c r="K1836" s="3">
        <v>40194.5213014051</v>
      </c>
      <c r="L1836" s="3">
        <v>817050.694791095</v>
      </c>
      <c r="M1836" s="3">
        <v>2652.821506545070</v>
      </c>
      <c r="N1836" s="3">
        <v>559.027162556055</v>
      </c>
      <c r="O1836" s="3">
        <v>494.976227668972</v>
      </c>
      <c r="P1836" s="3">
        <v>646944.6398468351</v>
      </c>
      <c r="Q1836" s="3">
        <v>4033.798018614560</v>
      </c>
      <c r="R1836" s="3">
        <v>792.530454690867</v>
      </c>
      <c r="S1836" s="3">
        <v>45605.2737768575</v>
      </c>
      <c r="T1836" s="3">
        <v>146314.781300815</v>
      </c>
      <c r="U1836" s="3">
        <v>361066.680366322</v>
      </c>
      <c r="V1836" s="3">
        <v>44265.5297971484</v>
      </c>
      <c r="W1836" s="3">
        <v>34148.5650439684</v>
      </c>
      <c r="X1836" s="3">
        <v>10104.651882592</v>
      </c>
      <c r="Y1836" s="3">
        <v>12546.0690427768</v>
      </c>
      <c r="Z1836" s="3">
        <v>5281.3028024837</v>
      </c>
      <c r="AA1836" s="3">
        <v>45076.7623429962</v>
      </c>
      <c r="AB1836" s="3">
        <v>36797.0556724685</v>
      </c>
      <c r="AC1836" s="3">
        <v>246090.163312721</v>
      </c>
      <c r="AD1836" s="3">
        <v>391614.214209533</v>
      </c>
      <c r="AE1836" s="3">
        <v>817261.2719832161</v>
      </c>
      <c r="AF1836" s="3">
        <v>7904.353968510870</v>
      </c>
      <c r="AG1836" s="3">
        <v>38978.7278267758</v>
      </c>
      <c r="AH1836" s="3">
        <v>113926.892131809</v>
      </c>
      <c r="AI1836" s="3">
        <v>2775.263853053950</v>
      </c>
      <c r="AJ1836" s="3">
        <v>166768.278063204</v>
      </c>
      <c r="AK1836" s="3">
        <v>2854.214516435840</v>
      </c>
      <c r="AL1836" s="3">
        <v>1132181.91685924</v>
      </c>
      <c r="AM1836" s="3">
        <v>13190.5565245538</v>
      </c>
      <c r="AN1836" s="3">
        <v>8297.005120634920</v>
      </c>
      <c r="AO1836" s="3">
        <v>203194.233791283</v>
      </c>
      <c r="AP1836" s="3">
        <v>3834.080439949310</v>
      </c>
      <c r="AQ1836" s="3">
        <v>0</v>
      </c>
      <c r="AR1836" s="3">
        <v>1354314.62919023</v>
      </c>
      <c r="AS1836" s="3">
        <v>6031.074975329620</v>
      </c>
      <c r="AT1836" s="3">
        <v>26895.1775660501</v>
      </c>
      <c r="AU1836" s="3">
        <v>37256.87473792</v>
      </c>
      <c r="AV1836" s="3">
        <v>60059.2012530495</v>
      </c>
      <c r="AW1836" s="3">
        <v>97727.1581549359</v>
      </c>
    </row>
    <row r="1837" ht="13.5" customHeight="1">
      <c r="A1837" t="s" s="2">
        <v>1884</v>
      </c>
      <c r="B1837" s="3">
        <v>7582884.59803323</v>
      </c>
      <c r="C1837" s="3">
        <v>6013921.01459026</v>
      </c>
      <c r="D1837" s="3">
        <v>6076358.04062286</v>
      </c>
      <c r="E1837" s="3">
        <v>4753005.40230356</v>
      </c>
      <c r="F1837" s="3">
        <v>5583543.33557457</v>
      </c>
      <c r="G1837" s="3">
        <v>7641305.35298182</v>
      </c>
      <c r="H1837" s="3">
        <v>4787549.89503846</v>
      </c>
      <c r="I1837" s="3">
        <v>5086009.94141317</v>
      </c>
      <c r="J1837" s="3">
        <v>8612122.081244109</v>
      </c>
      <c r="K1837" s="3">
        <v>5662532.57522342</v>
      </c>
      <c r="L1837" s="3">
        <v>4810831.96515459</v>
      </c>
      <c r="M1837" s="3">
        <v>5774965.66798154</v>
      </c>
      <c r="N1837" s="3">
        <v>6064885.33155662</v>
      </c>
      <c r="O1837" s="3">
        <v>4903728.37028713</v>
      </c>
      <c r="P1837" s="3">
        <v>8746110.63485508</v>
      </c>
      <c r="Q1837" s="3">
        <v>4572386.30860161</v>
      </c>
      <c r="R1837" s="3">
        <v>6585788.25775908</v>
      </c>
      <c r="S1837" s="3">
        <v>4821037.77100374</v>
      </c>
      <c r="T1837" s="3">
        <v>5069456.19366409</v>
      </c>
      <c r="U1837" s="3">
        <v>5853333.81892373</v>
      </c>
      <c r="V1837" s="3">
        <v>7932880.27424626</v>
      </c>
      <c r="W1837" s="3">
        <v>4660400.05991849</v>
      </c>
      <c r="X1837" s="3">
        <v>6635367.01393932</v>
      </c>
      <c r="Y1837" s="3">
        <v>5251861.4790035</v>
      </c>
      <c r="Z1837" s="3">
        <v>86266.5449478924</v>
      </c>
      <c r="AA1837" s="3">
        <v>89543.1944366517</v>
      </c>
      <c r="AB1837" s="3">
        <v>10132.7953825323</v>
      </c>
      <c r="AC1837" s="3">
        <v>16668.5602855813</v>
      </c>
      <c r="AD1837" s="3">
        <v>12527.0748615144</v>
      </c>
      <c r="AE1837" s="3">
        <v>109069.63704344</v>
      </c>
      <c r="AF1837" s="3">
        <v>9782.324708251450</v>
      </c>
      <c r="AG1837" s="3">
        <v>41774.3909403013</v>
      </c>
      <c r="AH1837" s="3">
        <v>4052.910513910830</v>
      </c>
      <c r="AI1837" s="3">
        <v>2675.238901668460</v>
      </c>
      <c r="AJ1837" s="3">
        <v>371157.654777208</v>
      </c>
      <c r="AK1837" s="3">
        <v>17207.298149767</v>
      </c>
      <c r="AL1837" s="3">
        <v>378434.907542853</v>
      </c>
      <c r="AM1837" s="3">
        <v>20585.3111797823</v>
      </c>
      <c r="AN1837" s="3">
        <v>23290.0265415059</v>
      </c>
      <c r="AO1837" s="3">
        <v>29023.9279156265</v>
      </c>
      <c r="AP1837" s="3">
        <v>68621.0845870179</v>
      </c>
      <c r="AQ1837" s="3">
        <v>14081.1892036636</v>
      </c>
      <c r="AR1837" s="3">
        <v>41405.0653638378</v>
      </c>
      <c r="AS1837" s="3">
        <v>18165.807539958</v>
      </c>
      <c r="AT1837" s="3">
        <v>9724.668053897320</v>
      </c>
      <c r="AU1837" s="3">
        <v>79635.828210381005</v>
      </c>
      <c r="AV1837" s="3">
        <v>100545.398447798</v>
      </c>
      <c r="AW1837" s="3">
        <v>20445.5892599045</v>
      </c>
    </row>
    <row r="1838" ht="13.5" customHeight="1">
      <c r="A1838" t="s" s="2">
        <v>1885</v>
      </c>
      <c r="B1838" s="3">
        <v>2998332.24898999</v>
      </c>
      <c r="C1838" s="3">
        <v>2037670.86846181</v>
      </c>
      <c r="D1838" s="3">
        <v>2597383.55716647</v>
      </c>
      <c r="E1838" s="3">
        <v>1921758.62259917</v>
      </c>
      <c r="F1838" s="3">
        <v>2031233.93092569</v>
      </c>
      <c r="G1838" s="3">
        <v>2734223.71140997</v>
      </c>
      <c r="H1838" s="3">
        <v>1619300.15329604</v>
      </c>
      <c r="I1838" s="3">
        <v>1922488.78116479</v>
      </c>
      <c r="J1838" s="3">
        <v>3196713.43401447</v>
      </c>
      <c r="K1838" s="3">
        <v>1818965.27105858</v>
      </c>
      <c r="L1838" s="3">
        <v>1852508.87317975</v>
      </c>
      <c r="M1838" s="3">
        <v>2289687.05877387</v>
      </c>
      <c r="N1838" s="3">
        <v>2492183.15238573</v>
      </c>
      <c r="O1838" s="3">
        <v>1711867.23364083</v>
      </c>
      <c r="P1838" s="3">
        <v>3590595.75166314</v>
      </c>
      <c r="Q1838" s="3">
        <v>1509473.10230664</v>
      </c>
      <c r="R1838" s="3">
        <v>2826071.07085695</v>
      </c>
      <c r="S1838" s="3">
        <v>1566739.8071225</v>
      </c>
      <c r="T1838" s="3">
        <v>1720296.5657864</v>
      </c>
      <c r="U1838" s="3">
        <v>1987648.88926287</v>
      </c>
      <c r="V1838" s="3">
        <v>2620041.76262475</v>
      </c>
      <c r="W1838" s="3">
        <v>1472615.99321641</v>
      </c>
      <c r="X1838" s="3">
        <v>2735735.75003312</v>
      </c>
      <c r="Y1838" s="3">
        <v>1669321.6734211</v>
      </c>
      <c r="Z1838" s="3">
        <v>46835.2637587641</v>
      </c>
      <c r="AA1838" s="3">
        <v>34444.2075773344</v>
      </c>
      <c r="AB1838" s="3">
        <v>4186.998228139770</v>
      </c>
      <c r="AC1838" s="3">
        <v>3283.571154919790</v>
      </c>
      <c r="AD1838" s="3">
        <v>1979.3391415153</v>
      </c>
      <c r="AE1838" s="3">
        <v>23623.0861915018</v>
      </c>
      <c r="AF1838" s="3">
        <v>547.4563077218641</v>
      </c>
      <c r="AG1838" s="3">
        <v>11793.7930020644</v>
      </c>
      <c r="AH1838" s="3">
        <v>1193.5001229491</v>
      </c>
      <c r="AI1838" s="3">
        <v>0</v>
      </c>
      <c r="AJ1838" s="3">
        <v>26376.7704369606</v>
      </c>
      <c r="AK1838" s="3">
        <v>1842.753546141680</v>
      </c>
      <c r="AL1838" s="3">
        <v>48809.0993837067</v>
      </c>
      <c r="AM1838" s="3">
        <v>2606.995273613110</v>
      </c>
      <c r="AN1838" s="3">
        <v>6484.517954631820</v>
      </c>
      <c r="AO1838" s="3">
        <v>2175.8375973941</v>
      </c>
      <c r="AP1838" s="3">
        <v>27060.3459765255</v>
      </c>
      <c r="AQ1838" s="3">
        <v>6780.252992829050</v>
      </c>
      <c r="AR1838" s="3">
        <v>4841.336563295120</v>
      </c>
      <c r="AS1838" s="3">
        <v>3628.221296575970</v>
      </c>
      <c r="AT1838" s="3">
        <v>0</v>
      </c>
      <c r="AU1838" s="3">
        <v>22827.5102420111</v>
      </c>
      <c r="AV1838" s="3">
        <v>40673.2621660829</v>
      </c>
      <c r="AW1838" s="3">
        <v>10997.4521716275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49"/>
  <sheetViews>
    <sheetView workbookViewId="0" showGridLines="0" defaultGridColor="1"/>
  </sheetViews>
  <sheetFormatPr defaultColWidth="10.8333" defaultRowHeight="14.5" customHeight="1" outlineLevelRow="0" outlineLevelCol="0"/>
  <cols>
    <col min="1" max="7" width="19.8516" style="4" customWidth="1"/>
    <col min="8" max="8" width="10.8516" style="4" customWidth="1"/>
    <col min="9" max="10" width="44.6719" style="4" customWidth="1"/>
    <col min="11" max="12" width="42.5" style="4" customWidth="1"/>
    <col min="13" max="16384" width="10.8516" style="4" customWidth="1"/>
  </cols>
  <sheetData>
    <row r="1" ht="13.5" customHeight="1">
      <c r="A1" t="s" s="2">
        <v>1886</v>
      </c>
      <c r="B1" t="s" s="2">
        <v>1887</v>
      </c>
      <c r="C1" t="s" s="2">
        <v>1888</v>
      </c>
      <c r="D1" t="s" s="2">
        <v>1889</v>
      </c>
      <c r="E1" t="s" s="2">
        <v>1890</v>
      </c>
      <c r="F1" t="s" s="2">
        <v>1891</v>
      </c>
      <c r="G1" t="s" s="2">
        <v>1892</v>
      </c>
      <c r="H1" t="s" s="2">
        <v>1893</v>
      </c>
      <c r="I1" t="s" s="2">
        <v>1894</v>
      </c>
      <c r="J1" t="s" s="2">
        <v>1895</v>
      </c>
      <c r="K1" t="s" s="2">
        <v>1896</v>
      </c>
      <c r="L1" t="s" s="2">
        <v>1897</v>
      </c>
    </row>
    <row r="2" ht="13.5" customHeight="1">
      <c r="A2" t="s" s="2">
        <v>1</v>
      </c>
      <c r="B2" t="s" s="2">
        <v>1898</v>
      </c>
      <c r="C2" t="s" s="2">
        <v>1899</v>
      </c>
      <c r="D2" t="s" s="2">
        <v>1900</v>
      </c>
      <c r="E2" s="3">
        <v>12</v>
      </c>
      <c r="F2" s="3">
        <v>3</v>
      </c>
      <c r="G2" t="s" s="2">
        <v>1901</v>
      </c>
      <c r="H2" t="s" s="2">
        <v>1902</v>
      </c>
      <c r="I2" t="s" s="2">
        <v>1903</v>
      </c>
      <c r="J2" t="s" s="2">
        <v>1904</v>
      </c>
      <c r="K2" t="s" s="2">
        <v>1905</v>
      </c>
      <c r="L2" t="s" s="2">
        <v>1906</v>
      </c>
    </row>
    <row r="3" ht="13.5" customHeight="1">
      <c r="A3" t="s" s="2">
        <v>2</v>
      </c>
      <c r="B3" t="s" s="2">
        <v>1907</v>
      </c>
      <c r="C3" t="s" s="2">
        <v>1899</v>
      </c>
      <c r="D3" t="s" s="2">
        <v>1900</v>
      </c>
      <c r="E3" s="3">
        <v>2</v>
      </c>
      <c r="F3" s="3">
        <v>1</v>
      </c>
      <c r="G3" t="s" s="2">
        <v>1901</v>
      </c>
      <c r="H3" t="s" s="2">
        <v>1902</v>
      </c>
      <c r="I3" t="s" s="2">
        <v>1908</v>
      </c>
      <c r="J3" t="s" s="2">
        <v>1909</v>
      </c>
      <c r="K3" t="s" s="2">
        <v>1910</v>
      </c>
      <c r="L3" t="s" s="2">
        <v>1911</v>
      </c>
    </row>
    <row r="4" ht="13.5" customHeight="1">
      <c r="A4" t="s" s="2">
        <v>3</v>
      </c>
      <c r="B4" t="s" s="2">
        <v>1912</v>
      </c>
      <c r="C4" t="s" s="2">
        <v>1899</v>
      </c>
      <c r="D4" t="s" s="2">
        <v>1900</v>
      </c>
      <c r="E4" s="3">
        <v>11</v>
      </c>
      <c r="F4" s="3">
        <v>3</v>
      </c>
      <c r="G4" t="s" s="2">
        <v>1901</v>
      </c>
      <c r="H4" t="s" s="2">
        <v>1902</v>
      </c>
      <c r="I4" t="s" s="2">
        <v>1913</v>
      </c>
      <c r="J4" t="s" s="2">
        <v>1914</v>
      </c>
      <c r="K4" t="s" s="2">
        <v>1915</v>
      </c>
      <c r="L4" t="s" s="2">
        <v>1916</v>
      </c>
    </row>
    <row r="5" ht="13.5" customHeight="1">
      <c r="A5" t="s" s="2">
        <v>4</v>
      </c>
      <c r="B5" t="s" s="2">
        <v>1917</v>
      </c>
      <c r="C5" t="s" s="2">
        <v>1899</v>
      </c>
      <c r="D5" t="s" s="2">
        <v>1900</v>
      </c>
      <c r="E5" s="3">
        <v>1</v>
      </c>
      <c r="F5" s="3">
        <v>1</v>
      </c>
      <c r="G5" t="s" s="2">
        <v>1901</v>
      </c>
      <c r="H5" t="s" s="2">
        <v>1902</v>
      </c>
      <c r="I5" t="s" s="2">
        <v>1918</v>
      </c>
      <c r="J5" t="s" s="2">
        <v>1919</v>
      </c>
      <c r="K5" t="s" s="2">
        <v>1920</v>
      </c>
      <c r="L5" t="s" s="2">
        <v>1921</v>
      </c>
    </row>
    <row r="6" ht="13.5" customHeight="1">
      <c r="A6" t="s" s="2">
        <v>5</v>
      </c>
      <c r="B6" t="s" s="2">
        <v>1922</v>
      </c>
      <c r="C6" t="s" s="2">
        <v>1899</v>
      </c>
      <c r="D6" t="s" s="2">
        <v>1900</v>
      </c>
      <c r="E6" s="3">
        <v>1</v>
      </c>
      <c r="F6" s="3">
        <v>1</v>
      </c>
      <c r="G6" t="s" s="2">
        <v>1901</v>
      </c>
      <c r="H6" t="s" s="2">
        <v>1902</v>
      </c>
      <c r="I6" t="s" s="2">
        <v>1923</v>
      </c>
      <c r="J6" t="s" s="2">
        <v>1924</v>
      </c>
      <c r="K6" t="s" s="2">
        <v>1925</v>
      </c>
      <c r="L6" t="s" s="2">
        <v>1926</v>
      </c>
    </row>
    <row r="7" ht="13.5" customHeight="1">
      <c r="A7" t="s" s="2">
        <v>6</v>
      </c>
      <c r="B7" t="s" s="2">
        <v>1927</v>
      </c>
      <c r="C7" t="s" s="2">
        <v>1899</v>
      </c>
      <c r="D7" t="s" s="2">
        <v>1900</v>
      </c>
      <c r="E7" s="3">
        <v>11</v>
      </c>
      <c r="F7" s="3">
        <v>3</v>
      </c>
      <c r="G7" t="s" s="2">
        <v>1901</v>
      </c>
      <c r="H7" t="s" s="2">
        <v>1902</v>
      </c>
      <c r="I7" t="s" s="2">
        <v>1928</v>
      </c>
      <c r="J7" t="s" s="2">
        <v>1929</v>
      </c>
      <c r="K7" t="s" s="2">
        <v>1930</v>
      </c>
      <c r="L7" t="s" s="2">
        <v>1931</v>
      </c>
    </row>
    <row r="8" ht="13.5" customHeight="1">
      <c r="A8" t="s" s="2">
        <v>7</v>
      </c>
      <c r="B8" t="s" s="2">
        <v>1932</v>
      </c>
      <c r="C8" t="s" s="2">
        <v>1899</v>
      </c>
      <c r="D8" t="s" s="2">
        <v>1900</v>
      </c>
      <c r="E8" s="3">
        <v>12</v>
      </c>
      <c r="F8" s="3">
        <v>3</v>
      </c>
      <c r="G8" t="s" s="2">
        <v>1901</v>
      </c>
      <c r="H8" t="s" s="2">
        <v>1902</v>
      </c>
      <c r="I8" t="s" s="2">
        <v>1933</v>
      </c>
      <c r="J8" t="s" s="2">
        <v>1934</v>
      </c>
      <c r="K8" t="s" s="2">
        <v>1935</v>
      </c>
      <c r="L8" t="s" s="2">
        <v>1936</v>
      </c>
    </row>
    <row r="9" ht="13.5" customHeight="1">
      <c r="A9" t="s" s="2">
        <v>8</v>
      </c>
      <c r="B9" t="s" s="2">
        <v>1937</v>
      </c>
      <c r="C9" t="s" s="2">
        <v>1899</v>
      </c>
      <c r="D9" t="s" s="2">
        <v>1900</v>
      </c>
      <c r="E9" s="3">
        <v>13</v>
      </c>
      <c r="F9" s="3">
        <v>3</v>
      </c>
      <c r="G9" t="s" s="2">
        <v>1938</v>
      </c>
      <c r="H9" t="s" s="2">
        <v>1902</v>
      </c>
      <c r="I9" t="s" s="2">
        <v>1939</v>
      </c>
      <c r="J9" t="s" s="2">
        <v>1940</v>
      </c>
      <c r="K9" t="s" s="2">
        <v>1941</v>
      </c>
      <c r="L9" t="s" s="2">
        <v>1942</v>
      </c>
    </row>
    <row r="10" ht="13.5" customHeight="1">
      <c r="A10" t="s" s="2">
        <v>9</v>
      </c>
      <c r="B10" t="s" s="2">
        <v>1943</v>
      </c>
      <c r="C10" t="s" s="2">
        <v>1899</v>
      </c>
      <c r="D10" t="s" s="2">
        <v>1900</v>
      </c>
      <c r="E10" s="3">
        <v>1</v>
      </c>
      <c r="F10" s="3">
        <v>1</v>
      </c>
      <c r="G10" t="s" s="2">
        <v>1901</v>
      </c>
      <c r="H10" t="s" s="2">
        <v>1902</v>
      </c>
      <c r="I10" t="s" s="2">
        <v>1944</v>
      </c>
      <c r="J10" t="s" s="2">
        <v>1945</v>
      </c>
      <c r="K10" t="s" s="2">
        <v>1946</v>
      </c>
      <c r="L10" t="s" s="2">
        <v>1947</v>
      </c>
    </row>
    <row r="11" ht="13.5" customHeight="1">
      <c r="A11" t="s" s="2">
        <v>10</v>
      </c>
      <c r="B11" t="s" s="2">
        <v>1948</v>
      </c>
      <c r="C11" t="s" s="2">
        <v>1899</v>
      </c>
      <c r="D11" t="s" s="2">
        <v>1900</v>
      </c>
      <c r="E11" s="3">
        <v>12</v>
      </c>
      <c r="F11" s="3">
        <v>3</v>
      </c>
      <c r="G11" t="s" s="2">
        <v>1901</v>
      </c>
      <c r="H11" t="s" s="2">
        <v>1902</v>
      </c>
      <c r="I11" t="s" s="2">
        <v>1949</v>
      </c>
      <c r="J11" t="s" s="2">
        <v>1950</v>
      </c>
      <c r="K11" t="s" s="2">
        <v>1951</v>
      </c>
      <c r="L11" t="s" s="2">
        <v>1952</v>
      </c>
    </row>
    <row r="12" ht="13.5" customHeight="1">
      <c r="A12" t="s" s="2">
        <v>11</v>
      </c>
      <c r="B12" t="s" s="2">
        <v>1953</v>
      </c>
      <c r="C12" t="s" s="2">
        <v>1899</v>
      </c>
      <c r="D12" t="s" s="2">
        <v>1900</v>
      </c>
      <c r="E12" s="3">
        <v>3</v>
      </c>
      <c r="F12" s="3">
        <v>1</v>
      </c>
      <c r="G12" t="s" s="2">
        <v>1938</v>
      </c>
      <c r="H12" t="s" s="2">
        <v>1902</v>
      </c>
      <c r="I12" t="s" s="2">
        <v>1954</v>
      </c>
      <c r="J12" t="s" s="2">
        <v>1955</v>
      </c>
      <c r="K12" t="s" s="2">
        <v>1956</v>
      </c>
      <c r="L12" t="s" s="2">
        <v>1957</v>
      </c>
    </row>
    <row r="13" ht="13.5" customHeight="1">
      <c r="A13" t="s" s="2">
        <v>12</v>
      </c>
      <c r="B13" t="s" s="2">
        <v>1958</v>
      </c>
      <c r="C13" t="s" s="2">
        <v>1899</v>
      </c>
      <c r="D13" t="s" s="2">
        <v>1900</v>
      </c>
      <c r="E13" s="3">
        <v>13</v>
      </c>
      <c r="F13" s="3">
        <v>3</v>
      </c>
      <c r="G13" t="s" s="2">
        <v>1938</v>
      </c>
      <c r="H13" t="s" s="2">
        <v>1902</v>
      </c>
      <c r="I13" t="s" s="2">
        <v>1959</v>
      </c>
      <c r="J13" t="s" s="2">
        <v>1960</v>
      </c>
      <c r="K13" t="s" s="2">
        <v>1961</v>
      </c>
      <c r="L13" t="s" s="2">
        <v>1962</v>
      </c>
    </row>
    <row r="14" ht="13.5" customHeight="1">
      <c r="A14" t="s" s="2">
        <v>13</v>
      </c>
      <c r="B14" t="s" s="2">
        <v>1963</v>
      </c>
      <c r="C14" t="s" s="2">
        <v>1899</v>
      </c>
      <c r="D14" t="s" s="2">
        <v>1900</v>
      </c>
      <c r="E14" s="3">
        <v>11</v>
      </c>
      <c r="F14" s="3">
        <v>3</v>
      </c>
      <c r="G14" t="s" s="2">
        <v>1901</v>
      </c>
      <c r="H14" t="s" s="2">
        <v>1902</v>
      </c>
      <c r="I14" t="s" s="2">
        <v>1964</v>
      </c>
      <c r="J14" t="s" s="2">
        <v>1965</v>
      </c>
      <c r="K14" t="s" s="2">
        <v>1966</v>
      </c>
      <c r="L14" t="s" s="2">
        <v>1967</v>
      </c>
    </row>
    <row r="15" ht="13.5" customHeight="1">
      <c r="A15" t="s" s="2">
        <v>14</v>
      </c>
      <c r="B15" t="s" s="2">
        <v>1968</v>
      </c>
      <c r="C15" t="s" s="2">
        <v>1899</v>
      </c>
      <c r="D15" t="s" s="2">
        <v>1900</v>
      </c>
      <c r="E15" s="3">
        <v>2</v>
      </c>
      <c r="F15" s="3">
        <v>1</v>
      </c>
      <c r="G15" t="s" s="2">
        <v>1901</v>
      </c>
      <c r="H15" t="s" s="2">
        <v>1902</v>
      </c>
      <c r="I15" t="s" s="2">
        <v>1969</v>
      </c>
      <c r="J15" t="s" s="2">
        <v>1970</v>
      </c>
      <c r="K15" t="s" s="2">
        <v>1971</v>
      </c>
      <c r="L15" t="s" s="2">
        <v>1972</v>
      </c>
    </row>
    <row r="16" ht="13.5" customHeight="1">
      <c r="A16" t="s" s="2">
        <v>15</v>
      </c>
      <c r="B16" t="s" s="2">
        <v>1973</v>
      </c>
      <c r="C16" t="s" s="2">
        <v>1899</v>
      </c>
      <c r="D16" t="s" s="2">
        <v>1900</v>
      </c>
      <c r="E16" s="3">
        <v>4</v>
      </c>
      <c r="F16" s="3">
        <v>1</v>
      </c>
      <c r="G16" t="s" s="2">
        <v>1938</v>
      </c>
      <c r="H16" t="s" s="2">
        <v>1902</v>
      </c>
      <c r="I16" t="s" s="2">
        <v>1974</v>
      </c>
      <c r="J16" t="s" s="2">
        <v>1975</v>
      </c>
      <c r="K16" t="s" s="2">
        <v>1976</v>
      </c>
      <c r="L16" t="s" s="2">
        <v>1977</v>
      </c>
    </row>
    <row r="17" ht="13.5" customHeight="1">
      <c r="A17" t="s" s="2">
        <v>16</v>
      </c>
      <c r="B17" t="s" s="2">
        <v>1978</v>
      </c>
      <c r="C17" t="s" s="2">
        <v>1899</v>
      </c>
      <c r="D17" t="s" s="2">
        <v>1900</v>
      </c>
      <c r="E17" s="3">
        <v>13</v>
      </c>
      <c r="F17" s="3">
        <v>3</v>
      </c>
      <c r="G17" t="s" s="2">
        <v>1938</v>
      </c>
      <c r="H17" t="s" s="2">
        <v>1902</v>
      </c>
      <c r="I17" t="s" s="2">
        <v>1979</v>
      </c>
      <c r="J17" t="s" s="2">
        <v>1980</v>
      </c>
      <c r="K17" t="s" s="2">
        <v>1981</v>
      </c>
      <c r="L17" t="s" s="2">
        <v>1982</v>
      </c>
    </row>
    <row r="18" ht="13.5" customHeight="1">
      <c r="A18" t="s" s="2">
        <v>17</v>
      </c>
      <c r="B18" t="s" s="2">
        <v>1983</v>
      </c>
      <c r="C18" t="s" s="2">
        <v>1899</v>
      </c>
      <c r="D18" t="s" s="2">
        <v>1900</v>
      </c>
      <c r="E18" s="3">
        <v>14</v>
      </c>
      <c r="F18" s="3">
        <v>3</v>
      </c>
      <c r="G18" t="s" s="2">
        <v>1938</v>
      </c>
      <c r="H18" t="s" s="2">
        <v>1902</v>
      </c>
      <c r="I18" t="s" s="2">
        <v>1984</v>
      </c>
      <c r="J18" t="s" s="2">
        <v>1985</v>
      </c>
      <c r="K18" t="s" s="2">
        <v>1986</v>
      </c>
      <c r="L18" t="s" s="2">
        <v>1987</v>
      </c>
    </row>
    <row r="19" ht="13.5" customHeight="1">
      <c r="A19" t="s" s="2">
        <v>18</v>
      </c>
      <c r="B19" t="s" s="2">
        <v>1988</v>
      </c>
      <c r="C19" t="s" s="2">
        <v>1899</v>
      </c>
      <c r="D19" t="s" s="2">
        <v>1900</v>
      </c>
      <c r="E19" s="3">
        <v>4</v>
      </c>
      <c r="F19" s="3">
        <v>1</v>
      </c>
      <c r="G19" t="s" s="2">
        <v>1938</v>
      </c>
      <c r="H19" t="s" s="2">
        <v>1902</v>
      </c>
      <c r="I19" t="s" s="2">
        <v>1989</v>
      </c>
      <c r="J19" t="s" s="2">
        <v>1990</v>
      </c>
      <c r="K19" t="s" s="2">
        <v>1991</v>
      </c>
      <c r="L19" t="s" s="2">
        <v>1992</v>
      </c>
    </row>
    <row r="20" ht="13.5" customHeight="1">
      <c r="A20" t="s" s="2">
        <v>19</v>
      </c>
      <c r="B20" t="s" s="2">
        <v>1993</v>
      </c>
      <c r="C20" t="s" s="2">
        <v>1899</v>
      </c>
      <c r="D20" t="s" s="2">
        <v>1900</v>
      </c>
      <c r="E20" s="3">
        <v>14</v>
      </c>
      <c r="F20" s="3">
        <v>3</v>
      </c>
      <c r="G20" t="s" s="2">
        <v>1938</v>
      </c>
      <c r="H20" t="s" s="2">
        <v>1902</v>
      </c>
      <c r="I20" t="s" s="2">
        <v>1994</v>
      </c>
      <c r="J20" t="s" s="2">
        <v>1995</v>
      </c>
      <c r="K20" t="s" s="2">
        <v>1996</v>
      </c>
      <c r="L20" t="s" s="2">
        <v>1997</v>
      </c>
    </row>
    <row r="21" ht="13.5" customHeight="1">
      <c r="A21" t="s" s="2">
        <v>20</v>
      </c>
      <c r="B21" t="s" s="2">
        <v>1998</v>
      </c>
      <c r="C21" t="s" s="2">
        <v>1899</v>
      </c>
      <c r="D21" t="s" s="2">
        <v>1900</v>
      </c>
      <c r="E21" s="3">
        <v>2</v>
      </c>
      <c r="F21" s="3">
        <v>1</v>
      </c>
      <c r="G21" t="s" s="2">
        <v>1901</v>
      </c>
      <c r="H21" t="s" s="2">
        <v>1902</v>
      </c>
      <c r="I21" t="s" s="2">
        <v>1999</v>
      </c>
      <c r="J21" t="s" s="2">
        <v>2000</v>
      </c>
      <c r="K21" t="s" s="2">
        <v>2001</v>
      </c>
      <c r="L21" t="s" s="2">
        <v>2002</v>
      </c>
    </row>
    <row r="22" ht="13.5" customHeight="1">
      <c r="A22" t="s" s="2">
        <v>21</v>
      </c>
      <c r="B22" t="s" s="2">
        <v>2003</v>
      </c>
      <c r="C22" t="s" s="2">
        <v>1899</v>
      </c>
      <c r="D22" t="s" s="2">
        <v>1900</v>
      </c>
      <c r="E22" s="3">
        <v>4</v>
      </c>
      <c r="F22" s="3">
        <v>1</v>
      </c>
      <c r="G22" t="s" s="2">
        <v>1938</v>
      </c>
      <c r="H22" t="s" s="2">
        <v>1902</v>
      </c>
      <c r="I22" t="s" s="2">
        <v>2004</v>
      </c>
      <c r="J22" t="s" s="2">
        <v>2005</v>
      </c>
      <c r="K22" t="s" s="2">
        <v>2006</v>
      </c>
      <c r="L22" t="s" s="2">
        <v>2007</v>
      </c>
    </row>
    <row r="23" ht="13.5" customHeight="1">
      <c r="A23" t="s" s="2">
        <v>22</v>
      </c>
      <c r="B23" t="s" s="2">
        <v>2008</v>
      </c>
      <c r="C23" t="s" s="2">
        <v>1899</v>
      </c>
      <c r="D23" t="s" s="2">
        <v>1900</v>
      </c>
      <c r="E23" s="3">
        <v>3</v>
      </c>
      <c r="F23" s="3">
        <v>1</v>
      </c>
      <c r="G23" t="s" s="2">
        <v>1938</v>
      </c>
      <c r="H23" t="s" s="2">
        <v>1902</v>
      </c>
      <c r="I23" t="s" s="2">
        <v>2009</v>
      </c>
      <c r="J23" t="s" s="2">
        <v>2010</v>
      </c>
      <c r="K23" t="s" s="2">
        <v>2011</v>
      </c>
      <c r="L23" t="s" s="2">
        <v>2012</v>
      </c>
    </row>
    <row r="24" ht="13.5" customHeight="1">
      <c r="A24" t="s" s="2">
        <v>23</v>
      </c>
      <c r="B24" t="s" s="2">
        <v>2013</v>
      </c>
      <c r="C24" t="s" s="2">
        <v>1899</v>
      </c>
      <c r="D24" t="s" s="2">
        <v>1900</v>
      </c>
      <c r="E24" s="3">
        <v>3</v>
      </c>
      <c r="F24" s="3">
        <v>1</v>
      </c>
      <c r="G24" t="s" s="2">
        <v>1938</v>
      </c>
      <c r="H24" t="s" s="2">
        <v>1902</v>
      </c>
      <c r="I24" t="s" s="2">
        <v>2014</v>
      </c>
      <c r="J24" t="s" s="2">
        <v>2015</v>
      </c>
      <c r="K24" t="s" s="2">
        <v>2016</v>
      </c>
      <c r="L24" t="s" s="2">
        <v>2017</v>
      </c>
    </row>
    <row r="25" ht="13.5" customHeight="1">
      <c r="A25" t="s" s="2">
        <v>24</v>
      </c>
      <c r="B25" t="s" s="2">
        <v>2018</v>
      </c>
      <c r="C25" t="s" s="2">
        <v>1899</v>
      </c>
      <c r="D25" t="s" s="2">
        <v>1900</v>
      </c>
      <c r="E25" s="3">
        <v>14</v>
      </c>
      <c r="F25" s="3">
        <v>3</v>
      </c>
      <c r="G25" t="s" s="2">
        <v>1938</v>
      </c>
      <c r="H25" t="s" s="2">
        <v>1902</v>
      </c>
      <c r="I25" t="s" s="2">
        <v>2019</v>
      </c>
      <c r="J25" t="s" s="2">
        <v>2020</v>
      </c>
      <c r="K25" t="s" s="2">
        <v>2021</v>
      </c>
      <c r="L25" t="s" s="2">
        <v>2022</v>
      </c>
    </row>
    <row r="26" ht="13.5" customHeight="1">
      <c r="A26" t="s" s="2">
        <v>25</v>
      </c>
      <c r="B26" t="s" s="2">
        <v>1917</v>
      </c>
      <c r="C26" t="s" s="2">
        <v>2023</v>
      </c>
      <c r="D26" t="s" s="2">
        <v>2024</v>
      </c>
      <c r="E26" s="3">
        <v>1</v>
      </c>
      <c r="F26" s="3">
        <v>1</v>
      </c>
      <c r="G26" t="s" s="2">
        <v>1901</v>
      </c>
      <c r="H26" t="s" s="2">
        <v>1902</v>
      </c>
      <c r="I26" t="s" s="2">
        <v>2025</v>
      </c>
      <c r="J26" t="s" s="2">
        <v>2026</v>
      </c>
      <c r="K26" t="s" s="2">
        <v>2027</v>
      </c>
      <c r="L26" t="s" s="2">
        <v>2028</v>
      </c>
    </row>
    <row r="27" ht="13.5" customHeight="1">
      <c r="A27" t="s" s="2">
        <v>26</v>
      </c>
      <c r="B27" t="s" s="2">
        <v>2013</v>
      </c>
      <c r="C27" t="s" s="2">
        <v>2023</v>
      </c>
      <c r="D27" t="s" s="2">
        <v>2024</v>
      </c>
      <c r="E27" s="3">
        <v>3</v>
      </c>
      <c r="F27" s="3">
        <v>1</v>
      </c>
      <c r="G27" t="s" s="2">
        <v>1938</v>
      </c>
      <c r="H27" t="s" s="2">
        <v>1902</v>
      </c>
      <c r="I27" t="s" s="2">
        <v>2029</v>
      </c>
      <c r="J27" t="s" s="2">
        <v>2030</v>
      </c>
      <c r="K27" t="s" s="2">
        <v>2031</v>
      </c>
      <c r="L27" t="s" s="2">
        <v>2032</v>
      </c>
    </row>
    <row r="28" ht="13.5" customHeight="1">
      <c r="A28" t="s" s="2">
        <v>27</v>
      </c>
      <c r="B28" t="s" s="2">
        <v>1932</v>
      </c>
      <c r="C28" t="s" s="2">
        <v>2023</v>
      </c>
      <c r="D28" t="s" s="2">
        <v>2024</v>
      </c>
      <c r="E28" s="3">
        <v>12</v>
      </c>
      <c r="F28" s="3">
        <v>3</v>
      </c>
      <c r="G28" t="s" s="2">
        <v>1901</v>
      </c>
      <c r="H28" t="s" s="2">
        <v>1902</v>
      </c>
      <c r="I28" t="s" s="2">
        <v>2033</v>
      </c>
      <c r="J28" t="s" s="2">
        <v>2034</v>
      </c>
      <c r="K28" t="s" s="2">
        <v>2035</v>
      </c>
      <c r="L28" t="s" s="2">
        <v>2036</v>
      </c>
    </row>
    <row r="29" ht="13.5" customHeight="1">
      <c r="A29" t="s" s="2">
        <v>28</v>
      </c>
      <c r="B29" t="s" s="2">
        <v>1898</v>
      </c>
      <c r="C29" t="s" s="2">
        <v>2023</v>
      </c>
      <c r="D29" t="s" s="2">
        <v>2024</v>
      </c>
      <c r="E29" s="3">
        <v>12</v>
      </c>
      <c r="F29" s="3">
        <v>3</v>
      </c>
      <c r="G29" t="s" s="2">
        <v>1901</v>
      </c>
      <c r="H29" t="s" s="2">
        <v>1902</v>
      </c>
      <c r="I29" t="s" s="2">
        <v>2037</v>
      </c>
      <c r="J29" t="s" s="2">
        <v>2038</v>
      </c>
      <c r="K29" t="s" s="2">
        <v>2039</v>
      </c>
      <c r="L29" t="s" s="2">
        <v>2040</v>
      </c>
    </row>
    <row r="30" ht="13.5" customHeight="1">
      <c r="A30" t="s" s="2">
        <v>29</v>
      </c>
      <c r="B30" t="s" s="2">
        <v>1993</v>
      </c>
      <c r="C30" t="s" s="2">
        <v>2023</v>
      </c>
      <c r="D30" t="s" s="2">
        <v>2024</v>
      </c>
      <c r="E30" s="3">
        <v>14</v>
      </c>
      <c r="F30" s="3">
        <v>3</v>
      </c>
      <c r="G30" t="s" s="2">
        <v>1938</v>
      </c>
      <c r="H30" t="s" s="2">
        <v>1902</v>
      </c>
      <c r="I30" t="s" s="2">
        <v>2041</v>
      </c>
      <c r="J30" t="s" s="2">
        <v>2042</v>
      </c>
      <c r="K30" t="s" s="2">
        <v>2043</v>
      </c>
      <c r="L30" t="s" s="2">
        <v>2044</v>
      </c>
    </row>
    <row r="31" ht="13.5" customHeight="1">
      <c r="A31" t="s" s="2">
        <v>30</v>
      </c>
      <c r="B31" t="s" s="2">
        <v>1998</v>
      </c>
      <c r="C31" t="s" s="2">
        <v>2023</v>
      </c>
      <c r="D31" t="s" s="2">
        <v>2024</v>
      </c>
      <c r="E31" s="3">
        <v>2</v>
      </c>
      <c r="F31" s="3">
        <v>1</v>
      </c>
      <c r="G31" t="s" s="2">
        <v>1901</v>
      </c>
      <c r="H31" t="s" s="2">
        <v>1902</v>
      </c>
      <c r="I31" t="s" s="2">
        <v>2045</v>
      </c>
      <c r="J31" t="s" s="2">
        <v>2046</v>
      </c>
      <c r="K31" t="s" s="2">
        <v>2047</v>
      </c>
      <c r="L31" t="s" s="2">
        <v>2048</v>
      </c>
    </row>
    <row r="32" ht="13.5" customHeight="1">
      <c r="A32" t="s" s="2">
        <v>31</v>
      </c>
      <c r="B32" t="s" s="2">
        <v>1983</v>
      </c>
      <c r="C32" t="s" s="2">
        <v>2023</v>
      </c>
      <c r="D32" t="s" s="2">
        <v>2024</v>
      </c>
      <c r="E32" s="3">
        <v>14</v>
      </c>
      <c r="F32" s="3">
        <v>3</v>
      </c>
      <c r="G32" t="s" s="2">
        <v>1938</v>
      </c>
      <c r="H32" t="s" s="2">
        <v>1902</v>
      </c>
      <c r="I32" t="s" s="2">
        <v>2049</v>
      </c>
      <c r="J32" t="s" s="2">
        <v>2050</v>
      </c>
      <c r="K32" t="s" s="2">
        <v>2051</v>
      </c>
      <c r="L32" t="s" s="2">
        <v>2052</v>
      </c>
    </row>
    <row r="33" ht="13.5" customHeight="1">
      <c r="A33" t="s" s="2">
        <v>32</v>
      </c>
      <c r="B33" t="s" s="2">
        <v>1978</v>
      </c>
      <c r="C33" t="s" s="2">
        <v>2023</v>
      </c>
      <c r="D33" t="s" s="2">
        <v>2024</v>
      </c>
      <c r="E33" s="3">
        <v>13</v>
      </c>
      <c r="F33" s="3">
        <v>3</v>
      </c>
      <c r="G33" t="s" s="2">
        <v>1938</v>
      </c>
      <c r="H33" t="s" s="2">
        <v>1902</v>
      </c>
      <c r="I33" t="s" s="2">
        <v>2053</v>
      </c>
      <c r="J33" t="s" s="2">
        <v>2054</v>
      </c>
      <c r="K33" t="s" s="2">
        <v>2055</v>
      </c>
      <c r="L33" t="s" s="2">
        <v>2056</v>
      </c>
    </row>
    <row r="34" ht="13.5" customHeight="1">
      <c r="A34" t="s" s="2">
        <v>33</v>
      </c>
      <c r="B34" t="s" s="2">
        <v>1948</v>
      </c>
      <c r="C34" t="s" s="2">
        <v>2023</v>
      </c>
      <c r="D34" t="s" s="2">
        <v>2024</v>
      </c>
      <c r="E34" s="3">
        <v>12</v>
      </c>
      <c r="F34" s="3">
        <v>3</v>
      </c>
      <c r="G34" t="s" s="2">
        <v>1901</v>
      </c>
      <c r="H34" t="s" s="2">
        <v>1902</v>
      </c>
      <c r="I34" t="s" s="2">
        <v>2057</v>
      </c>
      <c r="J34" t="s" s="2">
        <v>2058</v>
      </c>
      <c r="K34" t="s" s="2">
        <v>2059</v>
      </c>
      <c r="L34" t="s" s="2">
        <v>2060</v>
      </c>
    </row>
    <row r="35" ht="13.5" customHeight="1">
      <c r="A35" t="s" s="2">
        <v>34</v>
      </c>
      <c r="B35" t="s" s="2">
        <v>1958</v>
      </c>
      <c r="C35" t="s" s="2">
        <v>2023</v>
      </c>
      <c r="D35" t="s" s="2">
        <v>2024</v>
      </c>
      <c r="E35" s="3">
        <v>13</v>
      </c>
      <c r="F35" s="3">
        <v>3</v>
      </c>
      <c r="G35" t="s" s="2">
        <v>1938</v>
      </c>
      <c r="H35" t="s" s="2">
        <v>1902</v>
      </c>
      <c r="I35" t="s" s="2">
        <v>2061</v>
      </c>
      <c r="J35" t="s" s="2">
        <v>2062</v>
      </c>
      <c r="K35" t="s" s="2">
        <v>2063</v>
      </c>
      <c r="L35" t="s" s="2">
        <v>2064</v>
      </c>
    </row>
    <row r="36" ht="13.5" customHeight="1">
      <c r="A36" t="s" s="2">
        <v>35</v>
      </c>
      <c r="B36" t="s" s="2">
        <v>1988</v>
      </c>
      <c r="C36" t="s" s="2">
        <v>2023</v>
      </c>
      <c r="D36" t="s" s="2">
        <v>2024</v>
      </c>
      <c r="E36" s="3">
        <v>4</v>
      </c>
      <c r="F36" s="3">
        <v>1</v>
      </c>
      <c r="G36" t="s" s="2">
        <v>1938</v>
      </c>
      <c r="H36" t="s" s="2">
        <v>1902</v>
      </c>
      <c r="I36" t="s" s="2">
        <v>2065</v>
      </c>
      <c r="J36" t="s" s="2">
        <v>2066</v>
      </c>
      <c r="K36" t="s" s="2">
        <v>2067</v>
      </c>
      <c r="L36" t="s" s="2">
        <v>2068</v>
      </c>
    </row>
    <row r="37" ht="13.5" customHeight="1">
      <c r="A37" t="s" s="2">
        <v>36</v>
      </c>
      <c r="B37" t="s" s="2">
        <v>1937</v>
      </c>
      <c r="C37" t="s" s="2">
        <v>2023</v>
      </c>
      <c r="D37" t="s" s="2">
        <v>2024</v>
      </c>
      <c r="E37" s="3">
        <v>13</v>
      </c>
      <c r="F37" s="3">
        <v>3</v>
      </c>
      <c r="G37" t="s" s="2">
        <v>1938</v>
      </c>
      <c r="H37" t="s" s="2">
        <v>1902</v>
      </c>
      <c r="I37" t="s" s="2">
        <v>2069</v>
      </c>
      <c r="J37" t="s" s="2">
        <v>2070</v>
      </c>
      <c r="K37" t="s" s="2">
        <v>2071</v>
      </c>
      <c r="L37" t="s" s="2">
        <v>2072</v>
      </c>
    </row>
    <row r="38" ht="13.5" customHeight="1">
      <c r="A38" t="s" s="2">
        <v>37</v>
      </c>
      <c r="B38" t="s" s="2">
        <v>1953</v>
      </c>
      <c r="C38" t="s" s="2">
        <v>2023</v>
      </c>
      <c r="D38" t="s" s="2">
        <v>2024</v>
      </c>
      <c r="E38" s="3">
        <v>3</v>
      </c>
      <c r="F38" s="3">
        <v>1</v>
      </c>
      <c r="G38" t="s" s="2">
        <v>1938</v>
      </c>
      <c r="H38" t="s" s="2">
        <v>1902</v>
      </c>
      <c r="I38" t="s" s="2">
        <v>2073</v>
      </c>
      <c r="J38" t="s" s="2">
        <v>2074</v>
      </c>
      <c r="K38" t="s" s="2">
        <v>2075</v>
      </c>
      <c r="L38" t="s" s="2">
        <v>2076</v>
      </c>
    </row>
    <row r="39" ht="13.5" customHeight="1">
      <c r="A39" t="s" s="2">
        <v>38</v>
      </c>
      <c r="B39" t="s" s="2">
        <v>1963</v>
      </c>
      <c r="C39" t="s" s="2">
        <v>2023</v>
      </c>
      <c r="D39" t="s" s="2">
        <v>2024</v>
      </c>
      <c r="E39" s="3">
        <v>11</v>
      </c>
      <c r="F39" s="3">
        <v>3</v>
      </c>
      <c r="G39" t="s" s="2">
        <v>1901</v>
      </c>
      <c r="H39" t="s" s="2">
        <v>1902</v>
      </c>
      <c r="I39" t="s" s="2">
        <v>2077</v>
      </c>
      <c r="J39" t="s" s="2">
        <v>2078</v>
      </c>
      <c r="K39" t="s" s="2">
        <v>2079</v>
      </c>
      <c r="L39" t="s" s="2">
        <v>2080</v>
      </c>
    </row>
    <row r="40" ht="13.5" customHeight="1">
      <c r="A40" t="s" s="2">
        <v>39</v>
      </c>
      <c r="B40" t="s" s="2">
        <v>2018</v>
      </c>
      <c r="C40" t="s" s="2">
        <v>2023</v>
      </c>
      <c r="D40" t="s" s="2">
        <v>2024</v>
      </c>
      <c r="E40" s="3">
        <v>14</v>
      </c>
      <c r="F40" s="3">
        <v>3</v>
      </c>
      <c r="G40" t="s" s="2">
        <v>1938</v>
      </c>
      <c r="H40" t="s" s="2">
        <v>1902</v>
      </c>
      <c r="I40" t="s" s="2">
        <v>2081</v>
      </c>
      <c r="J40" t="s" s="2">
        <v>2082</v>
      </c>
      <c r="K40" t="s" s="2">
        <v>2083</v>
      </c>
      <c r="L40" t="s" s="2">
        <v>2084</v>
      </c>
    </row>
    <row r="41" ht="13.5" customHeight="1">
      <c r="A41" t="s" s="2">
        <v>40</v>
      </c>
      <c r="B41" t="s" s="2">
        <v>2003</v>
      </c>
      <c r="C41" t="s" s="2">
        <v>2023</v>
      </c>
      <c r="D41" t="s" s="2">
        <v>2024</v>
      </c>
      <c r="E41" s="3">
        <v>4</v>
      </c>
      <c r="F41" s="3">
        <v>1</v>
      </c>
      <c r="G41" t="s" s="2">
        <v>1938</v>
      </c>
      <c r="H41" t="s" s="2">
        <v>1902</v>
      </c>
      <c r="I41" t="s" s="2">
        <v>2085</v>
      </c>
      <c r="J41" t="s" s="2">
        <v>2086</v>
      </c>
      <c r="K41" t="s" s="2">
        <v>2087</v>
      </c>
      <c r="L41" t="s" s="2">
        <v>2088</v>
      </c>
    </row>
    <row r="42" ht="13.5" customHeight="1">
      <c r="A42" t="s" s="2">
        <v>41</v>
      </c>
      <c r="B42" t="s" s="2">
        <v>1922</v>
      </c>
      <c r="C42" t="s" s="2">
        <v>2023</v>
      </c>
      <c r="D42" t="s" s="2">
        <v>2024</v>
      </c>
      <c r="E42" s="3">
        <v>1</v>
      </c>
      <c r="F42" s="3">
        <v>1</v>
      </c>
      <c r="G42" t="s" s="2">
        <v>1901</v>
      </c>
      <c r="H42" t="s" s="2">
        <v>1902</v>
      </c>
      <c r="I42" t="s" s="2">
        <v>2089</v>
      </c>
      <c r="J42" t="s" s="2">
        <v>2090</v>
      </c>
      <c r="K42" t="s" s="2">
        <v>2091</v>
      </c>
      <c r="L42" t="s" s="2">
        <v>2092</v>
      </c>
    </row>
    <row r="43" ht="13.5" customHeight="1">
      <c r="A43" t="s" s="2">
        <v>42</v>
      </c>
      <c r="B43" t="s" s="2">
        <v>1927</v>
      </c>
      <c r="C43" t="s" s="2">
        <v>2023</v>
      </c>
      <c r="D43" t="s" s="2">
        <v>2024</v>
      </c>
      <c r="E43" s="3">
        <v>11</v>
      </c>
      <c r="F43" s="3">
        <v>3</v>
      </c>
      <c r="G43" t="s" s="2">
        <v>1901</v>
      </c>
      <c r="H43" t="s" s="2">
        <v>1902</v>
      </c>
      <c r="I43" t="s" s="2">
        <v>2093</v>
      </c>
      <c r="J43" t="s" s="2">
        <v>2094</v>
      </c>
      <c r="K43" t="s" s="2">
        <v>2095</v>
      </c>
      <c r="L43" t="s" s="2">
        <v>2096</v>
      </c>
    </row>
    <row r="44" ht="13.5" customHeight="1">
      <c r="A44" t="s" s="2">
        <v>43</v>
      </c>
      <c r="B44" t="s" s="2">
        <v>1973</v>
      </c>
      <c r="C44" t="s" s="2">
        <v>2023</v>
      </c>
      <c r="D44" t="s" s="2">
        <v>2024</v>
      </c>
      <c r="E44" s="3">
        <v>4</v>
      </c>
      <c r="F44" s="3">
        <v>1</v>
      </c>
      <c r="G44" t="s" s="2">
        <v>1938</v>
      </c>
      <c r="H44" t="s" s="2">
        <v>1902</v>
      </c>
      <c r="I44" t="s" s="2">
        <v>2097</v>
      </c>
      <c r="J44" t="s" s="2">
        <v>2098</v>
      </c>
      <c r="K44" t="s" s="2">
        <v>2099</v>
      </c>
      <c r="L44" t="s" s="2">
        <v>2100</v>
      </c>
    </row>
    <row r="45" ht="13.5" customHeight="1">
      <c r="A45" t="s" s="2">
        <v>44</v>
      </c>
      <c r="B45" t="s" s="2">
        <v>1912</v>
      </c>
      <c r="C45" t="s" s="2">
        <v>2023</v>
      </c>
      <c r="D45" t="s" s="2">
        <v>2024</v>
      </c>
      <c r="E45" s="3">
        <v>11</v>
      </c>
      <c r="F45" s="3">
        <v>3</v>
      </c>
      <c r="G45" t="s" s="2">
        <v>1901</v>
      </c>
      <c r="H45" t="s" s="2">
        <v>1902</v>
      </c>
      <c r="I45" t="s" s="2">
        <v>2101</v>
      </c>
      <c r="J45" t="s" s="2">
        <v>2102</v>
      </c>
      <c r="K45" t="s" s="2">
        <v>2103</v>
      </c>
      <c r="L45" t="s" s="2">
        <v>2104</v>
      </c>
    </row>
    <row r="46" ht="13.5" customHeight="1">
      <c r="A46" t="s" s="2">
        <v>45</v>
      </c>
      <c r="B46" t="s" s="2">
        <v>1907</v>
      </c>
      <c r="C46" t="s" s="2">
        <v>2023</v>
      </c>
      <c r="D46" t="s" s="2">
        <v>2024</v>
      </c>
      <c r="E46" s="3">
        <v>2</v>
      </c>
      <c r="F46" s="3">
        <v>1</v>
      </c>
      <c r="G46" t="s" s="2">
        <v>1901</v>
      </c>
      <c r="H46" t="s" s="2">
        <v>1902</v>
      </c>
      <c r="I46" t="s" s="2">
        <v>2105</v>
      </c>
      <c r="J46" t="s" s="2">
        <v>2106</v>
      </c>
      <c r="K46" t="s" s="2">
        <v>2107</v>
      </c>
      <c r="L46" t="s" s="2">
        <v>2108</v>
      </c>
    </row>
    <row r="47" ht="13.5" customHeight="1">
      <c r="A47" t="s" s="2">
        <v>46</v>
      </c>
      <c r="B47" t="s" s="2">
        <v>1968</v>
      </c>
      <c r="C47" t="s" s="2">
        <v>2023</v>
      </c>
      <c r="D47" t="s" s="2">
        <v>2024</v>
      </c>
      <c r="E47" s="3">
        <v>2</v>
      </c>
      <c r="F47" s="3">
        <v>1</v>
      </c>
      <c r="G47" t="s" s="2">
        <v>1901</v>
      </c>
      <c r="H47" t="s" s="2">
        <v>1902</v>
      </c>
      <c r="I47" t="s" s="2">
        <v>2109</v>
      </c>
      <c r="J47" t="s" s="2">
        <v>2110</v>
      </c>
      <c r="K47" t="s" s="2">
        <v>2111</v>
      </c>
      <c r="L47" t="s" s="2">
        <v>2112</v>
      </c>
    </row>
    <row r="48" ht="13.5" customHeight="1">
      <c r="A48" t="s" s="2">
        <v>47</v>
      </c>
      <c r="B48" t="s" s="2">
        <v>1943</v>
      </c>
      <c r="C48" t="s" s="2">
        <v>2023</v>
      </c>
      <c r="D48" t="s" s="2">
        <v>2024</v>
      </c>
      <c r="E48" s="3">
        <v>1</v>
      </c>
      <c r="F48" s="3">
        <v>1</v>
      </c>
      <c r="G48" t="s" s="2">
        <v>1901</v>
      </c>
      <c r="H48" t="s" s="2">
        <v>1902</v>
      </c>
      <c r="I48" t="s" s="2">
        <v>2113</v>
      </c>
      <c r="J48" t="s" s="2">
        <v>2114</v>
      </c>
      <c r="K48" t="s" s="2">
        <v>2115</v>
      </c>
      <c r="L48" t="s" s="2">
        <v>2116</v>
      </c>
    </row>
    <row r="49" ht="13.5" customHeight="1">
      <c r="A49" t="s" s="2">
        <v>48</v>
      </c>
      <c r="B49" t="s" s="2">
        <v>2008</v>
      </c>
      <c r="C49" t="s" s="2">
        <v>2023</v>
      </c>
      <c r="D49" t="s" s="2">
        <v>2024</v>
      </c>
      <c r="E49" s="3">
        <v>3</v>
      </c>
      <c r="F49" s="3">
        <v>1</v>
      </c>
      <c r="G49" t="s" s="2">
        <v>1938</v>
      </c>
      <c r="H49" t="s" s="2">
        <v>1902</v>
      </c>
      <c r="I49" t="s" s="2">
        <v>2117</v>
      </c>
      <c r="J49" t="s" s="2">
        <v>2118</v>
      </c>
      <c r="K49" t="s" s="2">
        <v>2119</v>
      </c>
      <c r="L49" t="s" s="2">
        <v>2120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1472"/>
  <sheetViews>
    <sheetView workbookViewId="0" showGridLines="0" defaultGridColor="1"/>
  </sheetViews>
  <sheetFormatPr defaultColWidth="8.83333" defaultRowHeight="14.5" customHeight="1" outlineLevelRow="0" outlineLevelCol="0"/>
  <cols>
    <col min="1" max="1" width="28.5" style="5" customWidth="1"/>
    <col min="2" max="2" width="8.85156" style="5" customWidth="1"/>
    <col min="3" max="3" width="12.1719" style="5" customWidth="1"/>
    <col min="4" max="4" width="18.3516" style="5" customWidth="1"/>
    <col min="5" max="5" width="25.5" style="5" customWidth="1"/>
    <col min="6" max="6" width="8.85156" style="5" customWidth="1"/>
    <col min="7" max="7" width="28" style="5" customWidth="1"/>
    <col min="8" max="8" width="13.1719" style="5" customWidth="1"/>
    <col min="9" max="10" width="8.85156" style="5" customWidth="1"/>
    <col min="11" max="16384" width="8.85156" style="5" customWidth="1"/>
  </cols>
  <sheetData>
    <row r="1" ht="13.5" customHeight="1">
      <c r="A1" t="s" s="2">
        <v>0</v>
      </c>
      <c r="B1" t="s" s="2">
        <v>2121</v>
      </c>
      <c r="C1" t="s" s="2">
        <v>2122</v>
      </c>
      <c r="D1" t="s" s="2">
        <v>2123</v>
      </c>
      <c r="E1" t="s" s="2">
        <v>2124</v>
      </c>
      <c r="F1" t="s" s="2">
        <v>2125</v>
      </c>
      <c r="G1" t="s" s="2">
        <v>2126</v>
      </c>
      <c r="H1" t="s" s="2">
        <v>2127</v>
      </c>
      <c r="I1" t="s" s="2">
        <v>2128</v>
      </c>
      <c r="J1" t="s" s="2">
        <v>2129</v>
      </c>
    </row>
    <row r="2" ht="13.5" customHeight="1">
      <c r="A2" t="s" s="2">
        <v>347</v>
      </c>
      <c r="B2" t="s" s="2">
        <v>2130</v>
      </c>
      <c r="C2" s="3">
        <v>4.375</v>
      </c>
      <c r="D2" s="3">
        <v>282.1199</v>
      </c>
      <c r="E2" t="s" s="2">
        <v>2131</v>
      </c>
      <c r="F2" s="3">
        <v>1</v>
      </c>
      <c r="G2" t="s" s="2">
        <v>2132</v>
      </c>
      <c r="H2" t="s" s="2">
        <v>2133</v>
      </c>
      <c r="I2" t="s" s="2">
        <v>2134</v>
      </c>
      <c r="J2" t="s" s="2">
        <v>2135</v>
      </c>
    </row>
    <row r="3" ht="13.5" customHeight="1">
      <c r="A3" t="s" s="2">
        <v>313</v>
      </c>
      <c r="B3" t="s" s="2">
        <v>2130</v>
      </c>
      <c r="C3" s="3">
        <v>3.15</v>
      </c>
      <c r="D3" s="3">
        <v>204.12305</v>
      </c>
      <c r="E3" t="s" s="2">
        <v>2136</v>
      </c>
      <c r="F3" s="3">
        <v>1</v>
      </c>
      <c r="G3" t="s" s="2">
        <v>2137</v>
      </c>
      <c r="H3" t="s" s="2">
        <v>2138</v>
      </c>
      <c r="I3" t="s" s="2">
        <v>2139</v>
      </c>
      <c r="J3" t="s" s="2">
        <v>2140</v>
      </c>
    </row>
    <row r="4" ht="13.5" customHeight="1">
      <c r="A4" t="s" s="2">
        <v>1251</v>
      </c>
      <c r="B4" t="s" s="2">
        <v>2141</v>
      </c>
      <c r="C4" s="3">
        <v>4.953</v>
      </c>
      <c r="D4" s="3">
        <v>162.09132</v>
      </c>
      <c r="E4" t="s" s="2">
        <v>2142</v>
      </c>
      <c r="F4" s="3">
        <v>1</v>
      </c>
      <c r="G4" t="s" s="2">
        <v>2143</v>
      </c>
      <c r="H4" t="s" s="2">
        <v>2144</v>
      </c>
      <c r="I4" t="s" s="2">
        <v>2145</v>
      </c>
      <c r="J4" t="s" s="2">
        <v>2146</v>
      </c>
    </row>
    <row r="5" ht="13.5" customHeight="1">
      <c r="A5" t="s" s="2">
        <v>1249</v>
      </c>
      <c r="B5" t="s" s="2">
        <v>2141</v>
      </c>
      <c r="C5" s="3">
        <v>2.57</v>
      </c>
      <c r="D5" s="3">
        <v>161.10786</v>
      </c>
      <c r="E5" t="s" s="2">
        <v>2147</v>
      </c>
      <c r="F5" s="3">
        <v>1</v>
      </c>
      <c r="G5" t="s" s="2">
        <v>2143</v>
      </c>
      <c r="H5" t="s" s="2">
        <v>2148</v>
      </c>
      <c r="I5" t="s" s="2">
        <v>2149</v>
      </c>
      <c r="J5" t="s" s="2">
        <v>2150</v>
      </c>
    </row>
    <row r="6" ht="13.5" customHeight="1">
      <c r="A6" t="s" s="2">
        <v>1259</v>
      </c>
      <c r="B6" t="s" s="2">
        <v>2141</v>
      </c>
      <c r="C6" s="3">
        <v>1.429</v>
      </c>
      <c r="D6" s="3">
        <v>177.10252</v>
      </c>
      <c r="E6" t="s" s="2">
        <v>2151</v>
      </c>
      <c r="F6" s="3">
        <v>1</v>
      </c>
      <c r="G6" t="s" s="2">
        <v>2152</v>
      </c>
      <c r="H6" t="s" s="2">
        <v>2153</v>
      </c>
      <c r="I6" t="s" s="2">
        <v>2154</v>
      </c>
      <c r="J6" t="s" s="2">
        <v>2155</v>
      </c>
    </row>
    <row r="7" ht="13.5" customHeight="1">
      <c r="A7" t="s" s="2">
        <v>1286</v>
      </c>
      <c r="B7" t="s" s="2">
        <v>2141</v>
      </c>
      <c r="C7" s="3">
        <v>1.716</v>
      </c>
      <c r="D7" s="3">
        <v>209.09212</v>
      </c>
      <c r="E7" t="s" s="2">
        <v>2156</v>
      </c>
      <c r="F7" s="3">
        <v>1</v>
      </c>
      <c r="G7" t="s" s="2">
        <v>2157</v>
      </c>
      <c r="H7" t="s" s="2">
        <v>2158</v>
      </c>
      <c r="I7" t="s" s="2">
        <v>2159</v>
      </c>
      <c r="J7" t="s" s="2">
        <v>2160</v>
      </c>
    </row>
    <row r="8" ht="13.5" customHeight="1">
      <c r="A8" t="s" s="2">
        <v>1341</v>
      </c>
      <c r="B8" t="s" s="2">
        <v>2141</v>
      </c>
      <c r="C8" s="3">
        <v>1.422</v>
      </c>
      <c r="D8" s="3">
        <v>268.10461</v>
      </c>
      <c r="E8" t="s" s="2">
        <v>2161</v>
      </c>
      <c r="F8" s="3">
        <v>1</v>
      </c>
      <c r="G8" t="s" s="2">
        <v>2132</v>
      </c>
      <c r="H8" t="s" s="2">
        <v>2162</v>
      </c>
      <c r="I8" t="s" s="2">
        <v>2163</v>
      </c>
      <c r="J8" t="s" s="2">
        <v>2164</v>
      </c>
    </row>
    <row r="9" ht="13.5" customHeight="1">
      <c r="A9" t="s" s="2">
        <v>348</v>
      </c>
      <c r="B9" t="s" s="2">
        <v>2130</v>
      </c>
      <c r="C9" s="3">
        <v>4.18</v>
      </c>
      <c r="D9" s="3">
        <v>284.09863</v>
      </c>
      <c r="E9" t="s" s="2">
        <v>2165</v>
      </c>
      <c r="F9" s="3">
        <v>1</v>
      </c>
      <c r="G9" t="s" s="2">
        <v>2132</v>
      </c>
      <c r="H9" t="s" s="2">
        <v>2166</v>
      </c>
      <c r="I9" t="s" s="2">
        <v>2167</v>
      </c>
      <c r="J9" t="s" s="2">
        <v>2168</v>
      </c>
    </row>
    <row r="10" ht="13.5" customHeight="1">
      <c r="A10" t="s" s="2">
        <v>364</v>
      </c>
      <c r="B10" t="s" s="2">
        <v>2130</v>
      </c>
      <c r="C10" s="3">
        <v>7.608</v>
      </c>
      <c r="D10" s="3">
        <v>348.07047</v>
      </c>
      <c r="E10" t="s" s="2">
        <v>2169</v>
      </c>
      <c r="F10" s="3">
        <v>1</v>
      </c>
      <c r="G10" t="s" s="2">
        <v>2132</v>
      </c>
      <c r="H10" t="s" s="2">
        <v>2170</v>
      </c>
      <c r="I10" t="s" s="2">
        <v>2171</v>
      </c>
      <c r="J10" t="s" s="2">
        <v>2172</v>
      </c>
    </row>
    <row r="11" ht="13.5" customHeight="1">
      <c r="A11" t="s" s="2">
        <v>497</v>
      </c>
      <c r="B11" t="s" s="2">
        <v>2173</v>
      </c>
      <c r="C11" s="3">
        <v>6.45</v>
      </c>
      <c r="D11" s="3">
        <v>201.1131</v>
      </c>
      <c r="E11" t="s" s="2">
        <v>2174</v>
      </c>
      <c r="F11" s="3">
        <v>1</v>
      </c>
      <c r="G11" t="s" s="2">
        <v>2175</v>
      </c>
      <c r="H11" t="s" s="2">
        <v>2176</v>
      </c>
      <c r="I11" t="s" s="2">
        <v>2177</v>
      </c>
      <c r="J11" t="s" s="2">
        <v>2178</v>
      </c>
    </row>
    <row r="12" ht="13.5" customHeight="1">
      <c r="A12" t="s" s="2">
        <v>1292</v>
      </c>
      <c r="B12" t="s" s="2">
        <v>2141</v>
      </c>
      <c r="C12" s="3">
        <v>1.324</v>
      </c>
      <c r="D12" s="3">
        <v>218.13914</v>
      </c>
      <c r="E12" t="s" s="2">
        <v>2179</v>
      </c>
      <c r="F12" s="3">
        <v>1</v>
      </c>
      <c r="G12" t="s" s="2">
        <v>2180</v>
      </c>
      <c r="H12" t="s" s="2">
        <v>2181</v>
      </c>
      <c r="I12" t="s" s="2">
        <v>2182</v>
      </c>
      <c r="J12" t="s" s="2">
        <v>2183</v>
      </c>
    </row>
    <row r="13" ht="13.5" customHeight="1">
      <c r="A13" t="s" s="2">
        <v>2184</v>
      </c>
      <c r="B13" t="s" s="2">
        <v>2141</v>
      </c>
      <c r="C13" s="3">
        <v>3.236</v>
      </c>
      <c r="D13" s="3">
        <v>190.0498</v>
      </c>
      <c r="E13" t="s" s="2">
        <v>2185</v>
      </c>
      <c r="F13" s="3">
        <v>1</v>
      </c>
      <c r="G13" t="s" s="2">
        <v>2186</v>
      </c>
      <c r="H13" t="s" s="2">
        <v>2187</v>
      </c>
      <c r="I13" t="s" s="2">
        <v>2188</v>
      </c>
      <c r="J13" t="s" s="2">
        <v>2189</v>
      </c>
    </row>
    <row r="14" ht="13.5" customHeight="1">
      <c r="A14" t="s" s="2">
        <v>1258</v>
      </c>
      <c r="B14" t="s" s="2">
        <v>2141</v>
      </c>
      <c r="C14" s="3">
        <v>4.942</v>
      </c>
      <c r="D14" s="3">
        <v>176.07085</v>
      </c>
      <c r="E14" t="s" s="2">
        <v>2190</v>
      </c>
      <c r="F14" s="3">
        <v>1</v>
      </c>
      <c r="G14" t="s" s="2">
        <v>2152</v>
      </c>
      <c r="H14" t="s" s="2">
        <v>2191</v>
      </c>
      <c r="I14" t="s" s="2">
        <v>2192</v>
      </c>
      <c r="J14" t="s" s="2">
        <v>2193</v>
      </c>
    </row>
    <row r="15" ht="13.5" customHeight="1">
      <c r="A15" t="s" s="2">
        <v>1272</v>
      </c>
      <c r="B15" t="s" s="2">
        <v>2141</v>
      </c>
      <c r="C15" s="3">
        <v>5.691</v>
      </c>
      <c r="D15" s="3">
        <v>190.08627</v>
      </c>
      <c r="E15" t="s" s="2">
        <v>2194</v>
      </c>
      <c r="F15" s="3">
        <v>1</v>
      </c>
      <c r="G15" t="s" s="2">
        <v>2152</v>
      </c>
      <c r="H15" t="s" s="2">
        <v>2195</v>
      </c>
      <c r="I15" t="s" s="2">
        <v>2196</v>
      </c>
      <c r="J15" t="s" s="2">
        <v>2197</v>
      </c>
    </row>
    <row r="16" ht="13.5" customHeight="1">
      <c r="A16" t="s" s="2">
        <v>1285</v>
      </c>
      <c r="B16" t="s" s="2">
        <v>2141</v>
      </c>
      <c r="C16" s="3">
        <v>4.455</v>
      </c>
      <c r="D16" s="3">
        <v>206.08134</v>
      </c>
      <c r="E16" t="s" s="2">
        <v>2198</v>
      </c>
      <c r="F16" s="3">
        <v>1</v>
      </c>
      <c r="G16" t="s" s="2">
        <v>2152</v>
      </c>
      <c r="H16" t="s" s="2">
        <v>2199</v>
      </c>
      <c r="I16" t="s" s="2">
        <v>2200</v>
      </c>
      <c r="J16" t="s" s="2">
        <v>2201</v>
      </c>
    </row>
    <row r="17" ht="13.5" customHeight="1">
      <c r="A17" t="s" s="2">
        <v>314</v>
      </c>
      <c r="B17" t="s" s="2">
        <v>2130</v>
      </c>
      <c r="C17" s="3">
        <v>3.988</v>
      </c>
      <c r="D17" s="3">
        <v>205.09717</v>
      </c>
      <c r="E17" t="s" s="2">
        <v>2202</v>
      </c>
      <c r="F17" s="3">
        <v>1</v>
      </c>
      <c r="G17" t="s" s="2">
        <v>2157</v>
      </c>
      <c r="H17" t="s" s="2">
        <v>2203</v>
      </c>
      <c r="I17" t="s" s="2">
        <v>2204</v>
      </c>
      <c r="J17" t="s" s="2">
        <v>2205</v>
      </c>
    </row>
    <row r="18" ht="13.5" customHeight="1">
      <c r="A18" t="s" s="2">
        <v>1370</v>
      </c>
      <c r="B18" t="s" s="2">
        <v>2141</v>
      </c>
      <c r="C18" s="3">
        <v>2.805</v>
      </c>
      <c r="D18" s="3">
        <v>298.09686</v>
      </c>
      <c r="E18" t="s" s="2">
        <v>2206</v>
      </c>
      <c r="F18" s="3">
        <v>1</v>
      </c>
      <c r="G18" t="s" s="2">
        <v>2132</v>
      </c>
      <c r="H18" t="s" s="2">
        <v>2207</v>
      </c>
      <c r="I18" t="s" s="2">
        <v>2208</v>
      </c>
      <c r="J18" t="s" s="2">
        <v>2209</v>
      </c>
    </row>
    <row r="19" ht="13.5" customHeight="1">
      <c r="A19" t="s" s="2">
        <v>1293</v>
      </c>
      <c r="B19" t="s" s="2">
        <v>2141</v>
      </c>
      <c r="C19" s="3">
        <v>3.58</v>
      </c>
      <c r="D19" s="3">
        <v>219.11285</v>
      </c>
      <c r="E19" t="s" s="2">
        <v>2210</v>
      </c>
      <c r="F19" s="3">
        <v>1</v>
      </c>
      <c r="G19" t="s" s="2">
        <v>2152</v>
      </c>
      <c r="H19" t="s" s="2">
        <v>2211</v>
      </c>
      <c r="I19" t="s" s="2">
        <v>2212</v>
      </c>
      <c r="J19" t="s" s="2">
        <v>2213</v>
      </c>
    </row>
    <row r="20" ht="13.5" customHeight="1">
      <c r="A20" t="s" s="2">
        <v>1311</v>
      </c>
      <c r="B20" t="s" s="2">
        <v>2141</v>
      </c>
      <c r="C20" s="3">
        <v>2.611</v>
      </c>
      <c r="D20" s="3">
        <v>244.15446</v>
      </c>
      <c r="E20" t="s" s="2">
        <v>2214</v>
      </c>
      <c r="F20" s="3">
        <v>1</v>
      </c>
      <c r="G20" t="s" s="2">
        <v>2137</v>
      </c>
      <c r="H20" t="s" s="2">
        <v>2215</v>
      </c>
      <c r="I20" t="s" s="2">
        <v>2196</v>
      </c>
      <c r="J20" t="s" s="2">
        <v>2216</v>
      </c>
    </row>
    <row r="21" ht="13.5" customHeight="1">
      <c r="A21" t="s" s="2">
        <v>367</v>
      </c>
      <c r="B21" t="s" s="2">
        <v>2130</v>
      </c>
      <c r="C21" s="3">
        <v>5.915</v>
      </c>
      <c r="D21" s="3">
        <v>365.10587</v>
      </c>
      <c r="E21" t="s" s="2">
        <v>2217</v>
      </c>
      <c r="F21" s="3">
        <v>1</v>
      </c>
      <c r="G21" t="s" s="2">
        <v>2218</v>
      </c>
      <c r="H21" t="s" s="2">
        <v>2219</v>
      </c>
      <c r="I21" t="s" s="2">
        <v>2220</v>
      </c>
      <c r="J21" t="s" s="2">
        <v>2221</v>
      </c>
    </row>
    <row r="22" ht="13.5" customHeight="1">
      <c r="A22" t="s" s="2">
        <v>370</v>
      </c>
      <c r="B22" t="s" s="2">
        <v>2130</v>
      </c>
      <c r="C22" s="3">
        <v>7.326</v>
      </c>
      <c r="D22" s="3">
        <v>399.14444</v>
      </c>
      <c r="E22" t="s" s="2">
        <v>2222</v>
      </c>
      <c r="F22" s="3">
        <v>1</v>
      </c>
      <c r="G22" t="s" s="2">
        <v>2132</v>
      </c>
      <c r="H22" t="s" s="2">
        <v>2223</v>
      </c>
      <c r="I22" t="s" s="2">
        <v>2224</v>
      </c>
      <c r="J22" t="s" s="2">
        <v>2225</v>
      </c>
    </row>
    <row r="23" ht="13.5" customHeight="1">
      <c r="A23" t="s" s="2">
        <v>572</v>
      </c>
      <c r="B23" t="s" s="2">
        <v>2173</v>
      </c>
      <c r="C23" s="3">
        <v>6.235</v>
      </c>
      <c r="D23" s="3">
        <v>297.11288</v>
      </c>
      <c r="E23" t="s" s="2">
        <v>2226</v>
      </c>
      <c r="F23" s="3">
        <v>1</v>
      </c>
      <c r="G23" t="s" s="2">
        <v>2227</v>
      </c>
      <c r="H23" t="s" s="2">
        <v>2228</v>
      </c>
      <c r="I23" t="s" s="2">
        <v>2229</v>
      </c>
      <c r="J23" t="s" s="2">
        <v>2230</v>
      </c>
    </row>
    <row r="24" ht="13.5" customHeight="1">
      <c r="A24" t="s" s="2">
        <v>575</v>
      </c>
      <c r="B24" t="s" s="2">
        <v>2173</v>
      </c>
      <c r="C24" s="3">
        <v>5.972</v>
      </c>
      <c r="D24" s="3">
        <v>301.14435</v>
      </c>
      <c r="E24" t="s" s="2">
        <v>2231</v>
      </c>
      <c r="F24" s="3">
        <v>1</v>
      </c>
      <c r="G24" t="s" s="2">
        <v>2227</v>
      </c>
      <c r="H24" t="s" s="2">
        <v>2232</v>
      </c>
      <c r="I24" t="s" s="2">
        <v>2233</v>
      </c>
      <c r="J24" t="s" s="2">
        <v>2234</v>
      </c>
    </row>
    <row r="25" ht="13.5" customHeight="1">
      <c r="A25" t="s" s="2">
        <v>558</v>
      </c>
      <c r="B25" t="s" s="2">
        <v>2173</v>
      </c>
      <c r="C25" s="3">
        <v>10.59</v>
      </c>
      <c r="D25" s="3">
        <v>279.23367</v>
      </c>
      <c r="E25" t="s" s="2">
        <v>2235</v>
      </c>
      <c r="F25" s="3">
        <v>1</v>
      </c>
      <c r="G25" t="s" s="2">
        <v>2175</v>
      </c>
      <c r="H25" t="s" s="2">
        <v>2236</v>
      </c>
      <c r="I25" t="s" s="2">
        <v>2237</v>
      </c>
      <c r="J25" t="s" s="2">
        <v>2238</v>
      </c>
    </row>
    <row r="26" ht="13.5" customHeight="1">
      <c r="A26" t="s" s="2">
        <v>1406</v>
      </c>
      <c r="B26" t="s" s="2">
        <v>2141</v>
      </c>
      <c r="C26" s="3">
        <v>8.045</v>
      </c>
      <c r="D26" s="3">
        <v>344.27933</v>
      </c>
      <c r="E26" t="s" s="2">
        <v>2239</v>
      </c>
      <c r="F26" s="3">
        <v>1</v>
      </c>
      <c r="G26" t="s" s="2">
        <v>2137</v>
      </c>
      <c r="H26" t="s" s="2">
        <v>2240</v>
      </c>
      <c r="I26" t="s" s="2">
        <v>2196</v>
      </c>
      <c r="J26" t="s" s="2">
        <v>2241</v>
      </c>
    </row>
    <row r="27" ht="13.5" customHeight="1">
      <c r="A27" t="s" s="2">
        <v>1421</v>
      </c>
      <c r="B27" t="s" s="2">
        <v>2141</v>
      </c>
      <c r="C27" s="3">
        <v>10.565</v>
      </c>
      <c r="D27" s="3">
        <v>357.30048</v>
      </c>
      <c r="E27" t="s" s="2">
        <v>2242</v>
      </c>
      <c r="F27" s="3">
        <v>1</v>
      </c>
      <c r="G27" t="s" s="2">
        <v>2243</v>
      </c>
      <c r="H27" t="s" s="2">
        <v>2244</v>
      </c>
      <c r="I27" t="s" s="2">
        <v>2196</v>
      </c>
      <c r="J27" t="s" s="2">
        <v>2245</v>
      </c>
    </row>
    <row r="28" ht="13.5" customHeight="1">
      <c r="A28" t="s" s="2">
        <v>590</v>
      </c>
      <c r="B28" t="s" s="2">
        <v>2173</v>
      </c>
      <c r="C28" s="3">
        <v>10.534</v>
      </c>
      <c r="D28" s="3">
        <v>327.23346</v>
      </c>
      <c r="E28" t="s" s="2">
        <v>2246</v>
      </c>
      <c r="F28" s="3">
        <v>1</v>
      </c>
      <c r="G28" t="s" s="2">
        <v>2175</v>
      </c>
      <c r="H28" t="s" s="2">
        <v>2247</v>
      </c>
      <c r="I28" t="s" s="2">
        <v>2248</v>
      </c>
      <c r="J28" t="s" s="2">
        <v>2249</v>
      </c>
    </row>
    <row r="29" ht="13.5" customHeight="1">
      <c r="A29" t="s" s="2">
        <v>2250</v>
      </c>
      <c r="B29" t="s" s="2">
        <v>2173</v>
      </c>
      <c r="C29" s="3">
        <v>9.487</v>
      </c>
      <c r="D29" s="3">
        <v>512.29919</v>
      </c>
      <c r="E29" t="s" s="2">
        <v>2251</v>
      </c>
      <c r="F29" s="3">
        <v>1</v>
      </c>
      <c r="G29" t="s" s="2">
        <v>2252</v>
      </c>
      <c r="H29" t="s" s="2">
        <v>2253</v>
      </c>
      <c r="I29" t="s" s="2">
        <v>2254</v>
      </c>
      <c r="J29" t="s" s="2">
        <v>2255</v>
      </c>
    </row>
    <row r="30" ht="13.5" customHeight="1">
      <c r="A30" t="s" s="2">
        <v>1564</v>
      </c>
      <c r="B30" t="s" s="2">
        <v>2141</v>
      </c>
      <c r="C30" s="3">
        <v>9.875</v>
      </c>
      <c r="D30" s="3">
        <v>478.29285</v>
      </c>
      <c r="E30" t="s" s="2">
        <v>2256</v>
      </c>
      <c r="F30" s="3">
        <v>1</v>
      </c>
      <c r="G30" t="s" s="2">
        <v>2252</v>
      </c>
      <c r="H30" t="s" s="2">
        <v>2257</v>
      </c>
      <c r="I30" t="s" s="2">
        <v>2196</v>
      </c>
      <c r="J30" t="s" s="2">
        <v>2258</v>
      </c>
    </row>
    <row r="31" ht="13.5" customHeight="1">
      <c r="A31" t="s" s="2">
        <v>689</v>
      </c>
      <c r="B31" t="s" s="2">
        <v>2173</v>
      </c>
      <c r="C31" s="3">
        <v>8.734999999999999</v>
      </c>
      <c r="D31" s="3">
        <v>435.27606</v>
      </c>
      <c r="E31" t="s" s="2">
        <v>2259</v>
      </c>
      <c r="F31" s="3">
        <v>1</v>
      </c>
      <c r="G31" t="s" s="2">
        <v>2260</v>
      </c>
      <c r="H31" t="s" s="2">
        <v>2261</v>
      </c>
      <c r="I31" t="s" s="2">
        <v>2196</v>
      </c>
      <c r="J31" t="s" s="2">
        <v>2262</v>
      </c>
    </row>
    <row r="32" ht="13.5" customHeight="1">
      <c r="A32" t="s" s="2">
        <v>1449</v>
      </c>
      <c r="B32" t="s" s="2">
        <v>2141</v>
      </c>
      <c r="C32" s="3">
        <v>8.262</v>
      </c>
      <c r="D32" s="3">
        <v>389.26865</v>
      </c>
      <c r="E32" t="s" s="2">
        <v>2263</v>
      </c>
      <c r="F32" s="3">
        <v>1</v>
      </c>
      <c r="G32" t="s" s="2">
        <v>2260</v>
      </c>
      <c r="H32" t="s" s="2">
        <v>2264</v>
      </c>
      <c r="I32" t="s" s="2">
        <v>2265</v>
      </c>
      <c r="J32" t="s" s="2">
        <v>2266</v>
      </c>
    </row>
    <row r="33" ht="13.5" customHeight="1">
      <c r="A33" t="s" s="2">
        <v>627</v>
      </c>
      <c r="B33" t="s" s="2">
        <v>2173</v>
      </c>
      <c r="C33" s="3">
        <v>10.051</v>
      </c>
      <c r="D33" s="3">
        <v>375.29028</v>
      </c>
      <c r="E33" t="s" s="2">
        <v>2267</v>
      </c>
      <c r="F33" s="3">
        <v>1</v>
      </c>
      <c r="G33" t="s" s="2">
        <v>2260</v>
      </c>
      <c r="H33" t="s" s="2">
        <v>2268</v>
      </c>
      <c r="I33" t="s" s="2">
        <v>2269</v>
      </c>
      <c r="J33" t="s" s="2">
        <v>2270</v>
      </c>
    </row>
    <row r="34" ht="13.5" customHeight="1">
      <c r="A34" t="s" s="2">
        <v>644</v>
      </c>
      <c r="B34" t="s" s="2">
        <v>2173</v>
      </c>
      <c r="C34" s="3">
        <v>8.865</v>
      </c>
      <c r="D34" s="3">
        <v>391.28622</v>
      </c>
      <c r="E34" t="s" s="2">
        <v>2271</v>
      </c>
      <c r="F34" s="3">
        <v>1</v>
      </c>
      <c r="G34" t="s" s="2">
        <v>2260</v>
      </c>
      <c r="H34" t="s" s="2">
        <v>2272</v>
      </c>
      <c r="I34" t="s" s="2">
        <v>2273</v>
      </c>
      <c r="J34" t="s" s="2">
        <v>2274</v>
      </c>
    </row>
    <row r="35" ht="13.5" customHeight="1">
      <c r="A35" t="s" s="2">
        <v>1453</v>
      </c>
      <c r="B35" t="s" s="2">
        <v>2141</v>
      </c>
      <c r="C35" s="3">
        <v>8.724</v>
      </c>
      <c r="D35" s="3">
        <v>391.28513</v>
      </c>
      <c r="E35" t="s" s="2">
        <v>2275</v>
      </c>
      <c r="F35" s="3">
        <v>1</v>
      </c>
      <c r="G35" t="s" s="2">
        <v>2260</v>
      </c>
      <c r="H35" t="s" s="2">
        <v>2276</v>
      </c>
      <c r="I35" t="s" s="2">
        <v>2196</v>
      </c>
      <c r="J35" t="s" s="2">
        <v>2277</v>
      </c>
    </row>
    <row r="36" ht="13.5" customHeight="1">
      <c r="A36" t="s" s="2">
        <v>1581</v>
      </c>
      <c r="B36" t="s" s="2">
        <v>2141</v>
      </c>
      <c r="C36" s="3">
        <v>10.026</v>
      </c>
      <c r="D36" s="3">
        <v>496.34067</v>
      </c>
      <c r="E36" t="s" s="2">
        <v>2278</v>
      </c>
      <c r="F36" s="3">
        <v>1</v>
      </c>
      <c r="G36" t="s" s="2">
        <v>2252</v>
      </c>
      <c r="H36" t="s" s="2">
        <v>2279</v>
      </c>
      <c r="I36" t="s" s="2">
        <v>2254</v>
      </c>
      <c r="J36" t="s" s="2">
        <v>2280</v>
      </c>
    </row>
    <row r="37" ht="13.5" customHeight="1">
      <c r="A37" t="s" s="2">
        <v>1483</v>
      </c>
      <c r="B37" t="s" s="2">
        <v>2141</v>
      </c>
      <c r="C37" s="3">
        <v>9.327999999999999</v>
      </c>
      <c r="D37" s="3">
        <v>426.35776</v>
      </c>
      <c r="E37" t="s" s="2">
        <v>2281</v>
      </c>
      <c r="F37" s="3">
        <v>1</v>
      </c>
      <c r="G37" t="s" s="2">
        <v>2137</v>
      </c>
      <c r="H37" t="s" s="2">
        <v>2282</v>
      </c>
      <c r="I37" t="s" s="2">
        <v>2196</v>
      </c>
      <c r="J37" t="s" s="2">
        <v>2283</v>
      </c>
    </row>
    <row r="38" ht="13.5" customHeight="1">
      <c r="A38" t="s" s="2">
        <v>2284</v>
      </c>
      <c r="B38" t="s" s="2">
        <v>2141</v>
      </c>
      <c r="C38" s="3">
        <v>10.352</v>
      </c>
      <c r="D38" s="3">
        <v>510.3566</v>
      </c>
      <c r="E38" t="s" s="2">
        <v>2285</v>
      </c>
      <c r="F38" s="3">
        <v>1</v>
      </c>
      <c r="G38" t="s" s="2">
        <v>2252</v>
      </c>
      <c r="H38" t="s" s="2">
        <v>2286</v>
      </c>
      <c r="I38" t="s" s="2">
        <v>2254</v>
      </c>
      <c r="J38" t="s" s="2">
        <v>2287</v>
      </c>
    </row>
    <row r="39" ht="13.5" customHeight="1">
      <c r="A39" t="s" s="2">
        <v>712</v>
      </c>
      <c r="B39" t="s" s="2">
        <v>2173</v>
      </c>
      <c r="C39" s="3">
        <v>8.946999999999999</v>
      </c>
      <c r="D39" s="3">
        <v>448.30765</v>
      </c>
      <c r="E39" t="s" s="2">
        <v>2288</v>
      </c>
      <c r="F39" s="3">
        <v>1</v>
      </c>
      <c r="G39" t="s" s="2">
        <v>2260</v>
      </c>
      <c r="H39" t="s" s="2">
        <v>2289</v>
      </c>
      <c r="I39" t="s" s="2">
        <v>2290</v>
      </c>
      <c r="J39" t="s" s="2">
        <v>2291</v>
      </c>
    </row>
    <row r="40" ht="13.5" customHeight="1">
      <c r="A40" t="s" s="2">
        <v>711</v>
      </c>
      <c r="B40" t="s" s="2">
        <v>2173</v>
      </c>
      <c r="C40" s="3">
        <v>8.138</v>
      </c>
      <c r="D40" s="3">
        <v>448.30762</v>
      </c>
      <c r="E40" t="s" s="2">
        <v>2292</v>
      </c>
      <c r="F40" s="3">
        <v>1</v>
      </c>
      <c r="G40" t="s" s="2">
        <v>2260</v>
      </c>
      <c r="H40" t="s" s="2">
        <v>2289</v>
      </c>
      <c r="I40" t="s" s="2">
        <v>2196</v>
      </c>
      <c r="J40" t="s" s="2">
        <v>2293</v>
      </c>
    </row>
    <row r="41" ht="13.5" customHeight="1">
      <c r="A41" t="s" s="2">
        <v>1551</v>
      </c>
      <c r="B41" t="s" s="2">
        <v>2141</v>
      </c>
      <c r="C41" s="3">
        <v>7.99</v>
      </c>
      <c r="D41" s="3">
        <v>466.3165</v>
      </c>
      <c r="E41" t="s" s="2">
        <v>2294</v>
      </c>
      <c r="F41" s="3">
        <v>1</v>
      </c>
      <c r="G41" t="s" s="2">
        <v>2260</v>
      </c>
      <c r="H41" t="s" s="2">
        <v>2295</v>
      </c>
      <c r="I41" t="s" s="2">
        <v>2296</v>
      </c>
      <c r="J41" t="s" s="2">
        <v>2297</v>
      </c>
    </row>
    <row r="42" ht="13.5" customHeight="1">
      <c r="A42" t="s" s="2">
        <v>790</v>
      </c>
      <c r="B42" t="s" s="2">
        <v>2173</v>
      </c>
      <c r="C42" s="3">
        <v>7.83</v>
      </c>
      <c r="D42" s="3">
        <v>498.29062</v>
      </c>
      <c r="E42" t="s" s="2">
        <v>2298</v>
      </c>
      <c r="F42" s="3">
        <v>1</v>
      </c>
      <c r="G42" t="s" s="2">
        <v>2260</v>
      </c>
      <c r="H42" t="s" s="2">
        <v>2299</v>
      </c>
      <c r="I42" t="s" s="2">
        <v>2196</v>
      </c>
      <c r="J42" t="s" s="2">
        <v>2300</v>
      </c>
    </row>
    <row r="43" ht="13.5" customHeight="1">
      <c r="A43" t="s" s="2">
        <v>1601</v>
      </c>
      <c r="B43" t="s" s="2">
        <v>2141</v>
      </c>
      <c r="C43" s="3">
        <v>10.144</v>
      </c>
      <c r="D43" s="3">
        <v>522.3559</v>
      </c>
      <c r="E43" t="s" s="2">
        <v>2301</v>
      </c>
      <c r="F43" s="3">
        <v>1</v>
      </c>
      <c r="G43" t="s" s="2">
        <v>2252</v>
      </c>
      <c r="H43" t="s" s="2">
        <v>2302</v>
      </c>
      <c r="I43" t="s" s="2">
        <v>2254</v>
      </c>
      <c r="J43" t="s" s="2">
        <v>2303</v>
      </c>
    </row>
    <row r="44" ht="13.5" customHeight="1">
      <c r="A44" t="s" s="2">
        <v>1481</v>
      </c>
      <c r="B44" t="s" s="2">
        <v>2141</v>
      </c>
      <c r="C44" s="3">
        <v>11.445</v>
      </c>
      <c r="D44" s="3">
        <v>424.33347</v>
      </c>
      <c r="E44" t="s" s="2">
        <v>2304</v>
      </c>
      <c r="F44" s="3">
        <v>1</v>
      </c>
      <c r="G44" t="s" s="2">
        <v>2305</v>
      </c>
      <c r="H44" t="s" s="2">
        <v>2306</v>
      </c>
      <c r="I44" t="s" s="2">
        <v>2307</v>
      </c>
      <c r="J44" t="s" s="2">
        <v>2308</v>
      </c>
    </row>
    <row r="45" ht="13.5" customHeight="1">
      <c r="A45" t="s" s="2">
        <v>1459</v>
      </c>
      <c r="B45" t="s" s="2">
        <v>2141</v>
      </c>
      <c r="C45" s="3">
        <v>13.035</v>
      </c>
      <c r="D45" s="3">
        <v>397.38297</v>
      </c>
      <c r="E45" t="s" s="2">
        <v>2309</v>
      </c>
      <c r="F45" s="3">
        <v>1</v>
      </c>
      <c r="G45" t="s" s="2">
        <v>2310</v>
      </c>
      <c r="H45" t="s" s="2">
        <v>2311</v>
      </c>
      <c r="I45" t="s" s="2">
        <v>2312</v>
      </c>
      <c r="J45" t="s" s="2">
        <v>2313</v>
      </c>
    </row>
    <row r="46" ht="13.5" customHeight="1">
      <c r="A46" t="s" s="2">
        <v>1496</v>
      </c>
      <c r="B46" t="s" s="2">
        <v>2141</v>
      </c>
      <c r="C46" s="3">
        <v>12.283</v>
      </c>
      <c r="D46" s="3">
        <v>430.38037</v>
      </c>
      <c r="E46" t="s" s="2">
        <v>2314</v>
      </c>
      <c r="F46" s="3">
        <v>1</v>
      </c>
      <c r="G46" t="s" s="2">
        <v>2305</v>
      </c>
      <c r="H46" t="s" s="2">
        <v>2315</v>
      </c>
      <c r="I46" t="s" s="2">
        <v>2316</v>
      </c>
      <c r="J46" t="s" s="2">
        <v>2317</v>
      </c>
    </row>
    <row r="47" ht="13.5" customHeight="1">
      <c r="A47" t="s" s="2">
        <v>58</v>
      </c>
      <c r="B47" t="s" s="2">
        <v>2318</v>
      </c>
      <c r="C47" s="3">
        <v>5.29</v>
      </c>
      <c r="D47" s="3">
        <v>124.00772</v>
      </c>
      <c r="E47" t="s" s="2">
        <v>2319</v>
      </c>
      <c r="F47" s="3">
        <v>1</v>
      </c>
      <c r="G47" t="s" s="2">
        <v>2157</v>
      </c>
      <c r="H47" t="s" s="2">
        <v>2320</v>
      </c>
      <c r="I47" t="s" s="2">
        <v>2321</v>
      </c>
      <c r="J47" t="s" s="2">
        <v>2322</v>
      </c>
    </row>
    <row r="48" ht="13.5" customHeight="1">
      <c r="A48" t="s" s="2">
        <v>1508</v>
      </c>
      <c r="B48" t="s" s="2">
        <v>2141</v>
      </c>
      <c r="C48" s="3">
        <v>10.466</v>
      </c>
      <c r="D48" s="3">
        <v>439.35742</v>
      </c>
      <c r="E48" t="s" s="2">
        <v>2323</v>
      </c>
      <c r="F48" s="3">
        <v>1</v>
      </c>
      <c r="G48" t="s" s="2">
        <v>2324</v>
      </c>
      <c r="H48" t="s" s="2">
        <v>2325</v>
      </c>
      <c r="I48" t="s" s="2">
        <v>2326</v>
      </c>
      <c r="J48" t="s" s="2">
        <v>2327</v>
      </c>
    </row>
    <row r="49" ht="13.5" customHeight="1">
      <c r="A49" t="s" s="2">
        <v>1560</v>
      </c>
      <c r="B49" t="s" s="2">
        <v>2141</v>
      </c>
      <c r="C49" s="3">
        <v>13.169</v>
      </c>
      <c r="D49" s="3">
        <v>473.39951</v>
      </c>
      <c r="E49" t="s" s="2">
        <v>2328</v>
      </c>
      <c r="F49" s="3">
        <v>1</v>
      </c>
      <c r="G49" t="s" s="2">
        <v>2305</v>
      </c>
      <c r="H49" t="s" s="2">
        <v>2329</v>
      </c>
      <c r="I49" t="s" s="2">
        <v>2330</v>
      </c>
      <c r="J49" t="s" s="2">
        <v>2331</v>
      </c>
    </row>
    <row r="50" ht="13.5" customHeight="1">
      <c r="A50" t="s" s="2">
        <v>51</v>
      </c>
      <c r="B50" t="s" s="2">
        <v>2318</v>
      </c>
      <c r="C50" s="3">
        <v>1.407</v>
      </c>
      <c r="D50" s="3">
        <v>89.02455999999999</v>
      </c>
      <c r="E50" t="s" s="2">
        <v>2332</v>
      </c>
      <c r="F50" s="3">
        <v>1</v>
      </c>
      <c r="G50" t="s" s="2">
        <v>2333</v>
      </c>
      <c r="H50" t="s" s="2">
        <v>2334</v>
      </c>
      <c r="I50" t="s" s="2">
        <v>2335</v>
      </c>
      <c r="J50" t="s" s="2">
        <v>2336</v>
      </c>
    </row>
    <row r="51" ht="13.5" customHeight="1">
      <c r="A51" t="s" s="2">
        <v>196</v>
      </c>
      <c r="B51" t="s" s="2">
        <v>2130</v>
      </c>
      <c r="C51" s="3">
        <v>5.509</v>
      </c>
      <c r="D51" s="3">
        <v>90.05501</v>
      </c>
      <c r="E51" t="s" s="2">
        <v>2337</v>
      </c>
      <c r="F51" s="3">
        <v>1</v>
      </c>
      <c r="G51" t="s" s="2">
        <v>2157</v>
      </c>
      <c r="H51" t="s" s="2">
        <v>2338</v>
      </c>
      <c r="I51" t="s" s="2">
        <v>2339</v>
      </c>
      <c r="J51" t="s" s="2">
        <v>2340</v>
      </c>
    </row>
    <row r="52" ht="13.5" customHeight="1">
      <c r="A52" t="s" s="2">
        <v>55</v>
      </c>
      <c r="B52" t="s" s="2">
        <v>2318</v>
      </c>
      <c r="C52" s="3">
        <v>6.07</v>
      </c>
      <c r="D52" s="3">
        <v>104.03509</v>
      </c>
      <c r="E52" t="s" s="2">
        <v>2341</v>
      </c>
      <c r="F52" s="3">
        <v>1</v>
      </c>
      <c r="G52" t="s" s="2">
        <v>2157</v>
      </c>
      <c r="H52" t="s" s="2">
        <v>2342</v>
      </c>
      <c r="I52" t="s" s="2">
        <v>2343</v>
      </c>
      <c r="J52" t="s" s="2">
        <v>2344</v>
      </c>
    </row>
    <row r="53" ht="13.5" customHeight="1">
      <c r="A53" t="s" s="2">
        <v>188</v>
      </c>
      <c r="B53" t="s" s="2">
        <v>2130</v>
      </c>
      <c r="C53" s="3">
        <v>1.588</v>
      </c>
      <c r="D53" s="3">
        <v>76.07567</v>
      </c>
      <c r="E53" t="s" s="2">
        <v>2345</v>
      </c>
      <c r="F53" s="3">
        <v>1</v>
      </c>
      <c r="G53" t="s" s="2">
        <v>2346</v>
      </c>
      <c r="H53" t="s" s="2">
        <v>2347</v>
      </c>
      <c r="I53" t="s" s="2">
        <v>2348</v>
      </c>
      <c r="J53" t="s" s="2">
        <v>2349</v>
      </c>
    </row>
    <row r="54" ht="13.5" customHeight="1">
      <c r="A54" t="s" s="2">
        <v>195</v>
      </c>
      <c r="B54" t="s" s="2">
        <v>2130</v>
      </c>
      <c r="C54" s="3">
        <v>6.48</v>
      </c>
      <c r="D54" s="3">
        <v>89.10731</v>
      </c>
      <c r="E54" t="s" s="2">
        <v>2350</v>
      </c>
      <c r="F54" s="3">
        <v>1</v>
      </c>
      <c r="G54" t="s" s="2">
        <v>2351</v>
      </c>
      <c r="H54" t="s" s="2">
        <v>2352</v>
      </c>
      <c r="I54" t="s" s="2">
        <v>2353</v>
      </c>
      <c r="J54" t="s" s="2">
        <v>2354</v>
      </c>
    </row>
    <row r="55" ht="13.5" customHeight="1">
      <c r="A55" t="s" s="2">
        <v>240</v>
      </c>
      <c r="B55" t="s" s="2">
        <v>2130</v>
      </c>
      <c r="C55" s="3">
        <v>5.509</v>
      </c>
      <c r="D55" s="3">
        <v>132.07732</v>
      </c>
      <c r="E55" t="s" s="2">
        <v>2355</v>
      </c>
      <c r="F55" s="3">
        <v>1</v>
      </c>
      <c r="G55" t="s" s="2">
        <v>2157</v>
      </c>
      <c r="H55" t="s" s="2">
        <v>2356</v>
      </c>
      <c r="I55" t="s" s="2">
        <v>2357</v>
      </c>
      <c r="J55" t="s" s="2">
        <v>2358</v>
      </c>
    </row>
    <row r="56" ht="13.5" customHeight="1">
      <c r="A56" t="s" s="2">
        <v>63</v>
      </c>
      <c r="B56" t="s" s="2">
        <v>2318</v>
      </c>
      <c r="C56" s="3">
        <v>6.65</v>
      </c>
      <c r="D56" s="3">
        <v>132.02977</v>
      </c>
      <c r="E56" t="s" s="2">
        <v>2359</v>
      </c>
      <c r="F56" s="3">
        <v>1</v>
      </c>
      <c r="G56" t="s" s="2">
        <v>2157</v>
      </c>
      <c r="H56" t="s" s="2">
        <v>2360</v>
      </c>
      <c r="I56" t="s" s="2">
        <v>2361</v>
      </c>
      <c r="J56" t="s" s="2">
        <v>2362</v>
      </c>
    </row>
    <row r="57" ht="13.5" customHeight="1">
      <c r="A57" t="s" s="2">
        <v>245</v>
      </c>
      <c r="B57" t="s" s="2">
        <v>2130</v>
      </c>
      <c r="C57" s="3">
        <v>6.138</v>
      </c>
      <c r="D57" s="3">
        <v>133.06073</v>
      </c>
      <c r="E57" t="s" s="2">
        <v>2363</v>
      </c>
      <c r="F57" s="3">
        <v>1</v>
      </c>
      <c r="G57" t="s" s="2">
        <v>2157</v>
      </c>
      <c r="H57" t="s" s="2">
        <v>2364</v>
      </c>
      <c r="I57" t="s" s="2">
        <v>2365</v>
      </c>
      <c r="J57" t="s" s="2">
        <v>2366</v>
      </c>
    </row>
    <row r="58" ht="13.5" customHeight="1">
      <c r="A58" t="s" s="2">
        <v>447</v>
      </c>
      <c r="B58" t="s" s="2">
        <v>2173</v>
      </c>
      <c r="C58" s="3">
        <v>1.52</v>
      </c>
      <c r="D58" s="3">
        <v>103.04003</v>
      </c>
      <c r="E58" t="s" s="2">
        <v>2367</v>
      </c>
      <c r="F58" s="3">
        <v>1</v>
      </c>
      <c r="G58" t="s" s="2">
        <v>2368</v>
      </c>
      <c r="H58" t="s" s="2">
        <v>2369</v>
      </c>
      <c r="I58" t="s" s="2">
        <v>2370</v>
      </c>
      <c r="J58" t="s" s="2">
        <v>2371</v>
      </c>
    </row>
    <row r="59" ht="13.5" customHeight="1">
      <c r="A59" t="s" s="2">
        <v>203</v>
      </c>
      <c r="B59" t="s" s="2">
        <v>2130</v>
      </c>
      <c r="C59" s="3">
        <v>4.565</v>
      </c>
      <c r="D59" s="3">
        <v>104.07047</v>
      </c>
      <c r="E59" t="s" s="2">
        <v>2372</v>
      </c>
      <c r="F59" s="3">
        <v>1</v>
      </c>
      <c r="G59" t="s" s="2">
        <v>2157</v>
      </c>
      <c r="H59" t="s" s="2">
        <v>2373</v>
      </c>
      <c r="I59" t="s" s="2">
        <v>2374</v>
      </c>
      <c r="J59" t="s" s="2">
        <v>2375</v>
      </c>
    </row>
    <row r="60" ht="13.5" customHeight="1">
      <c r="A60" t="s" s="2">
        <v>57</v>
      </c>
      <c r="B60" t="s" s="2">
        <v>2318</v>
      </c>
      <c r="C60" s="3">
        <v>5.702</v>
      </c>
      <c r="D60" s="3">
        <v>118.05101</v>
      </c>
      <c r="E60" t="s" s="2">
        <v>2376</v>
      </c>
      <c r="F60" s="3">
        <v>1</v>
      </c>
      <c r="G60" t="s" s="2">
        <v>2157</v>
      </c>
      <c r="H60" t="s" s="2">
        <v>2377</v>
      </c>
      <c r="I60" t="s" s="2">
        <v>2321</v>
      </c>
      <c r="J60" t="s" s="2">
        <v>2322</v>
      </c>
    </row>
    <row r="61" ht="13.5" customHeight="1">
      <c r="A61" t="s" s="2">
        <v>219</v>
      </c>
      <c r="B61" t="s" s="2">
        <v>2130</v>
      </c>
      <c r="C61" s="3">
        <v>0.482</v>
      </c>
      <c r="D61" s="3">
        <v>117.09061</v>
      </c>
      <c r="E61" t="s" s="2">
        <v>2378</v>
      </c>
      <c r="F61" s="3">
        <v>1</v>
      </c>
      <c r="G61" t="s" s="2">
        <v>2157</v>
      </c>
      <c r="H61" t="s" s="2">
        <v>2377</v>
      </c>
      <c r="I61" t="s" s="2">
        <v>2379</v>
      </c>
      <c r="J61" t="s" s="2">
        <v>2380</v>
      </c>
    </row>
    <row r="62" ht="13.5" customHeight="1">
      <c r="A62" t="s" s="2">
        <v>266</v>
      </c>
      <c r="B62" t="s" s="2">
        <v>2130</v>
      </c>
      <c r="C62" s="3">
        <v>6.03</v>
      </c>
      <c r="D62" s="3">
        <v>147.07693</v>
      </c>
      <c r="E62" t="s" s="2">
        <v>2381</v>
      </c>
      <c r="F62" s="3">
        <v>1</v>
      </c>
      <c r="G62" t="s" s="2">
        <v>2157</v>
      </c>
      <c r="H62" t="s" s="2">
        <v>2382</v>
      </c>
      <c r="I62" t="s" s="2">
        <v>2383</v>
      </c>
      <c r="J62" t="s" s="2">
        <v>2384</v>
      </c>
    </row>
    <row r="63" ht="13.5" customHeight="1">
      <c r="A63" t="s" s="2">
        <v>222</v>
      </c>
      <c r="B63" t="s" s="2">
        <v>2130</v>
      </c>
      <c r="C63" s="3">
        <v>4.164</v>
      </c>
      <c r="D63" s="3">
        <v>118.08668</v>
      </c>
      <c r="E63" t="s" s="2">
        <v>2385</v>
      </c>
      <c r="F63" s="3">
        <v>1</v>
      </c>
      <c r="G63" t="s" s="2">
        <v>2157</v>
      </c>
      <c r="H63" t="s" s="2">
        <v>2386</v>
      </c>
      <c r="I63" t="s" s="2">
        <v>2387</v>
      </c>
      <c r="J63" t="s" s="2">
        <v>2388</v>
      </c>
    </row>
    <row r="64" ht="13.5" customHeight="1">
      <c r="A64" t="s" s="2">
        <v>221</v>
      </c>
      <c r="B64" t="s" s="2">
        <v>2130</v>
      </c>
      <c r="C64" s="3">
        <v>4.777</v>
      </c>
      <c r="D64" s="3">
        <v>118.0865</v>
      </c>
      <c r="E64" t="s" s="2">
        <v>2389</v>
      </c>
      <c r="F64" s="3">
        <v>1</v>
      </c>
      <c r="G64" t="s" s="2">
        <v>2157</v>
      </c>
      <c r="H64" t="s" s="2">
        <v>2386</v>
      </c>
      <c r="I64" t="s" s="2">
        <v>2390</v>
      </c>
      <c r="J64" t="s" s="2">
        <v>2391</v>
      </c>
    </row>
    <row r="65" ht="13.5" customHeight="1">
      <c r="A65" t="s" s="2">
        <v>269</v>
      </c>
      <c r="B65" t="s" s="2">
        <v>2130</v>
      </c>
      <c r="C65" s="3">
        <v>4.493</v>
      </c>
      <c r="D65" s="3">
        <v>150.05844</v>
      </c>
      <c r="E65" t="s" s="2">
        <v>2392</v>
      </c>
      <c r="F65" s="3">
        <v>1</v>
      </c>
      <c r="G65" t="s" s="2">
        <v>2157</v>
      </c>
      <c r="H65" t="s" s="2">
        <v>2393</v>
      </c>
      <c r="I65" t="s" s="2">
        <v>2394</v>
      </c>
      <c r="J65" t="s" s="2">
        <v>2395</v>
      </c>
    </row>
    <row r="66" ht="13.5" customHeight="1">
      <c r="A66" t="s" s="2">
        <v>246</v>
      </c>
      <c r="B66" t="s" s="2">
        <v>2130</v>
      </c>
      <c r="C66" s="3">
        <v>7.097</v>
      </c>
      <c r="D66" s="3">
        <v>133.09712</v>
      </c>
      <c r="E66" t="s" s="2">
        <v>2396</v>
      </c>
      <c r="F66" s="3">
        <v>1</v>
      </c>
      <c r="G66" t="s" s="2">
        <v>2157</v>
      </c>
      <c r="H66" t="s" s="2">
        <v>2397</v>
      </c>
      <c r="I66" t="s" s="2">
        <v>2398</v>
      </c>
      <c r="J66" t="s" s="2">
        <v>2399</v>
      </c>
    </row>
    <row r="67" ht="13.5" customHeight="1">
      <c r="A67" t="s" s="2">
        <v>201</v>
      </c>
      <c r="B67" t="s" s="2">
        <v>2130</v>
      </c>
      <c r="C67" s="3">
        <v>6.292</v>
      </c>
      <c r="D67" s="3">
        <v>103.12303</v>
      </c>
      <c r="E67" t="s" s="2">
        <v>2400</v>
      </c>
      <c r="F67" s="3">
        <v>1</v>
      </c>
      <c r="G67" t="s" s="2">
        <v>2401</v>
      </c>
      <c r="H67" t="s" s="2">
        <v>2402</v>
      </c>
      <c r="I67" t="s" s="2">
        <v>2403</v>
      </c>
      <c r="J67" t="s" s="2">
        <v>2404</v>
      </c>
    </row>
    <row r="68" ht="13.5" customHeight="1">
      <c r="A68" t="s" s="2">
        <v>239</v>
      </c>
      <c r="B68" t="s" s="2">
        <v>2130</v>
      </c>
      <c r="C68" s="3">
        <v>6.092</v>
      </c>
      <c r="D68" s="3">
        <v>131.12917</v>
      </c>
      <c r="E68" t="s" s="2">
        <v>2405</v>
      </c>
      <c r="F68" s="3">
        <v>1</v>
      </c>
      <c r="G68" t="s" s="2">
        <v>2351</v>
      </c>
      <c r="H68" t="s" s="2">
        <v>2406</v>
      </c>
      <c r="I68" t="s" s="2">
        <v>2407</v>
      </c>
      <c r="J68" t="s" s="2">
        <v>2408</v>
      </c>
    </row>
    <row r="69" ht="13.5" customHeight="1">
      <c r="A69" t="s" s="2">
        <v>64</v>
      </c>
      <c r="B69" t="s" s="2">
        <v>2318</v>
      </c>
      <c r="C69" s="3">
        <v>1.452</v>
      </c>
      <c r="D69" s="3">
        <v>135.03165</v>
      </c>
      <c r="E69" t="s" s="2">
        <v>2409</v>
      </c>
      <c r="F69" s="3">
        <v>1</v>
      </c>
      <c r="G69" t="s" s="2">
        <v>2410</v>
      </c>
      <c r="H69" t="s" s="2">
        <v>2411</v>
      </c>
      <c r="I69" t="s" s="2">
        <v>2412</v>
      </c>
      <c r="J69" t="s" s="2">
        <v>2413</v>
      </c>
    </row>
    <row r="70" ht="13.5" customHeight="1">
      <c r="A70" t="s" s="2">
        <v>248</v>
      </c>
      <c r="B70" t="s" s="2">
        <v>2130</v>
      </c>
      <c r="C70" s="3">
        <v>1.189</v>
      </c>
      <c r="D70" s="3">
        <v>136.06175</v>
      </c>
      <c r="E70" t="s" s="2">
        <v>2414</v>
      </c>
      <c r="F70" s="3">
        <v>1</v>
      </c>
      <c r="G70" t="s" s="2">
        <v>2132</v>
      </c>
      <c r="H70" t="s" s="2">
        <v>2415</v>
      </c>
      <c r="I70" t="s" s="2">
        <v>2416</v>
      </c>
      <c r="J70" t="s" s="2">
        <v>2417</v>
      </c>
    </row>
    <row r="71" ht="13.5" customHeight="1">
      <c r="A71" t="s" s="2">
        <v>272</v>
      </c>
      <c r="B71" t="s" s="2">
        <v>2130</v>
      </c>
      <c r="C71" s="3">
        <v>2.785</v>
      </c>
      <c r="D71" s="3">
        <v>152.05675</v>
      </c>
      <c r="E71" t="s" s="2">
        <v>2418</v>
      </c>
      <c r="F71" s="3">
        <v>1</v>
      </c>
      <c r="G71" t="s" s="2">
        <v>2410</v>
      </c>
      <c r="H71" t="s" s="2">
        <v>2419</v>
      </c>
      <c r="I71" t="s" s="2">
        <v>2420</v>
      </c>
      <c r="J71" t="s" s="2">
        <v>2421</v>
      </c>
    </row>
    <row r="72" ht="13.5" customHeight="1">
      <c r="A72" t="s" s="2">
        <v>230</v>
      </c>
      <c r="B72" t="s" s="2">
        <v>2130</v>
      </c>
      <c r="C72" s="3">
        <v>1.726</v>
      </c>
      <c r="D72" s="3">
        <v>126.06628</v>
      </c>
      <c r="E72" t="s" s="2">
        <v>2422</v>
      </c>
      <c r="F72" s="3">
        <v>1</v>
      </c>
      <c r="G72" t="s" s="2">
        <v>2132</v>
      </c>
      <c r="H72" t="s" s="2">
        <v>2423</v>
      </c>
      <c r="I72" t="s" s="2">
        <v>2424</v>
      </c>
      <c r="J72" t="s" s="2">
        <v>2425</v>
      </c>
    </row>
    <row r="73" ht="13.5" customHeight="1">
      <c r="A73" t="s" s="2">
        <v>1229</v>
      </c>
      <c r="B73" t="s" s="2">
        <v>2141</v>
      </c>
      <c r="C73" s="3">
        <v>1.693</v>
      </c>
      <c r="D73" s="3">
        <v>133.04958</v>
      </c>
      <c r="E73" t="s" s="2">
        <v>2426</v>
      </c>
      <c r="F73" s="3">
        <v>1</v>
      </c>
      <c r="G73" t="s" s="2">
        <v>2157</v>
      </c>
      <c r="H73" t="s" s="2">
        <v>2427</v>
      </c>
      <c r="I73" t="s" s="2">
        <v>2428</v>
      </c>
      <c r="J73" t="s" s="2">
        <v>2429</v>
      </c>
    </row>
    <row r="74" ht="13.5" customHeight="1">
      <c r="A74" t="s" s="2">
        <v>212</v>
      </c>
      <c r="B74" t="s" s="2">
        <v>2130</v>
      </c>
      <c r="C74" s="3">
        <v>5.549</v>
      </c>
      <c r="D74" s="3">
        <v>112.08747</v>
      </c>
      <c r="E74" t="s" s="2">
        <v>2430</v>
      </c>
      <c r="F74" s="3">
        <v>1</v>
      </c>
      <c r="G74" t="s" s="2">
        <v>2401</v>
      </c>
      <c r="H74" t="s" s="2">
        <v>2431</v>
      </c>
      <c r="I74" t="s" s="2">
        <v>2432</v>
      </c>
      <c r="J74" t="s" s="2">
        <v>2433</v>
      </c>
    </row>
    <row r="75" ht="13.5" customHeight="1">
      <c r="A75" t="s" s="2">
        <v>218</v>
      </c>
      <c r="B75" t="s" s="2">
        <v>2130</v>
      </c>
      <c r="C75" s="3">
        <v>4.807</v>
      </c>
      <c r="D75" s="3">
        <v>116.07093</v>
      </c>
      <c r="E75" t="s" s="2">
        <v>2434</v>
      </c>
      <c r="F75" s="3">
        <v>1</v>
      </c>
      <c r="G75" t="s" s="2">
        <v>2157</v>
      </c>
      <c r="H75" t="s" s="2">
        <v>2435</v>
      </c>
      <c r="I75" t="s" s="2">
        <v>2436</v>
      </c>
      <c r="J75" t="s" s="2">
        <v>2437</v>
      </c>
    </row>
    <row r="76" ht="13.5" customHeight="1">
      <c r="A76" t="s" s="2">
        <v>66</v>
      </c>
      <c r="B76" t="s" s="2">
        <v>2318</v>
      </c>
      <c r="C76" s="3">
        <v>6.271</v>
      </c>
      <c r="D76" s="3">
        <v>146.0463</v>
      </c>
      <c r="E76" t="s" s="2">
        <v>2438</v>
      </c>
      <c r="F76" s="3">
        <v>1</v>
      </c>
      <c r="G76" t="s" s="2">
        <v>2157</v>
      </c>
      <c r="H76" t="s" s="2">
        <v>2439</v>
      </c>
      <c r="I76" t="s" s="2">
        <v>2440</v>
      </c>
      <c r="J76" t="s" s="2">
        <v>2441</v>
      </c>
    </row>
    <row r="77" ht="13.5" customHeight="1">
      <c r="A77" t="s" s="2">
        <v>464</v>
      </c>
      <c r="B77" t="s" s="2">
        <v>2173</v>
      </c>
      <c r="C77" s="3">
        <v>2.593</v>
      </c>
      <c r="D77" s="3">
        <v>145.05069</v>
      </c>
      <c r="E77" t="s" s="2">
        <v>2442</v>
      </c>
      <c r="F77" s="3">
        <v>1</v>
      </c>
      <c r="G77" t="s" s="2">
        <v>2175</v>
      </c>
      <c r="H77" t="s" s="2">
        <v>2443</v>
      </c>
      <c r="I77" t="s" s="2">
        <v>2444</v>
      </c>
      <c r="J77" t="s" s="2">
        <v>2445</v>
      </c>
    </row>
    <row r="78" ht="13.5" customHeight="1">
      <c r="A78" t="s" s="2">
        <v>235</v>
      </c>
      <c r="B78" t="s" s="2">
        <v>2130</v>
      </c>
      <c r="C78" s="3">
        <v>4.931</v>
      </c>
      <c r="D78" s="3">
        <v>130.08627</v>
      </c>
      <c r="E78" t="s" s="2">
        <v>2446</v>
      </c>
      <c r="F78" s="3">
        <v>1</v>
      </c>
      <c r="G78" t="s" s="2">
        <v>2157</v>
      </c>
      <c r="H78" t="s" s="2">
        <v>2447</v>
      </c>
      <c r="I78" t="s" s="2">
        <v>2448</v>
      </c>
      <c r="J78" t="s" s="2">
        <v>2449</v>
      </c>
    </row>
    <row r="79" ht="13.5" customHeight="1">
      <c r="A79" t="s" s="2">
        <v>282</v>
      </c>
      <c r="B79" t="s" s="2">
        <v>2130</v>
      </c>
      <c r="C79" s="3">
        <v>5.987</v>
      </c>
      <c r="D79" s="3">
        <v>162.07613</v>
      </c>
      <c r="E79" t="s" s="2">
        <v>2450</v>
      </c>
      <c r="F79" s="3">
        <v>1</v>
      </c>
      <c r="G79" t="s" s="2">
        <v>2157</v>
      </c>
      <c r="H79" t="s" s="2">
        <v>2451</v>
      </c>
      <c r="I79" t="s" s="2">
        <v>2452</v>
      </c>
      <c r="J79" t="s" s="2">
        <v>2453</v>
      </c>
    </row>
    <row r="80" ht="13.5" customHeight="1">
      <c r="A80" t="s" s="2">
        <v>456</v>
      </c>
      <c r="B80" t="s" s="2">
        <v>2173</v>
      </c>
      <c r="C80" s="3">
        <v>4.214</v>
      </c>
      <c r="D80" s="3">
        <v>131.07162</v>
      </c>
      <c r="E80" t="s" s="2">
        <v>2454</v>
      </c>
      <c r="F80" s="3">
        <v>1</v>
      </c>
      <c r="G80" t="s" s="2">
        <v>2175</v>
      </c>
      <c r="H80" t="s" s="2">
        <v>2455</v>
      </c>
      <c r="I80" t="s" s="2">
        <v>2196</v>
      </c>
      <c r="J80" t="s" s="2">
        <v>2456</v>
      </c>
    </row>
    <row r="81" ht="13.5" customHeight="1">
      <c r="A81" t="s" s="2">
        <v>298</v>
      </c>
      <c r="B81" t="s" s="2">
        <v>2130</v>
      </c>
      <c r="C81" s="3">
        <v>6.272</v>
      </c>
      <c r="D81" s="3">
        <v>176.10324</v>
      </c>
      <c r="E81" t="s" s="2">
        <v>2457</v>
      </c>
      <c r="F81" s="3">
        <v>1</v>
      </c>
      <c r="G81" t="s" s="2">
        <v>2157</v>
      </c>
      <c r="H81" t="s" s="2">
        <v>2458</v>
      </c>
      <c r="I81" t="s" s="2">
        <v>2459</v>
      </c>
      <c r="J81" t="s" s="2">
        <v>2460</v>
      </c>
    </row>
    <row r="82" ht="13.5" customHeight="1">
      <c r="A82" t="s" s="2">
        <v>242</v>
      </c>
      <c r="B82" t="s" s="2">
        <v>2130</v>
      </c>
      <c r="C82" s="3">
        <v>4.168</v>
      </c>
      <c r="D82" s="3">
        <v>132.10223</v>
      </c>
      <c r="E82" t="s" s="2">
        <v>2461</v>
      </c>
      <c r="F82" s="3">
        <v>1</v>
      </c>
      <c r="G82" t="s" s="2">
        <v>2157</v>
      </c>
      <c r="H82" t="s" s="2">
        <v>2462</v>
      </c>
      <c r="I82" t="s" s="2">
        <v>2463</v>
      </c>
      <c r="J82" t="s" s="2">
        <v>2464</v>
      </c>
    </row>
    <row r="83" ht="13.5" customHeight="1">
      <c r="A83" t="s" s="2">
        <v>241</v>
      </c>
      <c r="B83" t="s" s="2">
        <v>2130</v>
      </c>
      <c r="C83" s="3">
        <v>3.974</v>
      </c>
      <c r="D83" s="3">
        <v>132.1022</v>
      </c>
      <c r="E83" t="s" s="2">
        <v>2465</v>
      </c>
      <c r="F83" s="3">
        <v>1</v>
      </c>
      <c r="G83" t="s" s="2">
        <v>2157</v>
      </c>
      <c r="H83" t="s" s="2">
        <v>2462</v>
      </c>
      <c r="I83" t="s" s="2">
        <v>2466</v>
      </c>
      <c r="J83" t="s" s="2">
        <v>2467</v>
      </c>
    </row>
    <row r="84" ht="13.5" customHeight="1">
      <c r="A84" t="s" s="2">
        <v>238</v>
      </c>
      <c r="B84" t="s" s="2">
        <v>2130</v>
      </c>
      <c r="C84" s="3">
        <v>3.543</v>
      </c>
      <c r="D84" s="3">
        <v>131.11848</v>
      </c>
      <c r="E84" t="s" s="2">
        <v>2468</v>
      </c>
      <c r="F84" s="3">
        <v>1</v>
      </c>
      <c r="G84" t="s" s="2">
        <v>2351</v>
      </c>
      <c r="H84" t="s" s="2">
        <v>2469</v>
      </c>
      <c r="I84" t="s" s="2">
        <v>2470</v>
      </c>
      <c r="J84" t="s" s="2">
        <v>2471</v>
      </c>
    </row>
    <row r="85" ht="13.5" customHeight="1">
      <c r="A85" t="s" s="2">
        <v>267</v>
      </c>
      <c r="B85" t="s" s="2">
        <v>2130</v>
      </c>
      <c r="C85" s="3">
        <v>7.045</v>
      </c>
      <c r="D85" s="3">
        <v>147.11308</v>
      </c>
      <c r="E85" t="s" s="2">
        <v>2472</v>
      </c>
      <c r="F85" s="3">
        <v>1</v>
      </c>
      <c r="G85" t="s" s="2">
        <v>2157</v>
      </c>
      <c r="H85" t="s" s="2">
        <v>2473</v>
      </c>
      <c r="I85" t="s" s="2">
        <v>2474</v>
      </c>
      <c r="J85" t="s" s="2">
        <v>2475</v>
      </c>
    </row>
    <row r="86" ht="13.5" customHeight="1">
      <c r="A86" t="s" s="2">
        <v>295</v>
      </c>
      <c r="B86" t="s" s="2">
        <v>2130</v>
      </c>
      <c r="C86" s="3">
        <v>6.896</v>
      </c>
      <c r="D86" s="3">
        <v>175.11928</v>
      </c>
      <c r="E86" t="s" s="2">
        <v>2476</v>
      </c>
      <c r="F86" s="3">
        <v>1</v>
      </c>
      <c r="G86" t="s" s="2">
        <v>2157</v>
      </c>
      <c r="H86" t="s" s="2">
        <v>2477</v>
      </c>
      <c r="I86" t="s" s="2">
        <v>2478</v>
      </c>
      <c r="J86" t="s" s="2">
        <v>2479</v>
      </c>
    </row>
    <row r="87" ht="13.5" customHeight="1">
      <c r="A87" t="s" s="2">
        <v>460</v>
      </c>
      <c r="B87" t="s" s="2">
        <v>2173</v>
      </c>
      <c r="C87" s="3">
        <v>1.37</v>
      </c>
      <c r="D87" s="3">
        <v>138.01971</v>
      </c>
      <c r="E87" t="s" s="2">
        <v>2480</v>
      </c>
      <c r="F87" s="3">
        <v>1</v>
      </c>
      <c r="G87" t="s" s="2">
        <v>2481</v>
      </c>
      <c r="H87" t="s" s="2">
        <v>2482</v>
      </c>
      <c r="I87" t="s" s="2">
        <v>2483</v>
      </c>
      <c r="J87" t="s" s="2">
        <v>2484</v>
      </c>
    </row>
    <row r="88" ht="13.5" customHeight="1">
      <c r="A88" t="s" s="2">
        <v>225</v>
      </c>
      <c r="B88" t="s" s="2">
        <v>2130</v>
      </c>
      <c r="C88" s="3">
        <v>0.61</v>
      </c>
      <c r="D88" s="3">
        <v>123.05551</v>
      </c>
      <c r="E88" t="s" s="2">
        <v>2485</v>
      </c>
      <c r="F88" s="3">
        <v>1</v>
      </c>
      <c r="G88" t="s" s="2">
        <v>2481</v>
      </c>
      <c r="H88" t="s" s="2">
        <v>2486</v>
      </c>
      <c r="I88" t="s" s="2">
        <v>2487</v>
      </c>
      <c r="J88" t="s" s="2">
        <v>2488</v>
      </c>
    </row>
    <row r="89" ht="13.5" customHeight="1">
      <c r="A89" t="s" s="2">
        <v>251</v>
      </c>
      <c r="B89" t="s" s="2">
        <v>2130</v>
      </c>
      <c r="C89" s="3">
        <v>1.107</v>
      </c>
      <c r="D89" s="3">
        <v>139.05014</v>
      </c>
      <c r="E89" t="s" s="2">
        <v>2489</v>
      </c>
      <c r="F89" s="3">
        <v>1</v>
      </c>
      <c r="G89" t="s" s="2">
        <v>2157</v>
      </c>
      <c r="H89" t="s" s="2">
        <v>2490</v>
      </c>
      <c r="I89" t="s" s="2">
        <v>2491</v>
      </c>
      <c r="J89" t="s" s="2">
        <v>2492</v>
      </c>
    </row>
    <row r="90" ht="13.5" customHeight="1">
      <c r="A90" t="s" s="2">
        <v>274</v>
      </c>
      <c r="B90" t="s" s="2">
        <v>2130</v>
      </c>
      <c r="C90" s="3">
        <v>6.704</v>
      </c>
      <c r="D90" s="3">
        <v>156.07709</v>
      </c>
      <c r="E90" t="s" s="2">
        <v>2493</v>
      </c>
      <c r="F90" s="3">
        <v>1</v>
      </c>
      <c r="G90" t="s" s="2">
        <v>2494</v>
      </c>
      <c r="H90" t="s" s="2">
        <v>2495</v>
      </c>
      <c r="I90" t="s" s="2">
        <v>2496</v>
      </c>
      <c r="J90" t="s" s="2">
        <v>2497</v>
      </c>
    </row>
    <row r="91" ht="13.5" customHeight="1">
      <c r="A91" t="s" s="2">
        <v>263</v>
      </c>
      <c r="B91" t="s" s="2">
        <v>2130</v>
      </c>
      <c r="C91" s="3">
        <v>3.596</v>
      </c>
      <c r="D91" s="3">
        <v>146.11789</v>
      </c>
      <c r="E91" t="s" s="2">
        <v>2498</v>
      </c>
      <c r="F91" s="3">
        <v>1</v>
      </c>
      <c r="G91" t="s" s="2">
        <v>2175</v>
      </c>
      <c r="H91" t="s" s="2">
        <v>2499</v>
      </c>
      <c r="I91" t="s" s="2">
        <v>2500</v>
      </c>
      <c r="J91" t="s" s="2">
        <v>2501</v>
      </c>
    </row>
    <row r="92" ht="13.5" customHeight="1">
      <c r="A92" t="s" s="2">
        <v>285</v>
      </c>
      <c r="B92" t="s" s="2">
        <v>2130</v>
      </c>
      <c r="C92" s="3">
        <v>4.792</v>
      </c>
      <c r="D92" s="3">
        <v>162.1125</v>
      </c>
      <c r="E92" t="s" s="2">
        <v>2502</v>
      </c>
      <c r="F92" s="3">
        <v>1</v>
      </c>
      <c r="G92" t="s" s="2">
        <v>2137</v>
      </c>
      <c r="H92" t="s" s="2">
        <v>2503</v>
      </c>
      <c r="I92" t="s" s="2">
        <v>2504</v>
      </c>
      <c r="J92" t="s" s="2">
        <v>2505</v>
      </c>
    </row>
    <row r="93" ht="13.5" customHeight="1">
      <c r="A93" t="s" s="2">
        <v>265</v>
      </c>
      <c r="B93" t="s" s="2">
        <v>2130</v>
      </c>
      <c r="C93" s="3">
        <v>7.834</v>
      </c>
      <c r="D93" s="3">
        <v>146.16536</v>
      </c>
      <c r="E93" t="s" s="2">
        <v>2506</v>
      </c>
      <c r="F93" s="3">
        <v>1</v>
      </c>
      <c r="G93" t="s" s="2">
        <v>2401</v>
      </c>
      <c r="H93" t="s" s="2">
        <v>2507</v>
      </c>
      <c r="I93" t="s" s="2">
        <v>2508</v>
      </c>
      <c r="J93" t="s" s="2">
        <v>2509</v>
      </c>
    </row>
    <row r="94" ht="13.5" customHeight="1">
      <c r="A94" t="s" s="2">
        <v>458</v>
      </c>
      <c r="B94" t="s" s="2">
        <v>2173</v>
      </c>
      <c r="C94" s="3">
        <v>2.918</v>
      </c>
      <c r="D94" s="3">
        <v>137.02422</v>
      </c>
      <c r="E94" t="s" s="2">
        <v>2510</v>
      </c>
      <c r="F94" s="3">
        <v>1</v>
      </c>
      <c r="G94" t="s" s="2">
        <v>2511</v>
      </c>
      <c r="H94" t="s" s="2">
        <v>2512</v>
      </c>
      <c r="I94" t="s" s="2">
        <v>2513</v>
      </c>
      <c r="J94" t="s" s="2">
        <v>2514</v>
      </c>
    </row>
    <row r="95" ht="13.5" customHeight="1">
      <c r="A95" t="s" s="2">
        <v>470</v>
      </c>
      <c r="B95" t="s" s="2">
        <v>2173</v>
      </c>
      <c r="C95" s="3">
        <v>2.83</v>
      </c>
      <c r="D95" s="3">
        <v>153.01961</v>
      </c>
      <c r="E95" t="s" s="2">
        <v>2515</v>
      </c>
      <c r="F95" s="3">
        <v>1</v>
      </c>
      <c r="G95" t="s" s="2">
        <v>2511</v>
      </c>
      <c r="H95" t="s" s="2">
        <v>2516</v>
      </c>
      <c r="I95" t="s" s="2">
        <v>2517</v>
      </c>
      <c r="J95" t="s" s="2">
        <v>2518</v>
      </c>
    </row>
    <row r="96" ht="13.5" customHeight="1">
      <c r="A96" t="s" s="2">
        <v>1231</v>
      </c>
      <c r="B96" t="s" s="2">
        <v>2141</v>
      </c>
      <c r="C96" s="3">
        <v>2.064</v>
      </c>
      <c r="D96" s="3">
        <v>138.05479</v>
      </c>
      <c r="E96" t="s" s="2">
        <v>2519</v>
      </c>
      <c r="F96" s="3">
        <v>1</v>
      </c>
      <c r="G96" t="s" s="2">
        <v>2511</v>
      </c>
      <c r="H96" t="s" s="2">
        <v>2520</v>
      </c>
      <c r="I96" t="s" s="2">
        <v>2521</v>
      </c>
      <c r="J96" t="s" s="2">
        <v>2522</v>
      </c>
    </row>
    <row r="97" ht="13.5" customHeight="1">
      <c r="A97" t="s" s="2">
        <v>250</v>
      </c>
      <c r="B97" t="s" s="2">
        <v>2130</v>
      </c>
      <c r="C97" s="3">
        <v>4.207</v>
      </c>
      <c r="D97" s="3">
        <v>138.05513</v>
      </c>
      <c r="E97" t="s" s="2">
        <v>2523</v>
      </c>
      <c r="F97" s="3">
        <v>1</v>
      </c>
      <c r="G97" t="s" s="2">
        <v>2524</v>
      </c>
      <c r="H97" t="s" s="2">
        <v>2520</v>
      </c>
      <c r="I97" t="s" s="2">
        <v>2525</v>
      </c>
      <c r="J97" t="s" s="2">
        <v>2526</v>
      </c>
    </row>
    <row r="98" ht="13.5" customHeight="1">
      <c r="A98" t="s" s="2">
        <v>1246</v>
      </c>
      <c r="B98" t="s" s="2">
        <v>2141</v>
      </c>
      <c r="C98" s="3">
        <v>2.229</v>
      </c>
      <c r="D98" s="3">
        <v>154.04974</v>
      </c>
      <c r="E98" t="s" s="2">
        <v>2527</v>
      </c>
      <c r="F98" s="3">
        <v>1</v>
      </c>
      <c r="G98" t="s" s="2">
        <v>2511</v>
      </c>
      <c r="H98" t="s" s="2">
        <v>2528</v>
      </c>
      <c r="I98" t="s" s="2">
        <v>2529</v>
      </c>
      <c r="J98" t="s" s="2">
        <v>2530</v>
      </c>
    </row>
    <row r="99" ht="13.5" customHeight="1">
      <c r="A99" t="s" s="2">
        <v>1247</v>
      </c>
      <c r="B99" t="s" s="2">
        <v>2141</v>
      </c>
      <c r="C99" s="3">
        <v>2.096</v>
      </c>
      <c r="D99" s="3">
        <v>154.04997</v>
      </c>
      <c r="E99" t="s" s="2">
        <v>2531</v>
      </c>
      <c r="F99" s="3">
        <v>1</v>
      </c>
      <c r="G99" t="s" s="2">
        <v>2511</v>
      </c>
      <c r="H99" t="s" s="2">
        <v>2528</v>
      </c>
      <c r="I99" t="s" s="2">
        <v>2529</v>
      </c>
      <c r="J99" t="s" s="2">
        <v>2530</v>
      </c>
    </row>
    <row r="100" ht="13.5" customHeight="1">
      <c r="A100" t="s" s="2">
        <v>451</v>
      </c>
      <c r="B100" t="s" s="2">
        <v>2173</v>
      </c>
      <c r="C100" s="3">
        <v>2.523</v>
      </c>
      <c r="D100" s="3">
        <v>123.04532</v>
      </c>
      <c r="E100" t="s" s="2">
        <v>2532</v>
      </c>
      <c r="F100" s="3">
        <v>1</v>
      </c>
      <c r="G100" t="s" s="2">
        <v>2511</v>
      </c>
      <c r="H100" t="s" s="2">
        <v>2533</v>
      </c>
      <c r="I100" t="s" s="2">
        <v>2534</v>
      </c>
      <c r="J100" t="s" s="2">
        <v>2535</v>
      </c>
    </row>
    <row r="101" ht="13.5" customHeight="1">
      <c r="A101" t="s" s="2">
        <v>2536</v>
      </c>
      <c r="B101" t="s" s="2">
        <v>2173</v>
      </c>
      <c r="C101" s="3">
        <v>3.416</v>
      </c>
      <c r="D101" s="3">
        <v>187.00722</v>
      </c>
      <c r="E101" t="s" s="2">
        <v>2537</v>
      </c>
      <c r="F101" s="3">
        <v>1</v>
      </c>
      <c r="G101" t="s" s="2">
        <v>2538</v>
      </c>
      <c r="H101" t="s" s="2">
        <v>2539</v>
      </c>
      <c r="I101" t="s" s="2">
        <v>2196</v>
      </c>
      <c r="J101" t="s" s="2">
        <v>2540</v>
      </c>
    </row>
    <row r="102" ht="13.5" customHeight="1">
      <c r="A102" t="s" s="2">
        <v>249</v>
      </c>
      <c r="B102" t="s" s="2">
        <v>2130</v>
      </c>
      <c r="C102" s="3">
        <v>2.34</v>
      </c>
      <c r="D102" s="3">
        <v>137.07117</v>
      </c>
      <c r="E102" t="s" s="2">
        <v>2541</v>
      </c>
      <c r="F102" s="3">
        <v>1</v>
      </c>
      <c r="G102" t="s" s="2">
        <v>2481</v>
      </c>
      <c r="H102" t="s" s="2">
        <v>2542</v>
      </c>
      <c r="I102" t="s" s="2">
        <v>2543</v>
      </c>
      <c r="J102" t="s" s="2">
        <v>2544</v>
      </c>
    </row>
    <row r="103" ht="13.5" customHeight="1">
      <c r="A103" t="s" s="2">
        <v>1226</v>
      </c>
      <c r="B103" t="s" s="2">
        <v>2141</v>
      </c>
      <c r="C103" s="3">
        <v>2.111</v>
      </c>
      <c r="D103" s="3">
        <v>122.09642</v>
      </c>
      <c r="E103" t="s" s="2">
        <v>2545</v>
      </c>
      <c r="F103" s="3">
        <v>1</v>
      </c>
      <c r="G103" t="s" s="2">
        <v>2511</v>
      </c>
      <c r="H103" t="s" s="2">
        <v>2546</v>
      </c>
      <c r="I103" t="s" s="2">
        <v>2547</v>
      </c>
      <c r="J103" t="s" s="2">
        <v>2548</v>
      </c>
    </row>
    <row r="104" ht="13.5" customHeight="1">
      <c r="A104" t="s" s="2">
        <v>2549</v>
      </c>
      <c r="B104" t="s" s="2">
        <v>2130</v>
      </c>
      <c r="C104" s="3">
        <v>1.446</v>
      </c>
      <c r="D104" s="3">
        <v>138.09155</v>
      </c>
      <c r="E104" t="s" s="2">
        <v>2550</v>
      </c>
      <c r="F104" s="3">
        <v>1</v>
      </c>
      <c r="G104" t="s" s="2">
        <v>2511</v>
      </c>
      <c r="H104" t="s" s="2">
        <v>2551</v>
      </c>
      <c r="I104" t="s" s="2">
        <v>2552</v>
      </c>
      <c r="J104" t="s" s="2">
        <v>2553</v>
      </c>
    </row>
    <row r="105" ht="13.5" customHeight="1">
      <c r="A105" t="s" s="2">
        <v>290</v>
      </c>
      <c r="B105" t="s" s="2">
        <v>2130</v>
      </c>
      <c r="C105" s="3">
        <v>0.954</v>
      </c>
      <c r="D105" s="3">
        <v>170.08127</v>
      </c>
      <c r="E105" t="s" s="2">
        <v>2554</v>
      </c>
      <c r="F105" s="3">
        <v>1</v>
      </c>
      <c r="G105" t="s" s="2">
        <v>2305</v>
      </c>
      <c r="H105" t="s" s="2">
        <v>2555</v>
      </c>
      <c r="I105" t="s" s="2">
        <v>2556</v>
      </c>
      <c r="J105" t="s" s="2">
        <v>2557</v>
      </c>
    </row>
    <row r="106" ht="13.5" customHeight="1">
      <c r="A106" t="s" s="2">
        <v>289</v>
      </c>
      <c r="B106" t="s" s="2">
        <v>2130</v>
      </c>
      <c r="C106" s="3">
        <v>5.345</v>
      </c>
      <c r="D106" s="3">
        <v>169.09708</v>
      </c>
      <c r="E106" t="s" s="2">
        <v>2558</v>
      </c>
      <c r="F106" s="3">
        <v>1</v>
      </c>
      <c r="G106" t="s" s="2">
        <v>2305</v>
      </c>
      <c r="H106" t="s" s="2">
        <v>2559</v>
      </c>
      <c r="I106" t="s" s="2">
        <v>2560</v>
      </c>
      <c r="J106" t="s" s="2">
        <v>2561</v>
      </c>
    </row>
    <row r="107" ht="13.5" customHeight="1">
      <c r="A107" t="s" s="2">
        <v>483</v>
      </c>
      <c r="B107" t="s" s="2">
        <v>2173</v>
      </c>
      <c r="C107" s="3">
        <v>4.732</v>
      </c>
      <c r="D107" s="3">
        <v>173.08228</v>
      </c>
      <c r="E107" t="s" s="2">
        <v>2562</v>
      </c>
      <c r="F107" s="3">
        <v>1</v>
      </c>
      <c r="G107" t="s" s="2">
        <v>2175</v>
      </c>
      <c r="H107" t="s" s="2">
        <v>2563</v>
      </c>
      <c r="I107" t="s" s="2">
        <v>2564</v>
      </c>
      <c r="J107" t="s" s="2">
        <v>2565</v>
      </c>
    </row>
    <row r="108" ht="13.5" customHeight="1">
      <c r="A108" t="s" s="2">
        <v>278</v>
      </c>
      <c r="B108" t="s" s="2">
        <v>2130</v>
      </c>
      <c r="C108" s="3">
        <v>2.261</v>
      </c>
      <c r="D108" s="3">
        <v>160.13329</v>
      </c>
      <c r="E108" t="s" s="2">
        <v>2566</v>
      </c>
      <c r="F108" s="3">
        <v>1</v>
      </c>
      <c r="G108" t="s" s="2">
        <v>2567</v>
      </c>
      <c r="H108" t="s" s="2">
        <v>2568</v>
      </c>
      <c r="I108" t="s" s="2">
        <v>2196</v>
      </c>
      <c r="J108" t="s" s="2">
        <v>2569</v>
      </c>
    </row>
    <row r="109" ht="13.5" customHeight="1">
      <c r="A109" t="s" s="2">
        <v>277</v>
      </c>
      <c r="B109" t="s" s="2">
        <v>2130</v>
      </c>
      <c r="C109" s="3">
        <v>2.075</v>
      </c>
      <c r="D109" s="3">
        <v>160.13313</v>
      </c>
      <c r="E109" t="s" s="2">
        <v>2570</v>
      </c>
      <c r="F109" s="3">
        <v>1</v>
      </c>
      <c r="G109" t="s" s="2">
        <v>2567</v>
      </c>
      <c r="H109" t="s" s="2">
        <v>2568</v>
      </c>
      <c r="I109" t="s" s="2">
        <v>2196</v>
      </c>
      <c r="J109" t="s" s="2">
        <v>2571</v>
      </c>
    </row>
    <row r="110" ht="13.5" customHeight="1">
      <c r="A110" t="s" s="2">
        <v>339</v>
      </c>
      <c r="B110" t="s" s="2">
        <v>2130</v>
      </c>
      <c r="C110" s="3">
        <v>6.261</v>
      </c>
      <c r="D110" s="3">
        <v>258.11115</v>
      </c>
      <c r="E110" t="s" s="2">
        <v>2572</v>
      </c>
      <c r="F110" s="3">
        <v>1</v>
      </c>
      <c r="G110" t="s" s="2">
        <v>2252</v>
      </c>
      <c r="H110" t="s" s="2">
        <v>2573</v>
      </c>
      <c r="I110" t="s" s="2">
        <v>2574</v>
      </c>
      <c r="J110" t="s" s="2">
        <v>2575</v>
      </c>
    </row>
    <row r="111" ht="13.5" customHeight="1">
      <c r="A111" t="s" s="2">
        <v>505</v>
      </c>
      <c r="B111" t="s" s="2">
        <v>2173</v>
      </c>
      <c r="C111" s="3">
        <v>2.358</v>
      </c>
      <c r="D111" s="3">
        <v>212.00256</v>
      </c>
      <c r="E111" t="s" s="2">
        <v>2576</v>
      </c>
      <c r="F111" s="3">
        <v>1</v>
      </c>
      <c r="G111" t="s" s="2">
        <v>2577</v>
      </c>
      <c r="H111" t="s" s="2">
        <v>2578</v>
      </c>
      <c r="I111" t="s" s="2">
        <v>2196</v>
      </c>
      <c r="J111" t="s" s="2">
        <v>2579</v>
      </c>
    </row>
    <row r="112" ht="13.5" customHeight="1">
      <c r="A112" t="s" s="2">
        <v>71</v>
      </c>
      <c r="B112" t="s" s="2">
        <v>2318</v>
      </c>
      <c r="C112" s="3">
        <v>0.87</v>
      </c>
      <c r="D112" s="3">
        <v>182.04619</v>
      </c>
      <c r="E112" t="s" s="2">
        <v>2580</v>
      </c>
      <c r="F112" s="3">
        <v>1</v>
      </c>
      <c r="G112" t="s" s="2">
        <v>2305</v>
      </c>
      <c r="H112" t="s" s="2">
        <v>2581</v>
      </c>
      <c r="I112" t="s" s="2">
        <v>2582</v>
      </c>
      <c r="J112" t="s" s="2">
        <v>2583</v>
      </c>
    </row>
    <row r="113" ht="13.5" customHeight="1">
      <c r="A113" t="s" s="2">
        <v>479</v>
      </c>
      <c r="B113" t="s" s="2">
        <v>2173</v>
      </c>
      <c r="C113" s="3">
        <v>4.751</v>
      </c>
      <c r="D113" s="3">
        <v>165.05579</v>
      </c>
      <c r="E113" t="s" s="2">
        <v>2584</v>
      </c>
      <c r="F113" s="3">
        <v>1</v>
      </c>
      <c r="G113" t="s" s="2">
        <v>2585</v>
      </c>
      <c r="H113" t="s" s="2">
        <v>2586</v>
      </c>
      <c r="I113" t="s" s="2">
        <v>2587</v>
      </c>
      <c r="J113" t="s" s="2">
        <v>2588</v>
      </c>
    </row>
    <row r="114" ht="13.5" customHeight="1">
      <c r="A114" t="s" s="2">
        <v>490</v>
      </c>
      <c r="B114" t="s" s="2">
        <v>2173</v>
      </c>
      <c r="C114" s="3">
        <v>2.799</v>
      </c>
      <c r="D114" s="3">
        <v>181.05116</v>
      </c>
      <c r="E114" t="s" s="2">
        <v>2589</v>
      </c>
      <c r="F114" s="3">
        <v>1</v>
      </c>
      <c r="G114" t="s" s="2">
        <v>2585</v>
      </c>
      <c r="H114" t="s" s="2">
        <v>2590</v>
      </c>
      <c r="I114" t="s" s="2">
        <v>2591</v>
      </c>
      <c r="J114" t="s" s="2">
        <v>2592</v>
      </c>
    </row>
    <row r="115" ht="13.5" customHeight="1">
      <c r="A115" t="s" s="2">
        <v>1264</v>
      </c>
      <c r="B115" t="s" s="2">
        <v>2141</v>
      </c>
      <c r="C115" s="3">
        <v>2.789</v>
      </c>
      <c r="D115" s="3">
        <v>183.06519</v>
      </c>
      <c r="E115" t="s" s="2">
        <v>2593</v>
      </c>
      <c r="F115" s="3">
        <v>1</v>
      </c>
      <c r="G115" t="s" s="2">
        <v>2585</v>
      </c>
      <c r="H115" t="s" s="2">
        <v>2590</v>
      </c>
      <c r="I115" t="s" s="2">
        <v>2196</v>
      </c>
      <c r="J115" t="s" s="2">
        <v>2594</v>
      </c>
    </row>
    <row r="116" ht="13.5" customHeight="1">
      <c r="A116" t="s" s="2">
        <v>489</v>
      </c>
      <c r="B116" t="s" s="2">
        <v>2173</v>
      </c>
      <c r="C116" s="3">
        <v>3.188</v>
      </c>
      <c r="D116" s="3">
        <v>181.05074</v>
      </c>
      <c r="E116" t="s" s="2">
        <v>2595</v>
      </c>
      <c r="F116" s="3">
        <v>1</v>
      </c>
      <c r="G116" t="s" s="2">
        <v>2585</v>
      </c>
      <c r="H116" t="s" s="2">
        <v>2590</v>
      </c>
      <c r="I116" t="s" s="2">
        <v>2596</v>
      </c>
      <c r="J116" t="s" s="2">
        <v>2597</v>
      </c>
    </row>
    <row r="117" ht="13.5" customHeight="1">
      <c r="A117" t="s" s="2">
        <v>287</v>
      </c>
      <c r="B117" t="s" s="2">
        <v>2130</v>
      </c>
      <c r="C117" s="3">
        <v>3.889</v>
      </c>
      <c r="D117" s="3">
        <v>166.08627</v>
      </c>
      <c r="E117" t="s" s="2">
        <v>2598</v>
      </c>
      <c r="F117" s="3">
        <v>1</v>
      </c>
      <c r="G117" t="s" s="2">
        <v>2157</v>
      </c>
      <c r="H117" t="s" s="2">
        <v>2599</v>
      </c>
      <c r="I117" t="s" s="2">
        <v>2600</v>
      </c>
      <c r="J117" t="s" s="2">
        <v>2601</v>
      </c>
    </row>
    <row r="118" ht="13.5" customHeight="1">
      <c r="A118" t="s" s="2">
        <v>301</v>
      </c>
      <c r="B118" t="s" s="2">
        <v>2130</v>
      </c>
      <c r="C118" s="3">
        <v>5.033</v>
      </c>
      <c r="D118" s="3">
        <v>182.08136</v>
      </c>
      <c r="E118" t="s" s="2">
        <v>2602</v>
      </c>
      <c r="F118" s="3">
        <v>1</v>
      </c>
      <c r="G118" t="s" s="2">
        <v>2157</v>
      </c>
      <c r="H118" t="s" s="2">
        <v>2603</v>
      </c>
      <c r="I118" t="s" s="2">
        <v>2604</v>
      </c>
      <c r="J118" t="s" s="2">
        <v>2605</v>
      </c>
    </row>
    <row r="119" ht="13.5" customHeight="1">
      <c r="A119" t="s" s="2">
        <v>305</v>
      </c>
      <c r="B119" t="s" s="2">
        <v>2130</v>
      </c>
      <c r="C119" s="3">
        <v>6.77</v>
      </c>
      <c r="D119" s="3">
        <v>189.15997</v>
      </c>
      <c r="E119" t="s" s="2">
        <v>2606</v>
      </c>
      <c r="F119" s="3">
        <v>1</v>
      </c>
      <c r="G119" t="s" s="2">
        <v>2157</v>
      </c>
      <c r="H119" t="s" s="2">
        <v>2607</v>
      </c>
      <c r="I119" t="s" s="2">
        <v>2608</v>
      </c>
      <c r="J119" t="s" s="2">
        <v>2609</v>
      </c>
    </row>
    <row r="120" ht="13.5" customHeight="1">
      <c r="A120" t="s" s="2">
        <v>1238</v>
      </c>
      <c r="B120" t="s" s="2">
        <v>2141</v>
      </c>
      <c r="C120" s="3">
        <v>5.342</v>
      </c>
      <c r="D120" s="3">
        <v>148.07588</v>
      </c>
      <c r="E120" t="s" s="2">
        <v>2610</v>
      </c>
      <c r="F120" s="3">
        <v>1</v>
      </c>
      <c r="G120" t="s" s="2">
        <v>2152</v>
      </c>
      <c r="H120" t="s" s="2">
        <v>2611</v>
      </c>
      <c r="I120" t="s" s="2">
        <v>2612</v>
      </c>
      <c r="J120" t="s" s="2">
        <v>2613</v>
      </c>
    </row>
    <row r="121" ht="13.5" customHeight="1">
      <c r="A121" t="s" s="2">
        <v>1262</v>
      </c>
      <c r="B121" t="s" s="2">
        <v>2141</v>
      </c>
      <c r="C121" s="3">
        <v>3.232</v>
      </c>
      <c r="D121" s="3">
        <v>180.06602</v>
      </c>
      <c r="E121" t="s" s="2">
        <v>2614</v>
      </c>
      <c r="F121" s="3">
        <v>1</v>
      </c>
      <c r="G121" t="s" s="2">
        <v>2511</v>
      </c>
      <c r="H121" t="s" s="2">
        <v>2615</v>
      </c>
      <c r="I121" t="s" s="2">
        <v>2616</v>
      </c>
      <c r="J121" t="s" s="2">
        <v>2617</v>
      </c>
    </row>
    <row r="122" ht="13.5" customHeight="1">
      <c r="A122" t="s" s="2">
        <v>658</v>
      </c>
      <c r="B122" t="s" s="2">
        <v>2173</v>
      </c>
      <c r="C122" s="3">
        <v>7.729</v>
      </c>
      <c r="D122" s="3">
        <v>407.28064</v>
      </c>
      <c r="E122" t="s" s="2">
        <v>2618</v>
      </c>
      <c r="F122" s="3">
        <v>1</v>
      </c>
      <c r="G122" t="s" s="2">
        <v>2260</v>
      </c>
      <c r="H122" t="s" s="2">
        <v>2619</v>
      </c>
      <c r="I122" t="s" s="2">
        <v>2620</v>
      </c>
      <c r="J122" t="s" s="2">
        <v>2619</v>
      </c>
    </row>
    <row r="123" ht="13.5" customHeight="1">
      <c r="A123" t="s" s="2">
        <v>1278</v>
      </c>
      <c r="B123" t="s" s="2">
        <v>2141</v>
      </c>
      <c r="C123" s="3">
        <v>2.095</v>
      </c>
      <c r="D123" s="3">
        <v>196.09697</v>
      </c>
      <c r="E123" t="s" s="2">
        <v>2621</v>
      </c>
      <c r="F123" s="3">
        <v>2</v>
      </c>
      <c r="G123" t="s" s="2">
        <v>2157</v>
      </c>
      <c r="H123" t="s" s="2">
        <v>2622</v>
      </c>
      <c r="I123" t="s" s="2">
        <v>2196</v>
      </c>
      <c r="J123" s="6"/>
    </row>
    <row r="124" ht="13.5" customHeight="1">
      <c r="A124" t="s" s="2">
        <v>322</v>
      </c>
      <c r="B124" t="s" s="2">
        <v>2130</v>
      </c>
      <c r="C124" s="3">
        <v>6.037</v>
      </c>
      <c r="D124" s="3">
        <v>229.11823</v>
      </c>
      <c r="E124" t="s" s="2">
        <v>2623</v>
      </c>
      <c r="F124" s="3">
        <v>2</v>
      </c>
      <c r="G124" t="s" s="2">
        <v>2157</v>
      </c>
      <c r="H124" t="s" s="2">
        <v>2624</v>
      </c>
      <c r="I124" t="s" s="2">
        <v>2196</v>
      </c>
      <c r="J124" t="s" s="2">
        <v>2625</v>
      </c>
    </row>
    <row r="125" ht="13.5" customHeight="1">
      <c r="A125" t="s" s="2">
        <v>496</v>
      </c>
      <c r="B125" t="s" s="2">
        <v>2173</v>
      </c>
      <c r="C125" s="3">
        <v>3.946</v>
      </c>
      <c r="D125" s="3">
        <v>190.05119</v>
      </c>
      <c r="E125" t="s" s="2">
        <v>2626</v>
      </c>
      <c r="F125" s="3">
        <v>2</v>
      </c>
      <c r="G125" t="s" s="2">
        <v>2627</v>
      </c>
      <c r="H125" t="s" s="2">
        <v>2628</v>
      </c>
      <c r="I125" t="s" s="2">
        <v>2196</v>
      </c>
      <c r="J125" s="3">
        <v>3080590</v>
      </c>
    </row>
    <row r="126" ht="13.5" customHeight="1">
      <c r="A126" t="s" s="2">
        <v>1330</v>
      </c>
      <c r="B126" t="s" s="2">
        <v>2141</v>
      </c>
      <c r="C126" s="3">
        <v>3.098</v>
      </c>
      <c r="D126" s="3">
        <v>261.14429</v>
      </c>
      <c r="E126" t="s" s="2">
        <v>2629</v>
      </c>
      <c r="F126" s="3">
        <v>2</v>
      </c>
      <c r="G126" t="s" s="2">
        <v>2157</v>
      </c>
      <c r="H126" t="s" s="2">
        <v>2630</v>
      </c>
      <c r="I126" t="s" s="2">
        <v>2196</v>
      </c>
      <c r="J126" t="s" s="2">
        <v>2631</v>
      </c>
    </row>
    <row r="127" ht="13.5" customHeight="1">
      <c r="A127" t="s" s="2">
        <v>1301</v>
      </c>
      <c r="B127" t="s" s="2">
        <v>2141</v>
      </c>
      <c r="C127" s="3">
        <v>2.873</v>
      </c>
      <c r="D127" s="3">
        <v>231.17026</v>
      </c>
      <c r="E127" t="s" s="2">
        <v>2632</v>
      </c>
      <c r="F127" s="3">
        <v>2</v>
      </c>
      <c r="G127" t="s" s="2">
        <v>2157</v>
      </c>
      <c r="H127" t="s" s="2">
        <v>2633</v>
      </c>
      <c r="I127" t="s" s="2">
        <v>2196</v>
      </c>
      <c r="J127" t="s" s="2">
        <v>2634</v>
      </c>
    </row>
    <row r="128" ht="13.5" customHeight="1">
      <c r="A128" t="s" s="2">
        <v>515</v>
      </c>
      <c r="B128" t="s" s="2">
        <v>2173</v>
      </c>
      <c r="C128" s="3">
        <v>7.566</v>
      </c>
      <c r="D128" s="3">
        <v>229.14464</v>
      </c>
      <c r="E128" t="s" s="2">
        <v>2635</v>
      </c>
      <c r="F128" s="3">
        <v>2</v>
      </c>
      <c r="G128" t="s" s="2">
        <v>2175</v>
      </c>
      <c r="H128" t="s" s="2">
        <v>2636</v>
      </c>
      <c r="I128" t="s" s="2">
        <v>2637</v>
      </c>
      <c r="J128" t="s" s="2">
        <v>2638</v>
      </c>
    </row>
    <row r="129" ht="13.5" customHeight="1">
      <c r="A129" t="s" s="2">
        <v>1312</v>
      </c>
      <c r="B129" t="s" s="2">
        <v>2141</v>
      </c>
      <c r="C129" s="3">
        <v>3.236</v>
      </c>
      <c r="D129" s="3">
        <v>245.18558</v>
      </c>
      <c r="E129" t="s" s="2">
        <v>2639</v>
      </c>
      <c r="F129" s="3">
        <v>2</v>
      </c>
      <c r="G129" t="s" s="2">
        <v>2157</v>
      </c>
      <c r="H129" t="s" s="2">
        <v>2640</v>
      </c>
      <c r="I129" t="s" s="2">
        <v>2641</v>
      </c>
      <c r="J129" t="s" s="2">
        <v>2642</v>
      </c>
    </row>
    <row r="130" ht="13.5" customHeight="1">
      <c r="A130" t="s" s="2">
        <v>2643</v>
      </c>
      <c r="B130" t="s" s="2">
        <v>2141</v>
      </c>
      <c r="C130" s="3">
        <v>2.426</v>
      </c>
      <c r="D130" s="3">
        <v>384.11499</v>
      </c>
      <c r="E130" t="s" s="2">
        <v>2644</v>
      </c>
      <c r="F130" s="3">
        <v>2</v>
      </c>
      <c r="G130" t="s" s="2">
        <v>2645</v>
      </c>
      <c r="H130" t="s" s="2">
        <v>2646</v>
      </c>
      <c r="I130" t="s" s="2">
        <v>2196</v>
      </c>
      <c r="J130" t="s" s="2">
        <v>2647</v>
      </c>
    </row>
    <row r="131" ht="13.5" customHeight="1">
      <c r="A131" t="s" s="2">
        <v>589</v>
      </c>
      <c r="B131" t="s" s="2">
        <v>2173</v>
      </c>
      <c r="C131" s="3">
        <v>3.049</v>
      </c>
      <c r="D131" s="3">
        <v>326.08826</v>
      </c>
      <c r="E131" t="s" s="2">
        <v>2648</v>
      </c>
      <c r="F131" s="3">
        <v>2</v>
      </c>
      <c r="G131" t="s" s="2">
        <v>2649</v>
      </c>
      <c r="H131" t="s" s="2">
        <v>2650</v>
      </c>
      <c r="I131" t="s" s="2">
        <v>2196</v>
      </c>
      <c r="J131" t="s" s="2">
        <v>2651</v>
      </c>
    </row>
    <row r="132" ht="13.5" customHeight="1">
      <c r="A132" t="s" s="2">
        <v>1348</v>
      </c>
      <c r="B132" t="s" s="2">
        <v>2141</v>
      </c>
      <c r="C132" s="3">
        <v>2.27</v>
      </c>
      <c r="D132" s="3">
        <v>279.13385</v>
      </c>
      <c r="E132" t="s" s="2">
        <v>2652</v>
      </c>
      <c r="F132" s="3">
        <v>2</v>
      </c>
      <c r="G132" t="s" s="2">
        <v>2157</v>
      </c>
      <c r="H132" t="s" s="2">
        <v>2653</v>
      </c>
      <c r="I132" t="s" s="2">
        <v>2196</v>
      </c>
      <c r="J132" t="s" s="2">
        <v>2654</v>
      </c>
    </row>
    <row r="133" ht="13.5" customHeight="1">
      <c r="A133" t="s" s="2">
        <v>2655</v>
      </c>
      <c r="B133" t="s" s="2">
        <v>2141</v>
      </c>
      <c r="C133" s="3">
        <v>3.005</v>
      </c>
      <c r="D133" s="3">
        <v>310.16568</v>
      </c>
      <c r="E133" t="s" s="2">
        <v>2656</v>
      </c>
      <c r="F133" s="3">
        <v>2</v>
      </c>
      <c r="G133" t="s" s="2">
        <v>2657</v>
      </c>
      <c r="H133" t="s" s="2">
        <v>2658</v>
      </c>
      <c r="I133" t="s" s="2">
        <v>2659</v>
      </c>
      <c r="J133" t="s" s="2">
        <v>2660</v>
      </c>
    </row>
    <row r="134" ht="13.5" customHeight="1">
      <c r="A134" t="s" s="2">
        <v>552</v>
      </c>
      <c r="B134" t="s" s="2">
        <v>2173</v>
      </c>
      <c r="C134" s="3">
        <v>9.611000000000001</v>
      </c>
      <c r="D134" s="3">
        <v>271.22803</v>
      </c>
      <c r="E134" t="s" s="2">
        <v>2661</v>
      </c>
      <c r="F134" s="3">
        <v>2</v>
      </c>
      <c r="G134" t="s" s="2">
        <v>2662</v>
      </c>
      <c r="H134" t="s" s="2">
        <v>2663</v>
      </c>
      <c r="I134" t="s" s="2">
        <v>2196</v>
      </c>
      <c r="J134" t="s" s="2">
        <v>2664</v>
      </c>
    </row>
    <row r="135" ht="13.5" customHeight="1">
      <c r="A135" t="s" s="2">
        <v>1351</v>
      </c>
      <c r="B135" t="s" s="2">
        <v>2141</v>
      </c>
      <c r="C135" s="3">
        <v>9.946</v>
      </c>
      <c r="D135" s="3">
        <v>283.26389</v>
      </c>
      <c r="E135" t="s" s="2">
        <v>2665</v>
      </c>
      <c r="F135" s="3">
        <v>2</v>
      </c>
      <c r="G135" t="s" s="2">
        <v>2662</v>
      </c>
      <c r="H135" t="s" s="2">
        <v>2666</v>
      </c>
      <c r="I135" t="s" s="2">
        <v>2667</v>
      </c>
      <c r="J135" t="s" s="2">
        <v>2668</v>
      </c>
    </row>
    <row r="136" ht="13.5" customHeight="1">
      <c r="A136" t="s" s="2">
        <v>1377</v>
      </c>
      <c r="B136" t="s" s="2">
        <v>2141</v>
      </c>
      <c r="C136" s="3">
        <v>8.864000000000001</v>
      </c>
      <c r="D136" s="3">
        <v>300.29037</v>
      </c>
      <c r="E136" t="s" s="2">
        <v>2669</v>
      </c>
      <c r="F136" s="3">
        <v>2</v>
      </c>
      <c r="G136" t="s" s="2">
        <v>2401</v>
      </c>
      <c r="H136" t="s" s="2">
        <v>2670</v>
      </c>
      <c r="I136" t="s" s="2">
        <v>2671</v>
      </c>
      <c r="J136" t="s" s="2">
        <v>2672</v>
      </c>
    </row>
    <row r="137" ht="13.5" customHeight="1">
      <c r="A137" t="s" s="2">
        <v>1386</v>
      </c>
      <c r="B137" t="s" s="2">
        <v>2141</v>
      </c>
      <c r="C137" s="3">
        <v>8.545</v>
      </c>
      <c r="D137" s="3">
        <v>316.28494</v>
      </c>
      <c r="E137" t="s" s="2">
        <v>2673</v>
      </c>
      <c r="F137" s="3">
        <v>2</v>
      </c>
      <c r="G137" t="s" s="2">
        <v>2346</v>
      </c>
      <c r="H137" t="s" s="2">
        <v>2674</v>
      </c>
      <c r="I137" t="s" s="2">
        <v>2196</v>
      </c>
      <c r="J137" t="s" s="2">
        <v>2675</v>
      </c>
    </row>
    <row r="138" ht="13.5" customHeight="1">
      <c r="A138" t="s" s="2">
        <v>1388</v>
      </c>
      <c r="B138" t="s" s="2">
        <v>2141</v>
      </c>
      <c r="C138" s="3">
        <v>8.805999999999999</v>
      </c>
      <c r="D138" s="3">
        <v>318.30072</v>
      </c>
      <c r="E138" t="s" s="2">
        <v>2676</v>
      </c>
      <c r="F138" s="3">
        <v>2</v>
      </c>
      <c r="G138" t="s" s="2">
        <v>2401</v>
      </c>
      <c r="H138" t="s" s="2">
        <v>2677</v>
      </c>
      <c r="I138" t="s" s="2">
        <v>2678</v>
      </c>
      <c r="J138" t="s" s="2">
        <v>2679</v>
      </c>
    </row>
    <row r="139" ht="13.5" customHeight="1">
      <c r="A139" t="s" s="2">
        <v>681</v>
      </c>
      <c r="B139" t="s" s="2">
        <v>2173</v>
      </c>
      <c r="C139" s="3">
        <v>9.499000000000001</v>
      </c>
      <c r="D139" s="3">
        <v>424.24716</v>
      </c>
      <c r="E139" t="s" s="2">
        <v>2680</v>
      </c>
      <c r="F139" s="3">
        <v>2</v>
      </c>
      <c r="G139" t="s" s="2">
        <v>2252</v>
      </c>
      <c r="H139" t="s" s="2">
        <v>2681</v>
      </c>
      <c r="I139" t="s" s="2">
        <v>2196</v>
      </c>
      <c r="J139" t="s" s="2">
        <v>2682</v>
      </c>
    </row>
    <row r="140" ht="13.5" customHeight="1">
      <c r="A140" t="s" s="2">
        <v>1391</v>
      </c>
      <c r="B140" t="s" s="2">
        <v>2141</v>
      </c>
      <c r="C140" s="3">
        <v>10.178</v>
      </c>
      <c r="D140" s="3">
        <v>324.29062</v>
      </c>
      <c r="E140" t="s" s="2">
        <v>2683</v>
      </c>
      <c r="F140" s="3">
        <v>2</v>
      </c>
      <c r="G140" t="s" s="2">
        <v>2351</v>
      </c>
      <c r="H140" t="s" s="2">
        <v>2684</v>
      </c>
      <c r="I140" t="s" s="2">
        <v>2196</v>
      </c>
      <c r="J140" t="s" s="2">
        <v>2685</v>
      </c>
    </row>
    <row r="141" ht="13.5" customHeight="1">
      <c r="A141" t="s" s="2">
        <v>1394</v>
      </c>
      <c r="B141" t="s" s="2">
        <v>2141</v>
      </c>
      <c r="C141" s="3">
        <v>10.436</v>
      </c>
      <c r="D141" s="3">
        <v>326.306</v>
      </c>
      <c r="E141" t="s" s="2">
        <v>2686</v>
      </c>
      <c r="F141" s="3">
        <v>2</v>
      </c>
      <c r="G141" t="s" s="2">
        <v>2175</v>
      </c>
      <c r="H141" t="s" s="2">
        <v>2687</v>
      </c>
      <c r="I141" t="s" s="2">
        <v>2196</v>
      </c>
      <c r="J141" t="s" s="2">
        <v>2688</v>
      </c>
    </row>
    <row r="142" ht="13.5" customHeight="1">
      <c r="A142" t="s" s="2">
        <v>714</v>
      </c>
      <c r="B142" t="s" s="2">
        <v>2173</v>
      </c>
      <c r="C142" s="3">
        <v>9.693</v>
      </c>
      <c r="D142" s="3">
        <v>450.26245</v>
      </c>
      <c r="E142" t="s" s="2">
        <v>2689</v>
      </c>
      <c r="F142" s="3">
        <v>2</v>
      </c>
      <c r="G142" t="s" s="2">
        <v>2252</v>
      </c>
      <c r="H142" t="s" s="2">
        <v>2690</v>
      </c>
      <c r="I142" t="s" s="2">
        <v>2196</v>
      </c>
      <c r="J142" t="s" s="2">
        <v>2691</v>
      </c>
    </row>
    <row r="143" ht="13.5" customHeight="1">
      <c r="A143" t="s" s="2">
        <v>715</v>
      </c>
      <c r="B143" t="s" s="2">
        <v>2173</v>
      </c>
      <c r="C143" s="3">
        <v>9.816000000000001</v>
      </c>
      <c r="D143" s="3">
        <v>450.26273</v>
      </c>
      <c r="E143" t="s" s="2">
        <v>2692</v>
      </c>
      <c r="F143" s="3">
        <v>2</v>
      </c>
      <c r="G143" t="s" s="2">
        <v>2252</v>
      </c>
      <c r="H143" t="s" s="2">
        <v>2690</v>
      </c>
      <c r="I143" t="s" s="2">
        <v>2196</v>
      </c>
      <c r="J143" t="s" s="2">
        <v>2693</v>
      </c>
    </row>
    <row r="144" ht="13.5" customHeight="1">
      <c r="A144" t="s" s="2">
        <v>717</v>
      </c>
      <c r="B144" t="s" s="2">
        <v>2173</v>
      </c>
      <c r="C144" s="3">
        <v>10.033</v>
      </c>
      <c r="D144" s="3">
        <v>452.27872</v>
      </c>
      <c r="E144" t="s" s="2">
        <v>2694</v>
      </c>
      <c r="F144" s="3">
        <v>2</v>
      </c>
      <c r="G144" t="s" s="2">
        <v>2252</v>
      </c>
      <c r="H144" t="s" s="2">
        <v>2695</v>
      </c>
      <c r="I144" t="s" s="2">
        <v>2196</v>
      </c>
      <c r="J144" t="s" s="2">
        <v>2696</v>
      </c>
    </row>
    <row r="145" ht="13.5" customHeight="1">
      <c r="A145" t="s" s="2">
        <v>1592</v>
      </c>
      <c r="B145" t="s" s="2">
        <v>2141</v>
      </c>
      <c r="C145" s="3">
        <v>9.917999999999999</v>
      </c>
      <c r="D145" s="3">
        <v>508.33936</v>
      </c>
      <c r="E145" t="s" s="2">
        <v>2697</v>
      </c>
      <c r="F145" s="3">
        <v>2</v>
      </c>
      <c r="G145" t="s" s="2">
        <v>2252</v>
      </c>
      <c r="H145" t="s" s="2">
        <v>2698</v>
      </c>
      <c r="I145" t="s" s="2">
        <v>2196</v>
      </c>
      <c r="J145" t="s" s="2">
        <v>2699</v>
      </c>
    </row>
    <row r="146" ht="13.5" customHeight="1">
      <c r="A146" t="s" s="2">
        <v>806</v>
      </c>
      <c r="B146" t="s" s="2">
        <v>2173</v>
      </c>
      <c r="C146" s="3">
        <v>7.007</v>
      </c>
      <c r="D146" s="3">
        <v>512.26825</v>
      </c>
      <c r="E146" t="s" s="2">
        <v>2700</v>
      </c>
      <c r="F146" s="3">
        <v>2</v>
      </c>
      <c r="G146" t="s" s="2">
        <v>2260</v>
      </c>
      <c r="H146" t="s" s="2">
        <v>2701</v>
      </c>
      <c r="I146" t="s" s="2">
        <v>2702</v>
      </c>
      <c r="J146" t="s" s="2">
        <v>2703</v>
      </c>
    </row>
    <row r="147" ht="13.5" customHeight="1">
      <c r="A147" t="s" s="2">
        <v>387</v>
      </c>
      <c r="B147" t="s" s="2">
        <v>2130</v>
      </c>
      <c r="C147" s="3">
        <v>1.252</v>
      </c>
      <c r="D147" s="3">
        <v>520.33984</v>
      </c>
      <c r="E147" t="s" s="2">
        <v>2704</v>
      </c>
      <c r="F147" s="3">
        <v>2</v>
      </c>
      <c r="G147" t="s" s="2">
        <v>2252</v>
      </c>
      <c r="H147" t="s" s="2">
        <v>2705</v>
      </c>
      <c r="I147" t="s" s="2">
        <v>2196</v>
      </c>
      <c r="J147" t="s" s="2">
        <v>2706</v>
      </c>
    </row>
    <row r="148" ht="13.5" customHeight="1">
      <c r="A148" t="s" s="2">
        <v>1629</v>
      </c>
      <c r="B148" t="s" s="2">
        <v>2141</v>
      </c>
      <c r="C148" s="3">
        <v>8.071999999999999</v>
      </c>
      <c r="D148" s="3">
        <v>583.25519</v>
      </c>
      <c r="E148" t="s" s="2">
        <v>2707</v>
      </c>
      <c r="F148" s="3">
        <v>2</v>
      </c>
      <c r="G148" t="s" s="2">
        <v>2708</v>
      </c>
      <c r="H148" t="s" s="2">
        <v>2709</v>
      </c>
      <c r="I148" t="s" s="2">
        <v>2710</v>
      </c>
      <c r="J148" t="s" s="2">
        <v>2711</v>
      </c>
    </row>
    <row r="149" ht="13.5" customHeight="1">
      <c r="A149" t="s" s="2">
        <v>394</v>
      </c>
      <c r="B149" t="s" s="2">
        <v>2130</v>
      </c>
      <c r="C149" s="3">
        <v>1.164</v>
      </c>
      <c r="D149" s="3">
        <v>595.3504</v>
      </c>
      <c r="E149" t="s" s="2">
        <v>2712</v>
      </c>
      <c r="F149" s="3">
        <v>2</v>
      </c>
      <c r="G149" t="s" s="2">
        <v>2713</v>
      </c>
      <c r="H149" t="s" s="2">
        <v>2714</v>
      </c>
      <c r="I149" t="s" s="2">
        <v>2715</v>
      </c>
      <c r="J149" t="s" s="2">
        <v>2716</v>
      </c>
    </row>
    <row r="150" ht="13.5" customHeight="1">
      <c r="A150" t="s" s="2">
        <v>2717</v>
      </c>
      <c r="B150" t="s" s="2">
        <v>2173</v>
      </c>
      <c r="C150" s="3">
        <v>12.177</v>
      </c>
      <c r="D150" s="3">
        <v>714.50787</v>
      </c>
      <c r="E150" t="s" s="2">
        <v>2718</v>
      </c>
      <c r="F150" s="3">
        <v>2</v>
      </c>
      <c r="G150" t="s" s="2">
        <v>2252</v>
      </c>
      <c r="H150" t="s" s="2">
        <v>2719</v>
      </c>
      <c r="I150" t="s" s="2">
        <v>2196</v>
      </c>
      <c r="J150" s="6"/>
    </row>
    <row r="151" ht="13.5" customHeight="1">
      <c r="A151" t="s" s="2">
        <v>1809</v>
      </c>
      <c r="B151" t="s" s="2">
        <v>2141</v>
      </c>
      <c r="C151" s="3">
        <v>11.89</v>
      </c>
      <c r="D151" s="3">
        <v>756.5546900000001</v>
      </c>
      <c r="E151" t="s" s="2">
        <v>2720</v>
      </c>
      <c r="F151" s="3">
        <v>2</v>
      </c>
      <c r="G151" t="s" s="2">
        <v>2252</v>
      </c>
      <c r="H151" t="s" s="2">
        <v>2721</v>
      </c>
      <c r="I151" t="s" s="2">
        <v>2722</v>
      </c>
      <c r="J151" t="s" s="2">
        <v>2723</v>
      </c>
    </row>
    <row r="152" ht="13.5" customHeight="1">
      <c r="A152" t="s" s="2">
        <v>1839</v>
      </c>
      <c r="B152" t="s" s="2">
        <v>2141</v>
      </c>
      <c r="C152" s="3">
        <v>12.552</v>
      </c>
      <c r="D152" s="3">
        <v>810.60114</v>
      </c>
      <c r="E152" t="s" s="2">
        <v>2724</v>
      </c>
      <c r="F152" s="3">
        <v>2</v>
      </c>
      <c r="G152" t="s" s="2">
        <v>2252</v>
      </c>
      <c r="H152" t="s" s="2">
        <v>2725</v>
      </c>
      <c r="I152" t="s" s="2">
        <v>2722</v>
      </c>
      <c r="J152" t="s" s="2">
        <v>2726</v>
      </c>
    </row>
    <row r="153" ht="13.5" customHeight="1">
      <c r="A153" t="s" s="2">
        <v>204</v>
      </c>
      <c r="B153" t="s" s="2">
        <v>2130</v>
      </c>
      <c r="C153" s="3">
        <v>5.307</v>
      </c>
      <c r="D153" s="3">
        <v>104.07069</v>
      </c>
      <c r="E153" t="s" s="2">
        <v>2727</v>
      </c>
      <c r="F153" s="3">
        <v>2</v>
      </c>
      <c r="G153" t="s" s="2">
        <v>2157</v>
      </c>
      <c r="H153" t="s" s="2">
        <v>2373</v>
      </c>
      <c r="I153" t="s" s="2">
        <v>2728</v>
      </c>
      <c r="J153" t="s" s="2">
        <v>2729</v>
      </c>
    </row>
    <row r="154" ht="13.5" customHeight="1">
      <c r="A154" t="s" s="2">
        <v>449</v>
      </c>
      <c r="B154" t="s" s="2">
        <v>2173</v>
      </c>
      <c r="C154" s="3">
        <v>2.691</v>
      </c>
      <c r="D154" s="3">
        <v>117.05578</v>
      </c>
      <c r="E154" t="s" s="2">
        <v>2730</v>
      </c>
      <c r="F154" s="3">
        <v>2</v>
      </c>
      <c r="G154" t="s" s="2">
        <v>2175</v>
      </c>
      <c r="H154" t="s" s="2">
        <v>2731</v>
      </c>
      <c r="I154" t="s" s="2">
        <v>2732</v>
      </c>
      <c r="J154" t="s" s="2">
        <v>2733</v>
      </c>
    </row>
    <row r="155" ht="13.5" customHeight="1">
      <c r="A155" t="s" s="2">
        <v>56</v>
      </c>
      <c r="B155" t="s" s="2">
        <v>2318</v>
      </c>
      <c r="C155" s="3">
        <v>0.773</v>
      </c>
      <c r="D155" s="3">
        <v>117.05537</v>
      </c>
      <c r="E155" t="s" s="2">
        <v>2734</v>
      </c>
      <c r="F155" s="3">
        <v>2</v>
      </c>
      <c r="G155" t="s" s="2">
        <v>2175</v>
      </c>
      <c r="H155" t="s" s="2">
        <v>2731</v>
      </c>
      <c r="I155" t="s" s="2">
        <v>2196</v>
      </c>
      <c r="J155" t="s" s="2">
        <v>2735</v>
      </c>
    </row>
    <row r="156" ht="13.5" customHeight="1">
      <c r="A156" t="s" s="2">
        <v>2736</v>
      </c>
      <c r="B156" t="s" s="2">
        <v>2130</v>
      </c>
      <c r="C156" s="3">
        <v>3.906</v>
      </c>
      <c r="D156" s="3">
        <v>146.09247</v>
      </c>
      <c r="E156" t="s" s="2">
        <v>2737</v>
      </c>
      <c r="F156" s="3">
        <v>2</v>
      </c>
      <c r="G156" t="s" s="2">
        <v>2157</v>
      </c>
      <c r="H156" t="s" s="2">
        <v>2738</v>
      </c>
      <c r="I156" t="s" s="2">
        <v>2739</v>
      </c>
      <c r="J156" t="s" s="2">
        <v>2740</v>
      </c>
    </row>
    <row r="157" ht="13.5" customHeight="1">
      <c r="A157" t="s" s="2">
        <v>286</v>
      </c>
      <c r="B157" t="s" s="2">
        <v>2130</v>
      </c>
      <c r="C157" s="3">
        <v>5.993</v>
      </c>
      <c r="D157" s="3">
        <v>166.05328</v>
      </c>
      <c r="E157" t="s" s="2">
        <v>2741</v>
      </c>
      <c r="F157" s="3">
        <v>2</v>
      </c>
      <c r="G157" t="s" s="2">
        <v>2157</v>
      </c>
      <c r="H157" t="s" s="2">
        <v>2742</v>
      </c>
      <c r="I157" t="s" s="2">
        <v>2743</v>
      </c>
      <c r="J157" t="s" s="2">
        <v>2744</v>
      </c>
    </row>
    <row r="158" ht="13.5" customHeight="1">
      <c r="A158" t="s" s="2">
        <v>262</v>
      </c>
      <c r="B158" t="s" s="2">
        <v>2130</v>
      </c>
      <c r="C158" s="3">
        <v>3.283</v>
      </c>
      <c r="D158" s="3">
        <v>145.10831</v>
      </c>
      <c r="E158" t="s" s="2">
        <v>2745</v>
      </c>
      <c r="F158" s="3">
        <v>2</v>
      </c>
      <c r="G158" t="s" s="2">
        <v>2157</v>
      </c>
      <c r="H158" t="s" s="2">
        <v>2746</v>
      </c>
      <c r="I158" t="s" s="2">
        <v>2747</v>
      </c>
      <c r="J158" t="s" s="2">
        <v>2747</v>
      </c>
    </row>
    <row r="159" ht="13.5" customHeight="1">
      <c r="A159" t="s" s="2">
        <v>206</v>
      </c>
      <c r="B159" t="s" s="2">
        <v>2130</v>
      </c>
      <c r="C159" s="3">
        <v>1.583</v>
      </c>
      <c r="D159" s="3">
        <v>104.10734</v>
      </c>
      <c r="E159" t="s" s="2">
        <v>2748</v>
      </c>
      <c r="F159" s="3">
        <v>2</v>
      </c>
      <c r="G159" t="s" s="2">
        <v>2401</v>
      </c>
      <c r="H159" t="s" s="2">
        <v>2749</v>
      </c>
      <c r="I159" t="s" s="2">
        <v>2750</v>
      </c>
      <c r="J159" t="s" s="2">
        <v>2751</v>
      </c>
    </row>
    <row r="160" ht="13.5" customHeight="1">
      <c r="A160" t="s" s="2">
        <v>1224</v>
      </c>
      <c r="B160" t="s" s="2">
        <v>2141</v>
      </c>
      <c r="C160" s="3">
        <v>2.73</v>
      </c>
      <c r="D160" s="3">
        <v>115.07551</v>
      </c>
      <c r="E160" t="s" s="2">
        <v>2752</v>
      </c>
      <c r="F160" s="3">
        <v>2</v>
      </c>
      <c r="G160" t="s" s="2">
        <v>2753</v>
      </c>
      <c r="H160" t="s" s="2">
        <v>2754</v>
      </c>
      <c r="I160" t="s" s="2">
        <v>2196</v>
      </c>
      <c r="J160" t="s" s="2">
        <v>2755</v>
      </c>
    </row>
    <row r="161" ht="13.5" customHeight="1">
      <c r="A161" t="s" s="2">
        <v>227</v>
      </c>
      <c r="B161" t="s" s="2">
        <v>2130</v>
      </c>
      <c r="C161" s="3">
        <v>4.808</v>
      </c>
      <c r="D161" s="3">
        <v>124.0871</v>
      </c>
      <c r="E161" t="s" s="2">
        <v>2756</v>
      </c>
      <c r="F161" s="3">
        <v>2</v>
      </c>
      <c r="G161" t="s" s="2">
        <v>2757</v>
      </c>
      <c r="H161" t="s" s="2">
        <v>2758</v>
      </c>
      <c r="I161" t="s" s="2">
        <v>2196</v>
      </c>
      <c r="J161" t="s" s="2">
        <v>2759</v>
      </c>
    </row>
    <row r="162" ht="13.5" customHeight="1">
      <c r="A162" t="s" s="2">
        <v>279</v>
      </c>
      <c r="B162" t="s" s="2">
        <v>2130</v>
      </c>
      <c r="C162" s="3">
        <v>5.806</v>
      </c>
      <c r="D162" s="3">
        <v>161.09227</v>
      </c>
      <c r="E162" t="s" s="2">
        <v>2760</v>
      </c>
      <c r="F162" s="3">
        <v>2</v>
      </c>
      <c r="G162" t="s" s="2">
        <v>2157</v>
      </c>
      <c r="H162" t="s" s="2">
        <v>2761</v>
      </c>
      <c r="I162" t="s" s="2">
        <v>2762</v>
      </c>
      <c r="J162" t="s" s="2">
        <v>2763</v>
      </c>
    </row>
    <row r="163" ht="13.5" customHeight="1">
      <c r="A163" t="s" s="2">
        <v>210</v>
      </c>
      <c r="B163" t="s" s="2">
        <v>2130</v>
      </c>
      <c r="C163" s="3">
        <v>1.697</v>
      </c>
      <c r="D163" s="3">
        <v>110.05998</v>
      </c>
      <c r="E163" t="s" s="2">
        <v>2764</v>
      </c>
      <c r="F163" s="3">
        <v>2</v>
      </c>
      <c r="G163" t="s" s="2">
        <v>2511</v>
      </c>
      <c r="H163" t="s" s="2">
        <v>2765</v>
      </c>
      <c r="I163" t="s" s="2">
        <v>2766</v>
      </c>
      <c r="J163" t="s" s="2">
        <v>2767</v>
      </c>
    </row>
    <row r="164" ht="13.5" customHeight="1">
      <c r="A164" t="s" s="2">
        <v>256</v>
      </c>
      <c r="B164" t="s" s="2">
        <v>2130</v>
      </c>
      <c r="C164" s="3">
        <v>4.438</v>
      </c>
      <c r="D164" s="3">
        <v>141.06607</v>
      </c>
      <c r="E164" t="s" s="2">
        <v>2768</v>
      </c>
      <c r="F164" s="3">
        <v>2</v>
      </c>
      <c r="G164" t="s" s="2">
        <v>2769</v>
      </c>
      <c r="H164" t="s" s="2">
        <v>2770</v>
      </c>
      <c r="I164" t="s" s="2">
        <v>2771</v>
      </c>
      <c r="J164" t="s" s="2">
        <v>2772</v>
      </c>
    </row>
    <row r="165" ht="13.5" customHeight="1">
      <c r="A165" t="s" s="2">
        <v>291</v>
      </c>
      <c r="B165" t="s" s="2">
        <v>2130</v>
      </c>
      <c r="C165" s="3">
        <v>6.822</v>
      </c>
      <c r="D165" s="3">
        <v>170.09229</v>
      </c>
      <c r="E165" t="s" s="2">
        <v>2773</v>
      </c>
      <c r="F165" s="3">
        <v>2</v>
      </c>
      <c r="G165" t="s" s="2">
        <v>2157</v>
      </c>
      <c r="H165" t="s" s="2">
        <v>2774</v>
      </c>
      <c r="I165" t="s" s="2">
        <v>2775</v>
      </c>
      <c r="J165" t="s" s="2">
        <v>2776</v>
      </c>
    </row>
    <row r="166" ht="13.5" customHeight="1">
      <c r="A166" t="s" s="2">
        <v>471</v>
      </c>
      <c r="B166" t="s" s="2">
        <v>2173</v>
      </c>
      <c r="C166" s="3">
        <v>4.382</v>
      </c>
      <c r="D166" s="3">
        <v>159.06641</v>
      </c>
      <c r="E166" t="s" s="2">
        <v>2777</v>
      </c>
      <c r="F166" s="3">
        <v>2</v>
      </c>
      <c r="G166" t="s" s="2">
        <v>2778</v>
      </c>
      <c r="H166" t="s" s="2">
        <v>2779</v>
      </c>
      <c r="I166" t="s" s="2">
        <v>2775</v>
      </c>
      <c r="J166" t="s" s="2">
        <v>2780</v>
      </c>
    </row>
    <row r="167" ht="13.5" customHeight="1">
      <c r="A167" t="s" s="2">
        <v>486</v>
      </c>
      <c r="B167" t="s" s="2">
        <v>2173</v>
      </c>
      <c r="C167" s="3">
        <v>3.371</v>
      </c>
      <c r="D167" s="3">
        <v>175.06136</v>
      </c>
      <c r="E167" t="s" s="2">
        <v>2781</v>
      </c>
      <c r="F167" s="3">
        <v>2</v>
      </c>
      <c r="G167" t="s" s="2">
        <v>2175</v>
      </c>
      <c r="H167" t="s" s="2">
        <v>2782</v>
      </c>
      <c r="I167" t="s" s="2">
        <v>2783</v>
      </c>
      <c r="J167" t="s" s="2">
        <v>2784</v>
      </c>
    </row>
    <row r="168" ht="13.5" customHeight="1">
      <c r="A168" t="s" s="2">
        <v>2785</v>
      </c>
      <c r="B168" t="s" s="2">
        <v>2141</v>
      </c>
      <c r="C168" s="3">
        <v>2.984</v>
      </c>
      <c r="D168" s="3">
        <v>160.09679</v>
      </c>
      <c r="E168" t="s" s="2">
        <v>2786</v>
      </c>
      <c r="F168" s="3">
        <v>2</v>
      </c>
      <c r="G168" t="s" s="2">
        <v>2157</v>
      </c>
      <c r="H168" t="s" s="2">
        <v>2787</v>
      </c>
      <c r="I168" t="s" s="2">
        <v>2196</v>
      </c>
      <c r="J168" t="s" s="2">
        <v>2788</v>
      </c>
    </row>
    <row r="169" ht="13.5" customHeight="1">
      <c r="A169" t="s" s="2">
        <v>1237</v>
      </c>
      <c r="B169" t="s" s="2">
        <v>2141</v>
      </c>
      <c r="C169" s="3">
        <v>2.573</v>
      </c>
      <c r="D169" s="3">
        <v>146.11752</v>
      </c>
      <c r="E169" t="s" s="2">
        <v>2789</v>
      </c>
      <c r="F169" s="3">
        <v>2</v>
      </c>
      <c r="G169" t="s" s="2">
        <v>2157</v>
      </c>
      <c r="H169" t="s" s="2">
        <v>2499</v>
      </c>
      <c r="I169" t="s" s="2">
        <v>2196</v>
      </c>
      <c r="J169" s="3">
        <v>567743</v>
      </c>
    </row>
    <row r="170" ht="13.5" customHeight="1">
      <c r="A170" t="s" s="2">
        <v>280</v>
      </c>
      <c r="B170" t="s" s="2">
        <v>2130</v>
      </c>
      <c r="C170" s="3">
        <v>5.585</v>
      </c>
      <c r="D170" s="3">
        <v>161.12848</v>
      </c>
      <c r="E170" t="s" s="2">
        <v>2790</v>
      </c>
      <c r="F170" s="3">
        <v>2</v>
      </c>
      <c r="G170" t="s" s="2">
        <v>2157</v>
      </c>
      <c r="H170" t="s" s="2">
        <v>2791</v>
      </c>
      <c r="I170" t="s" s="2">
        <v>2792</v>
      </c>
      <c r="J170" t="s" s="2">
        <v>2793</v>
      </c>
    </row>
    <row r="171" ht="13.5" customHeight="1">
      <c r="A171" t="s" s="2">
        <v>303</v>
      </c>
      <c r="B171" t="s" s="2">
        <v>2130</v>
      </c>
      <c r="C171" s="3">
        <v>5.21</v>
      </c>
      <c r="D171" s="3">
        <v>189.13449</v>
      </c>
      <c r="E171" t="s" s="2">
        <v>2794</v>
      </c>
      <c r="F171" s="3">
        <v>2</v>
      </c>
      <c r="G171" t="s" s="2">
        <v>2157</v>
      </c>
      <c r="H171" t="s" s="2">
        <v>2795</v>
      </c>
      <c r="I171" t="s" s="2">
        <v>2796</v>
      </c>
      <c r="J171" t="s" s="2">
        <v>2797</v>
      </c>
    </row>
    <row r="172" ht="13.5" customHeight="1">
      <c r="A172" t="s" s="2">
        <v>304</v>
      </c>
      <c r="B172" t="s" s="2">
        <v>2130</v>
      </c>
      <c r="C172" s="3">
        <v>6.597</v>
      </c>
      <c r="D172" s="3">
        <v>189.13455</v>
      </c>
      <c r="E172" t="s" s="2">
        <v>2798</v>
      </c>
      <c r="F172" s="3">
        <v>2</v>
      </c>
      <c r="G172" t="s" s="2">
        <v>2157</v>
      </c>
      <c r="H172" t="s" s="2">
        <v>2795</v>
      </c>
      <c r="I172" t="s" s="2">
        <v>2799</v>
      </c>
      <c r="J172" t="s" s="2">
        <v>2800</v>
      </c>
    </row>
    <row r="173" ht="13.5" customHeight="1">
      <c r="A173" t="s" s="2">
        <v>459</v>
      </c>
      <c r="B173" t="s" s="2">
        <v>2173</v>
      </c>
      <c r="C173" s="3">
        <v>3.488</v>
      </c>
      <c r="D173" s="3">
        <v>137.02425</v>
      </c>
      <c r="E173" t="s" s="2">
        <v>2801</v>
      </c>
      <c r="F173" s="3">
        <v>2</v>
      </c>
      <c r="G173" t="s" s="2">
        <v>2511</v>
      </c>
      <c r="H173" t="s" s="2">
        <v>2512</v>
      </c>
      <c r="I173" t="s" s="2">
        <v>2802</v>
      </c>
      <c r="J173" t="s" s="2">
        <v>2803</v>
      </c>
    </row>
    <row r="174" ht="13.5" customHeight="1">
      <c r="A174" t="s" s="2">
        <v>468</v>
      </c>
      <c r="B174" t="s" s="2">
        <v>2173</v>
      </c>
      <c r="C174" s="3">
        <v>3.479</v>
      </c>
      <c r="D174" s="3">
        <v>153.01936</v>
      </c>
      <c r="E174" t="s" s="2">
        <v>2804</v>
      </c>
      <c r="F174" s="3">
        <v>2</v>
      </c>
      <c r="G174" t="s" s="2">
        <v>2511</v>
      </c>
      <c r="H174" t="s" s="2">
        <v>2516</v>
      </c>
      <c r="I174" t="s" s="2">
        <v>2805</v>
      </c>
      <c r="J174" t="s" s="2">
        <v>2806</v>
      </c>
    </row>
    <row r="175" ht="13.5" customHeight="1">
      <c r="A175" t="s" s="2">
        <v>1232</v>
      </c>
      <c r="B175" t="s" s="2">
        <v>2141</v>
      </c>
      <c r="C175" s="3">
        <v>3.294</v>
      </c>
      <c r="D175" s="3">
        <v>138.05505</v>
      </c>
      <c r="E175" t="s" s="2">
        <v>2807</v>
      </c>
      <c r="F175" s="3">
        <v>2</v>
      </c>
      <c r="G175" t="s" s="2">
        <v>2524</v>
      </c>
      <c r="H175" t="s" s="2">
        <v>2520</v>
      </c>
      <c r="I175" t="s" s="2">
        <v>2525</v>
      </c>
      <c r="J175" t="s" s="2">
        <v>2526</v>
      </c>
    </row>
    <row r="176" ht="13.5" customHeight="1">
      <c r="A176" t="s" s="2">
        <v>1270</v>
      </c>
      <c r="B176" t="s" s="2">
        <v>2141</v>
      </c>
      <c r="C176" s="3">
        <v>2.181</v>
      </c>
      <c r="D176" s="3">
        <v>189.12335</v>
      </c>
      <c r="E176" t="s" s="2">
        <v>2808</v>
      </c>
      <c r="F176" s="3">
        <v>2</v>
      </c>
      <c r="G176" t="s" s="2">
        <v>2157</v>
      </c>
      <c r="H176" t="s" s="2">
        <v>2809</v>
      </c>
      <c r="I176" t="s" s="2">
        <v>2196</v>
      </c>
      <c r="J176" t="s" s="2">
        <v>2810</v>
      </c>
    </row>
    <row r="177" ht="13.5" customHeight="1">
      <c r="A177" t="s" s="2">
        <v>319</v>
      </c>
      <c r="B177" t="s" s="2">
        <v>2130</v>
      </c>
      <c r="C177" s="3">
        <v>5.599</v>
      </c>
      <c r="D177" s="3">
        <v>217.12939</v>
      </c>
      <c r="E177" t="s" s="2">
        <v>2811</v>
      </c>
      <c r="F177" s="3">
        <v>2</v>
      </c>
      <c r="G177" t="s" s="2">
        <v>2812</v>
      </c>
      <c r="H177" t="s" s="2">
        <v>2813</v>
      </c>
      <c r="I177" t="s" s="2">
        <v>2196</v>
      </c>
      <c r="J177" t="s" s="2">
        <v>2814</v>
      </c>
    </row>
    <row r="178" ht="13.5" customHeight="1">
      <c r="A178" t="s" s="2">
        <v>296</v>
      </c>
      <c r="B178" t="s" s="2">
        <v>2130</v>
      </c>
      <c r="C178" s="3">
        <v>6.66</v>
      </c>
      <c r="D178" s="3">
        <v>175.14461</v>
      </c>
      <c r="E178" t="s" s="2">
        <v>2815</v>
      </c>
      <c r="F178" s="3">
        <v>2</v>
      </c>
      <c r="G178" t="s" s="2">
        <v>2157</v>
      </c>
      <c r="H178" t="s" s="2">
        <v>2816</v>
      </c>
      <c r="I178" t="s" s="2">
        <v>2196</v>
      </c>
      <c r="J178" t="s" s="2">
        <v>2817</v>
      </c>
    </row>
    <row r="179" ht="13.5" customHeight="1">
      <c r="A179" t="s" s="2">
        <v>312</v>
      </c>
      <c r="B179" t="s" s="2">
        <v>2130</v>
      </c>
      <c r="C179" s="3">
        <v>6.411</v>
      </c>
      <c r="D179" s="3">
        <v>203.15073</v>
      </c>
      <c r="E179" t="s" s="2">
        <v>2818</v>
      </c>
      <c r="F179" s="3">
        <v>2</v>
      </c>
      <c r="G179" t="s" s="2">
        <v>2157</v>
      </c>
      <c r="H179" t="s" s="2">
        <v>2819</v>
      </c>
      <c r="I179" t="s" s="2">
        <v>2196</v>
      </c>
      <c r="J179" t="s" s="2">
        <v>2820</v>
      </c>
    </row>
    <row r="180" ht="13.5" customHeight="1">
      <c r="A180" t="s" s="2">
        <v>478</v>
      </c>
      <c r="B180" t="s" s="2">
        <v>2173</v>
      </c>
      <c r="C180" s="3">
        <v>3.309</v>
      </c>
      <c r="D180" s="3">
        <v>165.01952</v>
      </c>
      <c r="E180" t="s" s="2">
        <v>2821</v>
      </c>
      <c r="F180" s="3">
        <v>2</v>
      </c>
      <c r="G180" t="s" s="2">
        <v>2511</v>
      </c>
      <c r="H180" t="s" s="2">
        <v>2822</v>
      </c>
      <c r="I180" t="s" s="2">
        <v>2823</v>
      </c>
      <c r="J180" t="s" s="2">
        <v>2824</v>
      </c>
    </row>
    <row r="181" ht="13.5" customHeight="1">
      <c r="A181" t="s" s="2">
        <v>88</v>
      </c>
      <c r="B181" t="s" s="2">
        <v>2318</v>
      </c>
      <c r="C181" s="3">
        <v>0.996</v>
      </c>
      <c r="D181" s="3">
        <v>261.00775</v>
      </c>
      <c r="E181" t="s" s="2">
        <v>2825</v>
      </c>
      <c r="F181" s="3">
        <v>2</v>
      </c>
      <c r="G181" t="s" s="2">
        <v>2577</v>
      </c>
      <c r="H181" t="s" s="2">
        <v>2826</v>
      </c>
      <c r="I181" t="s" s="2">
        <v>2196</v>
      </c>
      <c r="J181" t="s" s="2">
        <v>2827</v>
      </c>
    </row>
    <row r="182" ht="13.5" customHeight="1">
      <c r="A182" t="s" s="2">
        <v>311</v>
      </c>
      <c r="B182" t="s" s="2">
        <v>2130</v>
      </c>
      <c r="C182" s="3">
        <v>6.028</v>
      </c>
      <c r="D182" s="3">
        <v>198.12424</v>
      </c>
      <c r="E182" t="s" s="2">
        <v>2828</v>
      </c>
      <c r="F182" s="3">
        <v>2</v>
      </c>
      <c r="G182" t="s" s="2">
        <v>2567</v>
      </c>
      <c r="H182" t="s" s="2">
        <v>2829</v>
      </c>
      <c r="I182" t="s" s="2">
        <v>2830</v>
      </c>
      <c r="J182" t="s" s="2">
        <v>2831</v>
      </c>
    </row>
    <row r="183" ht="13.5" customHeight="1">
      <c r="A183" t="s" s="2">
        <v>324</v>
      </c>
      <c r="B183" t="s" s="2">
        <v>2130</v>
      </c>
      <c r="C183" s="3">
        <v>5.378</v>
      </c>
      <c r="D183" s="3">
        <v>230.09592</v>
      </c>
      <c r="E183" t="s" s="2">
        <v>2832</v>
      </c>
      <c r="F183" s="3">
        <v>2</v>
      </c>
      <c r="G183" t="s" s="2">
        <v>2157</v>
      </c>
      <c r="H183" t="s" s="2">
        <v>2833</v>
      </c>
      <c r="I183" t="s" s="2">
        <v>2834</v>
      </c>
      <c r="J183" t="s" s="2">
        <v>2835</v>
      </c>
    </row>
    <row r="184" ht="13.5" customHeight="1">
      <c r="A184" t="s" s="2">
        <v>1280</v>
      </c>
      <c r="B184" t="s" s="2">
        <v>2141</v>
      </c>
      <c r="C184" s="3">
        <v>2.156</v>
      </c>
      <c r="D184" s="3">
        <v>203.13902</v>
      </c>
      <c r="E184" t="s" s="2">
        <v>2836</v>
      </c>
      <c r="F184" s="3">
        <v>2</v>
      </c>
      <c r="G184" t="s" s="2">
        <v>2157</v>
      </c>
      <c r="H184" t="s" s="2">
        <v>2837</v>
      </c>
      <c r="I184" t="s" s="2">
        <v>2196</v>
      </c>
      <c r="J184" t="s" s="2">
        <v>2838</v>
      </c>
    </row>
    <row r="185" ht="13.5" customHeight="1">
      <c r="A185" t="s" s="2">
        <v>1294</v>
      </c>
      <c r="B185" t="s" s="2">
        <v>2141</v>
      </c>
      <c r="C185" s="3">
        <v>2.028</v>
      </c>
      <c r="D185" s="3">
        <v>219.13402</v>
      </c>
      <c r="E185" t="s" s="2">
        <v>2839</v>
      </c>
      <c r="F185" s="3">
        <v>2</v>
      </c>
      <c r="G185" t="s" s="2">
        <v>2157</v>
      </c>
      <c r="H185" t="s" s="2">
        <v>2840</v>
      </c>
      <c r="I185" t="s" s="2">
        <v>2196</v>
      </c>
      <c r="J185" t="s" s="2">
        <v>2841</v>
      </c>
    </row>
    <row r="186" ht="13.5" customHeight="1">
      <c r="A186" t="s" s="2">
        <v>334</v>
      </c>
      <c r="B186" t="s" s="2">
        <v>2130</v>
      </c>
      <c r="C186" s="3">
        <v>7.142</v>
      </c>
      <c r="D186" s="3">
        <v>246.15646</v>
      </c>
      <c r="E186" t="s" s="2">
        <v>2842</v>
      </c>
      <c r="F186" s="3">
        <v>2</v>
      </c>
      <c r="G186" t="s" s="2">
        <v>2157</v>
      </c>
      <c r="H186" t="s" s="2">
        <v>2843</v>
      </c>
      <c r="I186" t="s" s="2">
        <v>2844</v>
      </c>
      <c r="J186" t="s" s="2">
        <v>2845</v>
      </c>
    </row>
    <row r="187" ht="13.5" customHeight="1">
      <c r="A187" t="s" s="2">
        <v>462</v>
      </c>
      <c r="B187" t="s" s="2">
        <v>2173</v>
      </c>
      <c r="C187" s="3">
        <v>4.615</v>
      </c>
      <c r="D187" s="3">
        <v>144.0453</v>
      </c>
      <c r="E187" t="s" s="2">
        <v>2846</v>
      </c>
      <c r="F187" s="3">
        <v>2</v>
      </c>
      <c r="G187" t="s" s="2">
        <v>2143</v>
      </c>
      <c r="H187" t="s" s="2">
        <v>2847</v>
      </c>
      <c r="I187" t="s" s="2">
        <v>2848</v>
      </c>
      <c r="J187" t="s" s="2">
        <v>2849</v>
      </c>
    </row>
    <row r="188" ht="13.5" customHeight="1">
      <c r="A188" t="s" s="2">
        <v>1240</v>
      </c>
      <c r="B188" t="s" s="2">
        <v>2141</v>
      </c>
      <c r="C188" s="3">
        <v>4.321</v>
      </c>
      <c r="D188" s="3">
        <v>149.05975</v>
      </c>
      <c r="E188" t="s" s="2">
        <v>2850</v>
      </c>
      <c r="F188" s="3">
        <v>2</v>
      </c>
      <c r="G188" t="s" s="2">
        <v>2851</v>
      </c>
      <c r="H188" t="s" s="2">
        <v>2852</v>
      </c>
      <c r="I188" t="s" s="2">
        <v>2853</v>
      </c>
      <c r="J188" t="s" s="2">
        <v>2854</v>
      </c>
    </row>
    <row r="189" ht="13.5" customHeight="1">
      <c r="A189" t="s" s="2">
        <v>1336</v>
      </c>
      <c r="B189" t="s" s="2">
        <v>2141</v>
      </c>
      <c r="C189" s="3">
        <v>4.458</v>
      </c>
      <c r="D189" s="3">
        <v>265.10468</v>
      </c>
      <c r="E189" t="s" s="2">
        <v>2855</v>
      </c>
      <c r="F189" s="3">
        <v>3</v>
      </c>
      <c r="G189" t="s" s="2">
        <v>2856</v>
      </c>
      <c r="H189" t="s" s="2">
        <v>2857</v>
      </c>
      <c r="I189" s="6"/>
      <c r="J189" s="6"/>
    </row>
    <row r="190" ht="13.5" customHeight="1">
      <c r="A190" t="s" s="2">
        <v>2858</v>
      </c>
      <c r="B190" t="s" s="2">
        <v>2130</v>
      </c>
      <c r="C190" s="3">
        <v>5.417</v>
      </c>
      <c r="D190" s="3">
        <v>305.08466</v>
      </c>
      <c r="E190" t="s" s="2">
        <v>2855</v>
      </c>
      <c r="F190" s="3">
        <v>3</v>
      </c>
      <c r="G190" t="s" s="2">
        <v>2218</v>
      </c>
      <c r="H190" t="s" s="2">
        <v>2859</v>
      </c>
      <c r="I190" s="6"/>
      <c r="J190" s="6"/>
    </row>
    <row r="191" ht="13.5" customHeight="1">
      <c r="A191" t="s" s="2">
        <v>73</v>
      </c>
      <c r="B191" t="s" s="2">
        <v>2318</v>
      </c>
      <c r="C191" s="3">
        <v>0.711</v>
      </c>
      <c r="D191" s="3">
        <v>190.0518</v>
      </c>
      <c r="E191" t="s" s="2">
        <v>2855</v>
      </c>
      <c r="F191" s="3">
        <v>3</v>
      </c>
      <c r="G191" t="s" s="2">
        <v>2157</v>
      </c>
      <c r="H191" t="s" s="2">
        <v>2628</v>
      </c>
      <c r="I191" s="6"/>
      <c r="J191" s="6"/>
    </row>
    <row r="192" ht="13.5" customHeight="1">
      <c r="A192" t="s" s="2">
        <v>2860</v>
      </c>
      <c r="B192" t="s" s="2">
        <v>2141</v>
      </c>
      <c r="C192" s="3">
        <v>1.928</v>
      </c>
      <c r="D192" s="3">
        <v>276.1077</v>
      </c>
      <c r="E192" t="s" s="2">
        <v>2855</v>
      </c>
      <c r="F192" s="3">
        <v>3</v>
      </c>
      <c r="G192" t="s" s="2">
        <v>2649</v>
      </c>
      <c r="H192" t="s" s="2">
        <v>2861</v>
      </c>
      <c r="I192" s="6"/>
      <c r="J192" s="6"/>
    </row>
    <row r="193" ht="13.5" customHeight="1">
      <c r="A193" t="s" s="2">
        <v>2862</v>
      </c>
      <c r="B193" t="s" s="2">
        <v>2141</v>
      </c>
      <c r="C193" s="3">
        <v>1.952</v>
      </c>
      <c r="D193" s="3">
        <v>248.10303</v>
      </c>
      <c r="E193" t="s" s="2">
        <v>2855</v>
      </c>
      <c r="F193" s="3">
        <v>3</v>
      </c>
      <c r="G193" t="s" s="2">
        <v>2157</v>
      </c>
      <c r="H193" t="s" s="2">
        <v>2863</v>
      </c>
      <c r="I193" s="6"/>
      <c r="J193" s="6"/>
    </row>
    <row r="194" ht="13.5" customHeight="1">
      <c r="A194" t="s" s="2">
        <v>2864</v>
      </c>
      <c r="B194" t="s" s="2">
        <v>2141</v>
      </c>
      <c r="C194" s="3">
        <v>2.599</v>
      </c>
      <c r="D194" s="3">
        <v>208.13319</v>
      </c>
      <c r="E194" t="s" s="2">
        <v>2855</v>
      </c>
      <c r="F194" s="3">
        <v>3</v>
      </c>
      <c r="G194" t="s" s="2">
        <v>2865</v>
      </c>
      <c r="H194" t="s" s="2">
        <v>2866</v>
      </c>
      <c r="I194" s="6"/>
      <c r="J194" s="6"/>
    </row>
    <row r="195" ht="13.5" customHeight="1">
      <c r="A195" t="s" s="2">
        <v>2867</v>
      </c>
      <c r="B195" t="s" s="2">
        <v>2173</v>
      </c>
      <c r="C195" s="3">
        <v>3.326</v>
      </c>
      <c r="D195" s="3">
        <v>305.06998</v>
      </c>
      <c r="E195" t="s" s="2">
        <v>2855</v>
      </c>
      <c r="F195" s="3">
        <v>3</v>
      </c>
      <c r="G195" t="s" s="2">
        <v>2868</v>
      </c>
      <c r="H195" t="s" s="2">
        <v>2869</v>
      </c>
      <c r="I195" s="6"/>
      <c r="J195" s="6"/>
    </row>
    <row r="196" ht="13.5" customHeight="1">
      <c r="A196" t="s" s="2">
        <v>366</v>
      </c>
      <c r="B196" t="s" s="2">
        <v>2130</v>
      </c>
      <c r="C196" s="3">
        <v>6.179</v>
      </c>
      <c r="D196" s="3">
        <v>365.10541</v>
      </c>
      <c r="E196" t="s" s="2">
        <v>2855</v>
      </c>
      <c r="F196" s="3">
        <v>3</v>
      </c>
      <c r="G196" t="s" s="2">
        <v>2218</v>
      </c>
      <c r="H196" t="s" s="2">
        <v>2219</v>
      </c>
      <c r="I196" s="6"/>
      <c r="J196" s="6"/>
    </row>
    <row r="197" ht="13.5" customHeight="1">
      <c r="A197" t="s" s="2">
        <v>101</v>
      </c>
      <c r="B197" t="s" s="2">
        <v>2318</v>
      </c>
      <c r="C197" s="3">
        <v>1.412</v>
      </c>
      <c r="D197" s="3">
        <v>356.12082</v>
      </c>
      <c r="E197" t="s" s="2">
        <v>2855</v>
      </c>
      <c r="F197" s="3">
        <v>3</v>
      </c>
      <c r="G197" t="s" s="2">
        <v>2649</v>
      </c>
      <c r="H197" t="s" s="2">
        <v>2870</v>
      </c>
      <c r="I197" s="6"/>
      <c r="J197" s="6"/>
    </row>
    <row r="198" ht="13.5" customHeight="1">
      <c r="A198" t="s" s="2">
        <v>2871</v>
      </c>
      <c r="B198" t="s" s="2">
        <v>2130</v>
      </c>
      <c r="C198" s="3">
        <v>6.783</v>
      </c>
      <c r="D198" s="3">
        <v>276.19174</v>
      </c>
      <c r="E198" t="s" s="2">
        <v>2855</v>
      </c>
      <c r="F198" s="3">
        <v>3</v>
      </c>
      <c r="G198" t="s" s="2">
        <v>2872</v>
      </c>
      <c r="H198" t="s" s="2">
        <v>2873</v>
      </c>
      <c r="I198" s="6"/>
      <c r="J198" s="6"/>
    </row>
    <row r="199" ht="13.5" customHeight="1">
      <c r="A199" t="s" s="2">
        <v>1276</v>
      </c>
      <c r="B199" t="s" s="2">
        <v>2141</v>
      </c>
      <c r="C199" s="3">
        <v>9.545</v>
      </c>
      <c r="D199" s="3">
        <v>193.15849</v>
      </c>
      <c r="E199" t="s" s="2">
        <v>2855</v>
      </c>
      <c r="F199" s="3">
        <v>3</v>
      </c>
      <c r="G199" t="s" s="2">
        <v>2874</v>
      </c>
      <c r="H199" t="s" s="2">
        <v>2875</v>
      </c>
      <c r="I199" s="6"/>
      <c r="J199" s="6"/>
    </row>
    <row r="200" ht="13.5" customHeight="1">
      <c r="A200" t="s" s="2">
        <v>2876</v>
      </c>
      <c r="B200" t="s" s="2">
        <v>2130</v>
      </c>
      <c r="C200" s="3">
        <v>2.39</v>
      </c>
      <c r="D200" s="3">
        <v>295.17685</v>
      </c>
      <c r="E200" t="s" s="2">
        <v>2855</v>
      </c>
      <c r="F200" s="3">
        <v>3</v>
      </c>
      <c r="G200" t="s" s="2">
        <v>2157</v>
      </c>
      <c r="H200" t="s" s="2">
        <v>2877</v>
      </c>
      <c r="I200" s="6"/>
      <c r="J200" s="6"/>
    </row>
    <row r="201" ht="13.5" customHeight="1">
      <c r="A201" t="s" s="2">
        <v>533</v>
      </c>
      <c r="B201" t="s" s="2">
        <v>2173</v>
      </c>
      <c r="C201" s="3">
        <v>5.881</v>
      </c>
      <c r="D201" s="3">
        <v>253.05038</v>
      </c>
      <c r="E201" t="s" s="2">
        <v>2855</v>
      </c>
      <c r="F201" s="3">
        <v>3</v>
      </c>
      <c r="G201" t="s" s="2">
        <v>2878</v>
      </c>
      <c r="H201" t="s" s="2">
        <v>2879</v>
      </c>
      <c r="I201" s="6"/>
      <c r="J201" s="6"/>
    </row>
    <row r="202" ht="13.5" customHeight="1">
      <c r="A202" t="s" s="2">
        <v>550</v>
      </c>
      <c r="B202" t="s" s="2">
        <v>2173</v>
      </c>
      <c r="C202" s="3">
        <v>6.391</v>
      </c>
      <c r="D202" s="3">
        <v>269.0459</v>
      </c>
      <c r="E202" t="s" s="2">
        <v>2855</v>
      </c>
      <c r="F202" s="3">
        <v>3</v>
      </c>
      <c r="G202" t="s" s="2">
        <v>2878</v>
      </c>
      <c r="H202" t="s" s="2">
        <v>2880</v>
      </c>
      <c r="I202" s="6"/>
      <c r="J202" s="6"/>
    </row>
    <row r="203" ht="13.5" customHeight="1">
      <c r="A203" t="s" s="2">
        <v>2881</v>
      </c>
      <c r="B203" t="s" s="2">
        <v>2173</v>
      </c>
      <c r="C203" s="3">
        <v>2.559</v>
      </c>
      <c r="D203" s="3">
        <v>349.0123</v>
      </c>
      <c r="E203" t="s" s="2">
        <v>2855</v>
      </c>
      <c r="F203" s="3">
        <v>3</v>
      </c>
      <c r="G203" t="s" s="2">
        <v>2878</v>
      </c>
      <c r="H203" t="s" s="2">
        <v>2882</v>
      </c>
      <c r="I203" s="6"/>
      <c r="J203" s="6"/>
    </row>
    <row r="204" ht="13.5" customHeight="1">
      <c r="A204" t="s" s="2">
        <v>1324</v>
      </c>
      <c r="B204" t="s" s="2">
        <v>2141</v>
      </c>
      <c r="C204" s="3">
        <v>5.495</v>
      </c>
      <c r="D204" s="3">
        <v>257.08072</v>
      </c>
      <c r="E204" t="s" s="2">
        <v>2855</v>
      </c>
      <c r="F204" s="3">
        <v>3</v>
      </c>
      <c r="G204" t="s" s="2">
        <v>2878</v>
      </c>
      <c r="H204" t="s" s="2">
        <v>2883</v>
      </c>
      <c r="I204" s="6"/>
      <c r="J204" s="6"/>
    </row>
    <row r="205" ht="13.5" customHeight="1">
      <c r="A205" t="s" s="2">
        <v>1282</v>
      </c>
      <c r="B205" t="s" s="2">
        <v>2141</v>
      </c>
      <c r="C205" s="3">
        <v>9.98</v>
      </c>
      <c r="D205" s="3">
        <v>203.17947</v>
      </c>
      <c r="E205" t="s" s="2">
        <v>2855</v>
      </c>
      <c r="F205" s="3">
        <v>3</v>
      </c>
      <c r="G205" t="s" s="2">
        <v>2874</v>
      </c>
      <c r="H205" t="s" s="2">
        <v>2884</v>
      </c>
      <c r="I205" s="6"/>
      <c r="J205" s="6"/>
    </row>
    <row r="206" ht="13.5" customHeight="1">
      <c r="A206" t="s" s="2">
        <v>2885</v>
      </c>
      <c r="B206" t="s" s="2">
        <v>2173</v>
      </c>
      <c r="C206" s="3">
        <v>4.323</v>
      </c>
      <c r="D206" s="3">
        <v>361.11472</v>
      </c>
      <c r="E206" t="s" s="2">
        <v>2855</v>
      </c>
      <c r="F206" s="3">
        <v>3</v>
      </c>
      <c r="G206" t="s" s="2">
        <v>2218</v>
      </c>
      <c r="H206" t="s" s="2">
        <v>2886</v>
      </c>
      <c r="I206" s="6"/>
      <c r="J206" s="6"/>
    </row>
    <row r="207" ht="13.5" customHeight="1">
      <c r="A207" t="s" s="2">
        <v>2887</v>
      </c>
      <c r="B207" t="s" s="2">
        <v>2141</v>
      </c>
      <c r="C207" s="3">
        <v>6.037</v>
      </c>
      <c r="D207" s="3">
        <v>317.15161</v>
      </c>
      <c r="E207" t="s" s="2">
        <v>2855</v>
      </c>
      <c r="F207" s="3">
        <v>3</v>
      </c>
      <c r="G207" t="s" s="2">
        <v>2874</v>
      </c>
      <c r="H207" t="s" s="2">
        <v>2888</v>
      </c>
      <c r="I207" s="6"/>
      <c r="J207" s="6"/>
    </row>
    <row r="208" ht="13.5" customHeight="1">
      <c r="A208" t="s" s="2">
        <v>1355</v>
      </c>
      <c r="B208" t="s" s="2">
        <v>2141</v>
      </c>
      <c r="C208" s="3">
        <v>6.078</v>
      </c>
      <c r="D208" s="3">
        <v>285.07593</v>
      </c>
      <c r="E208" t="s" s="2">
        <v>2855</v>
      </c>
      <c r="F208" s="3">
        <v>3</v>
      </c>
      <c r="G208" t="s" s="2">
        <v>2878</v>
      </c>
      <c r="H208" t="s" s="2">
        <v>2889</v>
      </c>
      <c r="I208" s="6"/>
      <c r="J208" s="6"/>
    </row>
    <row r="209" ht="13.5" customHeight="1">
      <c r="A209" t="s" s="2">
        <v>616</v>
      </c>
      <c r="B209" t="s" s="2">
        <v>2173</v>
      </c>
      <c r="C209" s="3">
        <v>4.051</v>
      </c>
      <c r="D209" s="3">
        <v>362.14636</v>
      </c>
      <c r="E209" t="s" s="2">
        <v>2855</v>
      </c>
      <c r="F209" s="3">
        <v>3</v>
      </c>
      <c r="G209" t="s" s="2">
        <v>2157</v>
      </c>
      <c r="H209" t="s" s="2">
        <v>2890</v>
      </c>
      <c r="I209" s="6"/>
      <c r="J209" s="6"/>
    </row>
    <row r="210" ht="13.5" customHeight="1">
      <c r="A210" t="s" s="2">
        <v>1290</v>
      </c>
      <c r="B210" t="s" s="2">
        <v>2141</v>
      </c>
      <c r="C210" s="3">
        <v>9.978999999999999</v>
      </c>
      <c r="D210" s="3">
        <v>217.19518</v>
      </c>
      <c r="E210" t="s" s="2">
        <v>2855</v>
      </c>
      <c r="F210" s="3">
        <v>3</v>
      </c>
      <c r="G210" t="s" s="2">
        <v>2874</v>
      </c>
      <c r="H210" t="s" s="2">
        <v>2891</v>
      </c>
      <c r="I210" s="6"/>
      <c r="J210" s="6"/>
    </row>
    <row r="211" ht="13.5" customHeight="1">
      <c r="A211" t="s" s="2">
        <v>637</v>
      </c>
      <c r="B211" t="s" s="2">
        <v>2173</v>
      </c>
      <c r="C211" s="3">
        <v>3.227</v>
      </c>
      <c r="D211" s="3">
        <v>383.09882</v>
      </c>
      <c r="E211" t="s" s="2">
        <v>2855</v>
      </c>
      <c r="F211" s="3">
        <v>3</v>
      </c>
      <c r="G211" t="s" s="2">
        <v>2649</v>
      </c>
      <c r="H211" t="s" s="2">
        <v>2892</v>
      </c>
      <c r="I211" s="6"/>
      <c r="J211" s="6"/>
    </row>
    <row r="212" ht="13.5" customHeight="1">
      <c r="A212" t="s" s="2">
        <v>2893</v>
      </c>
      <c r="B212" t="s" s="2">
        <v>2173</v>
      </c>
      <c r="C212" s="3">
        <v>5.028</v>
      </c>
      <c r="D212" s="3">
        <v>369.11932</v>
      </c>
      <c r="E212" t="s" s="2">
        <v>2855</v>
      </c>
      <c r="F212" s="3">
        <v>3</v>
      </c>
      <c r="G212" t="s" s="2">
        <v>2649</v>
      </c>
      <c r="H212" t="s" s="2">
        <v>2894</v>
      </c>
      <c r="I212" s="6"/>
      <c r="J212" s="6"/>
    </row>
    <row r="213" ht="13.5" customHeight="1">
      <c r="A213" t="s" s="2">
        <v>377</v>
      </c>
      <c r="B213" t="s" s="2">
        <v>2130</v>
      </c>
      <c r="C213" s="3">
        <v>3.673</v>
      </c>
      <c r="D213" s="3">
        <v>448.20435</v>
      </c>
      <c r="E213" t="s" s="2">
        <v>2855</v>
      </c>
      <c r="F213" s="3">
        <v>3</v>
      </c>
      <c r="G213" t="s" s="2">
        <v>2895</v>
      </c>
      <c r="H213" t="s" s="2">
        <v>2896</v>
      </c>
      <c r="I213" s="6"/>
      <c r="J213" s="6"/>
    </row>
    <row r="214" ht="13.5" customHeight="1">
      <c r="A214" t="s" s="2">
        <v>2897</v>
      </c>
      <c r="B214" t="s" s="2">
        <v>2141</v>
      </c>
      <c r="C214" s="3">
        <v>10.045</v>
      </c>
      <c r="D214" s="3">
        <v>303.2532</v>
      </c>
      <c r="E214" t="s" s="2">
        <v>2855</v>
      </c>
      <c r="F214" s="3">
        <v>3</v>
      </c>
      <c r="G214" t="s" s="2">
        <v>2243</v>
      </c>
      <c r="H214" t="s" s="2">
        <v>2898</v>
      </c>
      <c r="I214" s="6"/>
      <c r="J214" s="6"/>
    </row>
    <row r="215" ht="13.5" customHeight="1">
      <c r="A215" t="s" s="2">
        <v>569</v>
      </c>
      <c r="B215" t="s" s="2">
        <v>2173</v>
      </c>
      <c r="C215" s="3">
        <v>9.223000000000001</v>
      </c>
      <c r="D215" s="3">
        <v>293.21219</v>
      </c>
      <c r="E215" t="s" s="2">
        <v>2855</v>
      </c>
      <c r="F215" s="3">
        <v>3</v>
      </c>
      <c r="G215" t="s" s="2">
        <v>2899</v>
      </c>
      <c r="H215" t="s" s="2">
        <v>2900</v>
      </c>
      <c r="I215" s="6"/>
      <c r="J215" s="6"/>
    </row>
    <row r="216" ht="13.5" customHeight="1">
      <c r="A216" t="s" s="2">
        <v>2901</v>
      </c>
      <c r="B216" t="s" s="2">
        <v>2173</v>
      </c>
      <c r="C216" s="3">
        <v>6.005</v>
      </c>
      <c r="D216" s="3">
        <v>340.21301</v>
      </c>
      <c r="E216" t="s" s="2">
        <v>2855</v>
      </c>
      <c r="F216" s="3">
        <v>3</v>
      </c>
      <c r="G216" t="s" s="2">
        <v>2902</v>
      </c>
      <c r="H216" t="s" s="2">
        <v>2903</v>
      </c>
      <c r="I216" s="6"/>
      <c r="J216" s="6"/>
    </row>
    <row r="217" ht="13.5" customHeight="1">
      <c r="A217" t="s" s="2">
        <v>2904</v>
      </c>
      <c r="B217" t="s" s="2">
        <v>2130</v>
      </c>
      <c r="C217" s="3">
        <v>7.048</v>
      </c>
      <c r="D217" s="3">
        <v>527.1585700000001</v>
      </c>
      <c r="E217" t="s" s="2">
        <v>2855</v>
      </c>
      <c r="F217" s="3">
        <v>3</v>
      </c>
      <c r="G217" t="s" s="2">
        <v>2905</v>
      </c>
      <c r="H217" t="s" s="2">
        <v>2906</v>
      </c>
      <c r="I217" s="6"/>
      <c r="J217" s="6"/>
    </row>
    <row r="218" ht="13.5" customHeight="1">
      <c r="A218" t="s" s="2">
        <v>2907</v>
      </c>
      <c r="B218" t="s" s="2">
        <v>2173</v>
      </c>
      <c r="C218" s="3">
        <v>9.481</v>
      </c>
      <c r="D218" s="3">
        <v>295.22809</v>
      </c>
      <c r="E218" t="s" s="2">
        <v>2908</v>
      </c>
      <c r="F218" s="3">
        <v>3</v>
      </c>
      <c r="G218" t="s" s="2">
        <v>2175</v>
      </c>
      <c r="H218" t="s" s="2">
        <v>2909</v>
      </c>
      <c r="I218" s="6"/>
      <c r="J218" s="6"/>
    </row>
    <row r="219" ht="13.5" customHeight="1">
      <c r="A219" t="s" s="2">
        <v>592</v>
      </c>
      <c r="B219" t="s" s="2">
        <v>2173</v>
      </c>
      <c r="C219" s="3">
        <v>7.723</v>
      </c>
      <c r="D219" s="3">
        <v>329.23349</v>
      </c>
      <c r="E219" t="s" s="2">
        <v>2910</v>
      </c>
      <c r="F219" s="3">
        <v>3</v>
      </c>
      <c r="G219" t="s" s="2">
        <v>2911</v>
      </c>
      <c r="H219" t="s" s="2">
        <v>2912</v>
      </c>
      <c r="I219" s="6"/>
      <c r="J219" s="6"/>
    </row>
    <row r="220" ht="13.5" customHeight="1">
      <c r="A220" t="s" s="2">
        <v>574</v>
      </c>
      <c r="B220" t="s" s="2">
        <v>2173</v>
      </c>
      <c r="C220" s="3">
        <v>9.949</v>
      </c>
      <c r="D220" s="3">
        <v>299.25983</v>
      </c>
      <c r="E220" t="s" s="2">
        <v>2855</v>
      </c>
      <c r="F220" s="3">
        <v>3</v>
      </c>
      <c r="G220" t="s" s="2">
        <v>2662</v>
      </c>
      <c r="H220" t="s" s="2">
        <v>2913</v>
      </c>
      <c r="I220" s="6"/>
      <c r="J220" s="6"/>
    </row>
    <row r="221" ht="13.5" customHeight="1">
      <c r="A221" t="s" s="2">
        <v>2914</v>
      </c>
      <c r="B221" t="s" s="2">
        <v>2173</v>
      </c>
      <c r="C221" s="3">
        <v>9.31</v>
      </c>
      <c r="D221" s="3">
        <v>315.25436</v>
      </c>
      <c r="E221" t="s" s="2">
        <v>2855</v>
      </c>
      <c r="F221" s="3">
        <v>3</v>
      </c>
      <c r="G221" t="s" s="2">
        <v>2662</v>
      </c>
      <c r="H221" t="s" s="2">
        <v>2915</v>
      </c>
      <c r="I221" s="6"/>
      <c r="J221" s="6"/>
    </row>
    <row r="222" ht="13.5" customHeight="1">
      <c r="A222" t="s" s="2">
        <v>1356</v>
      </c>
      <c r="B222" t="s" s="2">
        <v>2141</v>
      </c>
      <c r="C222" s="3">
        <v>9.154999999999999</v>
      </c>
      <c r="D222" s="3">
        <v>286.31033</v>
      </c>
      <c r="E222" t="s" s="2">
        <v>2855</v>
      </c>
      <c r="F222" s="3">
        <v>3</v>
      </c>
      <c r="G222" t="s" s="2">
        <v>2916</v>
      </c>
      <c r="H222" t="s" s="2">
        <v>2917</v>
      </c>
      <c r="I222" s="6"/>
      <c r="J222" s="6"/>
    </row>
    <row r="223" ht="13.5" customHeight="1">
      <c r="A223" t="s" s="2">
        <v>1334</v>
      </c>
      <c r="B223" t="s" s="2">
        <v>2141</v>
      </c>
      <c r="C223" s="3">
        <v>10.332</v>
      </c>
      <c r="D223" s="3">
        <v>263.2373</v>
      </c>
      <c r="E223" t="s" s="2">
        <v>2855</v>
      </c>
      <c r="F223" s="3">
        <v>3</v>
      </c>
      <c r="G223" t="s" s="2">
        <v>2874</v>
      </c>
      <c r="H223" t="s" s="2">
        <v>2918</v>
      </c>
      <c r="I223" s="6"/>
      <c r="J223" s="6"/>
    </row>
    <row r="224" ht="13.5" customHeight="1">
      <c r="A224" t="s" s="2">
        <v>781</v>
      </c>
      <c r="B224" t="s" s="2">
        <v>2173</v>
      </c>
      <c r="C224" s="3">
        <v>1.497</v>
      </c>
      <c r="D224" s="3">
        <v>495.18317</v>
      </c>
      <c r="E224" t="s" s="2">
        <v>2855</v>
      </c>
      <c r="F224" s="3">
        <v>3</v>
      </c>
      <c r="G224" t="s" s="2">
        <v>2919</v>
      </c>
      <c r="H224" t="s" s="2">
        <v>2920</v>
      </c>
      <c r="I224" s="6"/>
      <c r="J224" s="6"/>
    </row>
    <row r="225" ht="13.5" customHeight="1">
      <c r="A225" t="s" s="2">
        <v>2921</v>
      </c>
      <c r="B225" t="s" s="2">
        <v>2141</v>
      </c>
      <c r="C225" s="3">
        <v>11.37</v>
      </c>
      <c r="D225" s="3">
        <v>615.49823</v>
      </c>
      <c r="E225" t="s" s="2">
        <v>2855</v>
      </c>
      <c r="F225" s="3">
        <v>3</v>
      </c>
      <c r="G225" t="s" s="2">
        <v>2922</v>
      </c>
      <c r="H225" t="s" s="2">
        <v>2923</v>
      </c>
      <c r="I225" s="6"/>
      <c r="J225" s="6"/>
    </row>
    <row r="226" ht="13.5" customHeight="1">
      <c r="A226" t="s" s="2">
        <v>1387</v>
      </c>
      <c r="B226" t="s" s="2">
        <v>2141</v>
      </c>
      <c r="C226" s="3">
        <v>9.177</v>
      </c>
      <c r="D226" s="3">
        <v>316.32156</v>
      </c>
      <c r="E226" t="s" s="2">
        <v>2855</v>
      </c>
      <c r="F226" s="3">
        <v>3</v>
      </c>
      <c r="G226" t="s" s="2">
        <v>2916</v>
      </c>
      <c r="H226" t="s" s="2">
        <v>2924</v>
      </c>
      <c r="I226" s="6"/>
      <c r="J226" s="6"/>
    </row>
    <row r="227" ht="13.5" customHeight="1">
      <c r="A227" t="s" s="2">
        <v>1471</v>
      </c>
      <c r="B227" t="s" s="2">
        <v>2141</v>
      </c>
      <c r="C227" s="3">
        <v>5.678</v>
      </c>
      <c r="D227" s="3">
        <v>413.12048</v>
      </c>
      <c r="E227" t="s" s="2">
        <v>2855</v>
      </c>
      <c r="F227" s="3">
        <v>3</v>
      </c>
      <c r="G227" t="s" s="2">
        <v>2649</v>
      </c>
      <c r="H227" t="s" s="2">
        <v>2925</v>
      </c>
      <c r="I227" s="6"/>
      <c r="J227" s="6"/>
    </row>
    <row r="228" ht="13.5" customHeight="1">
      <c r="A228" t="s" s="2">
        <v>630</v>
      </c>
      <c r="B228" t="s" s="2">
        <v>2173</v>
      </c>
      <c r="C228" s="3">
        <v>10.59</v>
      </c>
      <c r="D228" s="3">
        <v>379.15826</v>
      </c>
      <c r="E228" t="s" s="2">
        <v>2855</v>
      </c>
      <c r="F228" s="3">
        <v>3</v>
      </c>
      <c r="G228" t="s" s="2">
        <v>2926</v>
      </c>
      <c r="H228" t="s" s="2">
        <v>2927</v>
      </c>
      <c r="I228" s="6"/>
      <c r="J228" s="6"/>
    </row>
    <row r="229" ht="13.5" customHeight="1">
      <c r="A229" t="s" s="2">
        <v>2928</v>
      </c>
      <c r="B229" t="s" s="2">
        <v>2141</v>
      </c>
      <c r="C229" s="3">
        <v>5.147</v>
      </c>
      <c r="D229" s="3">
        <v>400.23315</v>
      </c>
      <c r="E229" t="s" s="2">
        <v>2855</v>
      </c>
      <c r="F229" s="3">
        <v>3</v>
      </c>
      <c r="G229" t="s" s="2">
        <v>2524</v>
      </c>
      <c r="H229" t="s" s="2">
        <v>2929</v>
      </c>
      <c r="I229" s="6"/>
      <c r="J229" s="6"/>
    </row>
    <row r="230" ht="13.5" customHeight="1">
      <c r="A230" t="s" s="2">
        <v>863</v>
      </c>
      <c r="B230" t="s" s="2">
        <v>2173</v>
      </c>
      <c r="C230" s="3">
        <v>8.948</v>
      </c>
      <c r="D230" s="3">
        <v>548.23199</v>
      </c>
      <c r="E230" t="s" s="2">
        <v>2855</v>
      </c>
      <c r="F230" s="3">
        <v>3</v>
      </c>
      <c r="G230" t="s" s="2">
        <v>2649</v>
      </c>
      <c r="H230" t="s" s="2">
        <v>2930</v>
      </c>
      <c r="I230" s="6"/>
      <c r="J230" s="6"/>
    </row>
    <row r="231" ht="13.5" customHeight="1">
      <c r="A231" t="s" s="2">
        <v>883</v>
      </c>
      <c r="B231" t="s" s="2">
        <v>2173</v>
      </c>
      <c r="C231" s="3">
        <v>3.595</v>
      </c>
      <c r="D231" s="3">
        <v>561.0848999999999</v>
      </c>
      <c r="E231" t="s" s="2">
        <v>2855</v>
      </c>
      <c r="F231" s="3">
        <v>3</v>
      </c>
      <c r="G231" t="s" s="2">
        <v>2931</v>
      </c>
      <c r="H231" t="s" s="2">
        <v>2932</v>
      </c>
      <c r="I231" s="6"/>
      <c r="J231" s="6"/>
    </row>
    <row r="232" ht="13.5" customHeight="1">
      <c r="A232" t="s" s="2">
        <v>868</v>
      </c>
      <c r="B232" t="s" s="2">
        <v>2173</v>
      </c>
      <c r="C232" s="3">
        <v>7.028</v>
      </c>
      <c r="D232" s="3">
        <v>551.26825</v>
      </c>
      <c r="E232" t="s" s="2">
        <v>2855</v>
      </c>
      <c r="F232" s="3">
        <v>3</v>
      </c>
      <c r="G232" t="s" s="2">
        <v>2649</v>
      </c>
      <c r="H232" t="s" s="2">
        <v>2933</v>
      </c>
      <c r="I232" s="6"/>
      <c r="J232" s="6"/>
    </row>
    <row r="233" ht="13.5" customHeight="1">
      <c r="A233" t="s" s="2">
        <v>1470</v>
      </c>
      <c r="B233" t="s" s="2">
        <v>2141</v>
      </c>
      <c r="C233" s="3">
        <v>8.640000000000001</v>
      </c>
      <c r="D233" s="3">
        <v>411.27206</v>
      </c>
      <c r="E233" t="s" s="2">
        <v>2855</v>
      </c>
      <c r="F233" s="3">
        <v>3</v>
      </c>
      <c r="G233" t="s" s="2">
        <v>2911</v>
      </c>
      <c r="H233" t="s" s="2">
        <v>2934</v>
      </c>
      <c r="I233" s="6"/>
      <c r="J233" s="6"/>
    </row>
    <row r="234" ht="13.5" customHeight="1">
      <c r="A234" t="s" s="2">
        <v>371</v>
      </c>
      <c r="B234" t="s" s="2">
        <v>2130</v>
      </c>
      <c r="C234" s="3">
        <v>2.028</v>
      </c>
      <c r="D234" s="3">
        <v>399.32159</v>
      </c>
      <c r="E234" t="s" s="2">
        <v>2855</v>
      </c>
      <c r="F234" s="3">
        <v>3</v>
      </c>
      <c r="G234" t="s" s="2">
        <v>2662</v>
      </c>
      <c r="H234" t="s" s="2">
        <v>2935</v>
      </c>
      <c r="I234" s="6"/>
      <c r="J234" s="6"/>
    </row>
    <row r="235" ht="13.5" customHeight="1">
      <c r="A235" t="s" s="2">
        <v>607</v>
      </c>
      <c r="B235" t="s" s="2">
        <v>2173</v>
      </c>
      <c r="C235" s="3">
        <v>11.319</v>
      </c>
      <c r="D235" s="3">
        <v>355.32159</v>
      </c>
      <c r="E235" t="s" s="2">
        <v>2855</v>
      </c>
      <c r="F235" s="3">
        <v>3</v>
      </c>
      <c r="G235" t="s" s="2">
        <v>2662</v>
      </c>
      <c r="H235" t="s" s="2">
        <v>2936</v>
      </c>
      <c r="I235" s="6"/>
      <c r="J235" s="6"/>
    </row>
    <row r="236" ht="13.5" customHeight="1">
      <c r="A236" t="s" s="2">
        <v>2937</v>
      </c>
      <c r="B236" t="s" s="2">
        <v>2141</v>
      </c>
      <c r="C236" s="3">
        <v>3.286</v>
      </c>
      <c r="D236" s="3">
        <v>573.17944</v>
      </c>
      <c r="E236" t="s" s="2">
        <v>2855</v>
      </c>
      <c r="F236" s="3">
        <v>3</v>
      </c>
      <c r="G236" t="s" s="2">
        <v>2649</v>
      </c>
      <c r="H236" t="s" s="2">
        <v>2938</v>
      </c>
      <c r="I236" s="6"/>
      <c r="J236" s="6"/>
    </row>
    <row r="237" ht="13.5" customHeight="1">
      <c r="A237" t="s" s="2">
        <v>2939</v>
      </c>
      <c r="B237" t="s" s="2">
        <v>2173</v>
      </c>
      <c r="C237" s="3">
        <v>8.243</v>
      </c>
      <c r="D237" s="3">
        <v>411.32257</v>
      </c>
      <c r="E237" t="s" s="2">
        <v>2855</v>
      </c>
      <c r="F237" s="3">
        <v>3</v>
      </c>
      <c r="G237" t="s" s="2">
        <v>2157</v>
      </c>
      <c r="H237" t="s" s="2">
        <v>2940</v>
      </c>
      <c r="I237" s="6"/>
      <c r="J237" s="6"/>
    </row>
    <row r="238" ht="13.5" customHeight="1">
      <c r="A238" t="s" s="2">
        <v>682</v>
      </c>
      <c r="B238" t="s" s="2">
        <v>2173</v>
      </c>
      <c r="C238" s="3">
        <v>7.407</v>
      </c>
      <c r="D238" s="3">
        <v>429.33255</v>
      </c>
      <c r="E238" t="s" s="2">
        <v>2855</v>
      </c>
      <c r="F238" s="3">
        <v>3</v>
      </c>
      <c r="G238" t="s" s="2">
        <v>2662</v>
      </c>
      <c r="H238" t="s" s="2">
        <v>2941</v>
      </c>
      <c r="I238" s="6"/>
      <c r="J238" s="6"/>
    </row>
    <row r="239" ht="13.5" customHeight="1">
      <c r="A239" t="s" s="2">
        <v>1516</v>
      </c>
      <c r="B239" t="s" s="2">
        <v>2141</v>
      </c>
      <c r="C239" s="3">
        <v>4.636</v>
      </c>
      <c r="D239" s="3">
        <v>445.23318</v>
      </c>
      <c r="E239" t="s" s="2">
        <v>2855</v>
      </c>
      <c r="F239" s="3">
        <v>3</v>
      </c>
      <c r="G239" t="s" s="2">
        <v>2524</v>
      </c>
      <c r="H239" t="s" s="2">
        <v>2942</v>
      </c>
      <c r="I239" s="6"/>
      <c r="J239" s="6"/>
    </row>
    <row r="240" ht="13.5" customHeight="1">
      <c r="A240" t="s" s="2">
        <v>1419</v>
      </c>
      <c r="B240" t="s" s="2">
        <v>2141</v>
      </c>
      <c r="C240" s="3">
        <v>8.43</v>
      </c>
      <c r="D240" s="3">
        <v>357.27933</v>
      </c>
      <c r="E240" t="s" s="2">
        <v>2855</v>
      </c>
      <c r="F240" s="3">
        <v>3</v>
      </c>
      <c r="G240" t="s" s="2">
        <v>2260</v>
      </c>
      <c r="H240" t="s" s="2">
        <v>2943</v>
      </c>
      <c r="I240" s="6"/>
      <c r="J240" s="6"/>
    </row>
    <row r="241" ht="13.5" customHeight="1">
      <c r="A241" t="s" s="2">
        <v>2944</v>
      </c>
      <c r="B241" t="s" s="2">
        <v>2141</v>
      </c>
      <c r="C241" s="3">
        <v>6.733</v>
      </c>
      <c r="D241" s="3">
        <v>450.29593</v>
      </c>
      <c r="E241" t="s" s="2">
        <v>2855</v>
      </c>
      <c r="F241" s="3">
        <v>3</v>
      </c>
      <c r="G241" t="s" s="2">
        <v>2945</v>
      </c>
      <c r="H241" t="s" s="2">
        <v>2946</v>
      </c>
      <c r="I241" s="6"/>
      <c r="J241" s="6"/>
    </row>
    <row r="242" ht="13.5" customHeight="1">
      <c r="A242" t="s" s="2">
        <v>389</v>
      </c>
      <c r="B242" t="s" s="2">
        <v>2130</v>
      </c>
      <c r="C242" s="3">
        <v>1.992</v>
      </c>
      <c r="D242" s="3">
        <v>526.28778</v>
      </c>
      <c r="E242" t="s" s="2">
        <v>2855</v>
      </c>
      <c r="F242" s="3">
        <v>3</v>
      </c>
      <c r="G242" t="s" s="2">
        <v>2947</v>
      </c>
      <c r="H242" t="s" s="2">
        <v>2948</v>
      </c>
      <c r="I242" s="6"/>
      <c r="J242" s="6"/>
    </row>
    <row r="243" ht="13.5" customHeight="1">
      <c r="A243" t="s" s="2">
        <v>1434</v>
      </c>
      <c r="B243" t="s" s="2">
        <v>2141</v>
      </c>
      <c r="C243" s="3">
        <v>8.065</v>
      </c>
      <c r="D243" s="3">
        <v>373.27414</v>
      </c>
      <c r="E243" t="s" s="2">
        <v>2855</v>
      </c>
      <c r="F243" s="3">
        <v>3</v>
      </c>
      <c r="G243" t="s" s="2">
        <v>2949</v>
      </c>
      <c r="H243" t="s" s="2">
        <v>2276</v>
      </c>
      <c r="I243" s="6"/>
      <c r="J243" s="6"/>
    </row>
    <row r="244" ht="13.5" customHeight="1">
      <c r="A244" t="s" s="2">
        <v>1433</v>
      </c>
      <c r="B244" t="s" s="2">
        <v>2141</v>
      </c>
      <c r="C244" s="3">
        <v>8.26</v>
      </c>
      <c r="D244" s="3">
        <v>373.27396</v>
      </c>
      <c r="E244" t="s" s="2">
        <v>2855</v>
      </c>
      <c r="F244" s="3">
        <v>3</v>
      </c>
      <c r="G244" t="s" s="2">
        <v>2260</v>
      </c>
      <c r="H244" t="s" s="2">
        <v>2276</v>
      </c>
      <c r="I244" s="6"/>
      <c r="J244" s="6"/>
    </row>
    <row r="245" ht="13.5" customHeight="1">
      <c r="A245" t="s" s="2">
        <v>1482</v>
      </c>
      <c r="B245" t="s" s="2">
        <v>2141</v>
      </c>
      <c r="C245" s="3">
        <v>8.510999999999999</v>
      </c>
      <c r="D245" s="3">
        <v>426.32141</v>
      </c>
      <c r="E245" t="s" s="2">
        <v>2855</v>
      </c>
      <c r="F245" s="3">
        <v>3</v>
      </c>
      <c r="G245" t="s" s="2">
        <v>2260</v>
      </c>
      <c r="H245" t="s" s="2">
        <v>2276</v>
      </c>
      <c r="I245" s="6"/>
      <c r="J245" s="6"/>
    </row>
    <row r="246" ht="13.5" customHeight="1">
      <c r="A246" t="s" s="2">
        <v>1507</v>
      </c>
      <c r="B246" t="s" s="2">
        <v>2141</v>
      </c>
      <c r="C246" s="3">
        <v>8.914999999999999</v>
      </c>
      <c r="D246" s="3">
        <v>437.34836</v>
      </c>
      <c r="E246" t="s" s="2">
        <v>2855</v>
      </c>
      <c r="F246" s="3">
        <v>3</v>
      </c>
      <c r="G246" t="s" s="2">
        <v>2874</v>
      </c>
      <c r="H246" t="s" s="2">
        <v>2950</v>
      </c>
      <c r="I246" s="6"/>
      <c r="J246" s="6"/>
    </row>
    <row r="247" ht="13.5" customHeight="1">
      <c r="A247" t="s" s="2">
        <v>2951</v>
      </c>
      <c r="B247" t="s" s="2">
        <v>2173</v>
      </c>
      <c r="C247" s="3">
        <v>4.335</v>
      </c>
      <c r="D247" s="3">
        <v>519.15039</v>
      </c>
      <c r="E247" t="s" s="2">
        <v>2855</v>
      </c>
      <c r="F247" s="3">
        <v>3</v>
      </c>
      <c r="G247" t="s" s="2">
        <v>2649</v>
      </c>
      <c r="H247" t="s" s="2">
        <v>2952</v>
      </c>
      <c r="I247" s="6"/>
      <c r="J247" s="6"/>
    </row>
    <row r="248" ht="13.5" customHeight="1">
      <c r="A248" t="s" s="2">
        <v>1431</v>
      </c>
      <c r="B248" t="s" s="2">
        <v>2141</v>
      </c>
      <c r="C248" s="3">
        <v>9.567</v>
      </c>
      <c r="D248" s="3">
        <v>371.29462</v>
      </c>
      <c r="E248" t="s" s="2">
        <v>2855</v>
      </c>
      <c r="F248" s="3">
        <v>3</v>
      </c>
      <c r="G248" t="s" s="2">
        <v>2926</v>
      </c>
      <c r="H248" t="s" s="2">
        <v>2953</v>
      </c>
      <c r="I248" s="6"/>
      <c r="J248" s="6"/>
    </row>
    <row r="249" ht="13.5" customHeight="1">
      <c r="A249" t="s" s="2">
        <v>2954</v>
      </c>
      <c r="B249" t="s" s="2">
        <v>2141</v>
      </c>
      <c r="C249" s="3">
        <v>8.164</v>
      </c>
      <c r="D249" s="3">
        <v>442.35266</v>
      </c>
      <c r="E249" t="s" s="2">
        <v>2855</v>
      </c>
      <c r="F249" s="3">
        <v>3</v>
      </c>
      <c r="G249" t="s" s="2">
        <v>2955</v>
      </c>
      <c r="H249" t="s" s="2">
        <v>2956</v>
      </c>
      <c r="I249" s="6"/>
      <c r="J249" s="6"/>
    </row>
    <row r="250" ht="13.5" customHeight="1">
      <c r="A250" t="s" s="2">
        <v>1603</v>
      </c>
      <c r="B250" t="s" s="2">
        <v>2141</v>
      </c>
      <c r="C250" s="3">
        <v>3.347</v>
      </c>
      <c r="D250" s="3">
        <v>530.21307</v>
      </c>
      <c r="E250" t="s" s="2">
        <v>2855</v>
      </c>
      <c r="F250" s="3">
        <v>3</v>
      </c>
      <c r="G250" t="s" s="2">
        <v>2157</v>
      </c>
      <c r="H250" t="s" s="2">
        <v>2957</v>
      </c>
      <c r="I250" s="6"/>
      <c r="J250" s="6"/>
    </row>
    <row r="251" ht="13.5" customHeight="1">
      <c r="A251" t="s" s="2">
        <v>840</v>
      </c>
      <c r="B251" t="s" s="2">
        <v>2173</v>
      </c>
      <c r="C251" s="3">
        <v>7.865</v>
      </c>
      <c r="D251" s="3">
        <v>530.26147</v>
      </c>
      <c r="E251" t="s" s="2">
        <v>2855</v>
      </c>
      <c r="F251" s="3">
        <v>3</v>
      </c>
      <c r="G251" t="s" s="2">
        <v>2157</v>
      </c>
      <c r="H251" t="s" s="2">
        <v>2958</v>
      </c>
      <c r="I251" s="6"/>
      <c r="J251" s="6"/>
    </row>
    <row r="252" ht="13.5" customHeight="1">
      <c r="A252" t="s" s="2">
        <v>1610</v>
      </c>
      <c r="B252" t="s" s="2">
        <v>2141</v>
      </c>
      <c r="C252" s="3">
        <v>5.665</v>
      </c>
      <c r="D252" s="3">
        <v>544.2753300000001</v>
      </c>
      <c r="E252" t="s" s="2">
        <v>2855</v>
      </c>
      <c r="F252" s="3">
        <v>3</v>
      </c>
      <c r="G252" t="s" s="2">
        <v>2649</v>
      </c>
      <c r="H252" t="s" s="2">
        <v>2959</v>
      </c>
      <c r="I252" s="6"/>
      <c r="J252" s="6"/>
    </row>
    <row r="253" ht="13.5" customHeight="1">
      <c r="A253" t="s" s="2">
        <v>1605</v>
      </c>
      <c r="B253" t="s" s="2">
        <v>2141</v>
      </c>
      <c r="C253" s="3">
        <v>3.646</v>
      </c>
      <c r="D253" s="3">
        <v>536.2489</v>
      </c>
      <c r="E253" t="s" s="2">
        <v>2855</v>
      </c>
      <c r="F253" s="3">
        <v>3</v>
      </c>
      <c r="G253" t="s" s="2">
        <v>2947</v>
      </c>
      <c r="H253" t="s" s="2">
        <v>2960</v>
      </c>
      <c r="I253" s="6"/>
      <c r="J253" s="6"/>
    </row>
    <row r="254" ht="13.5" customHeight="1">
      <c r="A254" t="s" s="2">
        <v>2961</v>
      </c>
      <c r="B254" t="s" s="2">
        <v>2130</v>
      </c>
      <c r="C254" s="3">
        <v>6.034</v>
      </c>
      <c r="D254" s="3">
        <v>673.19861</v>
      </c>
      <c r="E254" t="s" s="2">
        <v>2855</v>
      </c>
      <c r="F254" s="3">
        <v>3</v>
      </c>
      <c r="G254" t="s" s="2">
        <v>2905</v>
      </c>
      <c r="H254" t="s" s="2">
        <v>2962</v>
      </c>
      <c r="I254" s="6"/>
      <c r="J254" s="6"/>
    </row>
    <row r="255" ht="13.5" customHeight="1">
      <c r="A255" t="s" s="2">
        <v>2963</v>
      </c>
      <c r="B255" t="s" s="2">
        <v>2141</v>
      </c>
      <c r="C255" s="3">
        <v>4.025</v>
      </c>
      <c r="D255" s="3">
        <v>514.30151</v>
      </c>
      <c r="E255" t="s" s="2">
        <v>2855</v>
      </c>
      <c r="F255" s="3">
        <v>3</v>
      </c>
      <c r="G255" t="s" s="2">
        <v>2157</v>
      </c>
      <c r="H255" t="s" s="2">
        <v>2964</v>
      </c>
      <c r="I255" s="6"/>
      <c r="J255" s="6"/>
    </row>
    <row r="256" ht="13.5" customHeight="1">
      <c r="A256" t="s" s="2">
        <v>1445</v>
      </c>
      <c r="B256" t="s" s="2">
        <v>2141</v>
      </c>
      <c r="C256" s="3">
        <v>9.359</v>
      </c>
      <c r="D256" s="3">
        <v>381.31516</v>
      </c>
      <c r="E256" t="s" s="2">
        <v>2855</v>
      </c>
      <c r="F256" s="3">
        <v>3</v>
      </c>
      <c r="G256" t="s" s="2">
        <v>2874</v>
      </c>
      <c r="H256" t="s" s="2">
        <v>2965</v>
      </c>
      <c r="I256" s="6"/>
      <c r="J256" s="6"/>
    </row>
    <row r="257" ht="13.5" customHeight="1">
      <c r="A257" t="s" s="2">
        <v>1476</v>
      </c>
      <c r="B257" t="s" s="2">
        <v>2141</v>
      </c>
      <c r="C257" s="3">
        <v>10.903</v>
      </c>
      <c r="D257" s="3">
        <v>415.32101</v>
      </c>
      <c r="E257" t="s" s="2">
        <v>2855</v>
      </c>
      <c r="F257" s="3">
        <v>3</v>
      </c>
      <c r="G257" t="s" s="2">
        <v>2324</v>
      </c>
      <c r="H257" t="s" s="2">
        <v>2966</v>
      </c>
      <c r="I257" s="6"/>
      <c r="J257" s="6"/>
    </row>
    <row r="258" ht="13.5" customHeight="1">
      <c r="A258" t="s" s="2">
        <v>1531</v>
      </c>
      <c r="B258" t="s" s="2">
        <v>2141</v>
      </c>
      <c r="C258" s="3">
        <v>9.757999999999999</v>
      </c>
      <c r="D258" s="3">
        <v>453.29779</v>
      </c>
      <c r="E258" t="s" s="2">
        <v>2855</v>
      </c>
      <c r="F258" s="3">
        <v>3</v>
      </c>
      <c r="G258" t="s" s="2">
        <v>2324</v>
      </c>
      <c r="H258" t="s" s="2">
        <v>2967</v>
      </c>
      <c r="I258" s="6"/>
      <c r="J258" s="6"/>
    </row>
    <row r="259" ht="13.5" customHeight="1">
      <c r="A259" t="s" s="2">
        <v>782</v>
      </c>
      <c r="B259" t="s" s="2">
        <v>2173</v>
      </c>
      <c r="C259" s="3">
        <v>9.231</v>
      </c>
      <c r="D259" s="3">
        <v>495.29633</v>
      </c>
      <c r="E259" t="s" s="2">
        <v>2855</v>
      </c>
      <c r="F259" s="3">
        <v>3</v>
      </c>
      <c r="G259" t="s" s="2">
        <v>2310</v>
      </c>
      <c r="H259" t="s" s="2">
        <v>2968</v>
      </c>
      <c r="I259" s="6"/>
      <c r="J259" s="6"/>
    </row>
    <row r="260" ht="13.5" customHeight="1">
      <c r="A260" t="s" s="2">
        <v>767</v>
      </c>
      <c r="B260" t="s" s="2">
        <v>2173</v>
      </c>
      <c r="C260" s="3">
        <v>8.984</v>
      </c>
      <c r="D260" s="3">
        <v>481.3168</v>
      </c>
      <c r="E260" t="s" s="2">
        <v>2855</v>
      </c>
      <c r="F260" s="3">
        <v>3</v>
      </c>
      <c r="G260" t="s" s="2">
        <v>2969</v>
      </c>
      <c r="H260" t="s" s="2">
        <v>2970</v>
      </c>
      <c r="I260" s="6"/>
      <c r="J260" s="6"/>
    </row>
    <row r="261" ht="13.5" customHeight="1">
      <c r="A261" t="s" s="2">
        <v>384</v>
      </c>
      <c r="B261" t="s" s="2">
        <v>2130</v>
      </c>
      <c r="C261" s="3">
        <v>6.071</v>
      </c>
      <c r="D261" s="3">
        <v>491.2467</v>
      </c>
      <c r="E261" t="s" s="2">
        <v>2855</v>
      </c>
      <c r="F261" s="3">
        <v>3</v>
      </c>
      <c r="G261" t="s" s="2">
        <v>2157</v>
      </c>
      <c r="H261" t="s" s="2">
        <v>2971</v>
      </c>
      <c r="I261" s="6"/>
      <c r="J261" s="6"/>
    </row>
    <row r="262" ht="13.5" customHeight="1">
      <c r="A262" t="s" s="2">
        <v>2972</v>
      </c>
      <c r="B262" t="s" s="2">
        <v>2141</v>
      </c>
      <c r="C262" s="3">
        <v>11.244</v>
      </c>
      <c r="D262" s="3">
        <v>409.31036</v>
      </c>
      <c r="E262" t="s" s="2">
        <v>2855</v>
      </c>
      <c r="F262" s="3">
        <v>3</v>
      </c>
      <c r="G262" t="s" s="2">
        <v>2969</v>
      </c>
      <c r="H262" t="s" s="2">
        <v>2973</v>
      </c>
      <c r="I262" s="6"/>
      <c r="J262" s="6"/>
    </row>
    <row r="263" ht="13.5" customHeight="1">
      <c r="A263" t="s" s="2">
        <v>2974</v>
      </c>
      <c r="B263" t="s" s="2">
        <v>2141</v>
      </c>
      <c r="C263" s="3">
        <v>10.853</v>
      </c>
      <c r="D263" s="3">
        <v>425.30508</v>
      </c>
      <c r="E263" t="s" s="2">
        <v>2855</v>
      </c>
      <c r="F263" s="3">
        <v>3</v>
      </c>
      <c r="G263" t="s" s="2">
        <v>2310</v>
      </c>
      <c r="H263" t="s" s="2">
        <v>2975</v>
      </c>
      <c r="I263" s="6"/>
      <c r="J263" s="6"/>
    </row>
    <row r="264" ht="13.5" customHeight="1">
      <c r="A264" t="s" s="2">
        <v>1701</v>
      </c>
      <c r="B264" t="s" s="2">
        <v>2141</v>
      </c>
      <c r="C264" s="3">
        <v>6.034</v>
      </c>
      <c r="D264" s="3">
        <v>649.26831</v>
      </c>
      <c r="E264" t="s" s="2">
        <v>2855</v>
      </c>
      <c r="F264" s="3">
        <v>3</v>
      </c>
      <c r="G264" t="s" s="2">
        <v>2157</v>
      </c>
      <c r="H264" t="s" s="2">
        <v>2976</v>
      </c>
      <c r="I264" s="6"/>
      <c r="J264" s="6"/>
    </row>
    <row r="265" ht="13.5" customHeight="1">
      <c r="A265" t="s" s="2">
        <v>390</v>
      </c>
      <c r="B265" t="s" s="2">
        <v>2130</v>
      </c>
      <c r="C265" s="3">
        <v>2.509</v>
      </c>
      <c r="D265" s="3">
        <v>530.3335</v>
      </c>
      <c r="E265" t="s" s="2">
        <v>2855</v>
      </c>
      <c r="F265" s="3">
        <v>3</v>
      </c>
      <c r="G265" t="s" s="2">
        <v>2977</v>
      </c>
      <c r="H265" t="s" s="2">
        <v>2978</v>
      </c>
      <c r="I265" s="6"/>
      <c r="J265" s="6"/>
    </row>
    <row r="266" ht="13.5" customHeight="1">
      <c r="A266" t="s" s="2">
        <v>1498</v>
      </c>
      <c r="B266" t="s" s="2">
        <v>2141</v>
      </c>
      <c r="C266" s="3">
        <v>10.271</v>
      </c>
      <c r="D266" s="3">
        <v>431.35239</v>
      </c>
      <c r="E266" t="s" s="2">
        <v>2855</v>
      </c>
      <c r="F266" s="3">
        <v>3</v>
      </c>
      <c r="G266" t="s" s="2">
        <v>2969</v>
      </c>
      <c r="H266" t="s" s="2">
        <v>2979</v>
      </c>
      <c r="I266" s="6"/>
      <c r="J266" s="6"/>
    </row>
    <row r="267" ht="13.5" customHeight="1">
      <c r="A267" t="s" s="2">
        <v>713</v>
      </c>
      <c r="B267" t="s" s="2">
        <v>2173</v>
      </c>
      <c r="C267" s="3">
        <v>11.773</v>
      </c>
      <c r="D267" s="3">
        <v>449.36334</v>
      </c>
      <c r="E267" t="s" s="2">
        <v>2855</v>
      </c>
      <c r="F267" s="3">
        <v>3</v>
      </c>
      <c r="G267" t="s" s="2">
        <v>2310</v>
      </c>
      <c r="H267" t="s" s="2">
        <v>2980</v>
      </c>
      <c r="I267" s="6"/>
      <c r="J267" s="6"/>
    </row>
    <row r="268" ht="13.5" customHeight="1">
      <c r="A268" t="s" s="2">
        <v>700</v>
      </c>
      <c r="B268" t="s" s="2">
        <v>2173</v>
      </c>
      <c r="C268" s="3">
        <v>10.213</v>
      </c>
      <c r="D268" s="3">
        <v>439.32239</v>
      </c>
      <c r="E268" t="s" s="2">
        <v>2855</v>
      </c>
      <c r="F268" s="3">
        <v>3</v>
      </c>
      <c r="G268" t="s" s="2">
        <v>2969</v>
      </c>
      <c r="H268" t="s" s="2">
        <v>2981</v>
      </c>
      <c r="I268" s="6"/>
      <c r="J268" s="6"/>
    </row>
    <row r="269" ht="13.5" customHeight="1">
      <c r="A269" t="s" s="2">
        <v>724</v>
      </c>
      <c r="B269" t="s" s="2">
        <v>2173</v>
      </c>
      <c r="C269" s="3">
        <v>9.26</v>
      </c>
      <c r="D269" s="3">
        <v>455.31659</v>
      </c>
      <c r="E269" t="s" s="2">
        <v>2855</v>
      </c>
      <c r="F269" s="3">
        <v>3</v>
      </c>
      <c r="G269" t="s" s="2">
        <v>2969</v>
      </c>
      <c r="H269" t="s" s="2">
        <v>2982</v>
      </c>
      <c r="I269" s="6"/>
      <c r="J269" s="6"/>
    </row>
    <row r="270" ht="13.5" customHeight="1">
      <c r="A270" t="s" s="2">
        <v>746</v>
      </c>
      <c r="B270" t="s" s="2">
        <v>2173</v>
      </c>
      <c r="C270" s="3">
        <v>8.077999999999999</v>
      </c>
      <c r="D270" s="3">
        <v>471.31165</v>
      </c>
      <c r="E270" t="s" s="2">
        <v>2855</v>
      </c>
      <c r="F270" s="3">
        <v>3</v>
      </c>
      <c r="G270" t="s" s="2">
        <v>2969</v>
      </c>
      <c r="H270" t="s" s="2">
        <v>2983</v>
      </c>
      <c r="I270" s="6"/>
      <c r="J270" s="6"/>
    </row>
    <row r="271" ht="13.5" customHeight="1">
      <c r="A271" t="s" s="2">
        <v>747</v>
      </c>
      <c r="B271" t="s" s="2">
        <v>2173</v>
      </c>
      <c r="C271" s="3">
        <v>8.516999999999999</v>
      </c>
      <c r="D271" s="3">
        <v>471.31174</v>
      </c>
      <c r="E271" t="s" s="2">
        <v>2855</v>
      </c>
      <c r="F271" s="3">
        <v>3</v>
      </c>
      <c r="G271" t="s" s="2">
        <v>2874</v>
      </c>
      <c r="H271" t="s" s="2">
        <v>2983</v>
      </c>
      <c r="I271" s="6"/>
      <c r="J271" s="6"/>
    </row>
    <row r="272" ht="13.5" customHeight="1">
      <c r="A272" t="s" s="2">
        <v>1486</v>
      </c>
      <c r="B272" t="s" s="2">
        <v>2141</v>
      </c>
      <c r="C272" s="3">
        <v>9.545</v>
      </c>
      <c r="D272" s="3">
        <v>427.35742</v>
      </c>
      <c r="E272" t="s" s="2">
        <v>2855</v>
      </c>
      <c r="F272" s="3">
        <v>3</v>
      </c>
      <c r="G272" t="s" s="2">
        <v>2984</v>
      </c>
      <c r="H272" t="s" s="2">
        <v>2985</v>
      </c>
      <c r="I272" s="6"/>
      <c r="J272" s="6"/>
    </row>
    <row r="273" ht="13.5" customHeight="1">
      <c r="A273" t="s" s="2">
        <v>1488</v>
      </c>
      <c r="B273" t="s" s="2">
        <v>2141</v>
      </c>
      <c r="C273" s="3">
        <v>10.547</v>
      </c>
      <c r="D273" s="3">
        <v>427.35785</v>
      </c>
      <c r="E273" t="s" s="2">
        <v>2855</v>
      </c>
      <c r="F273" s="3">
        <v>3</v>
      </c>
      <c r="G273" t="s" s="2">
        <v>2969</v>
      </c>
      <c r="H273" t="s" s="2">
        <v>2985</v>
      </c>
      <c r="I273" s="6"/>
      <c r="J273" s="6"/>
    </row>
    <row r="274" ht="13.5" customHeight="1">
      <c r="A274" t="s" s="2">
        <v>1484</v>
      </c>
      <c r="B274" t="s" s="2">
        <v>2141</v>
      </c>
      <c r="C274" s="3">
        <v>11.284</v>
      </c>
      <c r="D274" s="3">
        <v>427.35715</v>
      </c>
      <c r="E274" t="s" s="2">
        <v>2855</v>
      </c>
      <c r="F274" s="3">
        <v>3</v>
      </c>
      <c r="G274" t="s" s="2">
        <v>2874</v>
      </c>
      <c r="H274" t="s" s="2">
        <v>2985</v>
      </c>
      <c r="I274" s="6"/>
      <c r="J274" s="6"/>
    </row>
    <row r="275" ht="13.5" customHeight="1">
      <c r="A275" t="s" s="2">
        <v>823</v>
      </c>
      <c r="B275" t="s" s="2">
        <v>2173</v>
      </c>
      <c r="C275" s="3">
        <v>9.038</v>
      </c>
      <c r="D275" s="3">
        <v>521.29431</v>
      </c>
      <c r="E275" t="s" s="2">
        <v>2855</v>
      </c>
      <c r="F275" s="3">
        <v>3</v>
      </c>
      <c r="G275" t="s" s="2">
        <v>2324</v>
      </c>
      <c r="H275" t="s" s="2">
        <v>2986</v>
      </c>
      <c r="I275" s="6"/>
      <c r="J275" s="6"/>
    </row>
    <row r="276" ht="13.5" customHeight="1">
      <c r="A276" t="s" s="2">
        <v>848</v>
      </c>
      <c r="B276" t="s" s="2">
        <v>2173</v>
      </c>
      <c r="C276" s="3">
        <v>7.843</v>
      </c>
      <c r="D276" s="3">
        <v>536.32257</v>
      </c>
      <c r="E276" t="s" s="2">
        <v>2855</v>
      </c>
      <c r="F276" s="3">
        <v>3</v>
      </c>
      <c r="G276" t="s" s="2">
        <v>2649</v>
      </c>
      <c r="H276" t="s" s="2">
        <v>2987</v>
      </c>
      <c r="I276" s="6"/>
      <c r="J276" s="6"/>
    </row>
    <row r="277" ht="13.5" customHeight="1">
      <c r="A277" t="s" s="2">
        <v>1457</v>
      </c>
      <c r="B277" t="s" s="2">
        <v>2141</v>
      </c>
      <c r="C277" s="3">
        <v>11.418</v>
      </c>
      <c r="D277" s="3">
        <v>395.36722</v>
      </c>
      <c r="E277" t="s" s="2">
        <v>2855</v>
      </c>
      <c r="F277" s="3">
        <v>3</v>
      </c>
      <c r="G277" t="s" s="2">
        <v>2310</v>
      </c>
      <c r="H277" t="s" s="2">
        <v>2988</v>
      </c>
      <c r="I277" s="6"/>
      <c r="J277" s="6"/>
    </row>
    <row r="278" ht="13.5" customHeight="1">
      <c r="A278" t="s" s="2">
        <v>1554</v>
      </c>
      <c r="B278" t="s" s="2">
        <v>2141</v>
      </c>
      <c r="C278" s="3">
        <v>9.808</v>
      </c>
      <c r="D278" s="3">
        <v>467.34979</v>
      </c>
      <c r="E278" t="s" s="2">
        <v>2855</v>
      </c>
      <c r="F278" s="3">
        <v>3</v>
      </c>
      <c r="G278" t="s" s="2">
        <v>2984</v>
      </c>
      <c r="H278" t="s" s="2">
        <v>2989</v>
      </c>
      <c r="I278" s="6"/>
      <c r="J278" s="6"/>
    </row>
    <row r="279" ht="13.5" customHeight="1">
      <c r="A279" t="s" s="2">
        <v>1541</v>
      </c>
      <c r="B279" t="s" s="2">
        <v>2141</v>
      </c>
      <c r="C279" s="3">
        <v>10.104</v>
      </c>
      <c r="D279" s="3">
        <v>461.36279</v>
      </c>
      <c r="E279" t="s" s="2">
        <v>2855</v>
      </c>
      <c r="F279" s="3">
        <v>3</v>
      </c>
      <c r="G279" t="s" s="2">
        <v>2969</v>
      </c>
      <c r="H279" t="s" s="2">
        <v>2990</v>
      </c>
      <c r="I279" s="6"/>
      <c r="J279" s="6"/>
    </row>
    <row r="280" ht="13.5" customHeight="1">
      <c r="A280" t="s" s="2">
        <v>2991</v>
      </c>
      <c r="B280" t="s" s="2">
        <v>2173</v>
      </c>
      <c r="C280" s="3">
        <v>8.202</v>
      </c>
      <c r="D280" s="3">
        <v>539.30426</v>
      </c>
      <c r="E280" t="s" s="2">
        <v>2855</v>
      </c>
      <c r="F280" s="3">
        <v>3</v>
      </c>
      <c r="G280" t="s" s="2">
        <v>2969</v>
      </c>
      <c r="H280" t="s" s="2">
        <v>2992</v>
      </c>
      <c r="I280" s="6"/>
      <c r="J280" s="6"/>
    </row>
    <row r="281" ht="13.5" customHeight="1">
      <c r="A281" t="s" s="2">
        <v>2993</v>
      </c>
      <c r="B281" t="s" s="2">
        <v>2141</v>
      </c>
      <c r="C281" s="3">
        <v>11.309</v>
      </c>
      <c r="D281" s="3">
        <v>463.37811</v>
      </c>
      <c r="E281" t="s" s="2">
        <v>2855</v>
      </c>
      <c r="F281" s="3">
        <v>3</v>
      </c>
      <c r="G281" t="s" s="2">
        <v>2984</v>
      </c>
      <c r="H281" t="s" s="2">
        <v>2994</v>
      </c>
      <c r="I281" s="6"/>
      <c r="J281" s="6"/>
    </row>
    <row r="282" ht="13.5" customHeight="1">
      <c r="A282" t="s" s="2">
        <v>2995</v>
      </c>
      <c r="B282" t="s" s="2">
        <v>2318</v>
      </c>
      <c r="C282" s="3">
        <v>0.462</v>
      </c>
      <c r="D282" s="3">
        <v>493.33487</v>
      </c>
      <c r="E282" t="s" s="2">
        <v>2855</v>
      </c>
      <c r="F282" s="3">
        <v>3</v>
      </c>
      <c r="G282" t="s" s="2">
        <v>2969</v>
      </c>
      <c r="H282" t="s" s="2">
        <v>2996</v>
      </c>
      <c r="I282" s="6"/>
      <c r="J282" s="6"/>
    </row>
    <row r="283" ht="13.5" customHeight="1">
      <c r="A283" t="s" s="2">
        <v>759</v>
      </c>
      <c r="B283" t="s" s="2">
        <v>2173</v>
      </c>
      <c r="C283" s="3">
        <v>10.122</v>
      </c>
      <c r="D283" s="3">
        <v>477.3584</v>
      </c>
      <c r="E283" t="s" s="2">
        <v>2855</v>
      </c>
      <c r="F283" s="3">
        <v>3</v>
      </c>
      <c r="G283" t="s" s="2">
        <v>2969</v>
      </c>
      <c r="H283" t="s" s="2">
        <v>2997</v>
      </c>
      <c r="I283" s="6"/>
      <c r="J283" s="6"/>
    </row>
    <row r="284" ht="13.5" customHeight="1">
      <c r="A284" t="s" s="2">
        <v>853</v>
      </c>
      <c r="B284" t="s" s="2">
        <v>2173</v>
      </c>
      <c r="C284" s="3">
        <v>7.935</v>
      </c>
      <c r="D284" s="3">
        <v>539.3046900000001</v>
      </c>
      <c r="E284" t="s" s="2">
        <v>2855</v>
      </c>
      <c r="F284" s="3">
        <v>3</v>
      </c>
      <c r="G284" t="s" s="2">
        <v>2969</v>
      </c>
      <c r="H284" t="s" s="2">
        <v>2998</v>
      </c>
      <c r="I284" s="6"/>
      <c r="J284" s="6"/>
    </row>
    <row r="285" ht="13.5" customHeight="1">
      <c r="A285" t="s" s="2">
        <v>1593</v>
      </c>
      <c r="B285" t="s" s="2">
        <v>2141</v>
      </c>
      <c r="C285" s="3">
        <v>11.249</v>
      </c>
      <c r="D285" s="3">
        <v>512.3866</v>
      </c>
      <c r="E285" t="s" s="2">
        <v>2855</v>
      </c>
      <c r="F285" s="3">
        <v>3</v>
      </c>
      <c r="G285" t="s" s="2">
        <v>2969</v>
      </c>
      <c r="H285" t="s" s="2">
        <v>2999</v>
      </c>
      <c r="I285" s="6"/>
      <c r="J285" s="6"/>
    </row>
    <row r="286" ht="13.5" customHeight="1">
      <c r="A286" t="s" s="2">
        <v>742</v>
      </c>
      <c r="B286" t="s" s="2">
        <v>2173</v>
      </c>
      <c r="C286" s="3">
        <v>13.087</v>
      </c>
      <c r="D286" s="3">
        <v>467.41037</v>
      </c>
      <c r="E286" t="s" s="2">
        <v>2855</v>
      </c>
      <c r="F286" s="3">
        <v>3</v>
      </c>
      <c r="G286" t="s" s="2">
        <v>3000</v>
      </c>
      <c r="H286" t="s" s="2">
        <v>3001</v>
      </c>
      <c r="I286" s="6"/>
      <c r="J286" s="6"/>
    </row>
    <row r="287" ht="13.5" customHeight="1">
      <c r="A287" t="s" s="2">
        <v>147</v>
      </c>
      <c r="B287" t="s" s="2">
        <v>2318</v>
      </c>
      <c r="C287" s="3">
        <v>0.48</v>
      </c>
      <c r="D287" s="3">
        <v>596.31976</v>
      </c>
      <c r="E287" t="s" s="2">
        <v>2855</v>
      </c>
      <c r="F287" s="3">
        <v>3</v>
      </c>
      <c r="G287" t="s" s="2">
        <v>2157</v>
      </c>
      <c r="H287" t="s" s="2">
        <v>3002</v>
      </c>
      <c r="I287" s="6"/>
      <c r="J287" s="6"/>
    </row>
    <row r="288" ht="13.5" customHeight="1">
      <c r="A288" t="s" s="2">
        <v>836</v>
      </c>
      <c r="B288" t="s" s="2">
        <v>2173</v>
      </c>
      <c r="C288" s="3">
        <v>9.016</v>
      </c>
      <c r="D288" s="3">
        <v>528.3330099999999</v>
      </c>
      <c r="E288" t="s" s="2">
        <v>2855</v>
      </c>
      <c r="F288" s="3">
        <v>3</v>
      </c>
      <c r="G288" t="s" s="2">
        <v>2969</v>
      </c>
      <c r="H288" t="s" s="2">
        <v>3003</v>
      </c>
      <c r="I288" s="6"/>
      <c r="J288" s="6"/>
    </row>
    <row r="289" ht="13.5" customHeight="1">
      <c r="A289" t="s" s="2">
        <v>3004</v>
      </c>
      <c r="B289" t="s" s="2">
        <v>2173</v>
      </c>
      <c r="C289" s="3">
        <v>7.996</v>
      </c>
      <c r="D289" s="3">
        <v>600.27582</v>
      </c>
      <c r="E289" t="s" s="2">
        <v>2855</v>
      </c>
      <c r="F289" s="3">
        <v>3</v>
      </c>
      <c r="G289" t="s" s="2">
        <v>2874</v>
      </c>
      <c r="H289" t="s" s="2">
        <v>3005</v>
      </c>
      <c r="I289" s="6"/>
      <c r="J289" s="6"/>
    </row>
    <row r="290" ht="13.5" customHeight="1">
      <c r="A290" t="s" s="2">
        <v>1538</v>
      </c>
      <c r="B290" t="s" s="2">
        <v>2141</v>
      </c>
      <c r="C290" s="3">
        <v>9.843999999999999</v>
      </c>
      <c r="D290" s="3">
        <v>457.36768</v>
      </c>
      <c r="E290" t="s" s="2">
        <v>2855</v>
      </c>
      <c r="F290" s="3">
        <v>3</v>
      </c>
      <c r="G290" t="s" s="2">
        <v>2324</v>
      </c>
      <c r="H290" t="s" s="2">
        <v>2325</v>
      </c>
      <c r="I290" s="6"/>
      <c r="J290" s="6"/>
    </row>
    <row r="291" ht="13.5" customHeight="1">
      <c r="A291" t="s" s="2">
        <v>748</v>
      </c>
      <c r="B291" t="s" s="2">
        <v>2173</v>
      </c>
      <c r="C291" s="3">
        <v>9.095000000000001</v>
      </c>
      <c r="D291" s="3">
        <v>471.34772</v>
      </c>
      <c r="E291" t="s" s="2">
        <v>2855</v>
      </c>
      <c r="F291" s="3">
        <v>3</v>
      </c>
      <c r="G291" t="s" s="2">
        <v>2324</v>
      </c>
      <c r="H291" t="s" s="2">
        <v>3006</v>
      </c>
      <c r="I291" s="6"/>
      <c r="J291" s="6"/>
    </row>
    <row r="292" ht="13.5" customHeight="1">
      <c r="A292" t="s" s="2">
        <v>1582</v>
      </c>
      <c r="B292" t="s" s="2">
        <v>2141</v>
      </c>
      <c r="C292" s="3">
        <v>9.359999999999999</v>
      </c>
      <c r="D292" s="3">
        <v>497.36069</v>
      </c>
      <c r="E292" t="s" s="2">
        <v>2855</v>
      </c>
      <c r="F292" s="3">
        <v>3</v>
      </c>
      <c r="G292" t="s" s="2">
        <v>2874</v>
      </c>
      <c r="H292" t="s" s="2">
        <v>3007</v>
      </c>
      <c r="I292" s="6"/>
      <c r="J292" s="6"/>
    </row>
    <row r="293" ht="13.5" customHeight="1">
      <c r="A293" t="s" s="2">
        <v>874</v>
      </c>
      <c r="B293" t="s" s="2">
        <v>2173</v>
      </c>
      <c r="C293" s="3">
        <v>7.962</v>
      </c>
      <c r="D293" s="3">
        <v>553.32068</v>
      </c>
      <c r="E293" t="s" s="2">
        <v>2855</v>
      </c>
      <c r="F293" s="3">
        <v>3</v>
      </c>
      <c r="G293" t="s" s="2">
        <v>2324</v>
      </c>
      <c r="H293" t="s" s="2">
        <v>3008</v>
      </c>
      <c r="I293" s="6"/>
      <c r="J293" s="6"/>
    </row>
    <row r="294" ht="13.5" customHeight="1">
      <c r="A294" t="s" s="2">
        <v>3009</v>
      </c>
      <c r="B294" t="s" s="2">
        <v>2141</v>
      </c>
      <c r="C294" s="3">
        <v>11.383</v>
      </c>
      <c r="D294" s="3">
        <v>463.45108</v>
      </c>
      <c r="E294" t="s" s="2">
        <v>2855</v>
      </c>
      <c r="F294" s="3">
        <v>3</v>
      </c>
      <c r="G294" t="s" s="2">
        <v>3010</v>
      </c>
      <c r="H294" t="s" s="2">
        <v>3011</v>
      </c>
      <c r="I294" s="6"/>
      <c r="J294" s="6"/>
    </row>
    <row r="295" ht="13.5" customHeight="1">
      <c r="A295" t="s" s="2">
        <v>3012</v>
      </c>
      <c r="B295" t="s" s="2">
        <v>2173</v>
      </c>
      <c r="C295" s="3">
        <v>4.72</v>
      </c>
      <c r="D295" s="3">
        <v>655.16638</v>
      </c>
      <c r="E295" t="s" s="2">
        <v>2855</v>
      </c>
      <c r="F295" s="3">
        <v>3</v>
      </c>
      <c r="G295" t="s" s="2">
        <v>2649</v>
      </c>
      <c r="H295" t="s" s="2">
        <v>3013</v>
      </c>
      <c r="I295" s="6"/>
      <c r="J295" s="6"/>
    </row>
    <row r="296" ht="13.5" customHeight="1">
      <c r="A296" t="s" s="2">
        <v>950</v>
      </c>
      <c r="B296" t="s" s="2">
        <v>2173</v>
      </c>
      <c r="C296" s="3">
        <v>7.75</v>
      </c>
      <c r="D296" s="3">
        <v>610.35992</v>
      </c>
      <c r="E296" t="s" s="2">
        <v>2855</v>
      </c>
      <c r="F296" s="3">
        <v>3</v>
      </c>
      <c r="G296" t="s" s="2">
        <v>2649</v>
      </c>
      <c r="H296" t="s" s="2">
        <v>3014</v>
      </c>
      <c r="I296" s="6"/>
      <c r="J296" s="6"/>
    </row>
    <row r="297" ht="13.5" customHeight="1">
      <c r="A297" t="s" s="2">
        <v>3015</v>
      </c>
      <c r="B297" t="s" s="2">
        <v>2173</v>
      </c>
      <c r="C297" s="3">
        <v>13.457</v>
      </c>
      <c r="D297" s="3">
        <v>509.45715</v>
      </c>
      <c r="E297" t="s" s="2">
        <v>2855</v>
      </c>
      <c r="F297" s="3">
        <v>3</v>
      </c>
      <c r="G297" t="s" s="2">
        <v>2911</v>
      </c>
      <c r="H297" t="s" s="2">
        <v>3016</v>
      </c>
      <c r="I297" s="6"/>
      <c r="J297" s="6"/>
    </row>
    <row r="298" ht="13.5" customHeight="1">
      <c r="A298" t="s" s="2">
        <v>3017</v>
      </c>
      <c r="B298" t="s" s="2">
        <v>2141</v>
      </c>
      <c r="C298" s="3">
        <v>11.893</v>
      </c>
      <c r="D298" s="3">
        <v>512.5033</v>
      </c>
      <c r="E298" t="s" s="2">
        <v>3018</v>
      </c>
      <c r="F298" s="3">
        <v>3</v>
      </c>
      <c r="G298" t="s" s="2">
        <v>3019</v>
      </c>
      <c r="H298" t="s" s="2">
        <v>3020</v>
      </c>
      <c r="I298" s="6"/>
      <c r="J298" s="6"/>
    </row>
    <row r="299" ht="13.5" customHeight="1">
      <c r="A299" t="s" s="2">
        <v>174</v>
      </c>
      <c r="B299" t="s" s="2">
        <v>2318</v>
      </c>
      <c r="C299" s="3">
        <v>1.163</v>
      </c>
      <c r="D299" s="3">
        <v>707.32703</v>
      </c>
      <c r="E299" t="s" s="2">
        <v>2855</v>
      </c>
      <c r="F299" s="3">
        <v>3</v>
      </c>
      <c r="G299" t="s" s="2">
        <v>2157</v>
      </c>
      <c r="H299" t="s" s="2">
        <v>3021</v>
      </c>
      <c r="I299" s="6"/>
      <c r="J299" s="6"/>
    </row>
    <row r="300" ht="13.5" customHeight="1">
      <c r="A300" t="s" s="2">
        <v>1730</v>
      </c>
      <c r="B300" t="s" s="2">
        <v>2141</v>
      </c>
      <c r="C300" s="3">
        <v>5.466</v>
      </c>
      <c r="D300" s="3">
        <v>673.28973</v>
      </c>
      <c r="E300" t="s" s="2">
        <v>2855</v>
      </c>
      <c r="F300" s="3">
        <v>3</v>
      </c>
      <c r="G300" t="s" s="2">
        <v>2157</v>
      </c>
      <c r="H300" t="s" s="2">
        <v>3022</v>
      </c>
      <c r="I300" s="6"/>
      <c r="J300" s="6"/>
    </row>
    <row r="301" ht="13.5" customHeight="1">
      <c r="A301" t="s" s="2">
        <v>973</v>
      </c>
      <c r="B301" t="s" s="2">
        <v>2173</v>
      </c>
      <c r="C301" s="3">
        <v>7.669</v>
      </c>
      <c r="D301" s="3">
        <v>625.30609</v>
      </c>
      <c r="E301" t="s" s="2">
        <v>2855</v>
      </c>
      <c r="F301" s="3">
        <v>3</v>
      </c>
      <c r="G301" t="s" s="2">
        <v>2157</v>
      </c>
      <c r="H301" t="s" s="2">
        <v>3023</v>
      </c>
      <c r="I301" s="6"/>
      <c r="J301" s="6"/>
    </row>
    <row r="302" ht="13.5" customHeight="1">
      <c r="A302" t="s" s="2">
        <v>3024</v>
      </c>
      <c r="B302" t="s" s="2">
        <v>2173</v>
      </c>
      <c r="C302" s="3">
        <v>5.876</v>
      </c>
      <c r="D302" s="3">
        <v>609.3294100000001</v>
      </c>
      <c r="E302" t="s" s="2">
        <v>2855</v>
      </c>
      <c r="F302" s="3">
        <v>3</v>
      </c>
      <c r="G302" t="s" s="2">
        <v>2157</v>
      </c>
      <c r="H302" t="s" s="2">
        <v>3025</v>
      </c>
      <c r="I302" s="6"/>
      <c r="J302" s="6"/>
    </row>
    <row r="303" ht="13.5" customHeight="1">
      <c r="A303" t="s" s="2">
        <v>1761</v>
      </c>
      <c r="B303" t="s" s="2">
        <v>2141</v>
      </c>
      <c r="C303" s="3">
        <v>9.832000000000001</v>
      </c>
      <c r="D303" s="3">
        <v>696.41724</v>
      </c>
      <c r="E303" t="s" s="2">
        <v>2855</v>
      </c>
      <c r="F303" s="3">
        <v>3</v>
      </c>
      <c r="G303" t="s" s="2">
        <v>3026</v>
      </c>
      <c r="H303" t="s" s="2">
        <v>3027</v>
      </c>
      <c r="I303" s="6"/>
      <c r="J303" s="6"/>
    </row>
    <row r="304" ht="13.5" customHeight="1">
      <c r="A304" t="s" s="2">
        <v>1770</v>
      </c>
      <c r="B304" t="s" s="2">
        <v>2141</v>
      </c>
      <c r="C304" s="3">
        <v>10.093</v>
      </c>
      <c r="D304" s="3">
        <v>703.38702</v>
      </c>
      <c r="E304" t="s" s="2">
        <v>2855</v>
      </c>
      <c r="F304" s="3">
        <v>3</v>
      </c>
      <c r="G304" t="s" s="2">
        <v>3028</v>
      </c>
      <c r="H304" t="s" s="2">
        <v>3029</v>
      </c>
      <c r="I304" s="6"/>
      <c r="J304" s="6"/>
    </row>
    <row r="305" ht="13.5" customHeight="1">
      <c r="A305" t="s" s="2">
        <v>1680</v>
      </c>
      <c r="B305" t="s" s="2">
        <v>2141</v>
      </c>
      <c r="C305" s="3">
        <v>11.496</v>
      </c>
      <c r="D305" s="3">
        <v>636.45996</v>
      </c>
      <c r="E305" t="s" s="2">
        <v>3030</v>
      </c>
      <c r="F305" s="3">
        <v>3</v>
      </c>
      <c r="G305" t="s" s="2">
        <v>2252</v>
      </c>
      <c r="H305" t="s" s="2">
        <v>3031</v>
      </c>
      <c r="I305" s="6"/>
      <c r="J305" s="6"/>
    </row>
    <row r="306" ht="13.5" customHeight="1">
      <c r="A306" t="s" s="2">
        <v>1609</v>
      </c>
      <c r="B306" t="s" s="2">
        <v>2141</v>
      </c>
      <c r="C306" s="3">
        <v>11.69</v>
      </c>
      <c r="D306" s="3">
        <v>542.51422</v>
      </c>
      <c r="E306" t="s" s="2">
        <v>2855</v>
      </c>
      <c r="F306" s="3">
        <v>3</v>
      </c>
      <c r="G306" t="s" s="2">
        <v>3019</v>
      </c>
      <c r="H306" t="s" s="2">
        <v>3032</v>
      </c>
      <c r="I306" s="6"/>
      <c r="J306" s="6"/>
    </row>
    <row r="307" ht="13.5" customHeight="1">
      <c r="A307" t="s" s="2">
        <v>969</v>
      </c>
      <c r="B307" t="s" s="2">
        <v>2173</v>
      </c>
      <c r="C307" s="3">
        <v>6.131</v>
      </c>
      <c r="D307" s="3">
        <v>623.34448</v>
      </c>
      <c r="E307" t="s" s="2">
        <v>2855</v>
      </c>
      <c r="F307" s="3">
        <v>3</v>
      </c>
      <c r="G307" t="s" s="2">
        <v>2157</v>
      </c>
      <c r="H307" t="s" s="2">
        <v>3033</v>
      </c>
      <c r="I307" s="6"/>
      <c r="J307" s="6"/>
    </row>
    <row r="308" ht="13.5" customHeight="1">
      <c r="A308" t="s" s="2">
        <v>1658</v>
      </c>
      <c r="B308" t="s" s="2">
        <v>2141</v>
      </c>
      <c r="C308" s="3">
        <v>9.653</v>
      </c>
      <c r="D308" s="3">
        <v>619.47772</v>
      </c>
      <c r="E308" t="s" s="2">
        <v>2855</v>
      </c>
      <c r="F308" s="3">
        <v>3</v>
      </c>
      <c r="G308" t="s" s="2">
        <v>3034</v>
      </c>
      <c r="H308" t="s" s="2">
        <v>3035</v>
      </c>
      <c r="I308" s="6"/>
      <c r="J308" s="6"/>
    </row>
    <row r="309" ht="13.5" customHeight="1">
      <c r="A309" t="s" s="2">
        <v>934</v>
      </c>
      <c r="B309" t="s" s="2">
        <v>2173</v>
      </c>
      <c r="C309" s="3">
        <v>11.838</v>
      </c>
      <c r="D309" s="3">
        <v>600.52081</v>
      </c>
      <c r="E309" t="s" s="2">
        <v>2855</v>
      </c>
      <c r="F309" s="3">
        <v>3</v>
      </c>
      <c r="G309" t="s" s="2">
        <v>3019</v>
      </c>
      <c r="H309" t="s" s="2">
        <v>3036</v>
      </c>
      <c r="I309" s="6"/>
      <c r="J309" s="6"/>
    </row>
    <row r="310" ht="13.5" customHeight="1">
      <c r="A310" t="s" s="2">
        <v>3037</v>
      </c>
      <c r="B310" t="s" s="2">
        <v>2141</v>
      </c>
      <c r="C310" s="3">
        <v>11.413</v>
      </c>
      <c r="D310" s="3">
        <v>572.5251500000001</v>
      </c>
      <c r="E310" t="s" s="2">
        <v>2855</v>
      </c>
      <c r="F310" s="3">
        <v>3</v>
      </c>
      <c r="G310" t="s" s="2">
        <v>3019</v>
      </c>
      <c r="H310" t="s" s="2">
        <v>3038</v>
      </c>
      <c r="I310" s="6"/>
      <c r="J310" s="6"/>
    </row>
    <row r="311" ht="13.5" customHeight="1">
      <c r="A311" t="s" s="2">
        <v>3039</v>
      </c>
      <c r="B311" t="s" s="2">
        <v>2141</v>
      </c>
      <c r="C311" s="3">
        <v>11.635</v>
      </c>
      <c r="D311" s="3">
        <v>653.4748499999999</v>
      </c>
      <c r="E311" t="s" s="2">
        <v>2855</v>
      </c>
      <c r="F311" s="3">
        <v>3</v>
      </c>
      <c r="G311" t="s" s="2">
        <v>3040</v>
      </c>
      <c r="H311" t="s" s="2">
        <v>3041</v>
      </c>
      <c r="I311" s="6"/>
      <c r="J311" s="6"/>
    </row>
    <row r="312" ht="13.5" customHeight="1">
      <c r="A312" t="s" s="2">
        <v>1689</v>
      </c>
      <c r="B312" t="s" s="2">
        <v>2141</v>
      </c>
      <c r="C312" s="3">
        <v>11.526</v>
      </c>
      <c r="D312" s="3">
        <v>644.46448</v>
      </c>
      <c r="E312" t="s" s="2">
        <v>2855</v>
      </c>
      <c r="F312" s="3">
        <v>3</v>
      </c>
      <c r="G312" t="s" s="2">
        <v>3042</v>
      </c>
      <c r="H312" t="s" s="2">
        <v>3043</v>
      </c>
      <c r="I312" s="6"/>
      <c r="J312" s="6"/>
    </row>
    <row r="313" ht="13.5" customHeight="1">
      <c r="A313" t="s" s="2">
        <v>1723</v>
      </c>
      <c r="B313" t="s" s="2">
        <v>2141</v>
      </c>
      <c r="C313" s="3">
        <v>11.29</v>
      </c>
      <c r="D313" s="3">
        <v>669.45471</v>
      </c>
      <c r="E313" t="s" s="2">
        <v>2855</v>
      </c>
      <c r="F313" s="3">
        <v>3</v>
      </c>
      <c r="G313" t="s" s="2">
        <v>3044</v>
      </c>
      <c r="H313" t="s" s="2">
        <v>3045</v>
      </c>
      <c r="I313" s="6"/>
      <c r="J313" s="6"/>
    </row>
    <row r="314" ht="13.5" customHeight="1">
      <c r="A314" t="s" s="2">
        <v>1028</v>
      </c>
      <c r="B314" t="s" s="2">
        <v>2173</v>
      </c>
      <c r="C314" s="3">
        <v>11.615</v>
      </c>
      <c r="D314" s="3">
        <v>660.46045</v>
      </c>
      <c r="E314" t="s" s="2">
        <v>3046</v>
      </c>
      <c r="F314" s="3">
        <v>3</v>
      </c>
      <c r="G314" t="s" s="2">
        <v>2252</v>
      </c>
      <c r="H314" t="s" s="2">
        <v>3047</v>
      </c>
      <c r="I314" s="6"/>
      <c r="J314" s="6"/>
    </row>
    <row r="315" ht="13.5" customHeight="1">
      <c r="A315" t="s" s="2">
        <v>1615</v>
      </c>
      <c r="B315" t="s" s="2">
        <v>2141</v>
      </c>
      <c r="C315" s="3">
        <v>12.087</v>
      </c>
      <c r="D315" s="3">
        <v>552.53485</v>
      </c>
      <c r="E315" t="s" s="2">
        <v>2855</v>
      </c>
      <c r="F315" s="3">
        <v>3</v>
      </c>
      <c r="G315" t="s" s="2">
        <v>3019</v>
      </c>
      <c r="H315" t="s" s="2">
        <v>3048</v>
      </c>
      <c r="I315" s="6"/>
      <c r="J315" s="6"/>
    </row>
    <row r="316" ht="13.5" customHeight="1">
      <c r="A316" t="s" s="2">
        <v>3049</v>
      </c>
      <c r="B316" t="s" s="2">
        <v>2130</v>
      </c>
      <c r="C316" s="3">
        <v>6.22</v>
      </c>
      <c r="D316" s="3">
        <v>622.2080099999999</v>
      </c>
      <c r="E316" t="s" s="2">
        <v>2855</v>
      </c>
      <c r="F316" s="3">
        <v>3</v>
      </c>
      <c r="G316" t="s" s="2">
        <v>2157</v>
      </c>
      <c r="H316" t="s" s="2">
        <v>3050</v>
      </c>
      <c r="I316" s="6"/>
      <c r="J316" s="6"/>
    </row>
    <row r="317" ht="13.5" customHeight="1">
      <c r="A317" t="s" s="2">
        <v>3051</v>
      </c>
      <c r="B317" t="s" s="2">
        <v>2130</v>
      </c>
      <c r="C317" s="3">
        <v>7.557</v>
      </c>
      <c r="D317" s="3">
        <v>681.25336</v>
      </c>
      <c r="E317" t="s" s="2">
        <v>2855</v>
      </c>
      <c r="F317" s="3">
        <v>3</v>
      </c>
      <c r="G317" t="s" s="2">
        <v>3052</v>
      </c>
      <c r="H317" t="s" s="2">
        <v>3053</v>
      </c>
      <c r="I317" s="6"/>
      <c r="J317" s="6"/>
    </row>
    <row r="318" ht="13.5" customHeight="1">
      <c r="A318" t="s" s="2">
        <v>3054</v>
      </c>
      <c r="B318" t="s" s="2">
        <v>2141</v>
      </c>
      <c r="C318" s="3">
        <v>11.839</v>
      </c>
      <c r="D318" s="3">
        <v>578.51129</v>
      </c>
      <c r="E318" t="s" s="2">
        <v>2855</v>
      </c>
      <c r="F318" s="3">
        <v>3</v>
      </c>
      <c r="G318" t="s" s="2">
        <v>3019</v>
      </c>
      <c r="H318" t="s" s="2">
        <v>3055</v>
      </c>
      <c r="I318" s="6"/>
      <c r="J318" s="6"/>
    </row>
    <row r="319" ht="13.5" customHeight="1">
      <c r="A319" t="s" s="2">
        <v>1000</v>
      </c>
      <c r="B319" t="s" s="2">
        <v>2173</v>
      </c>
      <c r="C319" s="3">
        <v>11.789</v>
      </c>
      <c r="D319" s="3">
        <v>639.49518</v>
      </c>
      <c r="E319" t="s" s="2">
        <v>2855</v>
      </c>
      <c r="F319" s="3">
        <v>3</v>
      </c>
      <c r="G319" t="s" s="2">
        <v>2157</v>
      </c>
      <c r="H319" t="s" s="2">
        <v>3056</v>
      </c>
      <c r="I319" s="6"/>
      <c r="J319" s="6"/>
    </row>
    <row r="320" ht="13.5" customHeight="1">
      <c r="A320" t="s" s="2">
        <v>1065</v>
      </c>
      <c r="B320" t="s" s="2">
        <v>2173</v>
      </c>
      <c r="C320" s="3">
        <v>11.721</v>
      </c>
      <c r="D320" s="3">
        <v>686.4761999999999</v>
      </c>
      <c r="E320" t="s" s="2">
        <v>2855</v>
      </c>
      <c r="F320" s="3">
        <v>3</v>
      </c>
      <c r="G320" t="s" s="2">
        <v>3057</v>
      </c>
      <c r="H320" t="s" s="2">
        <v>3058</v>
      </c>
      <c r="I320" s="6"/>
      <c r="J320" s="6"/>
    </row>
    <row r="321" ht="13.5" customHeight="1">
      <c r="A321" t="s" s="2">
        <v>1618</v>
      </c>
      <c r="B321" t="s" s="2">
        <v>2141</v>
      </c>
      <c r="C321" s="3">
        <v>12.38</v>
      </c>
      <c r="D321" s="3">
        <v>564.5354599999999</v>
      </c>
      <c r="E321" t="s" s="2">
        <v>3059</v>
      </c>
      <c r="F321" s="3">
        <v>3</v>
      </c>
      <c r="G321" t="s" s="2">
        <v>3019</v>
      </c>
      <c r="H321" t="s" s="2">
        <v>3060</v>
      </c>
      <c r="I321" s="6"/>
      <c r="J321" s="6"/>
    </row>
    <row r="322" ht="13.5" customHeight="1">
      <c r="A322" t="s" s="2">
        <v>1695</v>
      </c>
      <c r="B322" t="s" s="2">
        <v>2141</v>
      </c>
      <c r="C322" s="3">
        <v>9.154999999999999</v>
      </c>
      <c r="D322" s="3">
        <v>647.50842</v>
      </c>
      <c r="E322" t="s" s="2">
        <v>2855</v>
      </c>
      <c r="F322" s="3">
        <v>3</v>
      </c>
      <c r="G322" t="s" s="2">
        <v>3061</v>
      </c>
      <c r="H322" t="s" s="2">
        <v>3062</v>
      </c>
      <c r="I322" s="6"/>
      <c r="J322" s="6"/>
    </row>
    <row r="323" ht="13.5" customHeight="1">
      <c r="A323" t="s" s="2">
        <v>1717</v>
      </c>
      <c r="B323" t="s" s="2">
        <v>2141</v>
      </c>
      <c r="C323" s="3">
        <v>12.349</v>
      </c>
      <c r="D323" s="3">
        <v>662.51196</v>
      </c>
      <c r="E323" t="s" s="2">
        <v>2855</v>
      </c>
      <c r="F323" s="3">
        <v>3</v>
      </c>
      <c r="G323" t="s" s="2">
        <v>2252</v>
      </c>
      <c r="H323" t="s" s="2">
        <v>3063</v>
      </c>
      <c r="I323" s="6"/>
      <c r="J323" s="6"/>
    </row>
    <row r="324" ht="13.5" customHeight="1">
      <c r="A324" t="s" s="2">
        <v>3064</v>
      </c>
      <c r="B324" t="s" s="2">
        <v>2173</v>
      </c>
      <c r="C324" s="3">
        <v>11.564</v>
      </c>
      <c r="D324" s="3">
        <v>677.52386</v>
      </c>
      <c r="E324" t="s" s="2">
        <v>2855</v>
      </c>
      <c r="F324" s="3">
        <v>3</v>
      </c>
      <c r="G324" t="s" s="2">
        <v>3057</v>
      </c>
      <c r="H324" t="s" s="2">
        <v>3065</v>
      </c>
      <c r="I324" s="6"/>
      <c r="J324" s="6"/>
    </row>
    <row r="325" ht="13.5" customHeight="1">
      <c r="A325" t="s" s="2">
        <v>1648</v>
      </c>
      <c r="B325" t="s" s="2">
        <v>2141</v>
      </c>
      <c r="C325" s="3">
        <v>13.547</v>
      </c>
      <c r="D325" s="3">
        <v>610.54034</v>
      </c>
      <c r="E325" t="s" s="2">
        <v>3066</v>
      </c>
      <c r="F325" s="3">
        <v>3</v>
      </c>
      <c r="G325" t="s" s="2">
        <v>3067</v>
      </c>
      <c r="H325" t="s" s="2">
        <v>3068</v>
      </c>
      <c r="I325" s="6"/>
      <c r="J325" s="6"/>
    </row>
    <row r="326" ht="13.5" customHeight="1">
      <c r="A326" t="s" s="2">
        <v>1659</v>
      </c>
      <c r="B326" t="s" s="2">
        <v>2141</v>
      </c>
      <c r="C326" s="3">
        <v>13.741</v>
      </c>
      <c r="D326" s="3">
        <v>619.5289299999999</v>
      </c>
      <c r="E326" t="s" s="2">
        <v>3069</v>
      </c>
      <c r="F326" s="3">
        <v>3</v>
      </c>
      <c r="G326" t="s" s="2">
        <v>3067</v>
      </c>
      <c r="H326" t="s" s="2">
        <v>3068</v>
      </c>
      <c r="I326" s="6"/>
      <c r="J326" s="6"/>
    </row>
    <row r="327" ht="13.5" customHeight="1">
      <c r="A327" t="s" s="2">
        <v>1711</v>
      </c>
      <c r="B327" t="s" s="2">
        <v>2141</v>
      </c>
      <c r="C327" s="3">
        <v>11.94</v>
      </c>
      <c r="D327" s="3">
        <v>655.52594</v>
      </c>
      <c r="E327" t="s" s="2">
        <v>2855</v>
      </c>
      <c r="F327" s="3">
        <v>3</v>
      </c>
      <c r="G327" t="s" s="2">
        <v>2157</v>
      </c>
      <c r="H327" t="s" s="2">
        <v>3070</v>
      </c>
      <c r="I327" s="6"/>
      <c r="J327" s="6"/>
    </row>
    <row r="328" ht="13.5" customHeight="1">
      <c r="A328" t="s" s="2">
        <v>1710</v>
      </c>
      <c r="B328" t="s" s="2">
        <v>2141</v>
      </c>
      <c r="C328" s="3">
        <v>12.02</v>
      </c>
      <c r="D328" s="3">
        <v>655.52545</v>
      </c>
      <c r="E328" t="s" s="2">
        <v>2855</v>
      </c>
      <c r="F328" s="3">
        <v>3</v>
      </c>
      <c r="G328" t="s" s="2">
        <v>2157</v>
      </c>
      <c r="H328" t="s" s="2">
        <v>3070</v>
      </c>
      <c r="I328" s="6"/>
      <c r="J328" s="6"/>
    </row>
    <row r="329" ht="13.5" customHeight="1">
      <c r="A329" t="s" s="2">
        <v>1735</v>
      </c>
      <c r="B329" t="s" s="2">
        <v>2141</v>
      </c>
      <c r="C329" s="3">
        <v>12.284</v>
      </c>
      <c r="D329" s="3">
        <v>674.51208</v>
      </c>
      <c r="E329" t="s" s="2">
        <v>2855</v>
      </c>
      <c r="F329" s="3">
        <v>3</v>
      </c>
      <c r="G329" t="s" s="2">
        <v>2252</v>
      </c>
      <c r="H329" t="s" s="2">
        <v>3071</v>
      </c>
      <c r="I329" s="6"/>
      <c r="J329" s="6"/>
    </row>
    <row r="330" ht="13.5" customHeight="1">
      <c r="A330" t="s" s="2">
        <v>3072</v>
      </c>
      <c r="B330" t="s" s="2">
        <v>2141</v>
      </c>
      <c r="C330" s="3">
        <v>3.217</v>
      </c>
      <c r="D330" s="3">
        <v>818.39215</v>
      </c>
      <c r="E330" t="s" s="2">
        <v>2855</v>
      </c>
      <c r="F330" s="3">
        <v>3</v>
      </c>
      <c r="G330" t="s" s="2">
        <v>2895</v>
      </c>
      <c r="H330" t="s" s="2">
        <v>3073</v>
      </c>
      <c r="I330" s="6"/>
      <c r="J330" s="6"/>
    </row>
    <row r="331" ht="13.5" customHeight="1">
      <c r="A331" t="s" s="2">
        <v>1682</v>
      </c>
      <c r="B331" t="s" s="2">
        <v>2141</v>
      </c>
      <c r="C331" s="3">
        <v>9.609999999999999</v>
      </c>
      <c r="D331" s="3">
        <v>638.40485</v>
      </c>
      <c r="E331" t="s" s="2">
        <v>2855</v>
      </c>
      <c r="F331" s="3">
        <v>3</v>
      </c>
      <c r="G331" t="s" s="2">
        <v>2324</v>
      </c>
      <c r="H331" t="s" s="2">
        <v>3074</v>
      </c>
      <c r="I331" s="6"/>
      <c r="J331" s="6"/>
    </row>
    <row r="332" ht="13.5" customHeight="1">
      <c r="A332" t="s" s="2">
        <v>3075</v>
      </c>
      <c r="B332" t="s" s="2">
        <v>2173</v>
      </c>
      <c r="C332" s="3">
        <v>9.682</v>
      </c>
      <c r="D332" s="3">
        <v>689.39001</v>
      </c>
      <c r="E332" t="s" s="2">
        <v>2855</v>
      </c>
      <c r="F332" s="3">
        <v>3</v>
      </c>
      <c r="G332" t="s" s="2">
        <v>2874</v>
      </c>
      <c r="H332" t="s" s="2">
        <v>3076</v>
      </c>
      <c r="I332" s="6"/>
      <c r="J332" s="6"/>
    </row>
    <row r="333" ht="13.5" customHeight="1">
      <c r="A333" t="s" s="2">
        <v>3077</v>
      </c>
      <c r="B333" t="s" s="2">
        <v>2141</v>
      </c>
      <c r="C333" s="3">
        <v>9.81</v>
      </c>
      <c r="D333" s="3">
        <v>686.52014</v>
      </c>
      <c r="E333" t="s" s="2">
        <v>2855</v>
      </c>
      <c r="F333" s="3">
        <v>3</v>
      </c>
      <c r="G333" t="s" s="2">
        <v>3078</v>
      </c>
      <c r="H333" t="s" s="2">
        <v>3079</v>
      </c>
      <c r="I333" s="6"/>
      <c r="J333" s="6"/>
    </row>
    <row r="334" ht="13.5" customHeight="1">
      <c r="A334" t="s" s="2">
        <v>3080</v>
      </c>
      <c r="B334" t="s" s="2">
        <v>2141</v>
      </c>
      <c r="C334" s="3">
        <v>12.291</v>
      </c>
      <c r="D334" s="3">
        <v>704.52252</v>
      </c>
      <c r="E334" t="s" s="2">
        <v>3081</v>
      </c>
      <c r="F334" s="3">
        <v>3</v>
      </c>
      <c r="G334" t="s" s="2">
        <v>2252</v>
      </c>
      <c r="H334" t="s" s="2">
        <v>3082</v>
      </c>
      <c r="I334" s="6"/>
      <c r="J334" s="6"/>
    </row>
    <row r="335" ht="13.5" customHeight="1">
      <c r="A335" t="s" s="2">
        <v>3083</v>
      </c>
      <c r="B335" t="s" s="2">
        <v>2173</v>
      </c>
      <c r="C335" s="3">
        <v>13.178</v>
      </c>
      <c r="D335" s="3">
        <v>654.56738</v>
      </c>
      <c r="E335" t="s" s="2">
        <v>2855</v>
      </c>
      <c r="F335" s="3">
        <v>3</v>
      </c>
      <c r="G335" t="s" s="2">
        <v>3019</v>
      </c>
      <c r="H335" t="s" s="2">
        <v>3084</v>
      </c>
      <c r="I335" s="6"/>
      <c r="J335" s="6"/>
    </row>
    <row r="336" ht="13.5" customHeight="1">
      <c r="A336" t="s" s="2">
        <v>1656</v>
      </c>
      <c r="B336" t="s" s="2">
        <v>2141</v>
      </c>
      <c r="C336" s="3">
        <v>13.082</v>
      </c>
      <c r="D336" s="3">
        <v>617.51355</v>
      </c>
      <c r="E336" t="s" s="2">
        <v>3085</v>
      </c>
      <c r="F336" s="3">
        <v>3</v>
      </c>
      <c r="G336" t="s" s="2">
        <v>3086</v>
      </c>
      <c r="H336" t="s" s="2">
        <v>3087</v>
      </c>
      <c r="I336" s="6"/>
      <c r="J336" s="6"/>
    </row>
    <row r="337" ht="13.5" customHeight="1">
      <c r="A337" t="s" s="2">
        <v>1512</v>
      </c>
      <c r="B337" t="s" s="2">
        <v>2141</v>
      </c>
      <c r="C337" s="3">
        <v>9.978</v>
      </c>
      <c r="D337" s="3">
        <v>441.37372</v>
      </c>
      <c r="E337" t="s" s="2">
        <v>2855</v>
      </c>
      <c r="F337" s="3">
        <v>3</v>
      </c>
      <c r="G337" t="s" s="2">
        <v>2324</v>
      </c>
      <c r="H337" t="s" s="2">
        <v>3088</v>
      </c>
      <c r="I337" s="6"/>
      <c r="J337" s="6"/>
    </row>
    <row r="338" ht="13.5" customHeight="1">
      <c r="A338" t="s" s="2">
        <v>427</v>
      </c>
      <c r="B338" t="s" s="2">
        <v>2130</v>
      </c>
      <c r="C338" s="3">
        <v>4.165</v>
      </c>
      <c r="D338" s="3">
        <v>776.34924</v>
      </c>
      <c r="E338" t="s" s="2">
        <v>2855</v>
      </c>
      <c r="F338" s="3">
        <v>3</v>
      </c>
      <c r="G338" t="s" s="2">
        <v>2157</v>
      </c>
      <c r="H338" t="s" s="2">
        <v>3089</v>
      </c>
      <c r="I338" s="6"/>
      <c r="J338" s="6"/>
    </row>
    <row r="339" ht="13.5" customHeight="1">
      <c r="A339" t="s" s="2">
        <v>1706</v>
      </c>
      <c r="B339" t="s" s="2">
        <v>2141</v>
      </c>
      <c r="C339" s="3">
        <v>9.66</v>
      </c>
      <c r="D339" s="3">
        <v>651.42639</v>
      </c>
      <c r="E339" t="s" s="2">
        <v>2855</v>
      </c>
      <c r="F339" s="3">
        <v>3</v>
      </c>
      <c r="G339" t="s" s="2">
        <v>2524</v>
      </c>
      <c r="H339" t="s" s="2">
        <v>3090</v>
      </c>
      <c r="I339" s="6"/>
      <c r="J339" s="6"/>
    </row>
    <row r="340" ht="13.5" customHeight="1">
      <c r="A340" t="s" s="2">
        <v>1838</v>
      </c>
      <c r="B340" t="s" s="2">
        <v>2141</v>
      </c>
      <c r="C340" s="3">
        <v>10.052</v>
      </c>
      <c r="D340" s="3">
        <v>807.52106</v>
      </c>
      <c r="E340" t="s" s="2">
        <v>2855</v>
      </c>
      <c r="F340" s="3">
        <v>3</v>
      </c>
      <c r="G340" t="s" s="2">
        <v>3091</v>
      </c>
      <c r="H340" t="s" s="2">
        <v>3092</v>
      </c>
      <c r="I340" s="6"/>
      <c r="J340" s="6"/>
    </row>
    <row r="341" ht="13.5" customHeight="1">
      <c r="A341" t="s" s="2">
        <v>3093</v>
      </c>
      <c r="B341" t="s" s="2">
        <v>2141</v>
      </c>
      <c r="C341" s="3">
        <v>11.609</v>
      </c>
      <c r="D341" s="3">
        <v>698.55634</v>
      </c>
      <c r="E341" t="s" s="2">
        <v>2855</v>
      </c>
      <c r="F341" s="3">
        <v>3</v>
      </c>
      <c r="G341" t="s" s="2">
        <v>3078</v>
      </c>
      <c r="H341" t="s" s="2">
        <v>3094</v>
      </c>
      <c r="I341" s="6"/>
      <c r="J341" s="6"/>
    </row>
    <row r="342" ht="13.5" customHeight="1">
      <c r="A342" t="s" s="2">
        <v>3095</v>
      </c>
      <c r="B342" t="s" s="2">
        <v>2173</v>
      </c>
      <c r="C342" s="3">
        <v>11.583</v>
      </c>
      <c r="D342" s="3">
        <v>714.55188</v>
      </c>
      <c r="E342" t="s" s="2">
        <v>2855</v>
      </c>
      <c r="F342" s="3">
        <v>3</v>
      </c>
      <c r="G342" t="s" s="2">
        <v>3078</v>
      </c>
      <c r="H342" t="s" s="2">
        <v>3096</v>
      </c>
      <c r="I342" s="6"/>
      <c r="J342" s="6"/>
    </row>
    <row r="343" ht="13.5" customHeight="1">
      <c r="A343" t="s" s="2">
        <v>3097</v>
      </c>
      <c r="B343" t="s" s="2">
        <v>2141</v>
      </c>
      <c r="C343" s="3">
        <v>7.813</v>
      </c>
      <c r="D343" s="3">
        <v>764.34045</v>
      </c>
      <c r="E343" t="s" s="2">
        <v>2855</v>
      </c>
      <c r="F343" s="3">
        <v>3</v>
      </c>
      <c r="G343" t="s" s="2">
        <v>2902</v>
      </c>
      <c r="H343" t="s" s="2">
        <v>3098</v>
      </c>
      <c r="I343" s="6"/>
      <c r="J343" s="6"/>
    </row>
    <row r="344" ht="13.5" customHeight="1">
      <c r="A344" t="s" s="2">
        <v>3099</v>
      </c>
      <c r="B344" t="s" s="2">
        <v>2173</v>
      </c>
      <c r="C344" s="3">
        <v>13.199</v>
      </c>
      <c r="D344" s="3">
        <v>689.5356399999999</v>
      </c>
      <c r="E344" t="s" s="2">
        <v>2855</v>
      </c>
      <c r="F344" s="3">
        <v>3</v>
      </c>
      <c r="G344" t="s" s="2">
        <v>3067</v>
      </c>
      <c r="H344" t="s" s="2">
        <v>3100</v>
      </c>
      <c r="I344" s="6"/>
      <c r="J344" s="6"/>
    </row>
    <row r="345" ht="13.5" customHeight="1">
      <c r="A345" t="s" s="2">
        <v>3101</v>
      </c>
      <c r="B345" t="s" s="2">
        <v>2141</v>
      </c>
      <c r="C345" s="3">
        <v>14.678</v>
      </c>
      <c r="D345" s="3">
        <v>656.56091</v>
      </c>
      <c r="E345" t="s" s="2">
        <v>2855</v>
      </c>
      <c r="F345" s="3">
        <v>3</v>
      </c>
      <c r="G345" t="s" s="2">
        <v>3102</v>
      </c>
      <c r="H345" t="s" s="2">
        <v>3103</v>
      </c>
      <c r="I345" s="6"/>
      <c r="J345" s="6"/>
    </row>
    <row r="346" ht="13.5" customHeight="1">
      <c r="A346" t="s" s="2">
        <v>1064</v>
      </c>
      <c r="B346" t="s" s="2">
        <v>2173</v>
      </c>
      <c r="C346" s="3">
        <v>9.537000000000001</v>
      </c>
      <c r="D346" s="3">
        <v>685.50519</v>
      </c>
      <c r="E346" t="s" s="2">
        <v>2855</v>
      </c>
      <c r="F346" s="3">
        <v>3</v>
      </c>
      <c r="G346" t="s" s="2">
        <v>3104</v>
      </c>
      <c r="H346" t="s" s="2">
        <v>3105</v>
      </c>
      <c r="I346" s="6"/>
      <c r="J346" s="6"/>
    </row>
    <row r="347" ht="13.5" customHeight="1">
      <c r="A347" t="s" s="2">
        <v>3106</v>
      </c>
      <c r="B347" t="s" s="2">
        <v>2173</v>
      </c>
      <c r="C347" s="3">
        <v>11.102</v>
      </c>
      <c r="D347" s="3">
        <v>671.52557</v>
      </c>
      <c r="E347" t="s" s="2">
        <v>2855</v>
      </c>
      <c r="F347" s="3">
        <v>3</v>
      </c>
      <c r="G347" t="s" s="2">
        <v>3107</v>
      </c>
      <c r="H347" t="s" s="2">
        <v>3108</v>
      </c>
      <c r="I347" s="6"/>
      <c r="J347" s="6"/>
    </row>
    <row r="348" ht="13.5" customHeight="1">
      <c r="A348" t="s" s="2">
        <v>3109</v>
      </c>
      <c r="B348" t="s" s="2">
        <v>2141</v>
      </c>
      <c r="C348" s="3">
        <v>10.002</v>
      </c>
      <c r="D348" s="3">
        <v>864.55518</v>
      </c>
      <c r="E348" t="s" s="2">
        <v>2855</v>
      </c>
      <c r="F348" s="3">
        <v>3</v>
      </c>
      <c r="G348" t="s" s="2">
        <v>2895</v>
      </c>
      <c r="H348" t="s" s="2">
        <v>3110</v>
      </c>
      <c r="I348" s="6"/>
      <c r="J348" s="6"/>
    </row>
    <row r="349" ht="13.5" customHeight="1">
      <c r="A349" t="s" s="2">
        <v>1068</v>
      </c>
      <c r="B349" t="s" s="2">
        <v>2173</v>
      </c>
      <c r="C349" s="3">
        <v>11.693</v>
      </c>
      <c r="D349" s="3">
        <v>686.53662</v>
      </c>
      <c r="E349" t="s" s="2">
        <v>2855</v>
      </c>
      <c r="F349" s="3">
        <v>3</v>
      </c>
      <c r="G349" t="s" s="2">
        <v>2662</v>
      </c>
      <c r="H349" t="s" s="2">
        <v>3111</v>
      </c>
      <c r="I349" s="6"/>
      <c r="J349" s="6"/>
    </row>
    <row r="350" ht="13.5" customHeight="1">
      <c r="A350" t="s" s="2">
        <v>1801</v>
      </c>
      <c r="B350" t="s" s="2">
        <v>2141</v>
      </c>
      <c r="C350" s="3">
        <v>12.629</v>
      </c>
      <c r="D350" s="3">
        <v>744.591</v>
      </c>
      <c r="E350" t="s" s="2">
        <v>3112</v>
      </c>
      <c r="F350" s="3">
        <v>3</v>
      </c>
      <c r="G350" t="s" s="2">
        <v>2252</v>
      </c>
      <c r="H350" t="s" s="2">
        <v>3113</v>
      </c>
      <c r="I350" s="6"/>
      <c r="J350" s="6"/>
    </row>
    <row r="351" ht="13.5" customHeight="1">
      <c r="A351" t="s" s="2">
        <v>3114</v>
      </c>
      <c r="B351" t="s" s="2">
        <v>2173</v>
      </c>
      <c r="C351" s="3">
        <v>12.988</v>
      </c>
      <c r="D351" s="3">
        <v>741.58777</v>
      </c>
      <c r="E351" t="s" s="2">
        <v>2855</v>
      </c>
      <c r="F351" s="3">
        <v>3</v>
      </c>
      <c r="G351" t="s" s="2">
        <v>3115</v>
      </c>
      <c r="H351" t="s" s="2">
        <v>3116</v>
      </c>
      <c r="I351" s="6"/>
      <c r="J351" s="6"/>
    </row>
    <row r="352" ht="13.5" customHeight="1">
      <c r="A352" t="s" s="2">
        <v>3117</v>
      </c>
      <c r="B352" t="s" s="2">
        <v>2141</v>
      </c>
      <c r="C352" s="3">
        <v>9.351000000000001</v>
      </c>
      <c r="D352" s="3">
        <v>703.45709</v>
      </c>
      <c r="E352" t="s" s="2">
        <v>2855</v>
      </c>
      <c r="F352" s="3">
        <v>3</v>
      </c>
      <c r="G352" t="s" s="2">
        <v>2874</v>
      </c>
      <c r="H352" t="s" s="2">
        <v>3118</v>
      </c>
      <c r="I352" s="6"/>
      <c r="J352" s="6"/>
    </row>
    <row r="353" ht="13.5" customHeight="1">
      <c r="A353" t="s" s="2">
        <v>1825</v>
      </c>
      <c r="B353" t="s" s="2">
        <v>2141</v>
      </c>
      <c r="C353" s="3">
        <v>11.767</v>
      </c>
      <c r="D353" s="3">
        <v>780.55518</v>
      </c>
      <c r="E353" t="s" s="2">
        <v>3119</v>
      </c>
      <c r="F353" s="3">
        <v>3</v>
      </c>
      <c r="G353" t="s" s="2">
        <v>2252</v>
      </c>
      <c r="H353" t="s" s="2">
        <v>3120</v>
      </c>
      <c r="I353" t="s" s="2">
        <v>3121</v>
      </c>
      <c r="J353" t="s" s="2">
        <v>3122</v>
      </c>
    </row>
    <row r="354" ht="13.5" customHeight="1">
      <c r="A354" t="s" s="2">
        <v>1110</v>
      </c>
      <c r="B354" t="s" s="2">
        <v>2173</v>
      </c>
      <c r="C354" s="3">
        <v>10.586</v>
      </c>
      <c r="D354" s="3">
        <v>734.4417099999999</v>
      </c>
      <c r="E354" t="s" s="2">
        <v>2855</v>
      </c>
      <c r="F354" s="3">
        <v>3</v>
      </c>
      <c r="G354" t="s" s="2">
        <v>2874</v>
      </c>
      <c r="H354" t="s" s="2">
        <v>3123</v>
      </c>
      <c r="I354" s="6"/>
      <c r="J354" s="6"/>
    </row>
    <row r="355" ht="13.5" customHeight="1">
      <c r="A355" t="s" s="2">
        <v>3124</v>
      </c>
      <c r="B355" t="s" s="2">
        <v>2141</v>
      </c>
      <c r="C355" s="3">
        <v>3.693</v>
      </c>
      <c r="D355" s="3">
        <v>909.48364</v>
      </c>
      <c r="E355" t="s" s="2">
        <v>2855</v>
      </c>
      <c r="F355" s="3">
        <v>3</v>
      </c>
      <c r="G355" t="s" s="2">
        <v>2895</v>
      </c>
      <c r="H355" t="s" s="2">
        <v>3125</v>
      </c>
      <c r="I355" s="6"/>
      <c r="J355" s="6"/>
    </row>
    <row r="356" ht="13.5" customHeight="1">
      <c r="A356" t="s" s="2">
        <v>3126</v>
      </c>
      <c r="B356" t="s" s="2">
        <v>2141</v>
      </c>
      <c r="C356" s="3">
        <v>9.055999999999999</v>
      </c>
      <c r="D356" s="3">
        <v>895.5047</v>
      </c>
      <c r="E356" t="s" s="2">
        <v>2855</v>
      </c>
      <c r="F356" s="3">
        <v>3</v>
      </c>
      <c r="G356" t="s" s="2">
        <v>2649</v>
      </c>
      <c r="H356" t="s" s="2">
        <v>3127</v>
      </c>
      <c r="I356" s="6"/>
      <c r="J356" s="6"/>
    </row>
    <row r="357" ht="13.5" customHeight="1">
      <c r="A357" t="s" s="2">
        <v>3128</v>
      </c>
      <c r="B357" t="s" s="2">
        <v>2141</v>
      </c>
      <c r="C357" s="3">
        <v>11.732</v>
      </c>
      <c r="D357" s="3">
        <v>771.5536499999999</v>
      </c>
      <c r="E357" t="s" s="2">
        <v>2855</v>
      </c>
      <c r="F357" s="3">
        <v>3</v>
      </c>
      <c r="G357" t="s" s="2">
        <v>2874</v>
      </c>
      <c r="H357" t="s" s="2">
        <v>3129</v>
      </c>
      <c r="I357" s="6"/>
      <c r="J357" s="6"/>
    </row>
    <row r="358" ht="13.5" customHeight="1">
      <c r="A358" t="s" s="2">
        <v>1874</v>
      </c>
      <c r="B358" t="s" s="2">
        <v>2141</v>
      </c>
      <c r="C358" s="3">
        <v>7.91</v>
      </c>
      <c r="D358" s="3">
        <v>899.57373</v>
      </c>
      <c r="E358" t="s" s="2">
        <v>2855</v>
      </c>
      <c r="F358" s="3">
        <v>3</v>
      </c>
      <c r="G358" t="s" s="2">
        <v>2324</v>
      </c>
      <c r="H358" t="s" s="2">
        <v>3130</v>
      </c>
      <c r="I358" s="6"/>
      <c r="J358" s="6"/>
    </row>
    <row r="359" ht="13.5" customHeight="1">
      <c r="A359" t="s" s="2">
        <v>1836</v>
      </c>
      <c r="B359" t="s" s="2">
        <v>2141</v>
      </c>
      <c r="C359" s="3">
        <v>9.579000000000001</v>
      </c>
      <c r="D359" s="3">
        <v>799.60815</v>
      </c>
      <c r="E359" t="s" s="2">
        <v>2855</v>
      </c>
      <c r="F359" s="3">
        <v>3</v>
      </c>
      <c r="G359" t="s" s="2">
        <v>2324</v>
      </c>
      <c r="H359" t="s" s="2">
        <v>3131</v>
      </c>
      <c r="I359" s="6"/>
      <c r="J359" s="6"/>
    </row>
    <row r="360" ht="13.5" customHeight="1">
      <c r="A360" t="s" s="2">
        <v>3132</v>
      </c>
      <c r="B360" t="s" s="2">
        <v>2130</v>
      </c>
      <c r="C360" s="3">
        <v>1.732</v>
      </c>
      <c r="D360" s="3">
        <v>796.5285</v>
      </c>
      <c r="E360" t="s" s="2">
        <v>2855</v>
      </c>
      <c r="F360" s="3">
        <v>3</v>
      </c>
      <c r="G360" t="s" s="2">
        <v>3133</v>
      </c>
      <c r="H360" t="s" s="2">
        <v>3134</v>
      </c>
      <c r="I360" s="6"/>
      <c r="J360" s="6"/>
    </row>
    <row r="361" ht="13.5" customHeight="1">
      <c r="A361" t="s" s="2">
        <v>3135</v>
      </c>
      <c r="B361" t="s" s="2">
        <v>2141</v>
      </c>
      <c r="C361" s="3">
        <v>10.137</v>
      </c>
      <c r="D361" s="3">
        <v>887.6372699999999</v>
      </c>
      <c r="E361" t="s" s="2">
        <v>2855</v>
      </c>
      <c r="F361" s="3">
        <v>3</v>
      </c>
      <c r="G361" t="s" s="2">
        <v>3104</v>
      </c>
      <c r="H361" t="s" s="2">
        <v>3136</v>
      </c>
      <c r="I361" s="6"/>
      <c r="J361" s="6"/>
    </row>
    <row r="362" ht="13.5" customHeight="1">
      <c r="A362" t="s" s="2">
        <v>252</v>
      </c>
      <c r="B362" t="s" s="2">
        <v>2130</v>
      </c>
      <c r="C362" s="3">
        <v>4.236</v>
      </c>
      <c r="D362" s="3">
        <v>140.06776</v>
      </c>
      <c r="E362" t="s" s="2">
        <v>2855</v>
      </c>
      <c r="F362" s="3">
        <v>3</v>
      </c>
      <c r="G362" t="s" s="2">
        <v>2157</v>
      </c>
      <c r="H362" t="s" s="2">
        <v>2386</v>
      </c>
      <c r="I362" s="6"/>
      <c r="J362" s="6"/>
    </row>
    <row r="363" ht="13.5" customHeight="1">
      <c r="A363" t="s" s="2">
        <v>77</v>
      </c>
      <c r="B363" t="s" s="2">
        <v>2318</v>
      </c>
      <c r="C363" s="3">
        <v>5.987</v>
      </c>
      <c r="D363" s="3">
        <v>196.02808</v>
      </c>
      <c r="E363" t="s" s="2">
        <v>2855</v>
      </c>
      <c r="F363" s="3">
        <v>3</v>
      </c>
      <c r="G363" t="s" s="2">
        <v>2157</v>
      </c>
      <c r="H363" t="s" s="2">
        <v>3137</v>
      </c>
      <c r="I363" s="6"/>
      <c r="J363" s="6"/>
    </row>
    <row r="364" ht="13.5" customHeight="1">
      <c r="A364" t="s" s="2">
        <v>3138</v>
      </c>
      <c r="B364" t="s" s="2">
        <v>2318</v>
      </c>
      <c r="C364" s="3">
        <v>5.339</v>
      </c>
      <c r="D364" s="3">
        <v>259.98227</v>
      </c>
      <c r="E364" t="s" s="2">
        <v>2855</v>
      </c>
      <c r="F364" s="3">
        <v>3</v>
      </c>
      <c r="G364" t="s" s="2">
        <v>3139</v>
      </c>
      <c r="H364" t="s" s="2">
        <v>3140</v>
      </c>
      <c r="I364" s="6"/>
      <c r="J364" s="6"/>
    </row>
    <row r="365" ht="13.5" customHeight="1">
      <c r="A365" t="s" s="2">
        <v>3141</v>
      </c>
      <c r="B365" t="s" s="2">
        <v>2130</v>
      </c>
      <c r="C365" s="3">
        <v>5.422</v>
      </c>
      <c r="D365" s="3">
        <v>148.10812</v>
      </c>
      <c r="E365" t="s" s="2">
        <v>2855</v>
      </c>
      <c r="F365" s="3">
        <v>3</v>
      </c>
      <c r="G365" t="s" s="2">
        <v>2157</v>
      </c>
      <c r="H365" t="s" s="2">
        <v>3142</v>
      </c>
      <c r="I365" s="6"/>
      <c r="J365" s="6"/>
    </row>
    <row r="366" ht="13.5" customHeight="1">
      <c r="A366" t="s" s="2">
        <v>229</v>
      </c>
      <c r="B366" t="s" s="2">
        <v>2130</v>
      </c>
      <c r="C366" s="3">
        <v>2.029</v>
      </c>
      <c r="D366" s="3">
        <v>126.06618</v>
      </c>
      <c r="E366" t="s" s="2">
        <v>2855</v>
      </c>
      <c r="F366" s="3">
        <v>3</v>
      </c>
      <c r="G366" t="s" s="2">
        <v>3143</v>
      </c>
      <c r="H366" t="s" s="2">
        <v>2423</v>
      </c>
      <c r="I366" s="6"/>
      <c r="J366" s="6"/>
    </row>
    <row r="367" ht="13.5" customHeight="1">
      <c r="A367" t="s" s="2">
        <v>259</v>
      </c>
      <c r="B367" t="s" s="2">
        <v>2130</v>
      </c>
      <c r="C367" s="3">
        <v>5.312</v>
      </c>
      <c r="D367" s="3">
        <v>143.08167</v>
      </c>
      <c r="E367" t="s" s="2">
        <v>2855</v>
      </c>
      <c r="F367" s="3">
        <v>3</v>
      </c>
      <c r="G367" t="s" s="2">
        <v>2157</v>
      </c>
      <c r="H367" t="s" s="2">
        <v>3144</v>
      </c>
      <c r="I367" s="6"/>
      <c r="J367" s="6"/>
    </row>
    <row r="368" ht="13.5" customHeight="1">
      <c r="A368" t="s" s="2">
        <v>243</v>
      </c>
      <c r="B368" t="s" s="2">
        <v>2130</v>
      </c>
      <c r="C368" s="3">
        <v>3.645</v>
      </c>
      <c r="D368" s="3">
        <v>132.10223</v>
      </c>
      <c r="E368" t="s" s="2">
        <v>2855</v>
      </c>
      <c r="F368" s="3">
        <v>3</v>
      </c>
      <c r="G368" t="s" s="2">
        <v>2157</v>
      </c>
      <c r="H368" t="s" s="2">
        <v>2462</v>
      </c>
      <c r="I368" s="6"/>
      <c r="J368" s="6"/>
    </row>
    <row r="369" ht="13.5" customHeight="1">
      <c r="A369" t="s" s="2">
        <v>3145</v>
      </c>
      <c r="B369" t="s" s="2">
        <v>2318</v>
      </c>
      <c r="C369" s="3">
        <v>6.665</v>
      </c>
      <c r="D369" s="3">
        <v>268.00504</v>
      </c>
      <c r="E369" t="s" s="2">
        <v>2855</v>
      </c>
      <c r="F369" s="3">
        <v>3</v>
      </c>
      <c r="G369" t="s" s="2">
        <v>2157</v>
      </c>
      <c r="H369" t="s" s="2">
        <v>3146</v>
      </c>
      <c r="I369" s="6"/>
      <c r="J369" s="6"/>
    </row>
    <row r="370" ht="13.5" customHeight="1">
      <c r="A370" t="s" s="2">
        <v>1274</v>
      </c>
      <c r="B370" t="s" s="2">
        <v>2141</v>
      </c>
      <c r="C370" s="3">
        <v>2.852</v>
      </c>
      <c r="D370" s="3">
        <v>192.06891</v>
      </c>
      <c r="E370" t="s" s="2">
        <v>2855</v>
      </c>
      <c r="F370" s="3">
        <v>3</v>
      </c>
      <c r="G370" t="s" s="2">
        <v>2157</v>
      </c>
      <c r="H370" t="s" s="2">
        <v>3147</v>
      </c>
      <c r="I370" s="6"/>
      <c r="J370" s="6"/>
    </row>
    <row r="371" ht="13.5" customHeight="1">
      <c r="A371" t="s" s="2">
        <v>457</v>
      </c>
      <c r="B371" t="s" s="2">
        <v>2173</v>
      </c>
      <c r="C371" s="3">
        <v>5.218</v>
      </c>
      <c r="D371" s="3">
        <v>137.02419</v>
      </c>
      <c r="E371" t="s" s="2">
        <v>2855</v>
      </c>
      <c r="F371" s="3">
        <v>3</v>
      </c>
      <c r="G371" t="s" s="2">
        <v>2511</v>
      </c>
      <c r="H371" t="s" s="2">
        <v>2512</v>
      </c>
      <c r="I371" s="6"/>
      <c r="J371" s="6"/>
    </row>
    <row r="372" ht="13.5" customHeight="1">
      <c r="A372" t="s" s="2">
        <v>3148</v>
      </c>
      <c r="B372" t="s" s="2">
        <v>2173</v>
      </c>
      <c r="C372" s="3">
        <v>1.336</v>
      </c>
      <c r="D372" s="3">
        <v>218.99666</v>
      </c>
      <c r="E372" t="s" s="2">
        <v>2855</v>
      </c>
      <c r="F372" s="3">
        <v>3</v>
      </c>
      <c r="G372" t="s" s="2">
        <v>3149</v>
      </c>
      <c r="H372" t="s" s="2">
        <v>3150</v>
      </c>
      <c r="I372" s="6"/>
      <c r="J372" s="6"/>
    </row>
    <row r="373" ht="13.5" customHeight="1">
      <c r="A373" t="s" s="2">
        <v>85</v>
      </c>
      <c r="B373" t="s" s="2">
        <v>2318</v>
      </c>
      <c r="C373" s="3">
        <v>1.19</v>
      </c>
      <c r="D373" s="3">
        <v>248.04033</v>
      </c>
      <c r="E373" t="s" s="2">
        <v>2855</v>
      </c>
      <c r="F373" s="3">
        <v>3</v>
      </c>
      <c r="G373" t="s" s="2">
        <v>2157</v>
      </c>
      <c r="H373" t="s" s="2">
        <v>3151</v>
      </c>
      <c r="I373" s="6"/>
      <c r="J373" s="6"/>
    </row>
    <row r="374" ht="13.5" customHeight="1">
      <c r="A374" t="s" s="2">
        <v>3152</v>
      </c>
      <c r="B374" t="s" s="2">
        <v>2130</v>
      </c>
      <c r="C374" s="3">
        <v>3.645</v>
      </c>
      <c r="D374" s="3">
        <v>190.15512</v>
      </c>
      <c r="E374" t="s" s="2">
        <v>2855</v>
      </c>
      <c r="F374" s="3">
        <v>3</v>
      </c>
      <c r="G374" t="s" s="2">
        <v>2157</v>
      </c>
      <c r="H374" t="s" s="2">
        <v>3153</v>
      </c>
      <c r="I374" s="6"/>
      <c r="J374" s="6"/>
    </row>
    <row r="375" ht="13.5" customHeight="1">
      <c r="A375" t="s" s="2">
        <v>1297</v>
      </c>
      <c r="B375" t="s" s="2">
        <v>2141</v>
      </c>
      <c r="C375" s="3">
        <v>4.245</v>
      </c>
      <c r="D375" s="3">
        <v>227.12804</v>
      </c>
      <c r="E375" t="s" s="2">
        <v>2855</v>
      </c>
      <c r="F375" s="3">
        <v>4</v>
      </c>
      <c r="G375" s="6"/>
      <c r="H375" t="s" s="2">
        <v>3154</v>
      </c>
      <c r="I375" s="6"/>
      <c r="J375" s="6"/>
    </row>
    <row r="376" ht="13.5" customHeight="1">
      <c r="A376" t="s" s="2">
        <v>1253</v>
      </c>
      <c r="B376" t="s" s="2">
        <v>2141</v>
      </c>
      <c r="C376" s="3">
        <v>10.786</v>
      </c>
      <c r="D376" s="3">
        <v>165.09106</v>
      </c>
      <c r="E376" t="s" s="2">
        <v>2855</v>
      </c>
      <c r="F376" s="3">
        <v>4</v>
      </c>
      <c r="G376" s="6"/>
      <c r="H376" t="s" s="2">
        <v>3155</v>
      </c>
      <c r="I376" s="6"/>
      <c r="J376" s="6"/>
    </row>
    <row r="377" ht="13.5" customHeight="1">
      <c r="A377" t="s" s="2">
        <v>3156</v>
      </c>
      <c r="B377" t="s" s="2">
        <v>2141</v>
      </c>
      <c r="C377" s="3">
        <v>4.543</v>
      </c>
      <c r="D377" s="3">
        <v>197.08121</v>
      </c>
      <c r="E377" t="s" s="2">
        <v>2855</v>
      </c>
      <c r="F377" s="3">
        <v>4</v>
      </c>
      <c r="G377" s="6"/>
      <c r="H377" t="s" s="2">
        <v>3157</v>
      </c>
      <c r="I377" s="6"/>
      <c r="J377" s="6"/>
    </row>
    <row r="378" ht="13.5" customHeight="1">
      <c r="A378" t="s" s="2">
        <v>1263</v>
      </c>
      <c r="B378" t="s" s="2">
        <v>2141</v>
      </c>
      <c r="C378" s="3">
        <v>2.934</v>
      </c>
      <c r="D378" s="3">
        <v>180.10185</v>
      </c>
      <c r="E378" t="s" s="2">
        <v>2855</v>
      </c>
      <c r="F378" s="3">
        <v>4</v>
      </c>
      <c r="G378" s="6"/>
      <c r="H378" t="s" s="2">
        <v>3158</v>
      </c>
      <c r="I378" s="6"/>
      <c r="J378" s="6"/>
    </row>
    <row r="379" ht="13.5" customHeight="1">
      <c r="A379" t="s" s="2">
        <v>3159</v>
      </c>
      <c r="B379" t="s" s="2">
        <v>2141</v>
      </c>
      <c r="C379" s="3">
        <v>1.787</v>
      </c>
      <c r="D379" s="3">
        <v>280.08493</v>
      </c>
      <c r="E379" t="s" s="2">
        <v>2855</v>
      </c>
      <c r="F379" s="3">
        <v>4</v>
      </c>
      <c r="G379" s="6"/>
      <c r="H379" t="s" s="2">
        <v>3160</v>
      </c>
      <c r="I379" s="6"/>
      <c r="J379" s="6"/>
    </row>
    <row r="380" ht="13.5" customHeight="1">
      <c r="A380" t="s" s="2">
        <v>3161</v>
      </c>
      <c r="B380" t="s" s="2">
        <v>2130</v>
      </c>
      <c r="C380" s="3">
        <v>2.848</v>
      </c>
      <c r="D380" s="3">
        <v>242.16141</v>
      </c>
      <c r="E380" t="s" s="2">
        <v>2855</v>
      </c>
      <c r="F380" s="3">
        <v>4</v>
      </c>
      <c r="G380" s="6"/>
      <c r="H380" t="s" s="2">
        <v>3162</v>
      </c>
      <c r="I380" s="6"/>
      <c r="J380" s="6"/>
    </row>
    <row r="381" ht="13.5" customHeight="1">
      <c r="A381" t="s" s="2">
        <v>3163</v>
      </c>
      <c r="B381" t="s" s="2">
        <v>2130</v>
      </c>
      <c r="C381" s="3">
        <v>0.946</v>
      </c>
      <c r="D381" s="3">
        <v>204.15929</v>
      </c>
      <c r="E381" t="s" s="2">
        <v>2855</v>
      </c>
      <c r="F381" s="3">
        <v>4</v>
      </c>
      <c r="G381" s="6"/>
      <c r="H381" t="s" s="2">
        <v>3164</v>
      </c>
      <c r="I381" s="6"/>
      <c r="J381" s="6"/>
    </row>
    <row r="382" ht="13.5" customHeight="1">
      <c r="A382" t="s" s="2">
        <v>1273</v>
      </c>
      <c r="B382" t="s" s="2">
        <v>2141</v>
      </c>
      <c r="C382" s="3">
        <v>3.939</v>
      </c>
      <c r="D382" s="3">
        <v>192.06595</v>
      </c>
      <c r="E382" t="s" s="2">
        <v>2855</v>
      </c>
      <c r="F382" s="3">
        <v>4</v>
      </c>
      <c r="G382" s="6"/>
      <c r="H382" t="s" s="2">
        <v>2628</v>
      </c>
      <c r="I382" s="6"/>
      <c r="J382" s="6"/>
    </row>
    <row r="383" ht="13.5" customHeight="1">
      <c r="A383" t="s" s="2">
        <v>1389</v>
      </c>
      <c r="B383" t="s" s="2">
        <v>2141</v>
      </c>
      <c r="C383" s="3">
        <v>1.693</v>
      </c>
      <c r="D383" s="3">
        <v>319.01111</v>
      </c>
      <c r="E383" t="s" s="2">
        <v>2855</v>
      </c>
      <c r="F383" s="3">
        <v>4</v>
      </c>
      <c r="G383" s="6"/>
      <c r="H383" t="s" s="2">
        <v>3165</v>
      </c>
      <c r="I383" s="6"/>
      <c r="J383" s="6"/>
    </row>
    <row r="384" ht="13.5" customHeight="1">
      <c r="A384" t="s" s="2">
        <v>3166</v>
      </c>
      <c r="B384" t="s" s="2">
        <v>2130</v>
      </c>
      <c r="C384" s="3">
        <v>4.939</v>
      </c>
      <c r="D384" s="3">
        <v>206.08128</v>
      </c>
      <c r="E384" t="s" s="2">
        <v>2855</v>
      </c>
      <c r="F384" s="3">
        <v>4</v>
      </c>
      <c r="G384" s="6"/>
      <c r="H384" t="s" s="2">
        <v>2199</v>
      </c>
      <c r="I384" s="6"/>
      <c r="J384" s="6"/>
    </row>
    <row r="385" ht="13.5" customHeight="1">
      <c r="A385" t="s" s="2">
        <v>3167</v>
      </c>
      <c r="B385" t="s" s="2">
        <v>2173</v>
      </c>
      <c r="C385" s="3">
        <v>2.579</v>
      </c>
      <c r="D385" s="3">
        <v>238.07208</v>
      </c>
      <c r="E385" t="s" s="2">
        <v>2855</v>
      </c>
      <c r="F385" s="3">
        <v>4</v>
      </c>
      <c r="G385" s="6"/>
      <c r="H385" t="s" s="2">
        <v>3168</v>
      </c>
      <c r="I385" s="6"/>
      <c r="J385" s="6"/>
    </row>
    <row r="386" ht="13.5" customHeight="1">
      <c r="A386" t="s" s="2">
        <v>3169</v>
      </c>
      <c r="B386" t="s" s="2">
        <v>2130</v>
      </c>
      <c r="C386" s="3">
        <v>1.532</v>
      </c>
      <c r="D386" s="3">
        <v>234.13496</v>
      </c>
      <c r="E386" t="s" s="2">
        <v>2855</v>
      </c>
      <c r="F386" s="3">
        <v>4</v>
      </c>
      <c r="G386" s="6"/>
      <c r="H386" t="s" s="2">
        <v>3170</v>
      </c>
      <c r="I386" s="6"/>
      <c r="J386" s="6"/>
    </row>
    <row r="387" ht="13.5" customHeight="1">
      <c r="A387" t="s" s="2">
        <v>320</v>
      </c>
      <c r="B387" t="s" s="2">
        <v>2130</v>
      </c>
      <c r="C387" s="3">
        <v>5.433</v>
      </c>
      <c r="D387" s="3">
        <v>226.10754</v>
      </c>
      <c r="E387" t="s" s="2">
        <v>2855</v>
      </c>
      <c r="F387" s="3">
        <v>4</v>
      </c>
      <c r="G387" s="6"/>
      <c r="H387" t="s" s="2">
        <v>3171</v>
      </c>
      <c r="I387" s="6"/>
      <c r="J387" s="6"/>
    </row>
    <row r="388" ht="13.5" customHeight="1">
      <c r="A388" t="s" s="2">
        <v>3172</v>
      </c>
      <c r="B388" t="s" s="2">
        <v>2130</v>
      </c>
      <c r="C388" s="3">
        <v>3.908</v>
      </c>
      <c r="D388" s="3">
        <v>226.15521</v>
      </c>
      <c r="E388" t="s" s="2">
        <v>2855</v>
      </c>
      <c r="F388" s="3">
        <v>4</v>
      </c>
      <c r="G388" s="6"/>
      <c r="H388" t="s" s="2">
        <v>3173</v>
      </c>
      <c r="I388" s="6"/>
      <c r="J388" s="6"/>
    </row>
    <row r="389" ht="13.5" customHeight="1">
      <c r="A389" t="s" s="2">
        <v>508</v>
      </c>
      <c r="B389" t="s" s="2">
        <v>2173</v>
      </c>
      <c r="C389" s="3">
        <v>6.97</v>
      </c>
      <c r="D389" s="3">
        <v>217.14462</v>
      </c>
      <c r="E389" t="s" s="2">
        <v>2855</v>
      </c>
      <c r="F389" s="3">
        <v>4</v>
      </c>
      <c r="G389" s="6"/>
      <c r="H389" t="s" s="2">
        <v>3174</v>
      </c>
      <c r="I389" s="6"/>
      <c r="J389" s="6"/>
    </row>
    <row r="390" ht="13.5" customHeight="1">
      <c r="A390" t="s" s="2">
        <v>3175</v>
      </c>
      <c r="B390" t="s" s="2">
        <v>2173</v>
      </c>
      <c r="C390" s="3">
        <v>2.231</v>
      </c>
      <c r="D390" s="3">
        <v>269.06693</v>
      </c>
      <c r="E390" t="s" s="2">
        <v>2855</v>
      </c>
      <c r="F390" s="3">
        <v>4</v>
      </c>
      <c r="G390" s="6"/>
      <c r="H390" t="s" s="2">
        <v>3176</v>
      </c>
      <c r="I390" s="6"/>
      <c r="J390" s="6"/>
    </row>
    <row r="391" ht="13.5" customHeight="1">
      <c r="A391" t="s" s="2">
        <v>3177</v>
      </c>
      <c r="B391" t="s" s="2">
        <v>2141</v>
      </c>
      <c r="C391" s="3">
        <v>1.813</v>
      </c>
      <c r="D391" s="3">
        <v>234.12378</v>
      </c>
      <c r="E391" t="s" s="2">
        <v>2855</v>
      </c>
      <c r="F391" s="3">
        <v>4</v>
      </c>
      <c r="G391" s="6"/>
      <c r="H391" t="s" s="2">
        <v>3178</v>
      </c>
      <c r="I391" s="6"/>
      <c r="J391" s="6"/>
    </row>
    <row r="392" ht="13.5" customHeight="1">
      <c r="A392" t="s" s="2">
        <v>3179</v>
      </c>
      <c r="B392" t="s" s="2">
        <v>2173</v>
      </c>
      <c r="C392" s="3">
        <v>5.849</v>
      </c>
      <c r="D392" s="3">
        <v>238.10834</v>
      </c>
      <c r="E392" t="s" s="2">
        <v>2855</v>
      </c>
      <c r="F392" s="3">
        <v>4</v>
      </c>
      <c r="G392" s="6"/>
      <c r="H392" t="s" s="2">
        <v>3180</v>
      </c>
      <c r="I392" s="6"/>
      <c r="J392" s="6"/>
    </row>
    <row r="393" ht="13.5" customHeight="1">
      <c r="A393" t="s" s="2">
        <v>1288</v>
      </c>
      <c r="B393" t="s" s="2">
        <v>2141</v>
      </c>
      <c r="C393" s="3">
        <v>4.608</v>
      </c>
      <c r="D393" s="3">
        <v>211.13304</v>
      </c>
      <c r="E393" t="s" s="2">
        <v>2855</v>
      </c>
      <c r="F393" s="3">
        <v>4</v>
      </c>
      <c r="G393" s="6"/>
      <c r="H393" t="s" s="2">
        <v>3181</v>
      </c>
      <c r="I393" s="6"/>
      <c r="J393" s="6"/>
    </row>
    <row r="394" ht="13.5" customHeight="1">
      <c r="A394" t="s" s="2">
        <v>1327</v>
      </c>
      <c r="B394" t="s" s="2">
        <v>2141</v>
      </c>
      <c r="C394" s="3">
        <v>4.457</v>
      </c>
      <c r="D394" s="3">
        <v>260.14923</v>
      </c>
      <c r="E394" t="s" s="2">
        <v>2855</v>
      </c>
      <c r="F394" s="3">
        <v>4</v>
      </c>
      <c r="G394" s="6"/>
      <c r="H394" t="s" s="2">
        <v>3182</v>
      </c>
      <c r="I394" s="6"/>
      <c r="J394" s="6"/>
    </row>
    <row r="395" ht="13.5" customHeight="1">
      <c r="A395" t="s" s="2">
        <v>326</v>
      </c>
      <c r="B395" t="s" s="2">
        <v>2130</v>
      </c>
      <c r="C395" s="3">
        <v>6.078</v>
      </c>
      <c r="D395" s="3">
        <v>238.15495</v>
      </c>
      <c r="E395" t="s" s="2">
        <v>2855</v>
      </c>
      <c r="F395" s="3">
        <v>4</v>
      </c>
      <c r="G395" s="6"/>
      <c r="H395" t="s" s="2">
        <v>3183</v>
      </c>
      <c r="I395" s="6"/>
      <c r="J395" s="6"/>
    </row>
    <row r="396" ht="13.5" customHeight="1">
      <c r="A396" t="s" s="2">
        <v>528</v>
      </c>
      <c r="B396" t="s" s="2">
        <v>2173</v>
      </c>
      <c r="C396" s="3">
        <v>6.313</v>
      </c>
      <c r="D396" s="3">
        <v>245.13976</v>
      </c>
      <c r="E396" t="s" s="2">
        <v>2855</v>
      </c>
      <c r="F396" s="3">
        <v>4</v>
      </c>
      <c r="G396" s="6"/>
      <c r="H396" t="s" s="2">
        <v>3184</v>
      </c>
      <c r="I396" s="6"/>
      <c r="J396" s="6"/>
    </row>
    <row r="397" ht="13.5" customHeight="1">
      <c r="A397" t="s" s="2">
        <v>545</v>
      </c>
      <c r="B397" t="s" s="2">
        <v>2173</v>
      </c>
      <c r="C397" s="3">
        <v>3.657</v>
      </c>
      <c r="D397" s="3">
        <v>261.08856</v>
      </c>
      <c r="E397" t="s" s="2">
        <v>2855</v>
      </c>
      <c r="F397" s="3">
        <v>4</v>
      </c>
      <c r="G397" s="6"/>
      <c r="H397" t="s" s="2">
        <v>3185</v>
      </c>
      <c r="I397" s="6"/>
      <c r="J397" s="6"/>
    </row>
    <row r="398" ht="13.5" customHeight="1">
      <c r="A398" t="s" s="2">
        <v>1363</v>
      </c>
      <c r="B398" t="s" s="2">
        <v>2141</v>
      </c>
      <c r="C398" s="3">
        <v>4.027</v>
      </c>
      <c r="D398" s="3">
        <v>293.09946</v>
      </c>
      <c r="E398" t="s" s="2">
        <v>2855</v>
      </c>
      <c r="F398" s="3">
        <v>4</v>
      </c>
      <c r="G398" s="6"/>
      <c r="H398" t="s" s="2">
        <v>3186</v>
      </c>
      <c r="I398" s="6"/>
      <c r="J398" s="6"/>
    </row>
    <row r="399" ht="13.5" customHeight="1">
      <c r="A399" t="s" s="2">
        <v>523</v>
      </c>
      <c r="B399" t="s" s="2">
        <v>2173</v>
      </c>
      <c r="C399" s="3">
        <v>5.286</v>
      </c>
      <c r="D399" s="3">
        <v>239.12885</v>
      </c>
      <c r="E399" t="s" s="2">
        <v>2855</v>
      </c>
      <c r="F399" s="3">
        <v>4</v>
      </c>
      <c r="G399" s="6"/>
      <c r="H399" t="s" s="2">
        <v>3187</v>
      </c>
      <c r="I399" s="6"/>
      <c r="J399" s="6"/>
    </row>
    <row r="400" ht="13.5" customHeight="1">
      <c r="A400" t="s" s="2">
        <v>1381</v>
      </c>
      <c r="B400" t="s" s="2">
        <v>2141</v>
      </c>
      <c r="C400" s="3">
        <v>1.233</v>
      </c>
      <c r="D400" s="3">
        <v>304.13907</v>
      </c>
      <c r="E400" t="s" s="2">
        <v>2855</v>
      </c>
      <c r="F400" s="3">
        <v>4</v>
      </c>
      <c r="G400" s="6"/>
      <c r="H400" t="s" s="2">
        <v>3188</v>
      </c>
      <c r="I400" s="6"/>
      <c r="J400" s="6"/>
    </row>
    <row r="401" ht="13.5" customHeight="1">
      <c r="A401" t="s" s="2">
        <v>342</v>
      </c>
      <c r="B401" t="s" s="2">
        <v>2130</v>
      </c>
      <c r="C401" s="3">
        <v>6.016</v>
      </c>
      <c r="D401" s="3">
        <v>266.18668</v>
      </c>
      <c r="E401" t="s" s="2">
        <v>2855</v>
      </c>
      <c r="F401" s="3">
        <v>4</v>
      </c>
      <c r="G401" s="6"/>
      <c r="H401" t="s" s="2">
        <v>3189</v>
      </c>
      <c r="I401" s="6"/>
      <c r="J401" s="6"/>
    </row>
    <row r="402" ht="13.5" customHeight="1">
      <c r="A402" t="s" s="2">
        <v>1305</v>
      </c>
      <c r="B402" t="s" s="2">
        <v>2141</v>
      </c>
      <c r="C402" s="3">
        <v>7.541</v>
      </c>
      <c r="D402" s="3">
        <v>241.17981</v>
      </c>
      <c r="E402" t="s" s="2">
        <v>2855</v>
      </c>
      <c r="F402" s="3">
        <v>4</v>
      </c>
      <c r="G402" s="6"/>
      <c r="H402" t="s" s="2">
        <v>3190</v>
      </c>
      <c r="I402" s="6"/>
      <c r="J402" s="6"/>
    </row>
    <row r="403" ht="13.5" customHeight="1">
      <c r="A403" t="s" s="2">
        <v>537</v>
      </c>
      <c r="B403" t="s" s="2">
        <v>2173</v>
      </c>
      <c r="C403" s="3">
        <v>7.008</v>
      </c>
      <c r="D403" s="3">
        <v>255.16066</v>
      </c>
      <c r="E403" t="s" s="2">
        <v>2855</v>
      </c>
      <c r="F403" s="3">
        <v>4</v>
      </c>
      <c r="G403" s="6"/>
      <c r="H403" t="s" s="2">
        <v>3191</v>
      </c>
      <c r="I403" s="6"/>
      <c r="J403" s="6"/>
    </row>
    <row r="404" ht="13.5" customHeight="1">
      <c r="A404" t="s" s="2">
        <v>541</v>
      </c>
      <c r="B404" t="s" s="2">
        <v>2173</v>
      </c>
      <c r="C404" s="3">
        <v>8.433</v>
      </c>
      <c r="D404" s="3">
        <v>257.1756</v>
      </c>
      <c r="E404" t="s" s="2">
        <v>2855</v>
      </c>
      <c r="F404" s="3">
        <v>4</v>
      </c>
      <c r="G404" s="6"/>
      <c r="H404" t="s" s="2">
        <v>3192</v>
      </c>
      <c r="I404" s="6"/>
      <c r="J404" s="6"/>
    </row>
    <row r="405" ht="13.5" customHeight="1">
      <c r="A405" t="s" s="2">
        <v>1326</v>
      </c>
      <c r="B405" t="s" s="2">
        <v>2141</v>
      </c>
      <c r="C405" s="3">
        <v>4.045</v>
      </c>
      <c r="D405" s="3">
        <v>258.2063</v>
      </c>
      <c r="E405" t="s" s="2">
        <v>2855</v>
      </c>
      <c r="F405" s="3">
        <v>4</v>
      </c>
      <c r="G405" s="6"/>
      <c r="H405" t="s" s="2">
        <v>3193</v>
      </c>
      <c r="I405" s="6"/>
      <c r="J405" s="6"/>
    </row>
    <row r="406" ht="13.5" customHeight="1">
      <c r="A406" t="s" s="2">
        <v>3194</v>
      </c>
      <c r="B406" t="s" s="2">
        <v>2130</v>
      </c>
      <c r="C406" s="3">
        <v>2.946</v>
      </c>
      <c r="D406" s="3">
        <v>274.20148</v>
      </c>
      <c r="E406" t="s" s="2">
        <v>2855</v>
      </c>
      <c r="F406" s="3">
        <v>4</v>
      </c>
      <c r="G406" s="6"/>
      <c r="H406" t="s" s="2">
        <v>3195</v>
      </c>
      <c r="I406" s="6"/>
      <c r="J406" s="6"/>
    </row>
    <row r="407" ht="13.5" customHeight="1">
      <c r="A407" t="s" s="2">
        <v>554</v>
      </c>
      <c r="B407" t="s" s="2">
        <v>2173</v>
      </c>
      <c r="C407" s="3">
        <v>5.909</v>
      </c>
      <c r="D407" s="3">
        <v>275.18637</v>
      </c>
      <c r="E407" t="s" s="2">
        <v>2855</v>
      </c>
      <c r="F407" s="3">
        <v>4</v>
      </c>
      <c r="G407" s="6"/>
      <c r="H407" t="s" s="2">
        <v>3196</v>
      </c>
      <c r="I407" s="6"/>
      <c r="J407" s="6"/>
    </row>
    <row r="408" ht="13.5" customHeight="1">
      <c r="A408" t="s" s="2">
        <v>351</v>
      </c>
      <c r="B408" t="s" s="2">
        <v>2130</v>
      </c>
      <c r="C408" s="3">
        <v>6.705</v>
      </c>
      <c r="D408" s="3">
        <v>288.22772</v>
      </c>
      <c r="E408" t="s" s="2">
        <v>2855</v>
      </c>
      <c r="F408" s="3">
        <v>4</v>
      </c>
      <c r="G408" s="6"/>
      <c r="H408" t="s" s="2">
        <v>3197</v>
      </c>
      <c r="I408" s="6"/>
      <c r="J408" s="6"/>
    </row>
    <row r="409" ht="13.5" customHeight="1">
      <c r="A409" t="s" s="2">
        <v>562</v>
      </c>
      <c r="B409" t="s" s="2">
        <v>2173</v>
      </c>
      <c r="C409" s="3">
        <v>6.67</v>
      </c>
      <c r="D409" s="3">
        <v>285.04059</v>
      </c>
      <c r="E409" t="s" s="2">
        <v>2855</v>
      </c>
      <c r="F409" s="3">
        <v>4</v>
      </c>
      <c r="G409" s="6"/>
      <c r="H409" t="s" s="2">
        <v>3198</v>
      </c>
      <c r="I409" s="6"/>
      <c r="J409" s="6"/>
    </row>
    <row r="410" ht="13.5" customHeight="1">
      <c r="A410" t="s" s="2">
        <v>1392</v>
      </c>
      <c r="B410" t="s" s="2">
        <v>2141</v>
      </c>
      <c r="C410" s="3">
        <v>2.598</v>
      </c>
      <c r="D410" s="3">
        <v>325.18713</v>
      </c>
      <c r="E410" t="s" s="2">
        <v>2855</v>
      </c>
      <c r="F410" s="3">
        <v>4</v>
      </c>
      <c r="G410" s="6"/>
      <c r="H410" t="s" s="2">
        <v>3199</v>
      </c>
      <c r="I410" s="6"/>
      <c r="J410" s="6"/>
    </row>
    <row r="411" ht="13.5" customHeight="1">
      <c r="A411" t="s" s="2">
        <v>346</v>
      </c>
      <c r="B411" t="s" s="2">
        <v>2130</v>
      </c>
      <c r="C411" s="3">
        <v>5.82</v>
      </c>
      <c r="D411" s="3">
        <v>280.20227</v>
      </c>
      <c r="E411" t="s" s="2">
        <v>2855</v>
      </c>
      <c r="F411" s="3">
        <v>4</v>
      </c>
      <c r="G411" s="6"/>
      <c r="H411" t="s" s="2">
        <v>3200</v>
      </c>
      <c r="I411" s="6"/>
      <c r="J411" s="6"/>
    </row>
    <row r="412" ht="13.5" customHeight="1">
      <c r="A412" t="s" s="2">
        <v>563</v>
      </c>
      <c r="B412" t="s" s="2">
        <v>2173</v>
      </c>
      <c r="C412" s="3">
        <v>4.157</v>
      </c>
      <c r="D412" s="3">
        <v>285.17096</v>
      </c>
      <c r="E412" t="s" s="2">
        <v>2855</v>
      </c>
      <c r="F412" s="3">
        <v>4</v>
      </c>
      <c r="G412" s="6"/>
      <c r="H412" t="s" s="2">
        <v>3201</v>
      </c>
      <c r="I412" s="6"/>
      <c r="J412" s="6"/>
    </row>
    <row r="413" ht="13.5" customHeight="1">
      <c r="A413" t="s" s="2">
        <v>1328</v>
      </c>
      <c r="B413" t="s" s="2">
        <v>2141</v>
      </c>
      <c r="C413" s="3">
        <v>8.057</v>
      </c>
      <c r="D413" s="3">
        <v>260.25876</v>
      </c>
      <c r="E413" t="s" s="2">
        <v>2855</v>
      </c>
      <c r="F413" s="3">
        <v>4</v>
      </c>
      <c r="G413" s="6"/>
      <c r="H413" t="s" s="2">
        <v>3202</v>
      </c>
      <c r="I413" s="6"/>
      <c r="J413" s="6"/>
    </row>
    <row r="414" ht="13.5" customHeight="1">
      <c r="A414" t="s" s="2">
        <v>368</v>
      </c>
      <c r="B414" t="s" s="2">
        <v>2130</v>
      </c>
      <c r="C414" s="3">
        <v>4.27</v>
      </c>
      <c r="D414" s="3">
        <v>366.01199</v>
      </c>
      <c r="E414" t="s" s="2">
        <v>2855</v>
      </c>
      <c r="F414" s="3">
        <v>4</v>
      </c>
      <c r="G414" s="6"/>
      <c r="H414" t="s" s="2">
        <v>3203</v>
      </c>
      <c r="I414" s="6"/>
      <c r="J414" s="6"/>
    </row>
    <row r="415" ht="13.5" customHeight="1">
      <c r="A415" t="s" s="2">
        <v>632</v>
      </c>
      <c r="B415" t="s" s="2">
        <v>2173</v>
      </c>
      <c r="C415" s="3">
        <v>1.419</v>
      </c>
      <c r="D415" s="3">
        <v>380.0824</v>
      </c>
      <c r="E415" t="s" s="2">
        <v>2855</v>
      </c>
      <c r="F415" s="3">
        <v>4</v>
      </c>
      <c r="G415" s="6"/>
      <c r="H415" t="s" s="2">
        <v>3204</v>
      </c>
      <c r="I415" s="6"/>
      <c r="J415" s="6"/>
    </row>
    <row r="416" ht="13.5" customHeight="1">
      <c r="A416" t="s" s="2">
        <v>583</v>
      </c>
      <c r="B416" t="s" s="2">
        <v>2173</v>
      </c>
      <c r="C416" s="3">
        <v>5.973</v>
      </c>
      <c r="D416" s="3">
        <v>317.15091</v>
      </c>
      <c r="E416" t="s" s="2">
        <v>3205</v>
      </c>
      <c r="F416" s="3">
        <v>4</v>
      </c>
      <c r="G416" s="6"/>
      <c r="H416" t="s" s="2">
        <v>3206</v>
      </c>
      <c r="I416" s="6"/>
      <c r="J416" s="6"/>
    </row>
    <row r="417" ht="13.5" customHeight="1">
      <c r="A417" t="s" s="2">
        <v>584</v>
      </c>
      <c r="B417" t="s" s="2">
        <v>2173</v>
      </c>
      <c r="C417" s="3">
        <v>6.29</v>
      </c>
      <c r="D417" s="3">
        <v>319.16678</v>
      </c>
      <c r="E417" t="s" s="2">
        <v>2855</v>
      </c>
      <c r="F417" s="3">
        <v>4</v>
      </c>
      <c r="G417" s="6"/>
      <c r="H417" t="s" s="2">
        <v>3207</v>
      </c>
      <c r="I417" s="6"/>
      <c r="J417" s="6"/>
    </row>
    <row r="418" ht="13.5" customHeight="1">
      <c r="A418" t="s" s="2">
        <v>604</v>
      </c>
      <c r="B418" t="s" s="2">
        <v>2173</v>
      </c>
      <c r="C418" s="3">
        <v>3.003</v>
      </c>
      <c r="D418" s="3">
        <v>354.15607</v>
      </c>
      <c r="E418" t="s" s="2">
        <v>2855</v>
      </c>
      <c r="F418" s="3">
        <v>4</v>
      </c>
      <c r="G418" s="6"/>
      <c r="H418" t="s" s="2">
        <v>3208</v>
      </c>
      <c r="I418" s="6"/>
      <c r="J418" s="6"/>
    </row>
    <row r="419" ht="13.5" customHeight="1">
      <c r="A419" t="s" s="2">
        <v>1399</v>
      </c>
      <c r="B419" t="s" s="2">
        <v>2141</v>
      </c>
      <c r="C419" s="3">
        <v>3.855</v>
      </c>
      <c r="D419" s="3">
        <v>333.16702</v>
      </c>
      <c r="E419" t="s" s="2">
        <v>2855</v>
      </c>
      <c r="F419" s="3">
        <v>4</v>
      </c>
      <c r="G419" s="6"/>
      <c r="H419" t="s" s="2">
        <v>3209</v>
      </c>
      <c r="I419" s="6"/>
      <c r="J419" s="6"/>
    </row>
    <row r="420" ht="13.5" customHeight="1">
      <c r="A420" t="s" s="2">
        <v>3210</v>
      </c>
      <c r="B420" t="s" s="2">
        <v>2141</v>
      </c>
      <c r="C420" s="3">
        <v>2.509</v>
      </c>
      <c r="D420" s="3">
        <v>486.2323</v>
      </c>
      <c r="E420" t="s" s="2">
        <v>2855</v>
      </c>
      <c r="F420" s="3">
        <v>4</v>
      </c>
      <c r="G420" s="6"/>
      <c r="H420" t="s" s="2">
        <v>3211</v>
      </c>
      <c r="I420" s="6"/>
      <c r="J420" s="6"/>
    </row>
    <row r="421" ht="13.5" customHeight="1">
      <c r="A421" t="s" s="2">
        <v>3212</v>
      </c>
      <c r="B421" t="s" s="2">
        <v>2318</v>
      </c>
      <c r="C421" s="3">
        <v>5.839</v>
      </c>
      <c r="D421" s="3">
        <v>364.08649</v>
      </c>
      <c r="E421" t="s" s="2">
        <v>2855</v>
      </c>
      <c r="F421" s="3">
        <v>4</v>
      </c>
      <c r="G421" s="6"/>
      <c r="H421" t="s" s="2">
        <v>3213</v>
      </c>
      <c r="I421" s="6"/>
      <c r="J421" s="6"/>
    </row>
    <row r="422" ht="13.5" customHeight="1">
      <c r="A422" t="s" s="2">
        <v>3214</v>
      </c>
      <c r="B422" t="s" s="2">
        <v>2173</v>
      </c>
      <c r="C422" s="3">
        <v>4.759</v>
      </c>
      <c r="D422" s="3">
        <v>332.15012</v>
      </c>
      <c r="E422" t="s" s="2">
        <v>2855</v>
      </c>
      <c r="F422" s="3">
        <v>4</v>
      </c>
      <c r="G422" s="6"/>
      <c r="H422" t="s" s="2">
        <v>3215</v>
      </c>
      <c r="I422" s="6"/>
      <c r="J422" s="6"/>
    </row>
    <row r="423" ht="13.5" customHeight="1">
      <c r="A423" t="s" s="2">
        <v>1335</v>
      </c>
      <c r="B423" t="s" s="2">
        <v>2141</v>
      </c>
      <c r="C423" s="3">
        <v>10.247</v>
      </c>
      <c r="D423" s="3">
        <v>263.2373</v>
      </c>
      <c r="E423" t="s" s="2">
        <v>2855</v>
      </c>
      <c r="F423" s="3">
        <v>4</v>
      </c>
      <c r="G423" s="6"/>
      <c r="H423" t="s" s="2">
        <v>3216</v>
      </c>
      <c r="I423" s="6"/>
      <c r="J423" s="6"/>
    </row>
    <row r="424" ht="13.5" customHeight="1">
      <c r="A424" t="s" s="2">
        <v>1410</v>
      </c>
      <c r="B424" t="s" s="2">
        <v>2141</v>
      </c>
      <c r="C424" s="3">
        <v>6.744</v>
      </c>
      <c r="D424" s="3">
        <v>347.24283</v>
      </c>
      <c r="E424" t="s" s="2">
        <v>2855</v>
      </c>
      <c r="F424" s="3">
        <v>4</v>
      </c>
      <c r="G424" s="6"/>
      <c r="H424" t="s" s="2">
        <v>3217</v>
      </c>
      <c r="I424" s="6"/>
      <c r="J424" s="6"/>
    </row>
    <row r="425" ht="13.5" customHeight="1">
      <c r="A425" t="s" s="2">
        <v>579</v>
      </c>
      <c r="B425" t="s" s="2">
        <v>2173</v>
      </c>
      <c r="C425" s="3">
        <v>8.576000000000001</v>
      </c>
      <c r="D425" s="3">
        <v>315.25446</v>
      </c>
      <c r="E425" t="s" s="2">
        <v>2855</v>
      </c>
      <c r="F425" s="3">
        <v>4</v>
      </c>
      <c r="G425" s="6"/>
      <c r="H425" t="s" s="2">
        <v>2915</v>
      </c>
      <c r="I425" s="6"/>
      <c r="J425" s="6"/>
    </row>
    <row r="426" ht="13.5" customHeight="1">
      <c r="A426" t="s" s="2">
        <v>703</v>
      </c>
      <c r="B426" t="s" s="2">
        <v>2173</v>
      </c>
      <c r="C426" s="3">
        <v>9.659000000000001</v>
      </c>
      <c r="D426" s="3">
        <v>442.16565</v>
      </c>
      <c r="E426" t="s" s="2">
        <v>2855</v>
      </c>
      <c r="F426" s="3">
        <v>4</v>
      </c>
      <c r="G426" s="6"/>
      <c r="H426" t="s" s="2">
        <v>3218</v>
      </c>
      <c r="I426" s="6"/>
      <c r="J426" s="6"/>
    </row>
    <row r="427" ht="13.5" customHeight="1">
      <c r="A427" t="s" s="2">
        <v>3219</v>
      </c>
      <c r="B427" t="s" s="2">
        <v>2130</v>
      </c>
      <c r="C427" s="3">
        <v>3.114</v>
      </c>
      <c r="D427" s="3">
        <v>345.20343</v>
      </c>
      <c r="E427" t="s" s="2">
        <v>2855</v>
      </c>
      <c r="F427" s="3">
        <v>4</v>
      </c>
      <c r="G427" s="6"/>
      <c r="H427" t="s" s="2">
        <v>3220</v>
      </c>
      <c r="I427" s="6"/>
      <c r="J427" s="6"/>
    </row>
    <row r="428" ht="13.5" customHeight="1">
      <c r="A428" t="s" s="2">
        <v>1384</v>
      </c>
      <c r="B428" t="s" s="2">
        <v>2141</v>
      </c>
      <c r="C428" s="3">
        <v>10.07</v>
      </c>
      <c r="D428" s="3">
        <v>309.24252</v>
      </c>
      <c r="E428" t="s" s="2">
        <v>2855</v>
      </c>
      <c r="F428" s="3">
        <v>4</v>
      </c>
      <c r="G428" s="6"/>
      <c r="H428" t="s" s="2">
        <v>3221</v>
      </c>
      <c r="I428" s="6"/>
      <c r="J428" s="6"/>
    </row>
    <row r="429" ht="13.5" customHeight="1">
      <c r="A429" t="s" s="2">
        <v>1365</v>
      </c>
      <c r="B429" t="s" s="2">
        <v>2141</v>
      </c>
      <c r="C429" s="3">
        <v>10.116</v>
      </c>
      <c r="D429" s="3">
        <v>295.26382</v>
      </c>
      <c r="E429" t="s" s="2">
        <v>2855</v>
      </c>
      <c r="F429" s="3">
        <v>4</v>
      </c>
      <c r="G429" s="6"/>
      <c r="H429" t="s" s="2">
        <v>3222</v>
      </c>
      <c r="I429" s="6"/>
      <c r="J429" s="6"/>
    </row>
    <row r="430" ht="13.5" customHeight="1">
      <c r="A430" t="s" s="2">
        <v>660</v>
      </c>
      <c r="B430" t="s" s="2">
        <v>2173</v>
      </c>
      <c r="C430" s="3">
        <v>9.868</v>
      </c>
      <c r="D430" s="3">
        <v>408.25204</v>
      </c>
      <c r="E430" t="s" s="2">
        <v>2855</v>
      </c>
      <c r="F430" s="3">
        <v>4</v>
      </c>
      <c r="G430" s="6"/>
      <c r="H430" t="s" s="2">
        <v>3223</v>
      </c>
      <c r="I430" s="6"/>
      <c r="J430" s="6"/>
    </row>
    <row r="431" ht="13.5" customHeight="1">
      <c r="A431" t="s" s="2">
        <v>3224</v>
      </c>
      <c r="B431" t="s" s="2">
        <v>2141</v>
      </c>
      <c r="C431" s="3">
        <v>3.868</v>
      </c>
      <c r="D431" s="3">
        <v>532.28284</v>
      </c>
      <c r="E431" t="s" s="2">
        <v>2855</v>
      </c>
      <c r="F431" s="3">
        <v>4</v>
      </c>
      <c r="G431" s="6"/>
      <c r="H431" t="s" s="2">
        <v>3225</v>
      </c>
      <c r="I431" s="6"/>
      <c r="J431" s="6"/>
    </row>
    <row r="432" ht="13.5" customHeight="1">
      <c r="A432" t="s" s="2">
        <v>3226</v>
      </c>
      <c r="B432" t="s" s="2">
        <v>2173</v>
      </c>
      <c r="C432" s="3">
        <v>6.601</v>
      </c>
      <c r="D432" s="3">
        <v>382.22375</v>
      </c>
      <c r="E432" t="s" s="2">
        <v>2855</v>
      </c>
      <c r="F432" s="3">
        <v>4</v>
      </c>
      <c r="G432" s="6"/>
      <c r="H432" t="s" s="2">
        <v>3227</v>
      </c>
      <c r="I432" s="6"/>
      <c r="J432" s="6"/>
    </row>
    <row r="433" ht="13.5" customHeight="1">
      <c r="A433" t="s" s="2">
        <v>3228</v>
      </c>
      <c r="B433" t="s" s="2">
        <v>2173</v>
      </c>
      <c r="C433" s="3">
        <v>5.146</v>
      </c>
      <c r="D433" s="3">
        <v>398.21863</v>
      </c>
      <c r="E433" t="s" s="2">
        <v>2855</v>
      </c>
      <c r="F433" s="3">
        <v>4</v>
      </c>
      <c r="G433" s="6"/>
      <c r="H433" t="s" s="2">
        <v>2929</v>
      </c>
      <c r="I433" s="6"/>
      <c r="J433" s="6"/>
    </row>
    <row r="434" ht="13.5" customHeight="1">
      <c r="A434" t="s" s="2">
        <v>108</v>
      </c>
      <c r="B434" t="s" s="2">
        <v>2318</v>
      </c>
      <c r="C434" s="3">
        <v>1.01</v>
      </c>
      <c r="D434" s="3">
        <v>384.23929</v>
      </c>
      <c r="E434" t="s" s="2">
        <v>2855</v>
      </c>
      <c r="F434" s="3">
        <v>4</v>
      </c>
      <c r="G434" s="6"/>
      <c r="H434" t="s" s="2">
        <v>3229</v>
      </c>
      <c r="I434" s="6"/>
      <c r="J434" s="6"/>
    </row>
    <row r="435" ht="13.5" customHeight="1">
      <c r="A435" t="s" s="2">
        <v>692</v>
      </c>
      <c r="B435" t="s" s="2">
        <v>2173</v>
      </c>
      <c r="C435" s="3">
        <v>9.672000000000001</v>
      </c>
      <c r="D435" s="3">
        <v>436.24673</v>
      </c>
      <c r="E435" t="s" s="2">
        <v>2855</v>
      </c>
      <c r="F435" s="3">
        <v>4</v>
      </c>
      <c r="G435" s="6"/>
      <c r="H435" t="s" s="2">
        <v>3230</v>
      </c>
      <c r="I435" s="6"/>
      <c r="J435" s="6"/>
    </row>
    <row r="436" ht="13.5" customHeight="1">
      <c r="A436" t="s" s="2">
        <v>626</v>
      </c>
      <c r="B436" t="s" s="2">
        <v>2173</v>
      </c>
      <c r="C436" s="3">
        <v>10.699</v>
      </c>
      <c r="D436" s="3">
        <v>372.31204</v>
      </c>
      <c r="E436" t="s" s="2">
        <v>2855</v>
      </c>
      <c r="F436" s="3">
        <v>4</v>
      </c>
      <c r="G436" s="6"/>
      <c r="H436" t="s" s="2">
        <v>3231</v>
      </c>
      <c r="I436" s="6"/>
      <c r="J436" s="6"/>
    </row>
    <row r="437" ht="13.5" customHeight="1">
      <c r="A437" t="s" s="2">
        <v>3232</v>
      </c>
      <c r="B437" t="s" s="2">
        <v>2173</v>
      </c>
      <c r="C437" s="3">
        <v>5.158</v>
      </c>
      <c r="D437" s="3">
        <v>470.03055</v>
      </c>
      <c r="E437" t="s" s="2">
        <v>2855</v>
      </c>
      <c r="F437" s="3">
        <v>4</v>
      </c>
      <c r="G437" s="6"/>
      <c r="H437" t="s" s="2">
        <v>3233</v>
      </c>
      <c r="I437" s="6"/>
      <c r="J437" s="6"/>
    </row>
    <row r="438" ht="13.5" customHeight="1">
      <c r="A438" t="s" s="2">
        <v>3234</v>
      </c>
      <c r="B438" t="s" s="2">
        <v>2130</v>
      </c>
      <c r="C438" s="3">
        <v>0.694</v>
      </c>
      <c r="D438" s="3">
        <v>337.27429</v>
      </c>
      <c r="E438" t="s" s="2">
        <v>2855</v>
      </c>
      <c r="F438" s="3">
        <v>4</v>
      </c>
      <c r="G438" s="6"/>
      <c r="H438" t="s" s="2">
        <v>3235</v>
      </c>
      <c r="I438" s="6"/>
      <c r="J438" s="6"/>
    </row>
    <row r="439" ht="13.5" customHeight="1">
      <c r="A439" t="s" s="2">
        <v>1416</v>
      </c>
      <c r="B439" t="s" s="2">
        <v>2141</v>
      </c>
      <c r="C439" s="3">
        <v>10.248</v>
      </c>
      <c r="D439" s="3">
        <v>355.28519</v>
      </c>
      <c r="E439" t="s" s="2">
        <v>2855</v>
      </c>
      <c r="F439" s="3">
        <v>4</v>
      </c>
      <c r="G439" s="6"/>
      <c r="H439" t="s" s="2">
        <v>3236</v>
      </c>
      <c r="I439" s="6"/>
      <c r="J439" s="6"/>
    </row>
    <row r="440" ht="13.5" customHeight="1">
      <c r="A440" t="s" s="2">
        <v>3237</v>
      </c>
      <c r="B440" t="s" s="2">
        <v>2141</v>
      </c>
      <c r="C440" s="3">
        <v>9.218999999999999</v>
      </c>
      <c r="D440" s="3">
        <v>393.26138</v>
      </c>
      <c r="E440" t="s" s="2">
        <v>2855</v>
      </c>
      <c r="F440" s="3">
        <v>4</v>
      </c>
      <c r="G440" s="6"/>
      <c r="H440" t="s" s="2">
        <v>3238</v>
      </c>
      <c r="I440" s="6"/>
      <c r="J440" s="6"/>
    </row>
    <row r="441" ht="13.5" customHeight="1">
      <c r="A441" t="s" s="2">
        <v>3239</v>
      </c>
      <c r="B441" t="s" s="2">
        <v>2141</v>
      </c>
      <c r="C441" s="3">
        <v>10.736</v>
      </c>
      <c r="D441" s="3">
        <v>341.30515</v>
      </c>
      <c r="E441" t="s" s="2">
        <v>2855</v>
      </c>
      <c r="F441" s="3">
        <v>4</v>
      </c>
      <c r="G441" s="6"/>
      <c r="H441" t="s" s="2">
        <v>3240</v>
      </c>
      <c r="I441" s="6"/>
      <c r="J441" s="6"/>
    </row>
    <row r="442" ht="13.5" customHeight="1">
      <c r="A442" t="s" s="2">
        <v>3241</v>
      </c>
      <c r="B442" t="s" s="2">
        <v>2173</v>
      </c>
      <c r="C442" s="3">
        <v>8.638</v>
      </c>
      <c r="D442" s="3">
        <v>433.28021</v>
      </c>
      <c r="E442" t="s" s="2">
        <v>2855</v>
      </c>
      <c r="F442" s="3">
        <v>4</v>
      </c>
      <c r="G442" s="6"/>
      <c r="H442" t="s" s="2">
        <v>2934</v>
      </c>
      <c r="I442" s="6"/>
      <c r="J442" s="6"/>
    </row>
    <row r="443" ht="13.5" customHeight="1">
      <c r="A443" t="s" s="2">
        <v>851</v>
      </c>
      <c r="B443" t="s" s="2">
        <v>2173</v>
      </c>
      <c r="C443" s="3">
        <v>8.18</v>
      </c>
      <c r="D443" s="3">
        <v>537.28955</v>
      </c>
      <c r="E443" t="s" s="2">
        <v>2855</v>
      </c>
      <c r="F443" s="3">
        <v>4</v>
      </c>
      <c r="G443" s="6"/>
      <c r="H443" t="s" s="2">
        <v>3242</v>
      </c>
      <c r="I443" s="6"/>
      <c r="J443" s="6"/>
    </row>
    <row r="444" ht="13.5" customHeight="1">
      <c r="A444" t="s" s="2">
        <v>1405</v>
      </c>
      <c r="B444" t="s" s="2">
        <v>2141</v>
      </c>
      <c r="C444" s="3">
        <v>10.815</v>
      </c>
      <c r="D444" s="3">
        <v>343.32062</v>
      </c>
      <c r="E444" t="s" s="2">
        <v>2855</v>
      </c>
      <c r="F444" s="3">
        <v>4</v>
      </c>
      <c r="G444" s="6"/>
      <c r="H444" t="s" s="2">
        <v>3243</v>
      </c>
      <c r="I444" s="6"/>
      <c r="J444" s="6"/>
    </row>
    <row r="445" ht="13.5" customHeight="1">
      <c r="A445" t="s" s="2">
        <v>606</v>
      </c>
      <c r="B445" t="s" s="2">
        <v>2173</v>
      </c>
      <c r="C445" s="3">
        <v>11.066</v>
      </c>
      <c r="D445" s="3">
        <v>355.28555</v>
      </c>
      <c r="E445" t="s" s="2">
        <v>2855</v>
      </c>
      <c r="F445" s="3">
        <v>4</v>
      </c>
      <c r="G445" s="6"/>
      <c r="H445" t="s" s="2">
        <v>3244</v>
      </c>
      <c r="I445" s="6"/>
      <c r="J445" s="6"/>
    </row>
    <row r="446" ht="13.5" customHeight="1">
      <c r="A446" t="s" s="2">
        <v>1408</v>
      </c>
      <c r="B446" t="s" s="2">
        <v>2141</v>
      </c>
      <c r="C446" s="3">
        <v>7.535</v>
      </c>
      <c r="D446" s="3">
        <v>345.29007</v>
      </c>
      <c r="E446" t="s" s="2">
        <v>2855</v>
      </c>
      <c r="F446" s="3">
        <v>4</v>
      </c>
      <c r="G446" s="6"/>
      <c r="H446" t="s" s="2">
        <v>3245</v>
      </c>
      <c r="I446" s="6"/>
      <c r="J446" s="6"/>
    </row>
    <row r="447" ht="13.5" customHeight="1">
      <c r="A447" t="s" s="2">
        <v>3246</v>
      </c>
      <c r="B447" t="s" s="2">
        <v>2141</v>
      </c>
      <c r="C447" s="3">
        <v>5.468</v>
      </c>
      <c r="D447" s="3">
        <v>393.27423</v>
      </c>
      <c r="E447" t="s" s="2">
        <v>2855</v>
      </c>
      <c r="F447" s="3">
        <v>4</v>
      </c>
      <c r="G447" s="6"/>
      <c r="H447" t="s" s="2">
        <v>3247</v>
      </c>
      <c r="I447" s="6"/>
      <c r="J447" s="6"/>
    </row>
    <row r="448" ht="13.5" customHeight="1">
      <c r="A448" t="s" s="2">
        <v>1426</v>
      </c>
      <c r="B448" t="s" s="2">
        <v>2141</v>
      </c>
      <c r="C448" s="3">
        <v>7.538</v>
      </c>
      <c r="D448" s="3">
        <v>363.30072</v>
      </c>
      <c r="E448" t="s" s="2">
        <v>2855</v>
      </c>
      <c r="F448" s="3">
        <v>4</v>
      </c>
      <c r="G448" s="6"/>
      <c r="H448" t="s" s="2">
        <v>3248</v>
      </c>
      <c r="I448" s="6"/>
      <c r="J448" s="6"/>
    </row>
    <row r="449" ht="13.5" customHeight="1">
      <c r="A449" t="s" s="2">
        <v>3249</v>
      </c>
      <c r="B449" t="s" s="2">
        <v>2141</v>
      </c>
      <c r="C449" s="3">
        <v>8.205</v>
      </c>
      <c r="D449" s="3">
        <v>395.29022</v>
      </c>
      <c r="E449" t="s" s="2">
        <v>2855</v>
      </c>
      <c r="F449" s="3">
        <v>4</v>
      </c>
      <c r="G449" s="6"/>
      <c r="H449" t="s" s="2">
        <v>3250</v>
      </c>
      <c r="I449" s="6"/>
      <c r="J449" s="6"/>
    </row>
    <row r="450" ht="13.5" customHeight="1">
      <c r="A450" t="s" s="2">
        <v>3251</v>
      </c>
      <c r="B450" t="s" s="2">
        <v>2130</v>
      </c>
      <c r="C450" s="3">
        <v>1.058</v>
      </c>
      <c r="D450" s="3">
        <v>365.31662</v>
      </c>
      <c r="E450" t="s" s="2">
        <v>2855</v>
      </c>
      <c r="F450" s="3">
        <v>4</v>
      </c>
      <c r="G450" s="6"/>
      <c r="H450" t="s" s="2">
        <v>3252</v>
      </c>
      <c r="I450" s="6"/>
      <c r="J450" s="6"/>
    </row>
    <row r="451" ht="13.5" customHeight="1">
      <c r="A451" t="s" s="2">
        <v>1444</v>
      </c>
      <c r="B451" t="s" s="2">
        <v>2141</v>
      </c>
      <c r="C451" s="3">
        <v>6.599</v>
      </c>
      <c r="D451" s="3">
        <v>381.31125</v>
      </c>
      <c r="E451" t="s" s="2">
        <v>2855</v>
      </c>
      <c r="F451" s="3">
        <v>4</v>
      </c>
      <c r="G451" s="6"/>
      <c r="H451" t="s" s="2">
        <v>3253</v>
      </c>
      <c r="I451" s="6"/>
      <c r="J451" s="6"/>
    </row>
    <row r="452" ht="13.5" customHeight="1">
      <c r="A452" t="s" s="2">
        <v>1543</v>
      </c>
      <c r="B452" t="s" s="2">
        <v>2141</v>
      </c>
      <c r="C452" s="3">
        <v>6.025</v>
      </c>
      <c r="D452" s="3">
        <v>462.28796</v>
      </c>
      <c r="E452" t="s" s="2">
        <v>2855</v>
      </c>
      <c r="F452" s="3">
        <v>4</v>
      </c>
      <c r="G452" s="6"/>
      <c r="H452" t="s" s="2">
        <v>3254</v>
      </c>
      <c r="I452" s="6"/>
      <c r="J452" s="6"/>
    </row>
    <row r="453" ht="13.5" customHeight="1">
      <c r="A453" t="s" s="2">
        <v>132</v>
      </c>
      <c r="B453" t="s" s="2">
        <v>2318</v>
      </c>
      <c r="C453" s="3">
        <v>4.513</v>
      </c>
      <c r="D453" s="3">
        <v>496.26837</v>
      </c>
      <c r="E453" t="s" s="2">
        <v>2855</v>
      </c>
      <c r="F453" s="3">
        <v>4</v>
      </c>
      <c r="G453" s="6"/>
      <c r="H453" t="s" s="2">
        <v>3255</v>
      </c>
      <c r="I453" s="6"/>
      <c r="J453" s="6"/>
    </row>
    <row r="454" ht="13.5" customHeight="1">
      <c r="A454" t="s" s="2">
        <v>1511</v>
      </c>
      <c r="B454" t="s" s="2">
        <v>2141</v>
      </c>
      <c r="C454" s="3">
        <v>4.808</v>
      </c>
      <c r="D454" s="3">
        <v>441.21323</v>
      </c>
      <c r="E454" t="s" s="2">
        <v>2855</v>
      </c>
      <c r="F454" s="3">
        <v>4</v>
      </c>
      <c r="G454" s="6"/>
      <c r="H454" t="s" s="2">
        <v>3256</v>
      </c>
      <c r="I454" s="6"/>
      <c r="J454" s="6"/>
    </row>
    <row r="455" ht="13.5" customHeight="1">
      <c r="A455" t="s" s="2">
        <v>3257</v>
      </c>
      <c r="B455" t="s" s="2">
        <v>2141</v>
      </c>
      <c r="C455" s="3">
        <v>5.402</v>
      </c>
      <c r="D455" s="3">
        <v>444.21246</v>
      </c>
      <c r="E455" t="s" s="2">
        <v>2855</v>
      </c>
      <c r="F455" s="3">
        <v>4</v>
      </c>
      <c r="G455" s="6"/>
      <c r="H455" t="s" s="2">
        <v>3258</v>
      </c>
      <c r="I455" s="6"/>
      <c r="J455" s="6"/>
    </row>
    <row r="456" ht="13.5" customHeight="1">
      <c r="A456" t="s" s="2">
        <v>1514</v>
      </c>
      <c r="B456" t="s" s="2">
        <v>2141</v>
      </c>
      <c r="C456" s="3">
        <v>4.036</v>
      </c>
      <c r="D456" s="3">
        <v>443.22916</v>
      </c>
      <c r="E456" t="s" s="2">
        <v>2855</v>
      </c>
      <c r="F456" s="3">
        <v>4</v>
      </c>
      <c r="G456" s="6"/>
      <c r="H456" t="s" s="2">
        <v>3259</v>
      </c>
      <c r="I456" s="6"/>
      <c r="J456" s="6"/>
    </row>
    <row r="457" ht="13.5" customHeight="1">
      <c r="A457" t="s" s="2">
        <v>726</v>
      </c>
      <c r="B457" t="s" s="2">
        <v>2173</v>
      </c>
      <c r="C457" s="3">
        <v>3.869</v>
      </c>
      <c r="D457" s="3">
        <v>457.20938</v>
      </c>
      <c r="E457" t="s" s="2">
        <v>2855</v>
      </c>
      <c r="F457" s="3">
        <v>4</v>
      </c>
      <c r="G457" s="6"/>
      <c r="H457" t="s" s="2">
        <v>3260</v>
      </c>
      <c r="I457" s="6"/>
      <c r="J457" s="6"/>
    </row>
    <row r="458" ht="13.5" customHeight="1">
      <c r="A458" t="s" s="2">
        <v>1455</v>
      </c>
      <c r="B458" t="s" s="2">
        <v>2141</v>
      </c>
      <c r="C458" s="3">
        <v>9.917999999999999</v>
      </c>
      <c r="D458" s="3">
        <v>394.27744</v>
      </c>
      <c r="E458" t="s" s="2">
        <v>2855</v>
      </c>
      <c r="F458" s="3">
        <v>4</v>
      </c>
      <c r="G458" t="s" s="2">
        <v>3261</v>
      </c>
      <c r="H458" t="s" s="2">
        <v>3262</v>
      </c>
      <c r="I458" s="6"/>
      <c r="J458" s="6"/>
    </row>
    <row r="459" ht="13.5" customHeight="1">
      <c r="A459" t="s" s="2">
        <v>1458</v>
      </c>
      <c r="B459" t="s" s="2">
        <v>2141</v>
      </c>
      <c r="C459" s="3">
        <v>10.308</v>
      </c>
      <c r="D459" s="3">
        <v>396.31134</v>
      </c>
      <c r="E459" t="s" s="2">
        <v>2855</v>
      </c>
      <c r="F459" s="3">
        <v>4</v>
      </c>
      <c r="G459" s="6"/>
      <c r="H459" t="s" s="2">
        <v>3263</v>
      </c>
      <c r="I459" s="6"/>
      <c r="J459" s="6"/>
    </row>
    <row r="460" ht="13.5" customHeight="1">
      <c r="A460" t="s" s="2">
        <v>756</v>
      </c>
      <c r="B460" t="s" s="2">
        <v>2173</v>
      </c>
      <c r="C460" s="3">
        <v>9.874000000000001</v>
      </c>
      <c r="D460" s="3">
        <v>476.27856</v>
      </c>
      <c r="E460" t="s" s="2">
        <v>2855</v>
      </c>
      <c r="F460" s="3">
        <v>4</v>
      </c>
      <c r="G460" s="6"/>
      <c r="H460" t="s" s="2">
        <v>3264</v>
      </c>
      <c r="I460" s="6"/>
      <c r="J460" s="6"/>
    </row>
    <row r="461" ht="13.5" customHeight="1">
      <c r="A461" t="s" s="2">
        <v>1561</v>
      </c>
      <c r="B461" t="s" s="2">
        <v>2141</v>
      </c>
      <c r="C461" s="3">
        <v>5.364</v>
      </c>
      <c r="D461" s="3">
        <v>474.22311</v>
      </c>
      <c r="E461" t="s" s="2">
        <v>2855</v>
      </c>
      <c r="F461" s="3">
        <v>4</v>
      </c>
      <c r="G461" s="6"/>
      <c r="H461" t="s" s="2">
        <v>3265</v>
      </c>
      <c r="I461" s="6"/>
      <c r="J461" s="6"/>
    </row>
    <row r="462" ht="13.5" customHeight="1">
      <c r="A462" t="s" s="2">
        <v>3266</v>
      </c>
      <c r="B462" t="s" s="2">
        <v>2130</v>
      </c>
      <c r="C462" s="3">
        <v>2.228</v>
      </c>
      <c r="D462" s="3">
        <v>484.24097</v>
      </c>
      <c r="E462" t="s" s="2">
        <v>2855</v>
      </c>
      <c r="F462" s="3">
        <v>4</v>
      </c>
      <c r="G462" s="6"/>
      <c r="H462" t="s" s="2">
        <v>3267</v>
      </c>
      <c r="I462" s="6"/>
      <c r="J462" s="6"/>
    </row>
    <row r="463" ht="13.5" customHeight="1">
      <c r="A463" t="s" s="2">
        <v>3268</v>
      </c>
      <c r="B463" t="s" s="2">
        <v>2173</v>
      </c>
      <c r="C463" s="3">
        <v>5.24</v>
      </c>
      <c r="D463" s="3">
        <v>497.33432</v>
      </c>
      <c r="E463" t="s" s="2">
        <v>2855</v>
      </c>
      <c r="F463" s="3">
        <v>4</v>
      </c>
      <c r="G463" s="6"/>
      <c r="H463" t="s" s="2">
        <v>3269</v>
      </c>
      <c r="I463" s="6"/>
      <c r="J463" s="6"/>
    </row>
    <row r="464" ht="13.5" customHeight="1">
      <c r="A464" t="s" s="2">
        <v>651</v>
      </c>
      <c r="B464" t="s" s="2">
        <v>2173</v>
      </c>
      <c r="C464" s="3">
        <v>11.663</v>
      </c>
      <c r="D464" s="3">
        <v>397.33258</v>
      </c>
      <c r="E464" t="s" s="2">
        <v>2855</v>
      </c>
      <c r="F464" s="3">
        <v>4</v>
      </c>
      <c r="G464" s="6"/>
      <c r="H464" t="s" s="2">
        <v>3270</v>
      </c>
      <c r="I464" s="6"/>
      <c r="J464" s="6"/>
    </row>
    <row r="465" ht="13.5" customHeight="1">
      <c r="A465" t="s" s="2">
        <v>125</v>
      </c>
      <c r="B465" t="s" s="2">
        <v>2318</v>
      </c>
      <c r="C465" s="3">
        <v>4.352</v>
      </c>
      <c r="D465" s="3">
        <v>478.17969</v>
      </c>
      <c r="E465" t="s" s="2">
        <v>2855</v>
      </c>
      <c r="F465" s="3">
        <v>4</v>
      </c>
      <c r="G465" s="6"/>
      <c r="H465" t="s" s="2">
        <v>3271</v>
      </c>
      <c r="I465" s="6"/>
      <c r="J465" s="6"/>
    </row>
    <row r="466" ht="13.5" customHeight="1">
      <c r="A466" t="s" s="2">
        <v>1504</v>
      </c>
      <c r="B466" t="s" s="2">
        <v>2141</v>
      </c>
      <c r="C466" s="3">
        <v>5.734</v>
      </c>
      <c r="D466" s="3">
        <v>436.22324</v>
      </c>
      <c r="E466" t="s" s="2">
        <v>2855</v>
      </c>
      <c r="F466" s="3">
        <v>4</v>
      </c>
      <c r="G466" s="6"/>
      <c r="H466" t="s" s="2">
        <v>3272</v>
      </c>
      <c r="I466" s="6"/>
      <c r="J466" s="6"/>
    </row>
    <row r="467" ht="13.5" customHeight="1">
      <c r="A467" t="s" s="2">
        <v>740</v>
      </c>
      <c r="B467" t="s" s="2">
        <v>2173</v>
      </c>
      <c r="C467" s="3">
        <v>5.046</v>
      </c>
      <c r="D467" s="3">
        <v>466.19803</v>
      </c>
      <c r="E467" t="s" s="2">
        <v>2855</v>
      </c>
      <c r="F467" s="3">
        <v>4</v>
      </c>
      <c r="G467" s="6"/>
      <c r="H467" t="s" s="2">
        <v>3273</v>
      </c>
      <c r="I467" s="6"/>
      <c r="J467" s="6"/>
    </row>
    <row r="468" ht="13.5" customHeight="1">
      <c r="A468" t="s" s="2">
        <v>3274</v>
      </c>
      <c r="B468" t="s" s="2">
        <v>2141</v>
      </c>
      <c r="C468" s="3">
        <v>3.158</v>
      </c>
      <c r="D468" s="3">
        <v>488.19162</v>
      </c>
      <c r="E468" t="s" s="2">
        <v>2855</v>
      </c>
      <c r="F468" s="3">
        <v>4</v>
      </c>
      <c r="G468" s="6"/>
      <c r="H468" t="s" s="2">
        <v>3275</v>
      </c>
      <c r="I468" s="6"/>
      <c r="J468" s="6"/>
    </row>
    <row r="469" ht="13.5" customHeight="1">
      <c r="A469" t="s" s="2">
        <v>3276</v>
      </c>
      <c r="B469" t="s" s="2">
        <v>2141</v>
      </c>
      <c r="C469" s="3">
        <v>4.062</v>
      </c>
      <c r="D469" s="3">
        <v>460.23306</v>
      </c>
      <c r="E469" t="s" s="2">
        <v>2855</v>
      </c>
      <c r="F469" s="3">
        <v>4</v>
      </c>
      <c r="G469" s="6"/>
      <c r="H469" t="s" s="2">
        <v>3277</v>
      </c>
      <c r="I469" s="6"/>
      <c r="J469" s="6"/>
    </row>
    <row r="470" ht="13.5" customHeight="1">
      <c r="A470" t="s" s="2">
        <v>3278</v>
      </c>
      <c r="B470" t="s" s="2">
        <v>2130</v>
      </c>
      <c r="C470" s="3">
        <v>2.184</v>
      </c>
      <c r="D470" s="3">
        <v>458.26468</v>
      </c>
      <c r="E470" t="s" s="2">
        <v>2855</v>
      </c>
      <c r="F470" s="3">
        <v>4</v>
      </c>
      <c r="G470" s="6"/>
      <c r="H470" t="s" s="2">
        <v>3279</v>
      </c>
      <c r="I470" s="6"/>
      <c r="J470" s="6"/>
    </row>
    <row r="471" ht="13.5" customHeight="1">
      <c r="A471" t="s" s="2">
        <v>1584</v>
      </c>
      <c r="B471" t="s" s="2">
        <v>2141</v>
      </c>
      <c r="C471" s="3">
        <v>4.51</v>
      </c>
      <c r="D471" s="3">
        <v>501.23419</v>
      </c>
      <c r="E471" t="s" s="2">
        <v>2855</v>
      </c>
      <c r="F471" s="3">
        <v>4</v>
      </c>
      <c r="G471" s="6"/>
      <c r="H471" t="s" s="2">
        <v>3280</v>
      </c>
      <c r="I471" s="6"/>
      <c r="J471" s="6"/>
    </row>
    <row r="472" ht="13.5" customHeight="1">
      <c r="A472" t="s" s="2">
        <v>794</v>
      </c>
      <c r="B472" t="s" s="2">
        <v>2173</v>
      </c>
      <c r="C472" s="3">
        <v>5.09</v>
      </c>
      <c r="D472" s="3">
        <v>502.21924</v>
      </c>
      <c r="E472" t="s" s="2">
        <v>2855</v>
      </c>
      <c r="F472" s="3">
        <v>4</v>
      </c>
      <c r="G472" s="6"/>
      <c r="H472" t="s" s="2">
        <v>3281</v>
      </c>
      <c r="I472" s="6"/>
      <c r="J472" s="6"/>
    </row>
    <row r="473" ht="13.5" customHeight="1">
      <c r="A473" t="s" s="2">
        <v>3282</v>
      </c>
      <c r="B473" t="s" s="2">
        <v>2141</v>
      </c>
      <c r="C473" s="3">
        <v>4.412</v>
      </c>
      <c r="D473" s="3">
        <v>460.23312</v>
      </c>
      <c r="E473" t="s" s="2">
        <v>2855</v>
      </c>
      <c r="F473" s="3">
        <v>4</v>
      </c>
      <c r="G473" s="6"/>
      <c r="H473" t="s" s="2">
        <v>3283</v>
      </c>
      <c r="I473" s="6"/>
      <c r="J473" s="6"/>
    </row>
    <row r="474" ht="13.5" customHeight="1">
      <c r="A474" t="s" s="2">
        <v>1540</v>
      </c>
      <c r="B474" t="s" s="2">
        <v>2141</v>
      </c>
      <c r="C474" s="3">
        <v>3.783</v>
      </c>
      <c r="D474" s="3">
        <v>458.26505</v>
      </c>
      <c r="E474" t="s" s="2">
        <v>2855</v>
      </c>
      <c r="F474" s="3">
        <v>4</v>
      </c>
      <c r="G474" s="6"/>
      <c r="H474" t="s" s="2">
        <v>3284</v>
      </c>
      <c r="I474" s="6"/>
      <c r="J474" s="6"/>
    </row>
    <row r="475" ht="13.5" customHeight="1">
      <c r="A475" t="s" s="2">
        <v>3285</v>
      </c>
      <c r="B475" t="s" s="2">
        <v>2141</v>
      </c>
      <c r="C475" s="3">
        <v>5.235</v>
      </c>
      <c r="D475" s="3">
        <v>475.32568</v>
      </c>
      <c r="E475" t="s" s="2">
        <v>2855</v>
      </c>
      <c r="F475" s="3">
        <v>4</v>
      </c>
      <c r="G475" s="6"/>
      <c r="H475" t="s" s="2">
        <v>3286</v>
      </c>
      <c r="I475" s="6"/>
      <c r="J475" s="6"/>
    </row>
    <row r="476" ht="13.5" customHeight="1">
      <c r="A476" t="s" s="2">
        <v>3287</v>
      </c>
      <c r="B476" t="s" s="2">
        <v>2130</v>
      </c>
      <c r="C476" s="3">
        <v>5.058</v>
      </c>
      <c r="D476" s="3">
        <v>406.37885</v>
      </c>
      <c r="E476" t="s" s="2">
        <v>2855</v>
      </c>
      <c r="F476" s="3">
        <v>4</v>
      </c>
      <c r="G476" s="6"/>
      <c r="H476" t="s" s="2">
        <v>3288</v>
      </c>
      <c r="I476" s="6"/>
      <c r="J476" s="6"/>
    </row>
    <row r="477" ht="13.5" customHeight="1">
      <c r="A477" t="s" s="2">
        <v>665</v>
      </c>
      <c r="B477" t="s" s="2">
        <v>2173</v>
      </c>
      <c r="C477" s="3">
        <v>11.886</v>
      </c>
      <c r="D477" s="3">
        <v>411.34821</v>
      </c>
      <c r="E477" t="s" s="2">
        <v>2855</v>
      </c>
      <c r="F477" s="3">
        <v>4</v>
      </c>
      <c r="G477" s="6"/>
      <c r="H477" t="s" s="2">
        <v>3289</v>
      </c>
      <c r="I477" s="6"/>
      <c r="J477" s="6"/>
    </row>
    <row r="478" ht="13.5" customHeight="1">
      <c r="A478" t="s" s="2">
        <v>3290</v>
      </c>
      <c r="B478" t="s" s="2">
        <v>2318</v>
      </c>
      <c r="C478" s="3">
        <v>1.472</v>
      </c>
      <c r="D478" s="3">
        <v>538.31445</v>
      </c>
      <c r="E478" t="s" s="2">
        <v>2855</v>
      </c>
      <c r="F478" s="3">
        <v>4</v>
      </c>
      <c r="G478" s="6"/>
      <c r="H478" t="s" s="2">
        <v>3291</v>
      </c>
      <c r="I478" s="6"/>
      <c r="J478" s="6"/>
    </row>
    <row r="479" ht="13.5" customHeight="1">
      <c r="A479" t="s" s="2">
        <v>3292</v>
      </c>
      <c r="B479" t="s" s="2">
        <v>2173</v>
      </c>
      <c r="C479" s="3">
        <v>8.776999999999999</v>
      </c>
      <c r="D479" s="3">
        <v>398.1763</v>
      </c>
      <c r="E479" t="s" s="2">
        <v>2855</v>
      </c>
      <c r="F479" s="3">
        <v>4</v>
      </c>
      <c r="G479" s="6"/>
      <c r="H479" t="s" s="2">
        <v>3293</v>
      </c>
      <c r="I479" s="6"/>
      <c r="J479" s="6"/>
    </row>
    <row r="480" ht="13.5" customHeight="1">
      <c r="A480" t="s" s="2">
        <v>3294</v>
      </c>
      <c r="B480" t="s" s="2">
        <v>2173</v>
      </c>
      <c r="C480" s="3">
        <v>7.908</v>
      </c>
      <c r="D480" s="3">
        <v>512.25085</v>
      </c>
      <c r="E480" t="s" s="2">
        <v>2855</v>
      </c>
      <c r="F480" s="3">
        <v>4</v>
      </c>
      <c r="G480" s="6"/>
      <c r="H480" t="s" s="2">
        <v>3295</v>
      </c>
      <c r="I480" s="6"/>
      <c r="J480" s="6"/>
    </row>
    <row r="481" ht="13.5" customHeight="1">
      <c r="A481" t="s" s="2">
        <v>3296</v>
      </c>
      <c r="B481" t="s" s="2">
        <v>2141</v>
      </c>
      <c r="C481" s="3">
        <v>3.179</v>
      </c>
      <c r="D481" s="3">
        <v>506.23804</v>
      </c>
      <c r="E481" t="s" s="2">
        <v>2855</v>
      </c>
      <c r="F481" s="3">
        <v>4</v>
      </c>
      <c r="G481" s="6"/>
      <c r="H481" t="s" s="2">
        <v>3297</v>
      </c>
      <c r="I481" s="6"/>
      <c r="J481" s="6"/>
    </row>
    <row r="482" ht="13.5" customHeight="1">
      <c r="A482" t="s" s="2">
        <v>1559</v>
      </c>
      <c r="B482" t="s" s="2">
        <v>2141</v>
      </c>
      <c r="C482" s="3">
        <v>4.236</v>
      </c>
      <c r="D482" s="3">
        <v>472.28064</v>
      </c>
      <c r="E482" t="s" s="2">
        <v>2855</v>
      </c>
      <c r="F482" s="3">
        <v>4</v>
      </c>
      <c r="G482" s="6"/>
      <c r="H482" t="s" s="2">
        <v>3298</v>
      </c>
      <c r="I482" s="6"/>
      <c r="J482" s="6"/>
    </row>
    <row r="483" ht="13.5" customHeight="1">
      <c r="A483" t="s" s="2">
        <v>826</v>
      </c>
      <c r="B483" t="s" s="2">
        <v>2173</v>
      </c>
      <c r="C483" s="3">
        <v>12.16</v>
      </c>
      <c r="D483" s="3">
        <v>522.26508</v>
      </c>
      <c r="E483" t="s" s="2">
        <v>2855</v>
      </c>
      <c r="F483" s="3">
        <v>4</v>
      </c>
      <c r="G483" s="6"/>
      <c r="H483" t="s" s="2">
        <v>3299</v>
      </c>
      <c r="I483" s="6"/>
      <c r="J483" s="6"/>
    </row>
    <row r="484" ht="13.5" customHeight="1">
      <c r="A484" t="s" s="2">
        <v>831</v>
      </c>
      <c r="B484" t="s" s="2">
        <v>2173</v>
      </c>
      <c r="C484" s="3">
        <v>5.364</v>
      </c>
      <c r="D484" s="3">
        <v>524.20361</v>
      </c>
      <c r="E484" t="s" s="2">
        <v>2855</v>
      </c>
      <c r="F484" s="3">
        <v>4</v>
      </c>
      <c r="G484" s="6"/>
      <c r="H484" t="s" s="2">
        <v>3300</v>
      </c>
      <c r="I484" s="6"/>
      <c r="J484" s="6"/>
    </row>
    <row r="485" ht="13.5" customHeight="1">
      <c r="A485" t="s" s="2">
        <v>898</v>
      </c>
      <c r="B485" t="s" s="2">
        <v>2173</v>
      </c>
      <c r="C485" s="3">
        <v>3.756</v>
      </c>
      <c r="D485" s="3">
        <v>576.20813</v>
      </c>
      <c r="E485" t="s" s="2">
        <v>2855</v>
      </c>
      <c r="F485" s="3">
        <v>4</v>
      </c>
      <c r="G485" s="6"/>
      <c r="H485" t="s" s="2">
        <v>3301</v>
      </c>
      <c r="I485" s="6"/>
      <c r="J485" s="6"/>
    </row>
    <row r="486" ht="13.5" customHeight="1">
      <c r="A486" t="s" s="2">
        <v>701</v>
      </c>
      <c r="B486" t="s" s="2">
        <v>2173</v>
      </c>
      <c r="C486" s="3">
        <v>12.484</v>
      </c>
      <c r="D486" s="3">
        <v>439.37936</v>
      </c>
      <c r="E486" t="s" s="2">
        <v>2855</v>
      </c>
      <c r="F486" s="3">
        <v>4</v>
      </c>
      <c r="G486" s="6"/>
      <c r="H486" t="s" s="2">
        <v>3302</v>
      </c>
      <c r="I486" s="6"/>
      <c r="J486" s="6"/>
    </row>
    <row r="487" ht="13.5" customHeight="1">
      <c r="A487" t="s" s="2">
        <v>1534</v>
      </c>
      <c r="B487" t="s" s="2">
        <v>2141</v>
      </c>
      <c r="C487" s="3">
        <v>10.61</v>
      </c>
      <c r="D487" s="3">
        <v>454.34186</v>
      </c>
      <c r="E487" t="s" s="2">
        <v>2855</v>
      </c>
      <c r="F487" s="3">
        <v>4</v>
      </c>
      <c r="G487" s="6"/>
      <c r="H487" t="s" s="2">
        <v>3303</v>
      </c>
      <c r="I487" s="6"/>
      <c r="J487" s="6"/>
    </row>
    <row r="488" ht="13.5" customHeight="1">
      <c r="A488" t="s" s="2">
        <v>716</v>
      </c>
      <c r="B488" t="s" s="2">
        <v>2173</v>
      </c>
      <c r="C488" s="3">
        <v>12.161</v>
      </c>
      <c r="D488" s="3">
        <v>451.37933</v>
      </c>
      <c r="E488" t="s" s="2">
        <v>2855</v>
      </c>
      <c r="F488" s="3">
        <v>4</v>
      </c>
      <c r="G488" s="6"/>
      <c r="H488" t="s" s="2">
        <v>3304</v>
      </c>
      <c r="I488" s="6"/>
      <c r="J488" s="6"/>
    </row>
    <row r="489" ht="13.5" customHeight="1">
      <c r="A489" t="s" s="2">
        <v>3305</v>
      </c>
      <c r="B489" t="s" s="2">
        <v>2141</v>
      </c>
      <c r="C489" s="3">
        <v>10.414</v>
      </c>
      <c r="D489" s="3">
        <v>484.35245</v>
      </c>
      <c r="E489" t="s" s="2">
        <v>2855</v>
      </c>
      <c r="F489" s="3">
        <v>4</v>
      </c>
      <c r="G489" s="6"/>
      <c r="H489" t="s" s="2">
        <v>3306</v>
      </c>
      <c r="I489" s="6"/>
      <c r="J489" s="6"/>
    </row>
    <row r="490" ht="13.5" customHeight="1">
      <c r="A490" t="s" s="2">
        <v>1487</v>
      </c>
      <c r="B490" t="s" s="2">
        <v>2141</v>
      </c>
      <c r="C490" s="3">
        <v>10.773</v>
      </c>
      <c r="D490" s="3">
        <v>427.35757</v>
      </c>
      <c r="E490" t="s" s="2">
        <v>2855</v>
      </c>
      <c r="F490" s="3">
        <v>4</v>
      </c>
      <c r="G490" s="6"/>
      <c r="H490" t="s" s="2">
        <v>2985</v>
      </c>
      <c r="I490" s="6"/>
      <c r="J490" s="6"/>
    </row>
    <row r="491" ht="13.5" customHeight="1">
      <c r="A491" t="s" s="2">
        <v>1492</v>
      </c>
      <c r="B491" t="s" s="2">
        <v>2141</v>
      </c>
      <c r="C491" s="3">
        <v>11.638</v>
      </c>
      <c r="D491" s="3">
        <v>429.37308</v>
      </c>
      <c r="E491" t="s" s="2">
        <v>2855</v>
      </c>
      <c r="F491" s="3">
        <v>4</v>
      </c>
      <c r="G491" s="6"/>
      <c r="H491" t="s" s="2">
        <v>3307</v>
      </c>
      <c r="I491" s="6"/>
      <c r="J491" s="6"/>
    </row>
    <row r="492" ht="13.5" customHeight="1">
      <c r="A492" t="s" s="2">
        <v>1520</v>
      </c>
      <c r="B492" t="s" s="2">
        <v>2141</v>
      </c>
      <c r="C492" s="3">
        <v>10.427</v>
      </c>
      <c r="D492" s="3">
        <v>445.36801</v>
      </c>
      <c r="E492" t="s" s="2">
        <v>2855</v>
      </c>
      <c r="F492" s="3">
        <v>4</v>
      </c>
      <c r="G492" s="6"/>
      <c r="H492" t="s" s="2">
        <v>2989</v>
      </c>
      <c r="I492" s="6"/>
      <c r="J492" s="6"/>
    </row>
    <row r="493" ht="13.5" customHeight="1">
      <c r="A493" t="s" s="2">
        <v>3308</v>
      </c>
      <c r="B493" t="s" s="2">
        <v>2173</v>
      </c>
      <c r="C493" s="3">
        <v>10.994</v>
      </c>
      <c r="D493" s="3">
        <v>482.19739</v>
      </c>
      <c r="E493" t="s" s="2">
        <v>2855</v>
      </c>
      <c r="F493" s="3">
        <v>4</v>
      </c>
      <c r="G493" s="6"/>
      <c r="H493" t="s" s="2">
        <v>3309</v>
      </c>
      <c r="I493" s="6"/>
      <c r="J493" s="6"/>
    </row>
    <row r="494" ht="13.5" customHeight="1">
      <c r="A494" t="s" s="2">
        <v>866</v>
      </c>
      <c r="B494" t="s" s="2">
        <v>2173</v>
      </c>
      <c r="C494" s="3">
        <v>10.141</v>
      </c>
      <c r="D494" s="3">
        <v>550.20752</v>
      </c>
      <c r="E494" t="s" s="2">
        <v>2855</v>
      </c>
      <c r="F494" s="3">
        <v>4</v>
      </c>
      <c r="G494" s="6"/>
      <c r="H494" t="s" s="2">
        <v>3310</v>
      </c>
      <c r="I494" s="6"/>
      <c r="J494" s="6"/>
    </row>
    <row r="495" ht="13.5" customHeight="1">
      <c r="A495" t="s" s="2">
        <v>916</v>
      </c>
      <c r="B495" t="s" s="2">
        <v>2173</v>
      </c>
      <c r="C495" s="3">
        <v>9.811999999999999</v>
      </c>
      <c r="D495" s="3">
        <v>588.27521</v>
      </c>
      <c r="E495" t="s" s="2">
        <v>2855</v>
      </c>
      <c r="F495" s="3">
        <v>4</v>
      </c>
      <c r="G495" s="6"/>
      <c r="H495" t="s" s="2">
        <v>3311</v>
      </c>
      <c r="I495" s="6"/>
      <c r="J495" s="6"/>
    </row>
    <row r="496" ht="13.5" customHeight="1">
      <c r="A496" t="s" s="2">
        <v>1552</v>
      </c>
      <c r="B496" t="s" s="2">
        <v>2141</v>
      </c>
      <c r="C496" s="3">
        <v>9.012</v>
      </c>
      <c r="D496" s="3">
        <v>466.33142</v>
      </c>
      <c r="E496" t="s" s="2">
        <v>2855</v>
      </c>
      <c r="F496" s="3">
        <v>4</v>
      </c>
      <c r="G496" s="6"/>
      <c r="H496" t="s" s="2">
        <v>3312</v>
      </c>
      <c r="I496" s="6"/>
      <c r="J496" s="6"/>
    </row>
    <row r="497" ht="13.5" customHeight="1">
      <c r="A497" t="s" s="2">
        <v>1477</v>
      </c>
      <c r="B497" t="s" s="2">
        <v>2141</v>
      </c>
      <c r="C497" s="3">
        <v>10.206</v>
      </c>
      <c r="D497" s="3">
        <v>421.34659</v>
      </c>
      <c r="E497" t="s" s="2">
        <v>2855</v>
      </c>
      <c r="F497" s="3">
        <v>4</v>
      </c>
      <c r="G497" s="6"/>
      <c r="H497" t="s" s="2">
        <v>3313</v>
      </c>
      <c r="I497" s="6"/>
      <c r="J497" s="6"/>
    </row>
    <row r="498" ht="13.5" customHeight="1">
      <c r="A498" t="s" s="2">
        <v>1573</v>
      </c>
      <c r="B498" t="s" s="2">
        <v>2141</v>
      </c>
      <c r="C498" s="3">
        <v>8.622</v>
      </c>
      <c r="D498" s="3">
        <v>484.34161</v>
      </c>
      <c r="E498" t="s" s="2">
        <v>2855</v>
      </c>
      <c r="F498" s="3">
        <v>4</v>
      </c>
      <c r="G498" s="6"/>
      <c r="H498" t="s" s="2">
        <v>3003</v>
      </c>
      <c r="I498" s="6"/>
      <c r="J498" s="6"/>
    </row>
    <row r="499" ht="13.5" customHeight="1">
      <c r="A499" t="s" s="2">
        <v>1608</v>
      </c>
      <c r="B499" t="s" s="2">
        <v>2141</v>
      </c>
      <c r="C499" s="3">
        <v>3.254</v>
      </c>
      <c r="D499" s="3">
        <v>541.3380100000001</v>
      </c>
      <c r="E499" t="s" s="2">
        <v>2855</v>
      </c>
      <c r="F499" s="3">
        <v>4</v>
      </c>
      <c r="G499" s="6"/>
      <c r="H499" t="s" s="2">
        <v>3314</v>
      </c>
      <c r="I499" s="6"/>
      <c r="J499" s="6"/>
    </row>
    <row r="500" ht="13.5" customHeight="1">
      <c r="A500" t="s" s="2">
        <v>3315</v>
      </c>
      <c r="B500" t="s" s="2">
        <v>2173</v>
      </c>
      <c r="C500" s="3">
        <v>8.167999999999999</v>
      </c>
      <c r="D500" s="3">
        <v>521.34833</v>
      </c>
      <c r="E500" t="s" s="2">
        <v>2855</v>
      </c>
      <c r="F500" s="3">
        <v>4</v>
      </c>
      <c r="G500" s="6"/>
      <c r="H500" t="s" s="2">
        <v>3316</v>
      </c>
      <c r="I500" s="6"/>
      <c r="J500" s="6"/>
    </row>
    <row r="501" ht="13.5" customHeight="1">
      <c r="A501" t="s" s="2">
        <v>3317</v>
      </c>
      <c r="B501" t="s" s="2">
        <v>2173</v>
      </c>
      <c r="C501" s="3">
        <v>10.26</v>
      </c>
      <c r="D501" s="3">
        <v>545.31195</v>
      </c>
      <c r="E501" t="s" s="2">
        <v>2855</v>
      </c>
      <c r="F501" s="3">
        <v>4</v>
      </c>
      <c r="G501" s="6"/>
      <c r="H501" t="s" s="2">
        <v>3318</v>
      </c>
      <c r="I501" s="6"/>
      <c r="J501" s="6"/>
    </row>
    <row r="502" ht="13.5" customHeight="1">
      <c r="A502" t="s" s="2">
        <v>3319</v>
      </c>
      <c r="B502" t="s" s="2">
        <v>2141</v>
      </c>
      <c r="C502" s="3">
        <v>10.868</v>
      </c>
      <c r="D502" s="3">
        <v>484.37823</v>
      </c>
      <c r="E502" t="s" s="2">
        <v>2855</v>
      </c>
      <c r="F502" s="3">
        <v>4</v>
      </c>
      <c r="G502" s="6"/>
      <c r="H502" t="s" s="2">
        <v>3320</v>
      </c>
      <c r="I502" s="6"/>
      <c r="J502" s="6"/>
    </row>
    <row r="503" ht="13.5" customHeight="1">
      <c r="A503" t="s" s="2">
        <v>1479</v>
      </c>
      <c r="B503" t="s" s="2">
        <v>2141</v>
      </c>
      <c r="C503" s="3">
        <v>11.794</v>
      </c>
      <c r="D503" s="3">
        <v>421.38306</v>
      </c>
      <c r="E503" t="s" s="2">
        <v>2855</v>
      </c>
      <c r="F503" s="3">
        <v>4</v>
      </c>
      <c r="G503" s="6"/>
      <c r="H503" t="s" s="2">
        <v>3321</v>
      </c>
      <c r="I503" s="6"/>
      <c r="J503" s="6"/>
    </row>
    <row r="504" ht="13.5" customHeight="1">
      <c r="A504" t="s" s="2">
        <v>3322</v>
      </c>
      <c r="B504" t="s" s="2">
        <v>2141</v>
      </c>
      <c r="C504" s="3">
        <v>13.079</v>
      </c>
      <c r="D504" s="3">
        <v>441.40909</v>
      </c>
      <c r="E504" t="s" s="2">
        <v>2855</v>
      </c>
      <c r="F504" s="3">
        <v>4</v>
      </c>
      <c r="G504" s="6"/>
      <c r="H504" t="s" s="2">
        <v>3323</v>
      </c>
      <c r="I504" s="6"/>
      <c r="J504" s="6"/>
    </row>
    <row r="505" ht="13.5" customHeight="1">
      <c r="A505" t="s" s="2">
        <v>1643</v>
      </c>
      <c r="B505" t="s" s="2">
        <v>2141</v>
      </c>
      <c r="C505" s="3">
        <v>10.299</v>
      </c>
      <c r="D505" s="3">
        <v>607.39655</v>
      </c>
      <c r="E505" t="s" s="2">
        <v>2855</v>
      </c>
      <c r="F505" s="3">
        <v>4</v>
      </c>
      <c r="G505" s="6"/>
      <c r="H505" t="s" s="2">
        <v>3324</v>
      </c>
      <c r="I505" s="6"/>
      <c r="J505" s="6"/>
    </row>
    <row r="506" ht="13.5" customHeight="1">
      <c r="A506" t="s" s="2">
        <v>395</v>
      </c>
      <c r="B506" t="s" s="2">
        <v>2130</v>
      </c>
      <c r="C506" s="3">
        <v>6.277</v>
      </c>
      <c r="D506" s="3">
        <v>608.21191</v>
      </c>
      <c r="E506" t="s" s="2">
        <v>2855</v>
      </c>
      <c r="F506" s="3">
        <v>4</v>
      </c>
      <c r="G506" t="s" s="2">
        <v>3325</v>
      </c>
      <c r="H506" t="s" s="2">
        <v>3326</v>
      </c>
      <c r="I506" s="6"/>
      <c r="J506" s="6"/>
    </row>
    <row r="507" ht="13.5" customHeight="1">
      <c r="A507" t="s" s="2">
        <v>3327</v>
      </c>
      <c r="B507" t="s" s="2">
        <v>2141</v>
      </c>
      <c r="C507" s="3">
        <v>10.863</v>
      </c>
      <c r="D507" s="3">
        <v>498.39401</v>
      </c>
      <c r="E507" t="s" s="2">
        <v>2855</v>
      </c>
      <c r="F507" s="3">
        <v>4</v>
      </c>
      <c r="G507" s="6"/>
      <c r="H507" t="s" s="2">
        <v>3328</v>
      </c>
      <c r="I507" s="6"/>
      <c r="J507" s="6"/>
    </row>
    <row r="508" ht="13.5" customHeight="1">
      <c r="A508" t="s" s="2">
        <v>3329</v>
      </c>
      <c r="B508" t="s" s="2">
        <v>2141</v>
      </c>
      <c r="C508" s="3">
        <v>11.316</v>
      </c>
      <c r="D508" s="3">
        <v>622.44397</v>
      </c>
      <c r="E508" t="s" s="2">
        <v>2855</v>
      </c>
      <c r="F508" s="3">
        <v>4</v>
      </c>
      <c r="G508" s="6"/>
      <c r="H508" t="s" s="2">
        <v>3330</v>
      </c>
      <c r="I508" s="6"/>
      <c r="J508" s="6"/>
    </row>
    <row r="509" ht="13.5" customHeight="1">
      <c r="A509" t="s" s="2">
        <v>3331</v>
      </c>
      <c r="B509" t="s" s="2">
        <v>2173</v>
      </c>
      <c r="C509" s="3">
        <v>9.603</v>
      </c>
      <c r="D509" s="3">
        <v>532.21362</v>
      </c>
      <c r="E509" t="s" s="2">
        <v>2855</v>
      </c>
      <c r="F509" s="3">
        <v>4</v>
      </c>
      <c r="G509" t="s" s="2">
        <v>3332</v>
      </c>
      <c r="H509" t="s" s="2">
        <v>3333</v>
      </c>
      <c r="I509" s="6"/>
      <c r="J509" s="6"/>
    </row>
    <row r="510" ht="13.5" customHeight="1">
      <c r="A510" t="s" s="2">
        <v>1655</v>
      </c>
      <c r="B510" t="s" s="2">
        <v>2141</v>
      </c>
      <c r="C510" s="3">
        <v>6.033</v>
      </c>
      <c r="D510" s="3">
        <v>617.33093</v>
      </c>
      <c r="E510" t="s" s="2">
        <v>2855</v>
      </c>
      <c r="F510" s="3">
        <v>4</v>
      </c>
      <c r="G510" s="6"/>
      <c r="H510" t="s" s="2">
        <v>2714</v>
      </c>
      <c r="I510" s="6"/>
      <c r="J510" s="6"/>
    </row>
    <row r="511" ht="13.5" customHeight="1">
      <c r="A511" t="s" s="2">
        <v>923</v>
      </c>
      <c r="B511" t="s" s="2">
        <v>2173</v>
      </c>
      <c r="C511" s="3">
        <v>10.236</v>
      </c>
      <c r="D511" s="3">
        <v>595.38501</v>
      </c>
      <c r="E511" t="s" s="2">
        <v>2855</v>
      </c>
      <c r="F511" s="3">
        <v>4</v>
      </c>
      <c r="G511" s="6"/>
      <c r="H511" t="s" s="2">
        <v>3334</v>
      </c>
      <c r="I511" s="6"/>
      <c r="J511" s="6"/>
    </row>
    <row r="512" ht="13.5" customHeight="1">
      <c r="A512" t="s" s="2">
        <v>1106</v>
      </c>
      <c r="B512" t="s" s="2">
        <v>2173</v>
      </c>
      <c r="C512" s="3">
        <v>9.832000000000001</v>
      </c>
      <c r="D512" s="3">
        <v>723.3810999999999</v>
      </c>
      <c r="E512" t="s" s="2">
        <v>2855</v>
      </c>
      <c r="F512" s="3">
        <v>4</v>
      </c>
      <c r="G512" s="6"/>
      <c r="H512" t="s" s="2">
        <v>3027</v>
      </c>
      <c r="I512" s="6"/>
      <c r="J512" s="6"/>
    </row>
    <row r="513" ht="13.5" customHeight="1">
      <c r="A513" t="s" s="2">
        <v>3335</v>
      </c>
      <c r="B513" t="s" s="2">
        <v>2141</v>
      </c>
      <c r="C513" s="3">
        <v>11.274</v>
      </c>
      <c r="D513" s="3">
        <v>634.44366</v>
      </c>
      <c r="E513" t="s" s="2">
        <v>2855</v>
      </c>
      <c r="F513" s="3">
        <v>4</v>
      </c>
      <c r="G513" s="6"/>
      <c r="H513" t="s" s="2">
        <v>3336</v>
      </c>
      <c r="I513" s="6"/>
      <c r="J513" s="6"/>
    </row>
    <row r="514" ht="13.5" customHeight="1">
      <c r="A514" t="s" s="2">
        <v>3337</v>
      </c>
      <c r="B514" t="s" s="2">
        <v>2130</v>
      </c>
      <c r="C514" s="3">
        <v>4.513</v>
      </c>
      <c r="D514" s="3">
        <v>681.25189</v>
      </c>
      <c r="E514" t="s" s="2">
        <v>2855</v>
      </c>
      <c r="F514" s="3">
        <v>4</v>
      </c>
      <c r="G514" s="6"/>
      <c r="H514" t="s" s="2">
        <v>3338</v>
      </c>
      <c r="I514" s="6"/>
      <c r="J514" s="6"/>
    </row>
    <row r="515" ht="13.5" customHeight="1">
      <c r="A515" t="s" s="2">
        <v>3339</v>
      </c>
      <c r="B515" t="s" s="2">
        <v>2141</v>
      </c>
      <c r="C515" s="3">
        <v>4.392</v>
      </c>
      <c r="D515" s="3">
        <v>642.29065</v>
      </c>
      <c r="E515" t="s" s="2">
        <v>2855</v>
      </c>
      <c r="F515" s="3">
        <v>4</v>
      </c>
      <c r="G515" s="6"/>
      <c r="H515" t="s" s="2">
        <v>3340</v>
      </c>
      <c r="I515" s="6"/>
      <c r="J515" s="6"/>
    </row>
    <row r="516" ht="13.5" customHeight="1">
      <c r="A516" t="s" s="2">
        <v>1653</v>
      </c>
      <c r="B516" t="s" s="2">
        <v>2141</v>
      </c>
      <c r="C516" s="3">
        <v>11.076</v>
      </c>
      <c r="D516" s="3">
        <v>615.38611</v>
      </c>
      <c r="E516" t="s" s="2">
        <v>2855</v>
      </c>
      <c r="F516" s="3">
        <v>4</v>
      </c>
      <c r="G516" s="6"/>
      <c r="H516" t="s" s="2">
        <v>3341</v>
      </c>
      <c r="I516" s="6"/>
      <c r="J516" s="6"/>
    </row>
    <row r="517" ht="13.5" customHeight="1">
      <c r="A517" t="s" s="2">
        <v>1620</v>
      </c>
      <c r="B517" t="s" s="2">
        <v>2141</v>
      </c>
      <c r="C517" s="3">
        <v>11.518</v>
      </c>
      <c r="D517" s="3">
        <v>570.50934</v>
      </c>
      <c r="E517" t="s" s="2">
        <v>2855</v>
      </c>
      <c r="F517" s="3">
        <v>4</v>
      </c>
      <c r="G517" s="6"/>
      <c r="H517" t="s" s="2">
        <v>3342</v>
      </c>
      <c r="I517" s="6"/>
      <c r="J517" s="6"/>
    </row>
    <row r="518" ht="13.5" customHeight="1">
      <c r="A518" t="s" s="2">
        <v>148</v>
      </c>
      <c r="B518" t="s" s="2">
        <v>2318</v>
      </c>
      <c r="C518" s="3">
        <v>0.424</v>
      </c>
      <c r="D518" s="3">
        <v>598.50476</v>
      </c>
      <c r="E518" t="s" s="2">
        <v>2855</v>
      </c>
      <c r="F518" s="3">
        <v>4</v>
      </c>
      <c r="G518" s="6"/>
      <c r="H518" t="s" s="2">
        <v>3343</v>
      </c>
      <c r="I518" s="6"/>
      <c r="J518" s="6"/>
    </row>
    <row r="519" ht="13.5" customHeight="1">
      <c r="A519" t="s" s="2">
        <v>1011</v>
      </c>
      <c r="B519" t="s" s="2">
        <v>2173</v>
      </c>
      <c r="C519" s="3">
        <v>11.647</v>
      </c>
      <c r="D519" s="3">
        <v>648.46069</v>
      </c>
      <c r="E519" t="s" s="2">
        <v>2855</v>
      </c>
      <c r="F519" s="3">
        <v>4</v>
      </c>
      <c r="G519" s="6"/>
      <c r="H519" t="s" s="2">
        <v>3344</v>
      </c>
      <c r="I519" s="6"/>
      <c r="J519" s="6"/>
    </row>
    <row r="520" ht="13.5" customHeight="1">
      <c r="A520" t="s" s="2">
        <v>900</v>
      </c>
      <c r="B520" t="s" s="2">
        <v>2173</v>
      </c>
      <c r="C520" s="3">
        <v>8.731999999999999</v>
      </c>
      <c r="D520" s="3">
        <v>577.36414</v>
      </c>
      <c r="E520" t="s" s="2">
        <v>2855</v>
      </c>
      <c r="F520" s="3">
        <v>4</v>
      </c>
      <c r="G520" s="6"/>
      <c r="H520" t="s" s="2">
        <v>3345</v>
      </c>
      <c r="I520" s="6"/>
      <c r="J520" s="6"/>
    </row>
    <row r="521" ht="13.5" customHeight="1">
      <c r="A521" t="s" s="2">
        <v>3346</v>
      </c>
      <c r="B521" t="s" s="2">
        <v>2141</v>
      </c>
      <c r="C521" s="3">
        <v>6.862</v>
      </c>
      <c r="D521" s="3">
        <v>641.39032</v>
      </c>
      <c r="E521" t="s" s="2">
        <v>2855</v>
      </c>
      <c r="F521" s="3">
        <v>4</v>
      </c>
      <c r="G521" s="6"/>
      <c r="H521" t="s" s="2">
        <v>3347</v>
      </c>
      <c r="I521" s="6"/>
      <c r="J521" s="6"/>
    </row>
    <row r="522" ht="13.5" customHeight="1">
      <c r="A522" t="s" s="2">
        <v>940</v>
      </c>
      <c r="B522" t="s" s="2">
        <v>2173</v>
      </c>
      <c r="C522" s="3">
        <v>9.419</v>
      </c>
      <c r="D522" s="3">
        <v>603.39008</v>
      </c>
      <c r="E522" t="s" s="2">
        <v>2855</v>
      </c>
      <c r="F522" s="3">
        <v>4</v>
      </c>
      <c r="G522" s="6"/>
      <c r="H522" t="s" s="2">
        <v>3348</v>
      </c>
      <c r="I522" s="6"/>
      <c r="J522" s="6"/>
    </row>
    <row r="523" ht="13.5" customHeight="1">
      <c r="A523" t="s" s="2">
        <v>3349</v>
      </c>
      <c r="B523" t="s" s="2">
        <v>2141</v>
      </c>
      <c r="C523" s="3">
        <v>11.732</v>
      </c>
      <c r="D523" s="3">
        <v>601.44348</v>
      </c>
      <c r="E523" t="s" s="2">
        <v>2855</v>
      </c>
      <c r="F523" s="3">
        <v>4</v>
      </c>
      <c r="G523" s="6"/>
      <c r="H523" t="s" s="2">
        <v>3350</v>
      </c>
      <c r="I523" s="6"/>
      <c r="J523" s="6"/>
    </row>
    <row r="524" ht="13.5" customHeight="1">
      <c r="A524" t="s" s="2">
        <v>1691</v>
      </c>
      <c r="B524" t="s" s="2">
        <v>2141</v>
      </c>
      <c r="C524" s="3">
        <v>11.799</v>
      </c>
      <c r="D524" s="3">
        <v>646.48108</v>
      </c>
      <c r="E524" t="s" s="2">
        <v>2855</v>
      </c>
      <c r="F524" s="3">
        <v>4</v>
      </c>
      <c r="G524" s="6"/>
      <c r="H524" t="s" s="2">
        <v>3351</v>
      </c>
      <c r="I524" s="6"/>
      <c r="J524" s="6"/>
    </row>
    <row r="525" ht="13.5" customHeight="1">
      <c r="A525" t="s" s="2">
        <v>1008</v>
      </c>
      <c r="B525" t="s" s="2">
        <v>2173</v>
      </c>
      <c r="C525" s="3">
        <v>12.081</v>
      </c>
      <c r="D525" s="3">
        <v>646.48163</v>
      </c>
      <c r="E525" t="s" s="2">
        <v>2855</v>
      </c>
      <c r="F525" s="3">
        <v>4</v>
      </c>
      <c r="G525" s="6"/>
      <c r="H525" t="s" s="2">
        <v>3352</v>
      </c>
      <c r="I525" s="6"/>
      <c r="J525" s="6"/>
    </row>
    <row r="526" ht="13.5" customHeight="1">
      <c r="A526" t="s" s="2">
        <v>3353</v>
      </c>
      <c r="B526" t="s" s="2">
        <v>2141</v>
      </c>
      <c r="C526" s="3">
        <v>12.083</v>
      </c>
      <c r="D526" s="3">
        <v>570.54565</v>
      </c>
      <c r="E526" t="s" s="2">
        <v>2855</v>
      </c>
      <c r="F526" s="3">
        <v>4</v>
      </c>
      <c r="G526" s="6"/>
      <c r="H526" t="s" s="2">
        <v>3354</v>
      </c>
      <c r="I526" s="6"/>
      <c r="J526" s="6"/>
    </row>
    <row r="527" ht="13.5" customHeight="1">
      <c r="A527" t="s" s="2">
        <v>988</v>
      </c>
      <c r="B527" t="s" s="2">
        <v>2173</v>
      </c>
      <c r="C527" s="3">
        <v>9.628</v>
      </c>
      <c r="D527" s="3">
        <v>631.38525</v>
      </c>
      <c r="E527" t="s" s="2">
        <v>2855</v>
      </c>
      <c r="F527" s="3">
        <v>4</v>
      </c>
      <c r="G527" s="6"/>
      <c r="H527" t="s" s="2">
        <v>3355</v>
      </c>
      <c r="I527" s="6"/>
      <c r="J527" s="6"/>
    </row>
    <row r="528" ht="13.5" customHeight="1">
      <c r="A528" t="s" s="2">
        <v>408</v>
      </c>
      <c r="B528" t="s" s="2">
        <v>2130</v>
      </c>
      <c r="C528" s="3">
        <v>3.14</v>
      </c>
      <c r="D528" s="3">
        <v>705.4896199999999</v>
      </c>
      <c r="E528" t="s" s="2">
        <v>2855</v>
      </c>
      <c r="F528" s="3">
        <v>4</v>
      </c>
      <c r="G528" s="6"/>
      <c r="H528" t="s" s="2">
        <v>3356</v>
      </c>
      <c r="I528" s="6"/>
      <c r="J528" s="6"/>
    </row>
    <row r="529" ht="13.5" customHeight="1">
      <c r="A529" t="s" s="2">
        <v>3357</v>
      </c>
      <c r="B529" t="s" s="2">
        <v>2141</v>
      </c>
      <c r="C529" s="3">
        <v>12.215</v>
      </c>
      <c r="D529" s="3">
        <v>564.53473</v>
      </c>
      <c r="E529" t="s" s="2">
        <v>2855</v>
      </c>
      <c r="F529" s="3">
        <v>4</v>
      </c>
      <c r="G529" s="6"/>
      <c r="H529" t="s" s="2">
        <v>3060</v>
      </c>
      <c r="I529" s="6"/>
      <c r="J529" s="6"/>
    </row>
    <row r="530" ht="13.5" customHeight="1">
      <c r="A530" t="s" s="2">
        <v>1055</v>
      </c>
      <c r="B530" t="s" s="2">
        <v>2173</v>
      </c>
      <c r="C530" s="3">
        <v>12.096</v>
      </c>
      <c r="D530" s="3">
        <v>676.49231</v>
      </c>
      <c r="E530" t="s" s="2">
        <v>2855</v>
      </c>
      <c r="F530" s="3">
        <v>4</v>
      </c>
      <c r="G530" s="6"/>
      <c r="H530" t="s" s="2">
        <v>3358</v>
      </c>
      <c r="I530" s="6"/>
      <c r="J530" s="6"/>
    </row>
    <row r="531" ht="13.5" customHeight="1">
      <c r="A531" t="s" s="2">
        <v>3359</v>
      </c>
      <c r="B531" t="s" s="2">
        <v>2141</v>
      </c>
      <c r="C531" s="3">
        <v>6.189</v>
      </c>
      <c r="D531" s="3">
        <v>698.31641</v>
      </c>
      <c r="E531" t="s" s="2">
        <v>2855</v>
      </c>
      <c r="F531" s="3">
        <v>4</v>
      </c>
      <c r="G531" s="6"/>
      <c r="H531" t="s" s="2">
        <v>3360</v>
      </c>
      <c r="I531" s="6"/>
      <c r="J531" s="6"/>
    </row>
    <row r="532" ht="13.5" customHeight="1">
      <c r="A532" t="s" s="2">
        <v>3361</v>
      </c>
      <c r="B532" t="s" s="2">
        <v>2141</v>
      </c>
      <c r="C532" s="3">
        <v>3.267</v>
      </c>
      <c r="D532" s="3">
        <v>676.33441</v>
      </c>
      <c r="E532" t="s" s="2">
        <v>2855</v>
      </c>
      <c r="F532" s="3">
        <v>4</v>
      </c>
      <c r="G532" s="6"/>
      <c r="H532" t="s" s="2">
        <v>3362</v>
      </c>
      <c r="I532" s="6"/>
      <c r="J532" s="6"/>
    </row>
    <row r="533" ht="13.5" customHeight="1">
      <c r="A533" t="s" s="2">
        <v>3363</v>
      </c>
      <c r="B533" t="s" s="2">
        <v>2130</v>
      </c>
      <c r="C533" s="3">
        <v>3.015</v>
      </c>
      <c r="D533" s="3">
        <v>575.50323</v>
      </c>
      <c r="E533" t="s" s="2">
        <v>2855</v>
      </c>
      <c r="F533" s="3">
        <v>4</v>
      </c>
      <c r="G533" s="6"/>
      <c r="H533" t="s" s="2">
        <v>3364</v>
      </c>
      <c r="I533" s="6"/>
      <c r="J533" s="6"/>
    </row>
    <row r="534" ht="13.5" customHeight="1">
      <c r="A534" t="s" s="2">
        <v>3365</v>
      </c>
      <c r="B534" t="s" s="2">
        <v>2130</v>
      </c>
      <c r="C534" s="3">
        <v>0.407</v>
      </c>
      <c r="D534" s="3">
        <v>626.5351000000001</v>
      </c>
      <c r="E534" t="s" s="2">
        <v>2855</v>
      </c>
      <c r="F534" s="3">
        <v>4</v>
      </c>
      <c r="G534" s="6"/>
      <c r="H534" t="s" s="2">
        <v>3366</v>
      </c>
      <c r="I534" s="6"/>
      <c r="J534" s="6"/>
    </row>
    <row r="535" ht="13.5" customHeight="1">
      <c r="A535" t="s" s="2">
        <v>3367</v>
      </c>
      <c r="B535" t="s" s="2">
        <v>2141</v>
      </c>
      <c r="C535" s="3">
        <v>14.604</v>
      </c>
      <c r="D535" s="3">
        <v>603.53479</v>
      </c>
      <c r="E535" t="s" s="2">
        <v>2855</v>
      </c>
      <c r="F535" s="3">
        <v>4</v>
      </c>
      <c r="G535" s="6"/>
      <c r="H535" t="s" s="2">
        <v>3368</v>
      </c>
      <c r="I535" s="6"/>
      <c r="J535" s="6"/>
    </row>
    <row r="536" ht="13.5" customHeight="1">
      <c r="A536" t="s" s="2">
        <v>3369</v>
      </c>
      <c r="B536" t="s" s="2">
        <v>2141</v>
      </c>
      <c r="C536" s="3">
        <v>10.704</v>
      </c>
      <c r="D536" s="3">
        <v>684.54034</v>
      </c>
      <c r="E536" t="s" s="2">
        <v>2855</v>
      </c>
      <c r="F536" s="3">
        <v>4</v>
      </c>
      <c r="G536" s="6"/>
      <c r="H536" t="s" s="2">
        <v>3370</v>
      </c>
      <c r="I536" s="6"/>
      <c r="J536" s="6"/>
    </row>
    <row r="537" ht="13.5" customHeight="1">
      <c r="A537" t="s" s="2">
        <v>1767</v>
      </c>
      <c r="B537" t="s" s="2">
        <v>2141</v>
      </c>
      <c r="C537" s="3">
        <v>11.736</v>
      </c>
      <c r="D537" s="3">
        <v>700.5713500000001</v>
      </c>
      <c r="E537" t="s" s="2">
        <v>2855</v>
      </c>
      <c r="F537" s="3">
        <v>4</v>
      </c>
      <c r="G537" s="6"/>
      <c r="H537" t="s" s="2">
        <v>3371</v>
      </c>
      <c r="I537" s="6"/>
      <c r="J537" s="6"/>
    </row>
    <row r="538" ht="13.5" customHeight="1">
      <c r="A538" t="s" s="2">
        <v>3372</v>
      </c>
      <c r="B538" t="s" s="2">
        <v>2141</v>
      </c>
      <c r="C538" s="3">
        <v>8.471</v>
      </c>
      <c r="D538" s="3">
        <v>791.45465</v>
      </c>
      <c r="E538" t="s" s="2">
        <v>2855</v>
      </c>
      <c r="F538" s="3">
        <v>4</v>
      </c>
      <c r="G538" s="6"/>
      <c r="H538" t="s" s="2">
        <v>3373</v>
      </c>
      <c r="I538" s="6"/>
      <c r="J538" s="6"/>
    </row>
    <row r="539" ht="13.5" customHeight="1">
      <c r="A539" t="s" s="2">
        <v>3374</v>
      </c>
      <c r="B539" t="s" s="2">
        <v>2141</v>
      </c>
      <c r="C539" s="3">
        <v>9.228</v>
      </c>
      <c r="D539" s="3">
        <v>725.42548</v>
      </c>
      <c r="E539" t="s" s="2">
        <v>2855</v>
      </c>
      <c r="F539" s="3">
        <v>4</v>
      </c>
      <c r="G539" s="6"/>
      <c r="H539" t="s" s="2">
        <v>3375</v>
      </c>
      <c r="I539" s="6"/>
      <c r="J539" s="6"/>
    </row>
    <row r="540" ht="13.5" customHeight="1">
      <c r="A540" t="s" s="2">
        <v>1088</v>
      </c>
      <c r="B540" t="s" s="2">
        <v>2173</v>
      </c>
      <c r="C540" s="3">
        <v>13.686</v>
      </c>
      <c r="D540" s="3">
        <v>703.55109</v>
      </c>
      <c r="E540" t="s" s="2">
        <v>2855</v>
      </c>
      <c r="F540" s="3">
        <v>4</v>
      </c>
      <c r="G540" s="6"/>
      <c r="H540" t="s" s="2">
        <v>3376</v>
      </c>
      <c r="I540" s="6"/>
      <c r="J540" s="6"/>
    </row>
    <row r="541" ht="13.5" customHeight="1">
      <c r="A541" t="s" s="2">
        <v>3377</v>
      </c>
      <c r="B541" t="s" s="2">
        <v>2141</v>
      </c>
      <c r="C541" s="3">
        <v>12.662</v>
      </c>
      <c r="D541" s="3">
        <v>731.59473</v>
      </c>
      <c r="E541" t="s" s="2">
        <v>2855</v>
      </c>
      <c r="F541" s="3">
        <v>4</v>
      </c>
      <c r="G541" s="6"/>
      <c r="H541" t="s" s="2">
        <v>3378</v>
      </c>
      <c r="I541" s="6"/>
      <c r="J541" s="6"/>
    </row>
    <row r="542" ht="13.5" customHeight="1">
      <c r="A542" t="s" s="2">
        <v>3379</v>
      </c>
      <c r="B542" t="s" s="2">
        <v>2173</v>
      </c>
      <c r="C542" s="3">
        <v>8.659000000000001</v>
      </c>
      <c r="D542" s="3">
        <v>845.44568</v>
      </c>
      <c r="E542" t="s" s="2">
        <v>3380</v>
      </c>
      <c r="F542" s="3">
        <v>4</v>
      </c>
      <c r="G542" s="6"/>
      <c r="H542" t="s" s="2">
        <v>3381</v>
      </c>
      <c r="I542" s="6"/>
      <c r="J542" s="6"/>
    </row>
    <row r="543" ht="13.5" customHeight="1">
      <c r="A543" t="s" s="2">
        <v>3382</v>
      </c>
      <c r="B543" t="s" s="2">
        <v>2130</v>
      </c>
      <c r="C543" s="3">
        <v>0.415</v>
      </c>
      <c r="D543" s="3">
        <v>639.51715</v>
      </c>
      <c r="E543" t="s" s="2">
        <v>2855</v>
      </c>
      <c r="F543" s="3">
        <v>4</v>
      </c>
      <c r="G543" s="6"/>
      <c r="H543" t="s" s="2">
        <v>3383</v>
      </c>
      <c r="I543" s="6"/>
      <c r="J543" s="6"/>
    </row>
    <row r="544" ht="13.5" customHeight="1">
      <c r="A544" t="s" s="2">
        <v>1161</v>
      </c>
      <c r="B544" t="s" s="2">
        <v>2173</v>
      </c>
      <c r="C544" s="3">
        <v>8.84</v>
      </c>
      <c r="D544" s="3">
        <v>851.47925</v>
      </c>
      <c r="E544" t="s" s="2">
        <v>2855</v>
      </c>
      <c r="F544" s="3">
        <v>4</v>
      </c>
      <c r="G544" s="6"/>
      <c r="H544" t="s" s="2">
        <v>3384</v>
      </c>
      <c r="I544" s="6"/>
      <c r="J544" s="6"/>
    </row>
    <row r="545" ht="13.5" customHeight="1">
      <c r="A545" t="s" s="2">
        <v>1833</v>
      </c>
      <c r="B545" t="s" s="2">
        <v>2141</v>
      </c>
      <c r="C545" s="3">
        <v>12.529</v>
      </c>
      <c r="D545" s="3">
        <v>798.6001</v>
      </c>
      <c r="E545" t="s" s="2">
        <v>2855</v>
      </c>
      <c r="F545" s="3">
        <v>4</v>
      </c>
      <c r="G545" s="6"/>
      <c r="H545" t="s" s="2">
        <v>3385</v>
      </c>
      <c r="I545" s="6"/>
      <c r="J545" s="6"/>
    </row>
    <row r="546" ht="13.5" customHeight="1">
      <c r="A546" t="s" s="2">
        <v>3386</v>
      </c>
      <c r="B546" t="s" s="2">
        <v>2173</v>
      </c>
      <c r="C546" s="3">
        <v>9.929</v>
      </c>
      <c r="D546" s="3">
        <v>791.43939</v>
      </c>
      <c r="E546" t="s" s="2">
        <v>2855</v>
      </c>
      <c r="F546" s="3">
        <v>4</v>
      </c>
      <c r="G546" s="6"/>
      <c r="H546" t="s" s="2">
        <v>3387</v>
      </c>
      <c r="I546" s="6"/>
      <c r="J546" s="6"/>
    </row>
    <row r="547" ht="13.5" customHeight="1">
      <c r="A547" t="s" s="2">
        <v>431</v>
      </c>
      <c r="B547" t="s" s="2">
        <v>2130</v>
      </c>
      <c r="C547" s="3">
        <v>6.649</v>
      </c>
      <c r="D547" s="3">
        <v>796.48993</v>
      </c>
      <c r="E547" t="s" s="2">
        <v>2855</v>
      </c>
      <c r="F547" s="3">
        <v>4</v>
      </c>
      <c r="G547" s="6"/>
      <c r="H547" t="s" s="2">
        <v>3388</v>
      </c>
      <c r="I547" s="6"/>
      <c r="J547" s="6"/>
    </row>
    <row r="548" ht="13.5" customHeight="1">
      <c r="A548" t="s" s="2">
        <v>3389</v>
      </c>
      <c r="B548" t="s" s="2">
        <v>2173</v>
      </c>
      <c r="C548" s="3">
        <v>10.463</v>
      </c>
      <c r="D548" s="3">
        <v>797.55713</v>
      </c>
      <c r="E548" t="s" s="2">
        <v>2855</v>
      </c>
      <c r="F548" s="3">
        <v>4</v>
      </c>
      <c r="G548" s="6"/>
      <c r="H548" t="s" s="2">
        <v>3390</v>
      </c>
      <c r="I548" s="6"/>
      <c r="J548" s="6"/>
    </row>
    <row r="549" ht="13.5" customHeight="1">
      <c r="A549" t="s" s="2">
        <v>1187</v>
      </c>
      <c r="B549" t="s" s="2">
        <v>2173</v>
      </c>
      <c r="C549" s="3">
        <v>9.183999999999999</v>
      </c>
      <c r="D549" s="3">
        <v>981.50653</v>
      </c>
      <c r="E549" t="s" s="2">
        <v>2855</v>
      </c>
      <c r="F549" s="3">
        <v>4</v>
      </c>
      <c r="G549" s="6"/>
      <c r="H549" t="s" s="2">
        <v>3391</v>
      </c>
      <c r="I549" s="6"/>
      <c r="J549" s="6"/>
    </row>
    <row r="550" ht="13.5" customHeight="1">
      <c r="A550" t="s" s="2">
        <v>244</v>
      </c>
      <c r="B550" t="s" s="2">
        <v>2130</v>
      </c>
      <c r="C550" s="3">
        <v>1.891</v>
      </c>
      <c r="D550" s="3">
        <v>133.04276</v>
      </c>
      <c r="E550" t="s" s="2">
        <v>2855</v>
      </c>
      <c r="F550" s="3">
        <v>4</v>
      </c>
      <c r="G550" s="6"/>
      <c r="H550" t="s" s="2">
        <v>3392</v>
      </c>
      <c r="I550" s="6"/>
      <c r="J550" s="6"/>
    </row>
    <row r="551" ht="13.5" customHeight="1">
      <c r="A551" t="s" s="2">
        <v>216</v>
      </c>
      <c r="B551" t="s" s="2">
        <v>2130</v>
      </c>
      <c r="C551" s="3">
        <v>4.076</v>
      </c>
      <c r="D551" s="3">
        <v>115.08671</v>
      </c>
      <c r="E551" t="s" s="2">
        <v>2855</v>
      </c>
      <c r="F551" s="3">
        <v>4</v>
      </c>
      <c r="G551" s="6"/>
      <c r="H551" t="s" s="2">
        <v>3393</v>
      </c>
      <c r="I551" s="6"/>
      <c r="J551" s="6"/>
    </row>
    <row r="552" ht="13.5" customHeight="1">
      <c r="A552" t="s" s="2">
        <v>3394</v>
      </c>
      <c r="B552" t="s" s="2">
        <v>2318</v>
      </c>
      <c r="C552" s="3">
        <v>5.246</v>
      </c>
      <c r="D552" s="3">
        <v>259.9819</v>
      </c>
      <c r="E552" t="s" s="2">
        <v>2855</v>
      </c>
      <c r="F552" s="3">
        <v>4</v>
      </c>
      <c r="G552" s="6"/>
      <c r="H552" t="s" s="2">
        <v>3140</v>
      </c>
      <c r="I552" s="6"/>
      <c r="J552" s="6"/>
    </row>
    <row r="553" ht="13.5" customHeight="1">
      <c r="A553" t="s" s="2">
        <v>3395</v>
      </c>
      <c r="B553" t="s" s="2">
        <v>2141</v>
      </c>
      <c r="C553" s="3">
        <v>1.978</v>
      </c>
      <c r="D553" s="3">
        <v>114.03716</v>
      </c>
      <c r="E553" t="s" s="2">
        <v>2855</v>
      </c>
      <c r="F553" s="3">
        <v>4</v>
      </c>
      <c r="G553" s="6"/>
      <c r="H553" t="s" s="2">
        <v>3396</v>
      </c>
      <c r="I553" s="6"/>
      <c r="J553" s="6"/>
    </row>
    <row r="554" ht="13.5" customHeight="1">
      <c r="A554" t="s" s="2">
        <v>190</v>
      </c>
      <c r="B554" t="s" s="2">
        <v>2130</v>
      </c>
      <c r="C554" s="3">
        <v>1.819</v>
      </c>
      <c r="D554" s="3">
        <v>84.08069</v>
      </c>
      <c r="E554" t="s" s="2">
        <v>2855</v>
      </c>
      <c r="F554" s="3">
        <v>4</v>
      </c>
      <c r="G554" s="6"/>
      <c r="H554" t="s" s="2">
        <v>3397</v>
      </c>
      <c r="I554" s="6"/>
      <c r="J554" s="6"/>
    </row>
    <row r="555" ht="13.5" customHeight="1">
      <c r="A555" t="s" s="2">
        <v>472</v>
      </c>
      <c r="B555" t="s" s="2">
        <v>2173</v>
      </c>
      <c r="C555" s="3">
        <v>1.381</v>
      </c>
      <c r="D555" s="3">
        <v>161.04552</v>
      </c>
      <c r="E555" t="s" s="2">
        <v>2855</v>
      </c>
      <c r="F555" s="3">
        <v>4</v>
      </c>
      <c r="G555" s="6"/>
      <c r="H555" t="s" s="2">
        <v>3398</v>
      </c>
      <c r="I555" s="6"/>
      <c r="J555" s="6"/>
    </row>
    <row r="556" ht="13.5" customHeight="1">
      <c r="A556" t="s" s="2">
        <v>231</v>
      </c>
      <c r="B556" t="s" s="2">
        <v>2130</v>
      </c>
      <c r="C556" s="3">
        <v>4.636</v>
      </c>
      <c r="D556" s="3">
        <v>126.10287</v>
      </c>
      <c r="E556" t="s" s="2">
        <v>2855</v>
      </c>
      <c r="F556" s="3">
        <v>4</v>
      </c>
      <c r="G556" s="6"/>
      <c r="H556" t="s" s="2">
        <v>3399</v>
      </c>
      <c r="I556" s="6"/>
      <c r="J556" s="6"/>
    </row>
    <row r="557" ht="13.5" customHeight="1">
      <c r="A557" t="s" s="2">
        <v>214</v>
      </c>
      <c r="B557" t="s" s="2">
        <v>2130</v>
      </c>
      <c r="C557" s="3">
        <v>3.544</v>
      </c>
      <c r="D557" s="3">
        <v>114.09158</v>
      </c>
      <c r="E557" t="s" s="2">
        <v>2855</v>
      </c>
      <c r="F557" s="3">
        <v>4</v>
      </c>
      <c r="G557" s="6"/>
      <c r="H557" t="s" s="2">
        <v>3400</v>
      </c>
      <c r="I557" s="6"/>
      <c r="J557" s="6"/>
    </row>
    <row r="558" ht="13.5" customHeight="1">
      <c r="A558" t="s" s="2">
        <v>475</v>
      </c>
      <c r="B558" t="s" s="2">
        <v>2173</v>
      </c>
      <c r="C558" s="3">
        <v>3.005</v>
      </c>
      <c r="D558" s="3">
        <v>161.08212</v>
      </c>
      <c r="E558" t="s" s="2">
        <v>2855</v>
      </c>
      <c r="F558" s="3">
        <v>4</v>
      </c>
      <c r="G558" s="6"/>
      <c r="H558" t="s" s="2">
        <v>3401</v>
      </c>
      <c r="I558" s="6"/>
      <c r="J558" s="6"/>
    </row>
    <row r="559" ht="13.5" customHeight="1">
      <c r="A559" t="s" s="2">
        <v>585</v>
      </c>
      <c r="B559" t="s" s="2">
        <v>2173</v>
      </c>
      <c r="C559" s="3">
        <v>3.253</v>
      </c>
      <c r="D559" s="3">
        <v>320.03906</v>
      </c>
      <c r="E559" t="s" s="2">
        <v>2855</v>
      </c>
      <c r="F559" s="3">
        <v>4</v>
      </c>
      <c r="G559" s="6"/>
      <c r="H559" t="s" s="2">
        <v>3402</v>
      </c>
      <c r="I559" s="6"/>
      <c r="J559" s="6"/>
    </row>
    <row r="560" ht="13.5" customHeight="1">
      <c r="A560" t="s" s="2">
        <v>3403</v>
      </c>
      <c r="B560" t="s" s="2">
        <v>2130</v>
      </c>
      <c r="C560" s="3">
        <v>7.591</v>
      </c>
      <c r="D560" s="3">
        <v>123.05556</v>
      </c>
      <c r="E560" t="s" s="2">
        <v>3404</v>
      </c>
      <c r="F560" s="3">
        <v>4</v>
      </c>
      <c r="G560" s="6"/>
      <c r="H560" t="s" s="2">
        <v>2486</v>
      </c>
      <c r="I560" s="6"/>
      <c r="J560" s="6"/>
    </row>
    <row r="561" ht="13.5" customHeight="1">
      <c r="A561" t="s" s="2">
        <v>74</v>
      </c>
      <c r="B561" t="s" s="2">
        <v>2318</v>
      </c>
      <c r="C561" s="3">
        <v>7.575</v>
      </c>
      <c r="D561" s="3">
        <v>191.01953</v>
      </c>
      <c r="E561" t="s" s="2">
        <v>2855</v>
      </c>
      <c r="F561" s="3">
        <v>4</v>
      </c>
      <c r="G561" s="6"/>
      <c r="H561" t="s" s="2">
        <v>3405</v>
      </c>
      <c r="I561" s="6"/>
      <c r="J561" s="6"/>
    </row>
    <row r="562" ht="13.5" customHeight="1">
      <c r="A562" t="s" s="2">
        <v>3406</v>
      </c>
      <c r="B562" t="s" s="2">
        <v>2130</v>
      </c>
      <c r="C562" s="3">
        <v>1.048</v>
      </c>
      <c r="D562" s="3">
        <v>125.10753</v>
      </c>
      <c r="E562" t="s" s="2">
        <v>2855</v>
      </c>
      <c r="F562" s="3">
        <v>4</v>
      </c>
      <c r="G562" s="6"/>
      <c r="H562" t="s" s="2">
        <v>3407</v>
      </c>
      <c r="I562" s="6"/>
      <c r="J562" s="6"/>
    </row>
    <row r="563" ht="13.5" customHeight="1">
      <c r="A563" t="s" s="2">
        <v>3408</v>
      </c>
      <c r="B563" t="s" s="2">
        <v>2130</v>
      </c>
      <c r="C563" s="3">
        <v>3.976</v>
      </c>
      <c r="D563" s="3">
        <v>172.10791</v>
      </c>
      <c r="E563" t="s" s="2">
        <v>2855</v>
      </c>
      <c r="F563" s="3">
        <v>4</v>
      </c>
      <c r="G563" s="6"/>
      <c r="H563" t="s" s="2">
        <v>3409</v>
      </c>
      <c r="I563" s="6"/>
      <c r="J563" s="6"/>
    </row>
    <row r="564" ht="13.5" customHeight="1">
      <c r="A564" t="s" s="2">
        <v>260</v>
      </c>
      <c r="B564" t="s" s="2">
        <v>2130</v>
      </c>
      <c r="C564" s="3">
        <v>4.109</v>
      </c>
      <c r="D564" s="3">
        <v>144.10233</v>
      </c>
      <c r="E564" t="s" s="2">
        <v>2855</v>
      </c>
      <c r="F564" s="3">
        <v>4</v>
      </c>
      <c r="G564" s="6"/>
      <c r="H564" t="s" s="2">
        <v>3410</v>
      </c>
      <c r="I564" s="6"/>
      <c r="J564" s="6"/>
    </row>
    <row r="565" ht="13.5" customHeight="1">
      <c r="A565" t="s" s="2">
        <v>473</v>
      </c>
      <c r="B565" t="s" s="2">
        <v>2173</v>
      </c>
      <c r="C565" s="3">
        <v>3.53</v>
      </c>
      <c r="D565" s="3">
        <v>161.08191</v>
      </c>
      <c r="E565" t="s" s="2">
        <v>2855</v>
      </c>
      <c r="F565" s="3">
        <v>4</v>
      </c>
      <c r="G565" s="6"/>
      <c r="H565" t="s" s="2">
        <v>3411</v>
      </c>
      <c r="I565" s="6"/>
      <c r="J565" s="6"/>
    </row>
    <row r="566" ht="13.5" customHeight="1">
      <c r="A566" t="s" s="2">
        <v>233</v>
      </c>
      <c r="B566" t="s" s="2">
        <v>2130</v>
      </c>
      <c r="C566" s="3">
        <v>1.818</v>
      </c>
      <c r="D566" s="3">
        <v>127.12298</v>
      </c>
      <c r="E566" t="s" s="2">
        <v>2855</v>
      </c>
      <c r="F566" s="3">
        <v>4</v>
      </c>
      <c r="G566" s="6"/>
      <c r="H566" t="s" s="2">
        <v>3412</v>
      </c>
      <c r="I566" s="6"/>
      <c r="J566" s="6"/>
    </row>
    <row r="567" ht="13.5" customHeight="1">
      <c r="A567" t="s" s="2">
        <v>3413</v>
      </c>
      <c r="B567" t="s" s="2">
        <v>2130</v>
      </c>
      <c r="C567" s="3">
        <v>2.298</v>
      </c>
      <c r="D567" s="3">
        <v>173.13924</v>
      </c>
      <c r="E567" t="s" s="2">
        <v>2855</v>
      </c>
      <c r="F567" s="3">
        <v>4</v>
      </c>
      <c r="G567" s="6"/>
      <c r="H567" t="s" s="2">
        <v>3414</v>
      </c>
      <c r="I567" s="6"/>
      <c r="J567" s="6"/>
    </row>
    <row r="568" ht="13.5" customHeight="1">
      <c r="A568" t="s" s="2">
        <v>264</v>
      </c>
      <c r="B568" t="s" s="2">
        <v>2130</v>
      </c>
      <c r="C568" s="3">
        <v>0.827</v>
      </c>
      <c r="D568" s="3">
        <v>146.11795</v>
      </c>
      <c r="E568" t="s" s="2">
        <v>2855</v>
      </c>
      <c r="F568" s="3">
        <v>4</v>
      </c>
      <c r="G568" s="6"/>
      <c r="H568" t="s" s="2">
        <v>3415</v>
      </c>
      <c r="I568" s="6"/>
      <c r="J568" s="6"/>
    </row>
    <row r="569" ht="13.5" customHeight="1">
      <c r="A569" t="s" s="2">
        <v>3416</v>
      </c>
      <c r="B569" t="s" s="2">
        <v>2130</v>
      </c>
      <c r="C569" s="3">
        <v>2.21</v>
      </c>
      <c r="D569" s="3">
        <v>138.05481</v>
      </c>
      <c r="E569" t="s" s="2">
        <v>3404</v>
      </c>
      <c r="F569" s="3">
        <v>4</v>
      </c>
      <c r="G569" s="6"/>
      <c r="H569" t="s" s="2">
        <v>2520</v>
      </c>
      <c r="I569" s="6"/>
      <c r="J569" s="6"/>
    </row>
    <row r="570" ht="13.5" customHeight="1">
      <c r="A570" t="s" s="2">
        <v>255</v>
      </c>
      <c r="B570" t="s" s="2">
        <v>2130</v>
      </c>
      <c r="C570" s="3">
        <v>2.158</v>
      </c>
      <c r="D570" s="3">
        <v>140.07088</v>
      </c>
      <c r="E570" t="s" s="2">
        <v>2855</v>
      </c>
      <c r="F570" s="3">
        <v>4</v>
      </c>
      <c r="G570" s="6"/>
      <c r="H570" t="s" s="2">
        <v>3417</v>
      </c>
      <c r="I570" s="6"/>
      <c r="J570" s="6"/>
    </row>
    <row r="571" ht="13.5" customHeight="1">
      <c r="A571" t="s" s="2">
        <v>3418</v>
      </c>
      <c r="B571" t="s" s="2">
        <v>2130</v>
      </c>
      <c r="C571" s="3">
        <v>1.793</v>
      </c>
      <c r="D571" s="3">
        <v>206.08446</v>
      </c>
      <c r="E571" t="s" s="2">
        <v>2855</v>
      </c>
      <c r="F571" s="3">
        <v>4</v>
      </c>
      <c r="G571" s="6"/>
      <c r="H571" t="s" s="2">
        <v>3419</v>
      </c>
      <c r="I571" s="6"/>
      <c r="J571" s="6"/>
    </row>
    <row r="572" ht="13.5" customHeight="1">
      <c r="A572" t="s" s="2">
        <v>495</v>
      </c>
      <c r="B572" t="s" s="2">
        <v>2173</v>
      </c>
      <c r="C572" s="3">
        <v>1.847</v>
      </c>
      <c r="D572" s="3">
        <v>188.09325</v>
      </c>
      <c r="E572" t="s" s="2">
        <v>2855</v>
      </c>
      <c r="F572" s="3">
        <v>4</v>
      </c>
      <c r="G572" s="6"/>
      <c r="H572" t="s" s="2">
        <v>3420</v>
      </c>
      <c r="I572" s="6"/>
      <c r="J572" s="6"/>
    </row>
    <row r="573" ht="13.5" customHeight="1">
      <c r="A573" t="s" s="2">
        <v>3421</v>
      </c>
      <c r="B573" t="s" s="2">
        <v>2130</v>
      </c>
      <c r="C573" s="3">
        <v>7.612</v>
      </c>
      <c r="D573" s="3">
        <v>204.08646</v>
      </c>
      <c r="E573" t="s" s="2">
        <v>3404</v>
      </c>
      <c r="F573" s="3">
        <v>4</v>
      </c>
      <c r="G573" s="6"/>
      <c r="H573" t="s" s="2">
        <v>3422</v>
      </c>
      <c r="I573" s="6"/>
      <c r="J573" s="6"/>
    </row>
    <row r="574" ht="13.5" customHeight="1">
      <c r="A574" t="s" s="2">
        <v>3423</v>
      </c>
      <c r="B574" t="s" s="2">
        <v>2130</v>
      </c>
      <c r="C574" s="3">
        <v>1.245</v>
      </c>
      <c r="D574" s="3">
        <v>141.13882</v>
      </c>
      <c r="E574" t="s" s="2">
        <v>2855</v>
      </c>
      <c r="F574" s="3">
        <v>4</v>
      </c>
      <c r="G574" s="6"/>
      <c r="H574" t="s" s="2">
        <v>3424</v>
      </c>
      <c r="I574" s="6"/>
      <c r="J574" s="6"/>
    </row>
    <row r="575" ht="13.5" customHeight="1">
      <c r="A575" t="s" s="2">
        <v>299</v>
      </c>
      <c r="B575" t="s" s="2">
        <v>2130</v>
      </c>
      <c r="C575" s="3">
        <v>5.383</v>
      </c>
      <c r="D575" s="3">
        <v>176.12839</v>
      </c>
      <c r="E575" t="s" s="2">
        <v>2855</v>
      </c>
      <c r="F575" s="3">
        <v>4</v>
      </c>
      <c r="G575" s="6"/>
      <c r="H575" t="s" s="2">
        <v>3425</v>
      </c>
      <c r="I575" s="6"/>
      <c r="J575" s="6"/>
    </row>
    <row r="576" ht="13.5" customHeight="1">
      <c r="A576" t="s" s="2">
        <v>294</v>
      </c>
      <c r="B576" t="s" s="2">
        <v>2130</v>
      </c>
      <c r="C576" s="3">
        <v>6.346</v>
      </c>
      <c r="D576" s="3">
        <v>174.16046</v>
      </c>
      <c r="E576" t="s" s="2">
        <v>2855</v>
      </c>
      <c r="F576" s="3">
        <v>4</v>
      </c>
      <c r="G576" s="6"/>
      <c r="H576" t="s" s="2">
        <v>3426</v>
      </c>
      <c r="I576" s="6"/>
      <c r="J576" s="6"/>
    </row>
    <row r="577" ht="13.5" customHeight="1">
      <c r="A577" t="s" s="2">
        <v>1287</v>
      </c>
      <c r="B577" t="s" s="2">
        <v>2141</v>
      </c>
      <c r="C577" s="3">
        <v>1.79</v>
      </c>
      <c r="D577" s="3">
        <v>211.01633</v>
      </c>
      <c r="E577" t="s" s="2">
        <v>2855</v>
      </c>
      <c r="F577" s="3">
        <v>4</v>
      </c>
      <c r="G577" s="6"/>
      <c r="H577" t="s" s="2">
        <v>3427</v>
      </c>
      <c r="I577" s="6"/>
      <c r="J577" s="6"/>
    </row>
    <row r="578" ht="13.5" customHeight="1">
      <c r="A578" t="s" s="2">
        <v>467</v>
      </c>
      <c r="B578" t="s" s="2">
        <v>2173</v>
      </c>
      <c r="C578" s="3">
        <v>3.221</v>
      </c>
      <c r="D578" s="3">
        <v>150.05623</v>
      </c>
      <c r="E578" t="s" s="2">
        <v>2855</v>
      </c>
      <c r="F578" s="3">
        <v>4</v>
      </c>
      <c r="G578" s="6"/>
      <c r="H578" t="s" s="2">
        <v>3428</v>
      </c>
      <c r="I578" s="6"/>
      <c r="J578" s="6"/>
    </row>
    <row r="579" ht="13.5" customHeight="1">
      <c r="A579" t="s" s="2">
        <v>555</v>
      </c>
      <c r="B579" t="s" s="2">
        <v>2173</v>
      </c>
      <c r="C579" s="3">
        <v>1.338</v>
      </c>
      <c r="D579" s="3">
        <v>276.01788</v>
      </c>
      <c r="E579" t="s" s="2">
        <v>2855</v>
      </c>
      <c r="F579" s="3">
        <v>4</v>
      </c>
      <c r="G579" s="6"/>
      <c r="H579" t="s" s="2">
        <v>3429</v>
      </c>
      <c r="I579" s="6"/>
      <c r="J579" s="6"/>
    </row>
    <row r="580" ht="13.5" customHeight="1">
      <c r="A580" t="s" s="2">
        <v>3430</v>
      </c>
      <c r="B580" t="s" s="2">
        <v>2141</v>
      </c>
      <c r="C580" s="3">
        <v>6.161</v>
      </c>
      <c r="D580" s="3">
        <v>296.03442</v>
      </c>
      <c r="E580" t="s" s="2">
        <v>2855</v>
      </c>
      <c r="F580" s="3">
        <v>4</v>
      </c>
      <c r="G580" s="6"/>
      <c r="H580" t="s" s="2">
        <v>3431</v>
      </c>
      <c r="I580" s="6"/>
      <c r="J580" s="6"/>
    </row>
    <row r="581" ht="13.5" customHeight="1">
      <c r="A581" t="s" s="2">
        <v>337</v>
      </c>
      <c r="B581" t="s" s="2">
        <v>2130</v>
      </c>
      <c r="C581" s="3">
        <v>5.373</v>
      </c>
      <c r="D581" s="3">
        <v>252.07732</v>
      </c>
      <c r="E581" t="s" s="2">
        <v>2855</v>
      </c>
      <c r="F581" s="3">
        <v>4</v>
      </c>
      <c r="G581" s="6"/>
      <c r="H581" s="6"/>
      <c r="I581" s="6"/>
      <c r="J581" s="6"/>
    </row>
    <row r="582" ht="13.5" customHeight="1">
      <c r="A582" t="s" s="2">
        <v>506</v>
      </c>
      <c r="B582" t="s" s="2">
        <v>2173</v>
      </c>
      <c r="C582" s="3">
        <v>2.472</v>
      </c>
      <c r="D582" s="3">
        <v>216.08722</v>
      </c>
      <c r="E582" t="s" s="2">
        <v>2855</v>
      </c>
      <c r="F582" s="3">
        <v>4</v>
      </c>
      <c r="G582" s="6"/>
      <c r="H582" t="s" s="2">
        <v>3432</v>
      </c>
      <c r="I582" s="6"/>
      <c r="J582" s="6"/>
    </row>
    <row r="583" ht="13.5" customHeight="1">
      <c r="A583" t="s" s="2">
        <v>502</v>
      </c>
      <c r="B583" t="s" s="2">
        <v>2173</v>
      </c>
      <c r="C583" s="3">
        <v>3.799</v>
      </c>
      <c r="D583" s="3">
        <v>203.09261</v>
      </c>
      <c r="E583" t="s" s="2">
        <v>2855</v>
      </c>
      <c r="F583" s="3">
        <v>4</v>
      </c>
      <c r="G583" s="6"/>
      <c r="H583" t="s" s="2">
        <v>3433</v>
      </c>
      <c r="I583" s="6"/>
      <c r="J583" s="6"/>
    </row>
    <row r="584" ht="13.5" customHeight="1">
      <c r="A584" t="s" s="2">
        <v>3434</v>
      </c>
      <c r="B584" t="s" s="2">
        <v>2141</v>
      </c>
      <c r="C584" s="3">
        <v>1.603</v>
      </c>
      <c r="D584" s="3">
        <v>146.05988</v>
      </c>
      <c r="E584" t="s" s="2">
        <v>2855</v>
      </c>
      <c r="F584" s="3">
        <v>4</v>
      </c>
      <c r="G584" s="6"/>
      <c r="H584" s="6"/>
      <c r="I584" s="6"/>
      <c r="J584" s="6"/>
    </row>
    <row r="585" ht="13.5" customHeight="1">
      <c r="A585" t="s" s="2">
        <v>3435</v>
      </c>
      <c r="B585" t="s" s="2">
        <v>2141</v>
      </c>
      <c r="C585" s="3">
        <v>2.862</v>
      </c>
      <c r="D585" s="3">
        <v>162.05493</v>
      </c>
      <c r="E585" t="s" s="2">
        <v>2855</v>
      </c>
      <c r="F585" s="3">
        <v>4</v>
      </c>
      <c r="G585" s="6"/>
      <c r="H585" t="s" s="2">
        <v>3436</v>
      </c>
      <c r="I585" s="6"/>
      <c r="J585" s="6"/>
    </row>
    <row r="586" ht="13.5" customHeight="1">
      <c r="A586" t="s" s="2">
        <v>1241</v>
      </c>
      <c r="B586" t="s" s="2">
        <v>2141</v>
      </c>
      <c r="C586" s="3">
        <v>1.955</v>
      </c>
      <c r="D586" s="3">
        <v>149.05989</v>
      </c>
      <c r="E586" t="s" s="2">
        <v>2855</v>
      </c>
      <c r="F586" s="3">
        <v>4</v>
      </c>
      <c r="G586" s="6"/>
      <c r="H586" t="s" s="2">
        <v>2852</v>
      </c>
      <c r="I586" s="6"/>
      <c r="J586" s="6"/>
    </row>
    <row r="587" ht="13.5" customHeight="1">
      <c r="A587" t="s" s="2">
        <v>1239</v>
      </c>
      <c r="B587" t="s" s="2">
        <v>2141</v>
      </c>
      <c r="C587" s="3">
        <v>5.001</v>
      </c>
      <c r="D587" s="3">
        <v>148.07596</v>
      </c>
      <c r="E587" t="s" s="2">
        <v>2855</v>
      </c>
      <c r="F587" s="3">
        <v>4</v>
      </c>
      <c r="G587" s="6"/>
      <c r="H587" t="s" s="2">
        <v>2611</v>
      </c>
      <c r="I587" s="6"/>
      <c r="J587" s="6"/>
    </row>
    <row r="588" ht="13.5" customHeight="1">
      <c r="A588" t="s" s="2">
        <v>3437</v>
      </c>
      <c r="B588" t="s" s="2">
        <v>2173</v>
      </c>
      <c r="C588" s="3">
        <v>1.654</v>
      </c>
      <c r="D588" s="3">
        <v>226.03546</v>
      </c>
      <c r="E588" t="s" s="2">
        <v>2855</v>
      </c>
      <c r="F588" s="3">
        <v>4</v>
      </c>
      <c r="G588" s="6"/>
      <c r="H588" t="s" s="2">
        <v>3438</v>
      </c>
      <c r="I588" s="6"/>
      <c r="J588" s="6"/>
    </row>
    <row r="589" ht="13.5" customHeight="1">
      <c r="A589" t="s" s="2">
        <v>553</v>
      </c>
      <c r="B589" t="s" s="2">
        <v>2173</v>
      </c>
      <c r="C589" s="3">
        <v>10.298</v>
      </c>
      <c r="D589" s="3">
        <v>271.22879</v>
      </c>
      <c r="E589" t="s" s="2">
        <v>3439</v>
      </c>
      <c r="F589" s="3">
        <v>4</v>
      </c>
      <c r="G589" s="6"/>
      <c r="H589" s="6"/>
      <c r="I589" s="6"/>
      <c r="J589" s="6"/>
    </row>
    <row r="590" ht="13.5" customHeight="1">
      <c r="A590" t="s" s="2">
        <v>3440</v>
      </c>
      <c r="B590" t="s" s="2">
        <v>2173</v>
      </c>
      <c r="C590" s="3">
        <v>1.671</v>
      </c>
      <c r="D590" s="3">
        <v>305.03409</v>
      </c>
      <c r="E590" t="s" s="2">
        <v>2855</v>
      </c>
      <c r="F590" s="3">
        <v>4</v>
      </c>
      <c r="G590" s="6"/>
      <c r="H590" s="6"/>
      <c r="I590" s="6"/>
      <c r="J590" s="6"/>
    </row>
    <row r="591" ht="13.5" customHeight="1">
      <c r="A591" t="s" s="2">
        <v>415</v>
      </c>
      <c r="B591" t="s" s="2">
        <v>2130</v>
      </c>
      <c r="C591" s="3">
        <v>0.496</v>
      </c>
      <c r="D591" s="3">
        <v>732.55493</v>
      </c>
      <c r="E591" t="s" s="2">
        <v>2855</v>
      </c>
      <c r="F591" s="3">
        <v>4</v>
      </c>
      <c r="G591" s="6"/>
      <c r="H591" s="6"/>
      <c r="I591" s="6"/>
      <c r="J591" s="6"/>
    </row>
    <row r="592" ht="13.5" customHeight="1">
      <c r="A592" t="s" s="2">
        <v>110</v>
      </c>
      <c r="B592" t="s" s="2">
        <v>2318</v>
      </c>
      <c r="C592" s="3">
        <v>0.442</v>
      </c>
      <c r="D592" s="3">
        <v>397.332</v>
      </c>
      <c r="E592" t="s" s="2">
        <v>2855</v>
      </c>
      <c r="F592" s="3">
        <v>4</v>
      </c>
      <c r="G592" s="6"/>
      <c r="H592" s="6"/>
      <c r="I592" s="6"/>
      <c r="J592" s="6"/>
    </row>
    <row r="593" ht="13.5" customHeight="1">
      <c r="A593" t="s" s="2">
        <v>3441</v>
      </c>
      <c r="B593" t="s" s="2">
        <v>2318</v>
      </c>
      <c r="C593" s="3">
        <v>0.728</v>
      </c>
      <c r="D593" s="3">
        <v>788.58044</v>
      </c>
      <c r="E593" t="s" s="2">
        <v>2855</v>
      </c>
      <c r="F593" s="3">
        <v>4</v>
      </c>
      <c r="G593" s="6"/>
      <c r="H593" s="6"/>
      <c r="I593" s="6"/>
      <c r="J593" s="6"/>
    </row>
    <row r="594" ht="13.5" customHeight="1">
      <c r="A594" t="s" s="2">
        <v>3442</v>
      </c>
      <c r="B594" t="s" s="2">
        <v>2130</v>
      </c>
      <c r="C594" s="3">
        <v>1.497</v>
      </c>
      <c r="D594" s="3">
        <v>810.66534</v>
      </c>
      <c r="E594" t="s" s="2">
        <v>2855</v>
      </c>
      <c r="F594" s="3">
        <v>4</v>
      </c>
      <c r="G594" s="6"/>
      <c r="H594" s="6"/>
      <c r="I594" s="6"/>
      <c r="J594" s="6"/>
    </row>
    <row r="595" ht="13.5" customHeight="1">
      <c r="A595" t="s" s="2">
        <v>3443</v>
      </c>
      <c r="B595" t="s" s="2">
        <v>2141</v>
      </c>
      <c r="C595" s="3">
        <v>8.727</v>
      </c>
      <c r="D595" s="3">
        <v>286.27438</v>
      </c>
      <c r="E595" t="s" s="2">
        <v>2855</v>
      </c>
      <c r="F595" s="3">
        <v>4</v>
      </c>
      <c r="G595" s="6"/>
      <c r="H595" s="6"/>
      <c r="I595" s="6"/>
      <c r="J595" s="6"/>
    </row>
    <row r="596" ht="13.5" customHeight="1">
      <c r="A596" t="s" s="2">
        <v>424</v>
      </c>
      <c r="B596" t="s" s="2">
        <v>2130</v>
      </c>
      <c r="C596" s="3">
        <v>0.737</v>
      </c>
      <c r="D596" s="3">
        <v>758.5722</v>
      </c>
      <c r="E596" t="s" s="2">
        <v>2855</v>
      </c>
      <c r="F596" s="3">
        <v>4</v>
      </c>
      <c r="G596" s="6"/>
      <c r="H596" s="6"/>
      <c r="I596" s="6"/>
      <c r="J596" s="6"/>
    </row>
    <row r="597" ht="13.5" customHeight="1">
      <c r="A597" t="s" s="2">
        <v>180</v>
      </c>
      <c r="B597" t="s" s="2">
        <v>2318</v>
      </c>
      <c r="C597" s="3">
        <v>0.733</v>
      </c>
      <c r="D597" s="3">
        <v>790.59637</v>
      </c>
      <c r="E597" t="s" s="2">
        <v>2855</v>
      </c>
      <c r="F597" s="3">
        <v>4</v>
      </c>
      <c r="G597" s="6"/>
      <c r="H597" s="6"/>
      <c r="I597" s="6"/>
      <c r="J597" s="6"/>
    </row>
    <row r="598" ht="13.5" customHeight="1">
      <c r="A598" t="s" s="2">
        <v>3444</v>
      </c>
      <c r="B598" t="s" s="2">
        <v>2173</v>
      </c>
      <c r="C598" s="3">
        <v>10.951</v>
      </c>
      <c r="D598" s="3">
        <v>595.28882</v>
      </c>
      <c r="E598" t="s" s="2">
        <v>2855</v>
      </c>
      <c r="F598" s="3">
        <v>4</v>
      </c>
      <c r="G598" s="6"/>
      <c r="H598" s="6"/>
      <c r="I598" s="6"/>
      <c r="J598" s="6"/>
    </row>
    <row r="599" ht="13.5" customHeight="1">
      <c r="A599" t="s" s="2">
        <v>485</v>
      </c>
      <c r="B599" t="s" s="2">
        <v>2173</v>
      </c>
      <c r="C599" s="3">
        <v>1.281</v>
      </c>
      <c r="D599" s="3">
        <v>174.07701</v>
      </c>
      <c r="E599" t="s" s="2">
        <v>2855</v>
      </c>
      <c r="F599" s="3">
        <v>4</v>
      </c>
      <c r="G599" s="6"/>
      <c r="H599" s="6"/>
      <c r="I599" s="6"/>
      <c r="J599" s="6"/>
    </row>
    <row r="600" ht="13.5" customHeight="1">
      <c r="A600" t="s" s="2">
        <v>3445</v>
      </c>
      <c r="B600" t="s" s="2">
        <v>2141</v>
      </c>
      <c r="C600" s="3">
        <v>1.222</v>
      </c>
      <c r="D600" s="3">
        <v>241.15508</v>
      </c>
      <c r="E600" t="s" s="2">
        <v>2855</v>
      </c>
      <c r="F600" s="3">
        <v>4</v>
      </c>
      <c r="G600" s="6"/>
      <c r="H600" s="6"/>
      <c r="I600" s="6"/>
      <c r="J600" s="6"/>
    </row>
    <row r="601" ht="13.5" customHeight="1">
      <c r="A601" t="s" s="2">
        <v>144</v>
      </c>
      <c r="B601" t="s" s="2">
        <v>2318</v>
      </c>
      <c r="C601" s="3">
        <v>0.419</v>
      </c>
      <c r="D601" s="3">
        <v>579.49878</v>
      </c>
      <c r="E601" t="s" s="2">
        <v>2855</v>
      </c>
      <c r="F601" s="3">
        <v>4</v>
      </c>
      <c r="G601" s="6"/>
      <c r="H601" s="6"/>
      <c r="I601" s="6"/>
      <c r="J601" s="6"/>
    </row>
    <row r="602" ht="13.5" customHeight="1">
      <c r="A602" t="s" s="2">
        <v>441</v>
      </c>
      <c r="B602" t="s" s="2">
        <v>2173</v>
      </c>
      <c r="C602" s="3">
        <v>1.302</v>
      </c>
      <c r="D602" s="3">
        <v>59.01401</v>
      </c>
      <c r="E602" t="s" s="2">
        <v>2855</v>
      </c>
      <c r="F602" s="3">
        <v>4</v>
      </c>
      <c r="G602" s="6"/>
      <c r="H602" s="6"/>
      <c r="I602" s="6"/>
      <c r="J602" s="6"/>
    </row>
    <row r="603" ht="13.5" customHeight="1">
      <c r="A603" t="s" s="2">
        <v>143</v>
      </c>
      <c r="B603" t="s" s="2">
        <v>2318</v>
      </c>
      <c r="C603" s="3">
        <v>0.42</v>
      </c>
      <c r="D603" s="3">
        <v>577.48328</v>
      </c>
      <c r="E603" t="s" s="2">
        <v>2855</v>
      </c>
      <c r="F603" s="3">
        <v>4</v>
      </c>
      <c r="G603" s="6"/>
      <c r="H603" s="6"/>
      <c r="I603" s="6"/>
      <c r="J603" s="6"/>
    </row>
    <row r="604" ht="13.5" customHeight="1">
      <c r="A604" t="s" s="2">
        <v>124</v>
      </c>
      <c r="B604" t="s" s="2">
        <v>2318</v>
      </c>
      <c r="C604" s="3">
        <v>0.425</v>
      </c>
      <c r="D604" s="3">
        <v>467.41071</v>
      </c>
      <c r="E604" t="s" s="2">
        <v>2855</v>
      </c>
      <c r="F604" s="3">
        <v>4</v>
      </c>
      <c r="G604" s="6"/>
      <c r="H604" s="6"/>
      <c r="I604" s="6"/>
      <c r="J604" s="6"/>
    </row>
    <row r="605" ht="13.5" customHeight="1">
      <c r="A605" t="s" s="2">
        <v>1193</v>
      </c>
      <c r="B605" t="s" s="2">
        <v>2173</v>
      </c>
      <c r="C605" s="3">
        <v>1.522</v>
      </c>
      <c r="D605" s="3">
        <v>1024.04236</v>
      </c>
      <c r="E605" t="s" s="2">
        <v>2855</v>
      </c>
      <c r="F605" s="3">
        <v>4</v>
      </c>
      <c r="G605" s="6"/>
      <c r="H605" s="6"/>
      <c r="I605" s="6"/>
      <c r="J605" s="6"/>
    </row>
    <row r="606" ht="13.5" customHeight="1">
      <c r="A606" t="s" s="2">
        <v>440</v>
      </c>
      <c r="B606" t="s" s="2">
        <v>2173</v>
      </c>
      <c r="C606" s="3">
        <v>1.524</v>
      </c>
      <c r="D606" s="3">
        <v>57.03437</v>
      </c>
      <c r="E606" t="s" s="2">
        <v>2855</v>
      </c>
      <c r="F606" s="3">
        <v>4</v>
      </c>
      <c r="G606" s="6"/>
      <c r="H606" s="6"/>
      <c r="I606" s="6"/>
      <c r="J606" s="6"/>
    </row>
    <row r="607" ht="13.5" customHeight="1">
      <c r="A607" t="s" s="2">
        <v>499</v>
      </c>
      <c r="B607" t="s" s="2">
        <v>2173</v>
      </c>
      <c r="C607" s="3">
        <v>1.526</v>
      </c>
      <c r="D607" s="3">
        <v>202.96503</v>
      </c>
      <c r="E607" t="s" s="2">
        <v>2855</v>
      </c>
      <c r="F607" s="3">
        <v>4</v>
      </c>
      <c r="G607" s="6"/>
      <c r="H607" s="6"/>
      <c r="I607" s="6"/>
      <c r="J607" s="6"/>
    </row>
    <row r="608" ht="13.5" customHeight="1">
      <c r="A608" t="s" s="2">
        <v>861</v>
      </c>
      <c r="B608" t="s" s="2">
        <v>2173</v>
      </c>
      <c r="C608" s="3">
        <v>1.633</v>
      </c>
      <c r="D608" s="3">
        <v>546.16693</v>
      </c>
      <c r="E608" t="s" s="2">
        <v>2855</v>
      </c>
      <c r="F608" s="3">
        <v>4</v>
      </c>
      <c r="G608" s="6"/>
      <c r="H608" s="6"/>
      <c r="I608" s="6"/>
      <c r="J608" s="6"/>
    </row>
    <row r="609" ht="13.5" customHeight="1">
      <c r="A609" t="s" s="2">
        <v>121</v>
      </c>
      <c r="B609" t="s" s="2">
        <v>2318</v>
      </c>
      <c r="C609" s="3">
        <v>0.43</v>
      </c>
      <c r="D609" s="3">
        <v>451.37967</v>
      </c>
      <c r="E609" t="s" s="2">
        <v>2855</v>
      </c>
      <c r="F609" s="3">
        <v>4</v>
      </c>
      <c r="G609" s="6"/>
      <c r="H609" s="6"/>
      <c r="I609" s="6"/>
      <c r="J609" s="6"/>
    </row>
    <row r="610" ht="13.5" customHeight="1">
      <c r="A610" t="s" s="2">
        <v>3446</v>
      </c>
      <c r="B610" t="s" s="2">
        <v>2130</v>
      </c>
      <c r="C610" s="3">
        <v>0.409</v>
      </c>
      <c r="D610" s="3">
        <v>650.53534</v>
      </c>
      <c r="E610" t="s" s="2">
        <v>2855</v>
      </c>
      <c r="F610" s="3">
        <v>4</v>
      </c>
      <c r="G610" s="6"/>
      <c r="H610" s="6"/>
      <c r="I610" s="6"/>
      <c r="J610" s="6"/>
    </row>
    <row r="611" ht="13.5" customHeight="1">
      <c r="A611" t="s" s="2">
        <v>360</v>
      </c>
      <c r="B611" t="s" s="2">
        <v>2130</v>
      </c>
      <c r="C611" s="3">
        <v>0.411</v>
      </c>
      <c r="D611" s="3">
        <v>309.2424</v>
      </c>
      <c r="E611" t="s" s="2">
        <v>2855</v>
      </c>
      <c r="F611" s="3">
        <v>4</v>
      </c>
      <c r="G611" s="6"/>
      <c r="H611" s="6"/>
      <c r="I611" s="6"/>
      <c r="J611" s="6"/>
    </row>
    <row r="612" ht="13.5" customHeight="1">
      <c r="A612" t="s" s="2">
        <v>685</v>
      </c>
      <c r="B612" t="s" s="2">
        <v>2173</v>
      </c>
      <c r="C612" s="3">
        <v>1.635</v>
      </c>
      <c r="D612" s="3">
        <v>432.17422</v>
      </c>
      <c r="E612" t="s" s="2">
        <v>2855</v>
      </c>
      <c r="F612" s="3">
        <v>4</v>
      </c>
      <c r="G612" s="6"/>
      <c r="H612" s="6"/>
      <c r="I612" s="6"/>
      <c r="J612" s="6"/>
    </row>
    <row r="613" ht="13.5" customHeight="1">
      <c r="A613" t="s" s="2">
        <v>516</v>
      </c>
      <c r="B613" t="s" s="2">
        <v>2173</v>
      </c>
      <c r="C613" s="3">
        <v>1.696</v>
      </c>
      <c r="D613" s="3">
        <v>230.9601</v>
      </c>
      <c r="E613" t="s" s="2">
        <v>2855</v>
      </c>
      <c r="F613" s="3">
        <v>4</v>
      </c>
      <c r="G613" s="6"/>
      <c r="H613" s="6"/>
      <c r="I613" s="6"/>
      <c r="J613" s="6"/>
    </row>
    <row r="614" ht="13.5" customHeight="1">
      <c r="A614" t="s" s="2">
        <v>3447</v>
      </c>
      <c r="B614" t="s" s="2">
        <v>2130</v>
      </c>
      <c r="C614" s="3">
        <v>0.5</v>
      </c>
      <c r="D614" s="3">
        <v>577.51929</v>
      </c>
      <c r="E614" t="s" s="2">
        <v>2855</v>
      </c>
      <c r="F614" s="3">
        <v>4</v>
      </c>
      <c r="G614" s="6"/>
      <c r="H614" s="6"/>
      <c r="I614" s="6"/>
      <c r="J614" s="6"/>
    </row>
    <row r="615" ht="13.5" customHeight="1">
      <c r="A615" t="s" s="2">
        <v>422</v>
      </c>
      <c r="B615" t="s" s="2">
        <v>2130</v>
      </c>
      <c r="C615" s="3">
        <v>2.993</v>
      </c>
      <c r="D615" s="3">
        <v>752.53644</v>
      </c>
      <c r="E615" t="s" s="2">
        <v>2855</v>
      </c>
      <c r="F615" s="3">
        <v>4</v>
      </c>
      <c r="G615" s="6"/>
      <c r="H615" s="6"/>
      <c r="I615" s="6"/>
      <c r="J615" s="6"/>
    </row>
    <row r="616" ht="13.5" customHeight="1">
      <c r="A616" t="s" s="2">
        <v>3448</v>
      </c>
      <c r="B616" t="s" s="2">
        <v>2130</v>
      </c>
      <c r="C616" s="3">
        <v>0.6929999999999999</v>
      </c>
      <c r="D616" s="3">
        <v>737.51215</v>
      </c>
      <c r="E616" t="s" s="2">
        <v>2855</v>
      </c>
      <c r="F616" s="3">
        <v>4</v>
      </c>
      <c r="G616" s="6"/>
      <c r="H616" s="6"/>
      <c r="I616" s="6"/>
      <c r="J616" s="6"/>
    </row>
    <row r="617" ht="13.5" customHeight="1">
      <c r="A617" t="s" s="2">
        <v>138</v>
      </c>
      <c r="B617" t="s" s="2">
        <v>2318</v>
      </c>
      <c r="C617" s="3">
        <v>0.444</v>
      </c>
      <c r="D617" s="3">
        <v>525.32611</v>
      </c>
      <c r="E617" t="s" s="2">
        <v>2855</v>
      </c>
      <c r="F617" s="3">
        <v>4</v>
      </c>
      <c r="G617" s="6"/>
      <c r="H617" s="6"/>
      <c r="I617" s="6"/>
      <c r="J617" s="6"/>
    </row>
    <row r="618" ht="13.5" customHeight="1">
      <c r="A618" t="s" s="2">
        <v>1255</v>
      </c>
      <c r="B618" t="s" s="2">
        <v>2141</v>
      </c>
      <c r="C618" s="3">
        <v>1.791</v>
      </c>
      <c r="D618" s="3">
        <v>169.98982</v>
      </c>
      <c r="E618" t="s" s="2">
        <v>2855</v>
      </c>
      <c r="F618" s="3">
        <v>4</v>
      </c>
      <c r="G618" s="6"/>
      <c r="H618" s="6"/>
      <c r="I618" s="6"/>
      <c r="J618" s="6"/>
    </row>
    <row r="619" ht="13.5" customHeight="1">
      <c r="A619" t="s" s="2">
        <v>177</v>
      </c>
      <c r="B619" t="s" s="2">
        <v>2318</v>
      </c>
      <c r="C619" s="3">
        <v>0.45</v>
      </c>
      <c r="D619" s="3">
        <v>735.48376</v>
      </c>
      <c r="E619" t="s" s="2">
        <v>2855</v>
      </c>
      <c r="F619" s="3">
        <v>4</v>
      </c>
      <c r="G619" s="6"/>
      <c r="H619" s="6"/>
      <c r="I619" s="6"/>
      <c r="J619" s="6"/>
    </row>
    <row r="620" ht="13.5" customHeight="1">
      <c r="A620" t="s" s="2">
        <v>176</v>
      </c>
      <c r="B620" t="s" s="2">
        <v>2318</v>
      </c>
      <c r="C620" s="3">
        <v>0.45</v>
      </c>
      <c r="D620" s="3">
        <v>723.4829099999999</v>
      </c>
      <c r="E620" t="s" s="2">
        <v>2855</v>
      </c>
      <c r="F620" s="3">
        <v>4</v>
      </c>
      <c r="G620" s="6"/>
      <c r="H620" s="6"/>
      <c r="I620" s="6"/>
      <c r="J620" s="6"/>
    </row>
    <row r="621" ht="13.5" customHeight="1">
      <c r="A621" t="s" s="2">
        <v>3449</v>
      </c>
      <c r="B621" t="s" s="2">
        <v>2318</v>
      </c>
      <c r="C621" s="3">
        <v>0.458</v>
      </c>
      <c r="D621" s="3">
        <v>749.57208</v>
      </c>
      <c r="E621" t="s" s="2">
        <v>2855</v>
      </c>
      <c r="F621" s="3">
        <v>4</v>
      </c>
      <c r="G621" s="6"/>
      <c r="H621" s="6"/>
      <c r="I621" s="6"/>
      <c r="J621" s="6"/>
    </row>
    <row r="622" ht="13.5" customHeight="1">
      <c r="A622" t="s" s="2">
        <v>3450</v>
      </c>
      <c r="B622" t="s" s="2">
        <v>2141</v>
      </c>
      <c r="C622" s="3">
        <v>1.587</v>
      </c>
      <c r="D622" s="3">
        <v>506.20566</v>
      </c>
      <c r="E622" t="s" s="2">
        <v>2855</v>
      </c>
      <c r="F622" s="3">
        <v>4</v>
      </c>
      <c r="G622" s="6"/>
      <c r="H622" s="6"/>
      <c r="I622" s="6"/>
      <c r="J622" s="6"/>
    </row>
    <row r="623" ht="13.5" customHeight="1">
      <c r="A623" t="s" s="2">
        <v>1267</v>
      </c>
      <c r="B623" t="s" s="2">
        <v>2141</v>
      </c>
      <c r="C623" s="3">
        <v>1.845</v>
      </c>
      <c r="D623" s="3">
        <v>188.12794</v>
      </c>
      <c r="E623" t="s" s="2">
        <v>2855</v>
      </c>
      <c r="F623" s="3">
        <v>4</v>
      </c>
      <c r="G623" s="6"/>
      <c r="H623" s="6"/>
      <c r="I623" s="6"/>
      <c r="J623" s="6"/>
    </row>
    <row r="624" ht="13.5" customHeight="1">
      <c r="A624" t="s" s="2">
        <v>361</v>
      </c>
      <c r="B624" t="s" s="2">
        <v>2130</v>
      </c>
      <c r="C624" s="3">
        <v>0.736</v>
      </c>
      <c r="D624" s="3">
        <v>310.16586</v>
      </c>
      <c r="E624" t="s" s="2">
        <v>2855</v>
      </c>
      <c r="F624" s="3">
        <v>4</v>
      </c>
      <c r="G624" s="6"/>
      <c r="H624" s="6"/>
      <c r="I624" s="6"/>
      <c r="J624" s="6"/>
    </row>
    <row r="625" ht="13.5" customHeight="1">
      <c r="A625" t="s" s="2">
        <v>581</v>
      </c>
      <c r="B625" t="s" s="2">
        <v>2173</v>
      </c>
      <c r="C625" s="3">
        <v>1.697</v>
      </c>
      <c r="D625" s="3">
        <v>316.9967</v>
      </c>
      <c r="E625" t="s" s="2">
        <v>2855</v>
      </c>
      <c r="F625" s="3">
        <v>4</v>
      </c>
      <c r="G625" s="6"/>
      <c r="H625" s="6"/>
      <c r="I625" s="6"/>
      <c r="J625" s="6"/>
    </row>
    <row r="626" ht="13.5" customHeight="1">
      <c r="A626" t="s" s="2">
        <v>514</v>
      </c>
      <c r="B626" t="s" s="2">
        <v>2173</v>
      </c>
      <c r="C626" s="3">
        <v>1.698</v>
      </c>
      <c r="D626" s="3">
        <v>220.93137</v>
      </c>
      <c r="E626" t="s" s="2">
        <v>2855</v>
      </c>
      <c r="F626" s="3">
        <v>4</v>
      </c>
      <c r="G626" s="6"/>
      <c r="H626" s="6"/>
      <c r="I626" s="6"/>
      <c r="J626" s="6"/>
    </row>
    <row r="627" ht="13.5" customHeight="1">
      <c r="A627" t="s" s="2">
        <v>1197</v>
      </c>
      <c r="B627" t="s" s="2">
        <v>2173</v>
      </c>
      <c r="C627" s="3">
        <v>1.698</v>
      </c>
      <c r="D627" s="3">
        <v>1052.03723</v>
      </c>
      <c r="E627" t="s" s="2">
        <v>2855</v>
      </c>
      <c r="F627" s="3">
        <v>4</v>
      </c>
      <c r="G627" s="6"/>
      <c r="H627" s="6"/>
      <c r="I627" s="6"/>
      <c r="J627" s="6"/>
    </row>
    <row r="628" ht="13.5" customHeight="1">
      <c r="A628" t="s" s="2">
        <v>1322</v>
      </c>
      <c r="B628" t="s" s="2">
        <v>2141</v>
      </c>
      <c r="C628" s="3">
        <v>2.222</v>
      </c>
      <c r="D628" s="3">
        <v>254.99286</v>
      </c>
      <c r="E628" t="s" s="2">
        <v>2855</v>
      </c>
      <c r="F628" s="3">
        <v>4</v>
      </c>
      <c r="G628" s="6"/>
      <c r="H628" s="6"/>
      <c r="I628" s="6"/>
      <c r="J628" s="6"/>
    </row>
    <row r="629" ht="13.5" customHeight="1">
      <c r="A629" t="s" s="2">
        <v>691</v>
      </c>
      <c r="B629" t="s" s="2">
        <v>2173</v>
      </c>
      <c r="C629" s="3">
        <v>1.709</v>
      </c>
      <c r="D629" s="3">
        <v>436.12823</v>
      </c>
      <c r="E629" t="s" s="2">
        <v>2855</v>
      </c>
      <c r="F629" s="3">
        <v>4</v>
      </c>
      <c r="G629" s="6"/>
      <c r="H629" s="6"/>
      <c r="I629" s="6"/>
      <c r="J629" s="6"/>
    </row>
    <row r="630" ht="13.5" customHeight="1">
      <c r="A630" t="s" s="2">
        <v>507</v>
      </c>
      <c r="B630" t="s" s="2">
        <v>2173</v>
      </c>
      <c r="C630" s="3">
        <v>1.719</v>
      </c>
      <c r="D630" s="3">
        <v>216.08727</v>
      </c>
      <c r="E630" t="s" s="2">
        <v>2855</v>
      </c>
      <c r="F630" s="3">
        <v>4</v>
      </c>
      <c r="G630" s="6"/>
      <c r="H630" s="6"/>
      <c r="I630" s="6"/>
      <c r="J630" s="6"/>
    </row>
    <row r="631" ht="13.5" customHeight="1">
      <c r="A631" t="s" s="2">
        <v>3451</v>
      </c>
      <c r="B631" t="s" s="2">
        <v>2130</v>
      </c>
      <c r="C631" s="3">
        <v>0.9360000000000001</v>
      </c>
      <c r="D631" s="3">
        <v>363.30023</v>
      </c>
      <c r="E631" t="s" s="2">
        <v>2855</v>
      </c>
      <c r="F631" s="3">
        <v>4</v>
      </c>
      <c r="G631" s="6"/>
      <c r="H631" s="6"/>
      <c r="I631" s="6"/>
      <c r="J631" s="6"/>
    </row>
    <row r="632" ht="13.5" customHeight="1">
      <c r="A632" t="s" s="2">
        <v>547</v>
      </c>
      <c r="B632" t="s" s="2">
        <v>2173</v>
      </c>
      <c r="C632" s="3">
        <v>2.178</v>
      </c>
      <c r="D632" s="3">
        <v>267.01187</v>
      </c>
      <c r="E632" t="s" s="2">
        <v>2855</v>
      </c>
      <c r="F632" s="3">
        <v>4</v>
      </c>
      <c r="G632" s="6"/>
      <c r="H632" s="6"/>
      <c r="I632" s="6"/>
      <c r="J632" s="6"/>
    </row>
    <row r="633" ht="13.5" customHeight="1">
      <c r="A633" t="s" s="2">
        <v>3452</v>
      </c>
      <c r="B633" t="s" s="2">
        <v>2141</v>
      </c>
      <c r="C633" s="3">
        <v>2.239</v>
      </c>
      <c r="D633" s="3">
        <v>134.09978</v>
      </c>
      <c r="E633" t="s" s="2">
        <v>2855</v>
      </c>
      <c r="F633" s="3">
        <v>4</v>
      </c>
      <c r="G633" s="6"/>
      <c r="H633" s="6"/>
      <c r="I633" s="6"/>
      <c r="J633" s="6"/>
    </row>
    <row r="634" ht="13.5" customHeight="1">
      <c r="A634" t="s" s="2">
        <v>3453</v>
      </c>
      <c r="B634" t="s" s="2">
        <v>2173</v>
      </c>
      <c r="C634" s="3">
        <v>2.181</v>
      </c>
      <c r="D634" s="3">
        <v>187.06143</v>
      </c>
      <c r="E634" t="s" s="2">
        <v>2855</v>
      </c>
      <c r="F634" s="3">
        <v>4</v>
      </c>
      <c r="G634" s="6"/>
      <c r="H634" s="6"/>
      <c r="I634" s="6"/>
      <c r="J634" s="6"/>
    </row>
    <row r="635" ht="13.5" customHeight="1">
      <c r="A635" t="s" s="2">
        <v>476</v>
      </c>
      <c r="B635" t="s" s="2">
        <v>2173</v>
      </c>
      <c r="C635" s="3">
        <v>2.189</v>
      </c>
      <c r="D635" s="3">
        <v>161.0824</v>
      </c>
      <c r="E635" t="s" s="2">
        <v>2855</v>
      </c>
      <c r="F635" s="3">
        <v>4</v>
      </c>
      <c r="G635" s="6"/>
      <c r="H635" s="6"/>
      <c r="I635" s="6"/>
      <c r="J635" s="6"/>
    </row>
    <row r="636" ht="13.5" customHeight="1">
      <c r="A636" t="s" s="2">
        <v>97</v>
      </c>
      <c r="B636" t="s" s="2">
        <v>2318</v>
      </c>
      <c r="C636" s="3">
        <v>0.461</v>
      </c>
      <c r="D636" s="3">
        <v>315.25394</v>
      </c>
      <c r="E636" t="s" s="2">
        <v>2855</v>
      </c>
      <c r="F636" s="3">
        <v>4</v>
      </c>
      <c r="G636" s="6"/>
      <c r="H636" s="6"/>
      <c r="I636" s="6"/>
      <c r="J636" s="6"/>
    </row>
    <row r="637" ht="13.5" customHeight="1">
      <c r="A637" t="s" s="2">
        <v>153</v>
      </c>
      <c r="B637" t="s" s="2">
        <v>2318</v>
      </c>
      <c r="C637" s="3">
        <v>0.419</v>
      </c>
      <c r="D637" s="3">
        <v>608.52539</v>
      </c>
      <c r="E637" t="s" s="2">
        <v>2855</v>
      </c>
      <c r="F637" s="3">
        <v>4</v>
      </c>
      <c r="G637" s="6"/>
      <c r="H637" s="6"/>
      <c r="I637" s="6"/>
      <c r="J637" s="6"/>
    </row>
    <row r="638" ht="13.5" customHeight="1">
      <c r="A638" t="s" s="2">
        <v>127</v>
      </c>
      <c r="B638" t="s" s="2">
        <v>2318</v>
      </c>
      <c r="C638" s="3">
        <v>0.479</v>
      </c>
      <c r="D638" s="3">
        <v>482.32742</v>
      </c>
      <c r="E638" t="s" s="2">
        <v>2855</v>
      </c>
      <c r="F638" s="3">
        <v>4</v>
      </c>
      <c r="G638" s="6"/>
      <c r="H638" s="6"/>
      <c r="I638" s="6"/>
      <c r="J638" s="6"/>
    </row>
    <row r="639" ht="13.5" customHeight="1">
      <c r="A639" t="s" s="2">
        <v>3454</v>
      </c>
      <c r="B639" t="s" s="2">
        <v>2173</v>
      </c>
      <c r="C639" s="3">
        <v>2.282</v>
      </c>
      <c r="D639" s="3">
        <v>244.1194</v>
      </c>
      <c r="E639" t="s" s="2">
        <v>2855</v>
      </c>
      <c r="F639" s="3">
        <v>4</v>
      </c>
      <c r="G639" s="6"/>
      <c r="H639" s="6"/>
      <c r="I639" s="6"/>
      <c r="J639" s="6"/>
    </row>
    <row r="640" ht="13.5" customHeight="1">
      <c r="A640" t="s" s="2">
        <v>1017</v>
      </c>
      <c r="B640" t="s" s="2">
        <v>2173</v>
      </c>
      <c r="C640" s="3">
        <v>2.301</v>
      </c>
      <c r="D640" s="3">
        <v>653.31525</v>
      </c>
      <c r="E640" t="s" s="2">
        <v>2855</v>
      </c>
      <c r="F640" s="3">
        <v>4</v>
      </c>
      <c r="G640" s="6"/>
      <c r="H640" s="6"/>
      <c r="I640" s="6"/>
      <c r="J640" s="6"/>
    </row>
    <row r="641" ht="13.5" customHeight="1">
      <c r="A641" t="s" s="2">
        <v>543</v>
      </c>
      <c r="B641" t="s" s="2">
        <v>2173</v>
      </c>
      <c r="C641" s="3">
        <v>2.34</v>
      </c>
      <c r="D641" s="3">
        <v>258.99182</v>
      </c>
      <c r="E641" t="s" s="2">
        <v>2855</v>
      </c>
      <c r="F641" s="3">
        <v>4</v>
      </c>
      <c r="G641" s="6"/>
      <c r="H641" s="6"/>
      <c r="I641" s="6"/>
      <c r="J641" s="6"/>
    </row>
    <row r="642" ht="13.5" customHeight="1">
      <c r="A642" t="s" s="2">
        <v>1320</v>
      </c>
      <c r="B642" t="s" s="2">
        <v>2141</v>
      </c>
      <c r="C642" s="3">
        <v>2.773</v>
      </c>
      <c r="D642" s="3">
        <v>249.12335</v>
      </c>
      <c r="E642" t="s" s="2">
        <v>2855</v>
      </c>
      <c r="F642" s="3">
        <v>4</v>
      </c>
      <c r="G642" s="6"/>
      <c r="H642" s="6"/>
      <c r="I642" s="6"/>
      <c r="J642" s="6"/>
    </row>
    <row r="643" ht="13.5" customHeight="1">
      <c r="A643" t="s" s="2">
        <v>3455</v>
      </c>
      <c r="B643" t="s" s="2">
        <v>2141</v>
      </c>
      <c r="C643" s="3">
        <v>1.701</v>
      </c>
      <c r="D643" s="3">
        <v>414.11926</v>
      </c>
      <c r="E643" t="s" s="2">
        <v>2855</v>
      </c>
      <c r="F643" s="3">
        <v>4</v>
      </c>
      <c r="G643" s="6"/>
      <c r="H643" s="6"/>
      <c r="I643" s="6"/>
      <c r="J643" s="6"/>
    </row>
    <row r="644" ht="13.5" customHeight="1">
      <c r="A644" t="s" s="2">
        <v>3456</v>
      </c>
      <c r="B644" t="s" s="2">
        <v>2130</v>
      </c>
      <c r="C644" s="3">
        <v>1.255</v>
      </c>
      <c r="D644" s="3">
        <v>474.22327</v>
      </c>
      <c r="E644" t="s" s="2">
        <v>2855</v>
      </c>
      <c r="F644" s="3">
        <v>4</v>
      </c>
      <c r="G644" s="6"/>
      <c r="H644" s="6"/>
      <c r="I644" s="6"/>
      <c r="J644" s="6"/>
    </row>
    <row r="645" ht="13.5" customHeight="1">
      <c r="A645" t="s" s="2">
        <v>3457</v>
      </c>
      <c r="B645" t="s" s="2">
        <v>2130</v>
      </c>
      <c r="C645" s="3">
        <v>1.279</v>
      </c>
      <c r="D645" s="3">
        <v>776.51349</v>
      </c>
      <c r="E645" t="s" s="2">
        <v>2855</v>
      </c>
      <c r="F645" s="3">
        <v>4</v>
      </c>
      <c r="G645" s="6"/>
      <c r="H645" s="6"/>
      <c r="I645" s="6"/>
      <c r="J645" s="6"/>
    </row>
    <row r="646" ht="13.5" customHeight="1">
      <c r="A646" t="s" s="2">
        <v>1398</v>
      </c>
      <c r="B646" t="s" s="2">
        <v>2141</v>
      </c>
      <c r="C646" s="3">
        <v>2.819</v>
      </c>
      <c r="D646" s="3">
        <v>331.22281</v>
      </c>
      <c r="E646" t="s" s="2">
        <v>2855</v>
      </c>
      <c r="F646" s="3">
        <v>4</v>
      </c>
      <c r="G646" s="6"/>
      <c r="H646" s="6"/>
      <c r="I646" s="6"/>
      <c r="J646" s="6"/>
    </row>
    <row r="647" ht="13.5" customHeight="1">
      <c r="A647" t="s" s="2">
        <v>525</v>
      </c>
      <c r="B647" t="s" s="2">
        <v>2173</v>
      </c>
      <c r="C647" s="3">
        <v>4.463</v>
      </c>
      <c r="D647" s="3">
        <v>241.10844</v>
      </c>
      <c r="E647" t="s" s="2">
        <v>2855</v>
      </c>
      <c r="F647" s="3">
        <v>4</v>
      </c>
      <c r="G647" s="6"/>
      <c r="H647" s="6"/>
      <c r="I647" s="6"/>
      <c r="J647" s="6"/>
    </row>
    <row r="648" ht="13.5" customHeight="1">
      <c r="A648" t="s" s="2">
        <v>1382</v>
      </c>
      <c r="B648" t="s" s="2">
        <v>2141</v>
      </c>
      <c r="C648" s="3">
        <v>2.98</v>
      </c>
      <c r="D648" s="3">
        <v>305.0769</v>
      </c>
      <c r="E648" t="s" s="2">
        <v>2855</v>
      </c>
      <c r="F648" s="3">
        <v>4</v>
      </c>
      <c r="G648" s="6"/>
      <c r="H648" s="6"/>
      <c r="I648" s="6"/>
      <c r="J648" s="6"/>
    </row>
    <row r="649" ht="13.5" customHeight="1">
      <c r="A649" t="s" s="2">
        <v>404</v>
      </c>
      <c r="B649" t="s" s="2">
        <v>2130</v>
      </c>
      <c r="C649" s="3">
        <v>1.329</v>
      </c>
      <c r="D649" s="3">
        <v>680.56757</v>
      </c>
      <c r="E649" t="s" s="2">
        <v>2855</v>
      </c>
      <c r="F649" s="3">
        <v>4</v>
      </c>
      <c r="G649" s="6"/>
      <c r="H649" s="6"/>
      <c r="I649" s="6"/>
      <c r="J649" s="6"/>
    </row>
    <row r="650" ht="13.5" customHeight="1">
      <c r="A650" t="s" s="2">
        <v>396</v>
      </c>
      <c r="B650" t="s" s="2">
        <v>2130</v>
      </c>
      <c r="C650" s="3">
        <v>1.33</v>
      </c>
      <c r="D650" s="3">
        <v>608.51001</v>
      </c>
      <c r="E650" t="s" s="2">
        <v>2855</v>
      </c>
      <c r="F650" s="3">
        <v>4</v>
      </c>
      <c r="G650" s="6"/>
      <c r="H650" s="6"/>
      <c r="I650" s="6"/>
      <c r="J650" s="6"/>
    </row>
    <row r="651" ht="13.5" customHeight="1">
      <c r="A651" t="s" s="2">
        <v>3458</v>
      </c>
      <c r="B651" t="s" s="2">
        <v>2130</v>
      </c>
      <c r="C651" s="3">
        <v>1.33</v>
      </c>
      <c r="D651" s="3">
        <v>896.7392</v>
      </c>
      <c r="E651" t="s" s="2">
        <v>2855</v>
      </c>
      <c r="F651" s="3">
        <v>4</v>
      </c>
      <c r="G651" s="6"/>
      <c r="H651" s="6"/>
      <c r="I651" s="6"/>
      <c r="J651" s="6"/>
    </row>
    <row r="652" ht="13.5" customHeight="1">
      <c r="A652" t="s" s="2">
        <v>420</v>
      </c>
      <c r="B652" t="s" s="2">
        <v>2130</v>
      </c>
      <c r="C652" s="3">
        <v>1.332</v>
      </c>
      <c r="D652" s="3">
        <v>748.54193</v>
      </c>
      <c r="E652" t="s" s="2">
        <v>2855</v>
      </c>
      <c r="F652" s="3">
        <v>4</v>
      </c>
      <c r="G652" s="6"/>
      <c r="H652" s="6"/>
      <c r="I652" s="6"/>
      <c r="J652" s="6"/>
    </row>
    <row r="653" ht="13.5" customHeight="1">
      <c r="A653" t="s" s="2">
        <v>1765</v>
      </c>
      <c r="B653" t="s" s="2">
        <v>2141</v>
      </c>
      <c r="C653" s="3">
        <v>3.128</v>
      </c>
      <c r="D653" s="3">
        <v>700.33392</v>
      </c>
      <c r="E653" t="s" s="2">
        <v>2855</v>
      </c>
      <c r="F653" s="3">
        <v>4</v>
      </c>
      <c r="G653" s="6"/>
      <c r="H653" s="6"/>
      <c r="I653" s="6"/>
      <c r="J653" s="6"/>
    </row>
    <row r="654" ht="13.5" customHeight="1">
      <c r="A654" t="s" s="2">
        <v>1358</v>
      </c>
      <c r="B654" t="s" s="2">
        <v>2141</v>
      </c>
      <c r="C654" s="3">
        <v>3.214</v>
      </c>
      <c r="D654" s="3">
        <v>289.02692</v>
      </c>
      <c r="E654" t="s" s="2">
        <v>2855</v>
      </c>
      <c r="F654" s="3">
        <v>4</v>
      </c>
      <c r="G654" s="6"/>
      <c r="H654" s="6"/>
      <c r="I654" s="6"/>
      <c r="J654" s="6"/>
    </row>
    <row r="655" ht="13.5" customHeight="1">
      <c r="A655" t="s" s="2">
        <v>1296</v>
      </c>
      <c r="B655" t="s" s="2">
        <v>2141</v>
      </c>
      <c r="C655" s="3">
        <v>3.223</v>
      </c>
      <c r="D655" s="3">
        <v>225.03195</v>
      </c>
      <c r="E655" t="s" s="2">
        <v>2855</v>
      </c>
      <c r="F655" s="3">
        <v>4</v>
      </c>
      <c r="G655" s="6"/>
      <c r="H655" s="6"/>
      <c r="I655" s="6"/>
      <c r="J655" s="6"/>
    </row>
    <row r="656" ht="13.5" customHeight="1">
      <c r="A656" t="s" s="2">
        <v>1321</v>
      </c>
      <c r="B656" t="s" s="2">
        <v>2141</v>
      </c>
      <c r="C656" s="3">
        <v>3.275</v>
      </c>
      <c r="D656" s="3">
        <v>249.15733</v>
      </c>
      <c r="E656" t="s" s="2">
        <v>2855</v>
      </c>
      <c r="F656" s="3">
        <v>4</v>
      </c>
      <c r="G656" s="6"/>
      <c r="H656" s="6"/>
      <c r="I656" s="6"/>
      <c r="J656" s="6"/>
    </row>
    <row r="657" ht="13.5" customHeight="1">
      <c r="A657" t="s" s="2">
        <v>1677</v>
      </c>
      <c r="B657" t="s" s="2">
        <v>2141</v>
      </c>
      <c r="C657" s="3">
        <v>3.544</v>
      </c>
      <c r="D657" s="3">
        <v>635.28094</v>
      </c>
      <c r="E657" t="s" s="2">
        <v>2855</v>
      </c>
      <c r="F657" s="3">
        <v>4</v>
      </c>
      <c r="G657" s="6"/>
      <c r="H657" s="6"/>
      <c r="I657" s="6"/>
      <c r="J657" s="6"/>
    </row>
    <row r="658" ht="13.5" customHeight="1">
      <c r="A658" t="s" s="2">
        <v>437</v>
      </c>
      <c r="B658" t="s" s="2">
        <v>2130</v>
      </c>
      <c r="C658" s="3">
        <v>1.497</v>
      </c>
      <c r="D658" s="3">
        <v>954.78003</v>
      </c>
      <c r="E658" t="s" s="2">
        <v>2855</v>
      </c>
      <c r="F658" s="3">
        <v>4</v>
      </c>
      <c r="G658" s="6"/>
      <c r="H658" s="6"/>
      <c r="I658" s="6"/>
      <c r="J658" s="6"/>
    </row>
    <row r="659" ht="13.5" customHeight="1">
      <c r="A659" t="s" s="2">
        <v>3459</v>
      </c>
      <c r="B659" t="s" s="2">
        <v>2141</v>
      </c>
      <c r="C659" s="3">
        <v>3.742</v>
      </c>
      <c r="D659" s="3">
        <v>530.21234</v>
      </c>
      <c r="E659" t="s" s="2">
        <v>2855</v>
      </c>
      <c r="F659" s="3">
        <v>4</v>
      </c>
      <c r="G659" s="6"/>
      <c r="H659" s="6"/>
      <c r="I659" s="6"/>
      <c r="J659" s="6"/>
    </row>
    <row r="660" ht="13.5" customHeight="1">
      <c r="A660" t="s" s="2">
        <v>435</v>
      </c>
      <c r="B660" t="s" s="2">
        <v>2130</v>
      </c>
      <c r="C660" s="3">
        <v>1.498</v>
      </c>
      <c r="D660" s="3">
        <v>882.72479</v>
      </c>
      <c r="E660" t="s" s="2">
        <v>2855</v>
      </c>
      <c r="F660" s="3">
        <v>4</v>
      </c>
      <c r="G660" s="6"/>
      <c r="H660" s="6"/>
      <c r="I660" s="6"/>
      <c r="J660" s="6"/>
    </row>
    <row r="661" ht="13.5" customHeight="1">
      <c r="A661" t="s" s="2">
        <v>517</v>
      </c>
      <c r="B661" t="s" s="2">
        <v>2173</v>
      </c>
      <c r="C661" s="3">
        <v>2.564</v>
      </c>
      <c r="D661" s="3">
        <v>231.03355</v>
      </c>
      <c r="E661" t="s" s="2">
        <v>2855</v>
      </c>
      <c r="F661" s="3">
        <v>4</v>
      </c>
      <c r="G661" s="6"/>
      <c r="H661" s="6"/>
      <c r="I661" s="6"/>
      <c r="J661" s="6"/>
    </row>
    <row r="662" ht="13.5" customHeight="1">
      <c r="A662" t="s" s="2">
        <v>1630</v>
      </c>
      <c r="B662" t="s" s="2">
        <v>2141</v>
      </c>
      <c r="C662" s="3">
        <v>3.837</v>
      </c>
      <c r="D662" s="3">
        <v>583.33459</v>
      </c>
      <c r="E662" t="s" s="2">
        <v>2855</v>
      </c>
      <c r="F662" s="3">
        <v>4</v>
      </c>
      <c r="G662" s="6"/>
      <c r="H662" s="6"/>
      <c r="I662" s="6"/>
      <c r="J662" s="6"/>
    </row>
    <row r="663" ht="13.5" customHeight="1">
      <c r="A663" t="s" s="2">
        <v>1362</v>
      </c>
      <c r="B663" t="s" s="2">
        <v>2141</v>
      </c>
      <c r="C663" s="3">
        <v>3.936</v>
      </c>
      <c r="D663" s="3">
        <v>291.98959</v>
      </c>
      <c r="E663" t="s" s="2">
        <v>2855</v>
      </c>
      <c r="F663" s="3">
        <v>4</v>
      </c>
      <c r="G663" s="6"/>
      <c r="H663" s="6"/>
      <c r="I663" s="6"/>
      <c r="J663" s="6"/>
    </row>
    <row r="664" ht="13.5" customHeight="1">
      <c r="A664" t="s" s="2">
        <v>3460</v>
      </c>
      <c r="B664" t="s" s="2">
        <v>2130</v>
      </c>
      <c r="C664" s="3">
        <v>1.696</v>
      </c>
      <c r="D664" s="3">
        <v>835.36658</v>
      </c>
      <c r="E664" t="s" s="2">
        <v>2855</v>
      </c>
      <c r="F664" s="3">
        <v>4</v>
      </c>
      <c r="G664" s="6"/>
      <c r="H664" s="6"/>
      <c r="I664" s="6"/>
      <c r="J664" s="6"/>
    </row>
    <row r="665" ht="13.5" customHeight="1">
      <c r="A665" t="s" s="2">
        <v>1506</v>
      </c>
      <c r="B665" t="s" s="2">
        <v>2141</v>
      </c>
      <c r="C665" s="3">
        <v>3.938</v>
      </c>
      <c r="D665" s="3">
        <v>437.04297</v>
      </c>
      <c r="E665" t="s" s="2">
        <v>2855</v>
      </c>
      <c r="F665" s="3">
        <v>4</v>
      </c>
      <c r="G665" s="6"/>
      <c r="H665" s="6"/>
      <c r="I665" s="6"/>
      <c r="J665" s="6"/>
    </row>
    <row r="666" ht="13.5" customHeight="1">
      <c r="A666" t="s" s="2">
        <v>1256</v>
      </c>
      <c r="B666" t="s" s="2">
        <v>2141</v>
      </c>
      <c r="C666" s="3">
        <v>3.939</v>
      </c>
      <c r="D666" s="3">
        <v>174.05495</v>
      </c>
      <c r="E666" t="s" s="2">
        <v>2855</v>
      </c>
      <c r="F666" s="3">
        <v>4</v>
      </c>
      <c r="G666" s="6"/>
      <c r="H666" s="6"/>
      <c r="I666" s="6"/>
      <c r="J666" s="6"/>
    </row>
    <row r="667" ht="13.5" customHeight="1">
      <c r="A667" t="s" s="2">
        <v>200</v>
      </c>
      <c r="B667" t="s" s="2">
        <v>2130</v>
      </c>
      <c r="C667" s="3">
        <v>1.728</v>
      </c>
      <c r="D667" s="3">
        <v>101.10731</v>
      </c>
      <c r="E667" t="s" s="2">
        <v>2855</v>
      </c>
      <c r="F667" s="3">
        <v>4</v>
      </c>
      <c r="G667" s="6"/>
      <c r="H667" s="6"/>
      <c r="I667" s="6"/>
      <c r="J667" s="6"/>
    </row>
    <row r="668" ht="13.5" customHeight="1">
      <c r="A668" t="s" s="2">
        <v>414</v>
      </c>
      <c r="B668" t="s" s="2">
        <v>2130</v>
      </c>
      <c r="C668" s="3">
        <v>3.924</v>
      </c>
      <c r="D668" s="3">
        <v>724.50684</v>
      </c>
      <c r="E668" t="s" s="2">
        <v>2855</v>
      </c>
      <c r="F668" s="3">
        <v>4</v>
      </c>
      <c r="G668" s="6"/>
      <c r="H668" s="6"/>
      <c r="I668" s="6"/>
      <c r="J668" s="6"/>
    </row>
    <row r="669" ht="13.5" customHeight="1">
      <c r="A669" t="s" s="2">
        <v>443</v>
      </c>
      <c r="B669" t="s" s="2">
        <v>2173</v>
      </c>
      <c r="C669" s="3">
        <v>5.004</v>
      </c>
      <c r="D669" s="3">
        <v>91.05495000000001</v>
      </c>
      <c r="E669" t="s" s="2">
        <v>2855</v>
      </c>
      <c r="F669" s="3">
        <v>4</v>
      </c>
      <c r="G669" s="6"/>
      <c r="H669" s="6"/>
      <c r="I669" s="6"/>
      <c r="J669" s="6"/>
    </row>
    <row r="670" ht="13.5" customHeight="1">
      <c r="A670" t="s" s="2">
        <v>1539</v>
      </c>
      <c r="B670" t="s" s="2">
        <v>2141</v>
      </c>
      <c r="C670" s="3">
        <v>4.009</v>
      </c>
      <c r="D670" s="3">
        <v>458.26495</v>
      </c>
      <c r="E670" t="s" s="2">
        <v>2855</v>
      </c>
      <c r="F670" s="3">
        <v>4</v>
      </c>
      <c r="G670" s="6"/>
      <c r="H670" s="6"/>
      <c r="I670" s="6"/>
      <c r="J670" s="6"/>
    </row>
    <row r="671" ht="13.5" customHeight="1">
      <c r="A671" t="s" s="2">
        <v>271</v>
      </c>
      <c r="B671" t="s" s="2">
        <v>2130</v>
      </c>
      <c r="C671" s="3">
        <v>1.828</v>
      </c>
      <c r="D671" s="3">
        <v>152.04742</v>
      </c>
      <c r="E671" t="s" s="2">
        <v>2855</v>
      </c>
      <c r="F671" s="3">
        <v>4</v>
      </c>
      <c r="G671" s="6"/>
      <c r="H671" s="6"/>
      <c r="I671" s="6"/>
      <c r="J671" s="6"/>
    </row>
    <row r="672" ht="13.5" customHeight="1">
      <c r="A672" t="s" s="2">
        <v>728</v>
      </c>
      <c r="B672" t="s" s="2">
        <v>2173</v>
      </c>
      <c r="C672" s="3">
        <v>2.798</v>
      </c>
      <c r="D672" s="3">
        <v>458.15628</v>
      </c>
      <c r="E672" t="s" s="2">
        <v>2855</v>
      </c>
      <c r="F672" s="3">
        <v>4</v>
      </c>
      <c r="G672" s="6"/>
      <c r="H672" s="6"/>
      <c r="I672" s="6"/>
      <c r="J672" s="6"/>
    </row>
    <row r="673" ht="13.5" customHeight="1">
      <c r="A673" t="s" s="2">
        <v>929</v>
      </c>
      <c r="B673" t="s" s="2">
        <v>2173</v>
      </c>
      <c r="C673" s="3">
        <v>2.798</v>
      </c>
      <c r="D673" s="3">
        <v>599.08545</v>
      </c>
      <c r="E673" t="s" s="2">
        <v>2855</v>
      </c>
      <c r="F673" s="3">
        <v>4</v>
      </c>
      <c r="G673" s="6"/>
      <c r="H673" s="6"/>
      <c r="I673" s="6"/>
      <c r="J673" s="6"/>
    </row>
    <row r="674" ht="13.5" customHeight="1">
      <c r="A674" t="s" s="2">
        <v>1319</v>
      </c>
      <c r="B674" t="s" s="2">
        <v>2141</v>
      </c>
      <c r="C674" s="3">
        <v>4.142</v>
      </c>
      <c r="D674" s="3">
        <v>248.08948</v>
      </c>
      <c r="E674" t="s" s="2">
        <v>2855</v>
      </c>
      <c r="F674" s="3">
        <v>4</v>
      </c>
      <c r="G674" s="6"/>
      <c r="H674" s="6"/>
      <c r="I674" s="6"/>
      <c r="J674" s="6"/>
    </row>
    <row r="675" ht="13.5" customHeight="1">
      <c r="A675" t="s" s="2">
        <v>3461</v>
      </c>
      <c r="B675" t="s" s="2">
        <v>2141</v>
      </c>
      <c r="C675" s="3">
        <v>4.219</v>
      </c>
      <c r="D675" s="3">
        <v>341.05374</v>
      </c>
      <c r="E675" t="s" s="2">
        <v>2855</v>
      </c>
      <c r="F675" s="3">
        <v>4</v>
      </c>
      <c r="G675" s="6"/>
      <c r="H675" s="6"/>
      <c r="I675" s="6"/>
      <c r="J675" s="6"/>
    </row>
    <row r="676" ht="13.5" customHeight="1">
      <c r="A676" t="s" s="2">
        <v>556</v>
      </c>
      <c r="B676" t="s" s="2">
        <v>2173</v>
      </c>
      <c r="C676" s="3">
        <v>2.8</v>
      </c>
      <c r="D676" s="3">
        <v>276.09882</v>
      </c>
      <c r="E676" t="s" s="2">
        <v>2855</v>
      </c>
      <c r="F676" s="3">
        <v>4</v>
      </c>
      <c r="G676" s="6"/>
      <c r="H676" s="6"/>
      <c r="I676" s="6"/>
      <c r="J676" s="6"/>
    </row>
    <row r="677" ht="13.5" customHeight="1">
      <c r="A677" t="s" s="2">
        <v>760</v>
      </c>
      <c r="B677" t="s" s="2">
        <v>2173</v>
      </c>
      <c r="C677" s="3">
        <v>2.802</v>
      </c>
      <c r="D677" s="3">
        <v>478.13965</v>
      </c>
      <c r="E677" t="s" s="2">
        <v>2855</v>
      </c>
      <c r="F677" s="3">
        <v>4</v>
      </c>
      <c r="G677" s="6"/>
      <c r="H677" s="6"/>
      <c r="I677" s="6"/>
      <c r="J677" s="6"/>
    </row>
    <row r="678" ht="13.5" customHeight="1">
      <c r="A678" t="s" s="2">
        <v>492</v>
      </c>
      <c r="B678" t="s" s="2">
        <v>2173</v>
      </c>
      <c r="C678" s="3">
        <v>2.842</v>
      </c>
      <c r="D678" s="3">
        <v>187.06139</v>
      </c>
      <c r="E678" t="s" s="2">
        <v>2855</v>
      </c>
      <c r="F678" s="3">
        <v>4</v>
      </c>
      <c r="G678" s="6"/>
      <c r="H678" s="6"/>
      <c r="I678" s="6"/>
      <c r="J678" s="6"/>
    </row>
    <row r="679" ht="13.5" customHeight="1">
      <c r="A679" t="s" s="2">
        <v>362</v>
      </c>
      <c r="B679" t="s" s="2">
        <v>2130</v>
      </c>
      <c r="C679" s="3">
        <v>2.136</v>
      </c>
      <c r="D679" s="3">
        <v>319.1517</v>
      </c>
      <c r="E679" t="s" s="2">
        <v>2855</v>
      </c>
      <c r="F679" s="3">
        <v>4</v>
      </c>
      <c r="G679" s="6"/>
      <c r="H679" s="6"/>
      <c r="I679" s="6"/>
      <c r="J679" s="6"/>
    </row>
    <row r="680" ht="13.5" customHeight="1">
      <c r="A680" t="s" s="2">
        <v>3462</v>
      </c>
      <c r="B680" t="s" s="2">
        <v>2130</v>
      </c>
      <c r="C680" s="3">
        <v>2.139</v>
      </c>
      <c r="D680" s="3">
        <v>498.25644</v>
      </c>
      <c r="E680" t="s" s="2">
        <v>2855</v>
      </c>
      <c r="F680" s="3">
        <v>4</v>
      </c>
      <c r="G680" s="6"/>
      <c r="H680" s="6"/>
      <c r="I680" s="6"/>
      <c r="J680" s="6"/>
    </row>
    <row r="681" ht="13.5" customHeight="1">
      <c r="A681" t="s" s="2">
        <v>3463</v>
      </c>
      <c r="B681" t="s" s="2">
        <v>2130</v>
      </c>
      <c r="C681" s="3">
        <v>2.226</v>
      </c>
      <c r="D681" s="3">
        <v>462.25897</v>
      </c>
      <c r="E681" t="s" s="2">
        <v>2855</v>
      </c>
      <c r="F681" s="3">
        <v>4</v>
      </c>
      <c r="G681" s="6"/>
      <c r="H681" s="6"/>
      <c r="I681" s="6"/>
      <c r="J681" s="6"/>
    </row>
    <row r="682" ht="13.5" customHeight="1">
      <c r="A682" t="s" s="2">
        <v>481</v>
      </c>
      <c r="B682" t="s" s="2">
        <v>2173</v>
      </c>
      <c r="C682" s="3">
        <v>3.114</v>
      </c>
      <c r="D682" s="3">
        <v>167.07159</v>
      </c>
      <c r="E682" t="s" s="2">
        <v>2855</v>
      </c>
      <c r="F682" s="3">
        <v>4</v>
      </c>
      <c r="G682" s="6"/>
      <c r="H682" s="6"/>
      <c r="I682" s="6"/>
      <c r="J682" s="6"/>
    </row>
    <row r="683" ht="13.5" customHeight="1">
      <c r="A683" t="s" s="2">
        <v>3464</v>
      </c>
      <c r="B683" t="s" s="2">
        <v>2173</v>
      </c>
      <c r="C683" s="3">
        <v>3.139</v>
      </c>
      <c r="D683" s="3">
        <v>715.23047</v>
      </c>
      <c r="E683" t="s" s="2">
        <v>2855</v>
      </c>
      <c r="F683" s="3">
        <v>4</v>
      </c>
      <c r="G683" s="6"/>
      <c r="H683" s="6"/>
      <c r="I683" s="6"/>
      <c r="J683" s="6"/>
    </row>
    <row r="684" ht="13.5" customHeight="1">
      <c r="A684" t="s" s="2">
        <v>3465</v>
      </c>
      <c r="B684" t="s" s="2">
        <v>2173</v>
      </c>
      <c r="C684" s="3">
        <v>3.222</v>
      </c>
      <c r="D684" s="3">
        <v>412.97968</v>
      </c>
      <c r="E684" t="s" s="2">
        <v>2855</v>
      </c>
      <c r="F684" s="3">
        <v>4</v>
      </c>
      <c r="G684" s="6"/>
      <c r="H684" s="6"/>
      <c r="I684" s="6"/>
      <c r="J684" s="6"/>
    </row>
    <row r="685" ht="13.5" customHeight="1">
      <c r="A685" t="s" s="2">
        <v>98</v>
      </c>
      <c r="B685" t="s" s="2">
        <v>2318</v>
      </c>
      <c r="C685" s="3">
        <v>0.703</v>
      </c>
      <c r="D685" s="3">
        <v>319.16644</v>
      </c>
      <c r="E685" t="s" s="2">
        <v>2855</v>
      </c>
      <c r="F685" s="3">
        <v>4</v>
      </c>
      <c r="G685" s="6"/>
      <c r="H685" s="6"/>
      <c r="I685" s="6"/>
      <c r="J685" s="6"/>
    </row>
    <row r="686" ht="13.5" customHeight="1">
      <c r="A686" t="s" s="2">
        <v>407</v>
      </c>
      <c r="B686" t="s" s="2">
        <v>2130</v>
      </c>
      <c r="C686" s="3">
        <v>2.507</v>
      </c>
      <c r="D686" s="3">
        <v>694.49542</v>
      </c>
      <c r="E686" t="s" s="2">
        <v>2855</v>
      </c>
      <c r="F686" s="3">
        <v>4</v>
      </c>
      <c r="G686" s="6"/>
      <c r="H686" s="6"/>
      <c r="I686" s="6"/>
      <c r="J686" s="6"/>
    </row>
    <row r="687" ht="13.5" customHeight="1">
      <c r="A687" t="s" s="2">
        <v>513</v>
      </c>
      <c r="B687" t="s" s="2">
        <v>2173</v>
      </c>
      <c r="C687" s="3">
        <v>3.225</v>
      </c>
      <c r="D687" s="3">
        <v>220.06477</v>
      </c>
      <c r="E687" t="s" s="2">
        <v>2855</v>
      </c>
      <c r="F687" s="3">
        <v>4</v>
      </c>
      <c r="G687" s="6"/>
      <c r="H687" s="6"/>
      <c r="I687" s="6"/>
      <c r="J687" s="6"/>
    </row>
    <row r="688" ht="13.5" customHeight="1">
      <c r="A688" t="s" s="2">
        <v>419</v>
      </c>
      <c r="B688" t="s" s="2">
        <v>2130</v>
      </c>
      <c r="C688" s="3">
        <v>2.771</v>
      </c>
      <c r="D688" s="3">
        <v>738.521</v>
      </c>
      <c r="E688" t="s" s="2">
        <v>2855</v>
      </c>
      <c r="F688" s="3">
        <v>4</v>
      </c>
      <c r="G688" s="6"/>
      <c r="H688" s="6"/>
      <c r="I688" s="6"/>
      <c r="J688" s="6"/>
    </row>
    <row r="689" ht="13.5" customHeight="1">
      <c r="A689" t="s" s="2">
        <v>532</v>
      </c>
      <c r="B689" t="s" s="2">
        <v>2173</v>
      </c>
      <c r="C689" s="3">
        <v>3.278</v>
      </c>
      <c r="D689" s="3">
        <v>252.088</v>
      </c>
      <c r="E689" t="s" s="2">
        <v>2855</v>
      </c>
      <c r="F689" s="3">
        <v>4</v>
      </c>
      <c r="G689" s="6"/>
      <c r="H689" s="6"/>
      <c r="I689" s="6"/>
      <c r="J689" s="6"/>
    </row>
    <row r="690" ht="13.5" customHeight="1">
      <c r="A690" t="s" s="2">
        <v>615</v>
      </c>
      <c r="B690" t="s" s="2">
        <v>2173</v>
      </c>
      <c r="C690" s="3">
        <v>3.347</v>
      </c>
      <c r="D690" s="3">
        <v>362.14508</v>
      </c>
      <c r="E690" t="s" s="2">
        <v>2855</v>
      </c>
      <c r="F690" s="3">
        <v>4</v>
      </c>
      <c r="G690" s="6"/>
      <c r="H690" s="6"/>
      <c r="I690" s="6"/>
      <c r="J690" s="6"/>
    </row>
    <row r="691" ht="13.5" customHeight="1">
      <c r="A691" t="s" s="2">
        <v>1390</v>
      </c>
      <c r="B691" t="s" s="2">
        <v>2141</v>
      </c>
      <c r="C691" s="3">
        <v>4.455</v>
      </c>
      <c r="D691" s="3">
        <v>322.03745</v>
      </c>
      <c r="E691" t="s" s="2">
        <v>2855</v>
      </c>
      <c r="F691" s="3">
        <v>4</v>
      </c>
      <c r="G691" s="6"/>
      <c r="H691" s="6"/>
      <c r="I691" s="6"/>
      <c r="J691" s="6"/>
    </row>
    <row r="692" ht="13.5" customHeight="1">
      <c r="A692" t="s" s="2">
        <v>3466</v>
      </c>
      <c r="B692" t="s" s="2">
        <v>2141</v>
      </c>
      <c r="C692" s="3">
        <v>2.455</v>
      </c>
      <c r="D692" s="3">
        <v>572.2263799999999</v>
      </c>
      <c r="E692" t="s" s="2">
        <v>2855</v>
      </c>
      <c r="F692" s="3">
        <v>4</v>
      </c>
      <c r="G692" s="6"/>
      <c r="H692" s="6"/>
      <c r="I692" s="6"/>
      <c r="J692" s="6"/>
    </row>
    <row r="693" ht="13.5" customHeight="1">
      <c r="A693" t="s" s="2">
        <v>434</v>
      </c>
      <c r="B693" t="s" s="2">
        <v>2130</v>
      </c>
      <c r="C693" s="3">
        <v>3.143</v>
      </c>
      <c r="D693" s="3">
        <v>849.60583</v>
      </c>
      <c r="E693" t="s" s="2">
        <v>2855</v>
      </c>
      <c r="F693" s="3">
        <v>4</v>
      </c>
      <c r="G693" s="6"/>
      <c r="H693" s="6"/>
      <c r="I693" s="6"/>
      <c r="J693" s="6"/>
    </row>
    <row r="694" ht="13.5" customHeight="1">
      <c r="A694" t="s" s="2">
        <v>436</v>
      </c>
      <c r="B694" t="s" s="2">
        <v>2130</v>
      </c>
      <c r="C694" s="3">
        <v>3.145</v>
      </c>
      <c r="D694" s="3">
        <v>921.66418</v>
      </c>
      <c r="E694" t="s" s="2">
        <v>2855</v>
      </c>
      <c r="F694" s="3">
        <v>4</v>
      </c>
      <c r="G694" s="6"/>
      <c r="H694" s="6"/>
      <c r="I694" s="6"/>
      <c r="J694" s="6"/>
    </row>
    <row r="695" ht="13.5" customHeight="1">
      <c r="A695" t="s" s="2">
        <v>3467</v>
      </c>
      <c r="B695" t="s" s="2">
        <v>2130</v>
      </c>
      <c r="C695" s="3">
        <v>3.148</v>
      </c>
      <c r="D695" s="3">
        <v>993.72192</v>
      </c>
      <c r="E695" t="s" s="2">
        <v>2855</v>
      </c>
      <c r="F695" s="3">
        <v>4</v>
      </c>
      <c r="G695" s="6"/>
      <c r="H695" s="6"/>
      <c r="I695" s="6"/>
      <c r="J695" s="6"/>
    </row>
    <row r="696" ht="13.5" customHeight="1">
      <c r="A696" t="s" s="2">
        <v>1361</v>
      </c>
      <c r="B696" t="s" s="2">
        <v>2141</v>
      </c>
      <c r="C696" s="3">
        <v>4.535</v>
      </c>
      <c r="D696" s="3">
        <v>291.01819</v>
      </c>
      <c r="E696" t="s" s="2">
        <v>2855</v>
      </c>
      <c r="F696" s="3">
        <v>4</v>
      </c>
      <c r="G696" s="6"/>
      <c r="H696" s="6"/>
      <c r="I696" s="6"/>
      <c r="J696" s="6"/>
    </row>
    <row r="697" ht="13.5" customHeight="1">
      <c r="A697" t="s" s="2">
        <v>438</v>
      </c>
      <c r="B697" t="s" s="2">
        <v>2130</v>
      </c>
      <c r="C697" s="3">
        <v>3.15</v>
      </c>
      <c r="D697" s="3">
        <v>1137.83838</v>
      </c>
      <c r="E697" t="s" s="2">
        <v>2855</v>
      </c>
      <c r="F697" s="3">
        <v>4</v>
      </c>
      <c r="G697" s="6"/>
      <c r="H697" s="6"/>
      <c r="I697" s="6"/>
      <c r="J697" s="6"/>
    </row>
    <row r="698" ht="13.5" customHeight="1">
      <c r="A698" t="s" s="2">
        <v>3468</v>
      </c>
      <c r="B698" t="s" s="2">
        <v>2318</v>
      </c>
      <c r="C698" s="3">
        <v>0.721</v>
      </c>
      <c r="D698" s="3">
        <v>563.33557</v>
      </c>
      <c r="E698" t="s" s="2">
        <v>2855</v>
      </c>
      <c r="F698" s="3">
        <v>4</v>
      </c>
      <c r="G698" s="6"/>
      <c r="H698" s="6"/>
      <c r="I698" s="6"/>
      <c r="J698" s="6"/>
    </row>
    <row r="699" ht="13.5" customHeight="1">
      <c r="A699" t="s" s="2">
        <v>1442</v>
      </c>
      <c r="B699" t="s" s="2">
        <v>2141</v>
      </c>
      <c r="C699" s="3">
        <v>4.54</v>
      </c>
      <c r="D699" s="3">
        <v>377.16061</v>
      </c>
      <c r="E699" t="s" s="2">
        <v>2855</v>
      </c>
      <c r="F699" s="3">
        <v>4</v>
      </c>
      <c r="G699" s="6"/>
      <c r="H699" s="6"/>
      <c r="I699" s="6"/>
      <c r="J699" s="6"/>
    </row>
    <row r="700" ht="13.5" customHeight="1">
      <c r="A700" t="s" s="2">
        <v>3469</v>
      </c>
      <c r="B700" t="s" s="2">
        <v>2173</v>
      </c>
      <c r="C700" s="3">
        <v>3.373</v>
      </c>
      <c r="D700" s="3">
        <v>171.05713</v>
      </c>
      <c r="E700" t="s" s="2">
        <v>2855</v>
      </c>
      <c r="F700" s="3">
        <v>4</v>
      </c>
      <c r="G700" s="6"/>
      <c r="H700" s="6"/>
      <c r="I700" s="6"/>
      <c r="J700" s="6"/>
    </row>
    <row r="701" ht="13.5" customHeight="1">
      <c r="A701" t="s" s="2">
        <v>521</v>
      </c>
      <c r="B701" t="s" s="2">
        <v>2173</v>
      </c>
      <c r="C701" s="3">
        <v>3.392</v>
      </c>
      <c r="D701" s="3">
        <v>238.01796</v>
      </c>
      <c r="E701" t="s" s="2">
        <v>2855</v>
      </c>
      <c r="F701" s="3">
        <v>4</v>
      </c>
      <c r="G701" s="6"/>
      <c r="H701" s="6"/>
      <c r="I701" s="6"/>
      <c r="J701" s="6"/>
    </row>
    <row r="702" ht="13.5" customHeight="1">
      <c r="A702" t="s" s="2">
        <v>167</v>
      </c>
      <c r="B702" t="s" s="2">
        <v>2318</v>
      </c>
      <c r="C702" s="3">
        <v>0.723</v>
      </c>
      <c r="D702" s="3">
        <v>653.51062</v>
      </c>
      <c r="E702" t="s" s="2">
        <v>2855</v>
      </c>
      <c r="F702" s="3">
        <v>4</v>
      </c>
      <c r="G702" s="6"/>
      <c r="H702" s="6"/>
      <c r="I702" s="6"/>
      <c r="J702" s="6"/>
    </row>
    <row r="703" ht="13.5" customHeight="1">
      <c r="A703" t="s" s="2">
        <v>3470</v>
      </c>
      <c r="B703" t="s" s="2">
        <v>2318</v>
      </c>
      <c r="C703" s="3">
        <v>0.783</v>
      </c>
      <c r="D703" s="3">
        <v>935.51648</v>
      </c>
      <c r="E703" t="s" s="2">
        <v>2855</v>
      </c>
      <c r="F703" s="3">
        <v>4</v>
      </c>
      <c r="G703" s="6"/>
      <c r="H703" s="6"/>
      <c r="I703" s="6"/>
      <c r="J703" s="6"/>
    </row>
    <row r="704" ht="13.5" customHeight="1">
      <c r="A704" t="s" s="2">
        <v>1268</v>
      </c>
      <c r="B704" t="s" s="2">
        <v>2141</v>
      </c>
      <c r="C704" s="3">
        <v>4.874</v>
      </c>
      <c r="D704" s="3">
        <v>188.12822</v>
      </c>
      <c r="E704" t="s" s="2">
        <v>2855</v>
      </c>
      <c r="F704" s="3">
        <v>4</v>
      </c>
      <c r="G704" s="6"/>
      <c r="H704" s="6"/>
      <c r="I704" s="6"/>
      <c r="J704" s="6"/>
    </row>
    <row r="705" ht="13.5" customHeight="1">
      <c r="A705" t="s" s="2">
        <v>444</v>
      </c>
      <c r="B705" t="s" s="2">
        <v>2173</v>
      </c>
      <c r="C705" s="3">
        <v>3.495</v>
      </c>
      <c r="D705" s="3">
        <v>93.03425</v>
      </c>
      <c r="E705" t="s" s="2">
        <v>2855</v>
      </c>
      <c r="F705" s="3">
        <v>4</v>
      </c>
      <c r="G705" s="6"/>
      <c r="H705" s="6"/>
      <c r="I705" s="6"/>
      <c r="J705" s="6"/>
    </row>
    <row r="706" ht="13.5" customHeight="1">
      <c r="A706" t="s" s="2">
        <v>586</v>
      </c>
      <c r="B706" t="s" s="2">
        <v>2173</v>
      </c>
      <c r="C706" s="3">
        <v>3.525</v>
      </c>
      <c r="D706" s="3">
        <v>321.05936</v>
      </c>
      <c r="E706" t="s" s="2">
        <v>2855</v>
      </c>
      <c r="F706" s="3">
        <v>4</v>
      </c>
      <c r="G706" s="6"/>
      <c r="H706" s="6"/>
      <c r="I706" s="6"/>
      <c r="J706" s="6"/>
    </row>
    <row r="707" ht="13.5" customHeight="1">
      <c r="A707" t="s" s="2">
        <v>330</v>
      </c>
      <c r="B707" t="s" s="2">
        <v>2130</v>
      </c>
      <c r="C707" s="3">
        <v>3.754</v>
      </c>
      <c r="D707" s="3">
        <v>244.01459</v>
      </c>
      <c r="E707" t="s" s="2">
        <v>2855</v>
      </c>
      <c r="F707" s="3">
        <v>4</v>
      </c>
      <c r="G707" s="6"/>
      <c r="H707" s="6"/>
      <c r="I707" s="6"/>
      <c r="J707" s="6"/>
    </row>
    <row r="708" ht="13.5" customHeight="1">
      <c r="A708" t="s" s="2">
        <v>482</v>
      </c>
      <c r="B708" t="s" s="2">
        <v>2173</v>
      </c>
      <c r="C708" s="3">
        <v>3.57</v>
      </c>
      <c r="D708" s="3">
        <v>171.05646</v>
      </c>
      <c r="E708" t="s" s="2">
        <v>2855</v>
      </c>
      <c r="F708" s="3">
        <v>4</v>
      </c>
      <c r="G708" s="6"/>
      <c r="H708" s="6"/>
      <c r="I708" s="6"/>
      <c r="J708" s="6"/>
    </row>
    <row r="709" ht="13.5" customHeight="1">
      <c r="A709" t="s" s="2">
        <v>3471</v>
      </c>
      <c r="B709" t="s" s="2">
        <v>2130</v>
      </c>
      <c r="C709" s="3">
        <v>0.74</v>
      </c>
      <c r="D709" s="3">
        <v>682.28583</v>
      </c>
      <c r="E709" t="s" s="2">
        <v>2855</v>
      </c>
      <c r="F709" s="3">
        <v>4</v>
      </c>
      <c r="G709" s="6"/>
      <c r="H709" s="6"/>
      <c r="I709" s="6"/>
      <c r="J709" s="6"/>
    </row>
    <row r="710" ht="13.5" customHeight="1">
      <c r="A710" t="s" s="2">
        <v>1325</v>
      </c>
      <c r="B710" t="s" s="2">
        <v>2141</v>
      </c>
      <c r="C710" s="3">
        <v>4.876</v>
      </c>
      <c r="D710" s="3">
        <v>257.08984</v>
      </c>
      <c r="E710" t="s" s="2">
        <v>2855</v>
      </c>
      <c r="F710" s="3">
        <v>4</v>
      </c>
      <c r="G710" s="6"/>
      <c r="H710" s="6"/>
      <c r="I710" s="6"/>
      <c r="J710" s="6"/>
    </row>
    <row r="711" ht="13.5" customHeight="1">
      <c r="A711" t="s" s="2">
        <v>504</v>
      </c>
      <c r="B711" t="s" s="2">
        <v>2173</v>
      </c>
      <c r="C711" s="3">
        <v>3.599</v>
      </c>
      <c r="D711" s="3">
        <v>211.02521</v>
      </c>
      <c r="E711" t="s" s="2">
        <v>2855</v>
      </c>
      <c r="F711" s="3">
        <v>4</v>
      </c>
      <c r="G711" s="6"/>
      <c r="H711" s="6"/>
      <c r="I711" s="6"/>
      <c r="J711" s="6"/>
    </row>
    <row r="712" ht="13.5" customHeight="1">
      <c r="A712" t="s" s="2">
        <v>1354</v>
      </c>
      <c r="B712" t="s" s="2">
        <v>2141</v>
      </c>
      <c r="C712" s="3">
        <v>5.692</v>
      </c>
      <c r="D712" s="3">
        <v>285.03232</v>
      </c>
      <c r="E712" t="s" s="2">
        <v>2855</v>
      </c>
      <c r="F712" s="3">
        <v>4</v>
      </c>
      <c r="G712" s="6"/>
      <c r="H712" s="6"/>
      <c r="I712" s="6"/>
      <c r="J712" s="6"/>
    </row>
    <row r="713" ht="13.5" customHeight="1">
      <c r="A713" t="s" s="2">
        <v>636</v>
      </c>
      <c r="B713" t="s" s="2">
        <v>2173</v>
      </c>
      <c r="C713" s="3">
        <v>3.624</v>
      </c>
      <c r="D713" s="3">
        <v>383.09167</v>
      </c>
      <c r="E713" t="s" s="2">
        <v>2855</v>
      </c>
      <c r="F713" s="3">
        <v>4</v>
      </c>
      <c r="G713" s="6"/>
      <c r="H713" s="6"/>
      <c r="I713" s="6"/>
      <c r="J713" s="6"/>
    </row>
    <row r="714" ht="13.5" customHeight="1">
      <c r="A714" t="s" s="2">
        <v>512</v>
      </c>
      <c r="B714" t="s" s="2">
        <v>2173</v>
      </c>
      <c r="C714" s="3">
        <v>3.633</v>
      </c>
      <c r="D714" s="3">
        <v>220.06174</v>
      </c>
      <c r="E714" t="s" s="2">
        <v>2855</v>
      </c>
      <c r="F714" s="3">
        <v>4</v>
      </c>
      <c r="G714" s="6"/>
      <c r="H714" s="6"/>
      <c r="I714" s="6"/>
      <c r="J714" s="6"/>
    </row>
    <row r="715" ht="13.5" customHeight="1">
      <c r="A715" t="s" s="2">
        <v>1583</v>
      </c>
      <c r="B715" t="s" s="2">
        <v>2141</v>
      </c>
      <c r="C715" s="3">
        <v>4.914</v>
      </c>
      <c r="D715" s="3">
        <v>501.23413</v>
      </c>
      <c r="E715" t="s" s="2">
        <v>2855</v>
      </c>
      <c r="F715" s="3">
        <v>4</v>
      </c>
      <c r="G715" s="6"/>
      <c r="H715" s="6"/>
      <c r="I715" s="6"/>
      <c r="J715" s="6"/>
    </row>
    <row r="716" ht="13.5" customHeight="1">
      <c r="A716" t="s" s="2">
        <v>332</v>
      </c>
      <c r="B716" t="s" s="2">
        <v>2130</v>
      </c>
      <c r="C716" s="3">
        <v>3.926</v>
      </c>
      <c r="D716" s="3">
        <v>244.1769</v>
      </c>
      <c r="E716" t="s" s="2">
        <v>2855</v>
      </c>
      <c r="F716" s="3">
        <v>4</v>
      </c>
      <c r="G716" s="6"/>
      <c r="H716" s="6"/>
      <c r="I716" s="6"/>
      <c r="J716" s="6"/>
    </row>
    <row r="717" ht="13.5" customHeight="1">
      <c r="A717" t="s" s="2">
        <v>463</v>
      </c>
      <c r="B717" t="s" s="2">
        <v>2173</v>
      </c>
      <c r="C717" s="3">
        <v>3.827</v>
      </c>
      <c r="D717" s="3">
        <v>144.04559</v>
      </c>
      <c r="E717" t="s" s="2">
        <v>2855</v>
      </c>
      <c r="F717" s="3">
        <v>4</v>
      </c>
      <c r="G717" s="6"/>
      <c r="H717" s="6"/>
      <c r="I717" s="6"/>
      <c r="J717" s="6"/>
    </row>
    <row r="718" ht="13.5" customHeight="1">
      <c r="A718" t="s" s="2">
        <v>78</v>
      </c>
      <c r="B718" t="s" s="2">
        <v>2318</v>
      </c>
      <c r="C718" s="3">
        <v>0.881</v>
      </c>
      <c r="D718" s="3">
        <v>208.85732</v>
      </c>
      <c r="E718" t="s" s="2">
        <v>2855</v>
      </c>
      <c r="F718" s="3">
        <v>4</v>
      </c>
      <c r="G718" s="6"/>
      <c r="H718" s="6"/>
      <c r="I718" s="6"/>
      <c r="J718" s="6"/>
    </row>
    <row r="719" ht="13.5" customHeight="1">
      <c r="A719" t="s" s="2">
        <v>670</v>
      </c>
      <c r="B719" t="s" s="2">
        <v>2173</v>
      </c>
      <c r="C719" s="3">
        <v>3.851</v>
      </c>
      <c r="D719" s="3">
        <v>417.12848</v>
      </c>
      <c r="E719" t="s" s="2">
        <v>2855</v>
      </c>
      <c r="F719" s="3">
        <v>4</v>
      </c>
      <c r="G719" s="6"/>
      <c r="H719" s="6"/>
      <c r="I719" s="6"/>
      <c r="J719" s="6"/>
    </row>
    <row r="720" ht="13.5" customHeight="1">
      <c r="A720" t="s" s="2">
        <v>511</v>
      </c>
      <c r="B720" t="s" s="2">
        <v>2173</v>
      </c>
      <c r="C720" s="3">
        <v>3.864</v>
      </c>
      <c r="D720" s="3">
        <v>220.06163</v>
      </c>
      <c r="E720" t="s" s="2">
        <v>2855</v>
      </c>
      <c r="F720" s="3">
        <v>4</v>
      </c>
      <c r="G720" s="6"/>
      <c r="H720" s="6"/>
      <c r="I720" s="6"/>
      <c r="J720" s="6"/>
    </row>
    <row r="721" ht="13.5" customHeight="1">
      <c r="A721" t="s" s="2">
        <v>3472</v>
      </c>
      <c r="B721" t="s" s="2">
        <v>2173</v>
      </c>
      <c r="C721" s="3">
        <v>3.944</v>
      </c>
      <c r="D721" s="3">
        <v>451.99026</v>
      </c>
      <c r="E721" t="s" s="2">
        <v>2855</v>
      </c>
      <c r="F721" s="3">
        <v>4</v>
      </c>
      <c r="G721" s="6"/>
      <c r="H721" s="6"/>
      <c r="I721" s="6"/>
      <c r="J721" s="6"/>
    </row>
    <row r="722" ht="13.5" customHeight="1">
      <c r="A722" t="s" s="2">
        <v>3473</v>
      </c>
      <c r="B722" t="s" s="2">
        <v>2141</v>
      </c>
      <c r="C722" s="3">
        <v>4.958</v>
      </c>
      <c r="D722" s="3">
        <v>609.30029</v>
      </c>
      <c r="E722" t="s" s="2">
        <v>2855</v>
      </c>
      <c r="F722" s="3">
        <v>4</v>
      </c>
      <c r="G722" s="6"/>
      <c r="H722" s="6"/>
      <c r="I722" s="6"/>
      <c r="J722" s="6"/>
    </row>
    <row r="723" ht="13.5" customHeight="1">
      <c r="A723" t="s" s="2">
        <v>3474</v>
      </c>
      <c r="B723" t="s" s="2">
        <v>2130</v>
      </c>
      <c r="C723" s="3">
        <v>4.157</v>
      </c>
      <c r="D723" s="3">
        <v>794.54742</v>
      </c>
      <c r="E723" t="s" s="2">
        <v>2855</v>
      </c>
      <c r="F723" s="3">
        <v>4</v>
      </c>
      <c r="G723" s="6"/>
      <c r="H723" s="6"/>
      <c r="I723" s="6"/>
      <c r="J723" s="6"/>
    </row>
    <row r="724" ht="13.5" customHeight="1">
      <c r="A724" t="s" s="2">
        <v>428</v>
      </c>
      <c r="B724" t="s" s="2">
        <v>2130</v>
      </c>
      <c r="C724" s="3">
        <v>4.165</v>
      </c>
      <c r="D724" s="3">
        <v>780.53198</v>
      </c>
      <c r="E724" t="s" s="2">
        <v>2855</v>
      </c>
      <c r="F724" s="3">
        <v>4</v>
      </c>
      <c r="G724" s="6"/>
      <c r="H724" s="6"/>
      <c r="I724" s="6"/>
      <c r="J724" s="6"/>
    </row>
    <row r="725" ht="13.5" customHeight="1">
      <c r="A725" t="s" s="2">
        <v>410</v>
      </c>
      <c r="B725" t="s" s="2">
        <v>2130</v>
      </c>
      <c r="C725" s="3">
        <v>4.165</v>
      </c>
      <c r="D725" s="3">
        <v>710.3840300000001</v>
      </c>
      <c r="E725" t="s" s="2">
        <v>2855</v>
      </c>
      <c r="F725" s="3">
        <v>4</v>
      </c>
      <c r="G725" s="6"/>
      <c r="H725" s="6"/>
      <c r="I725" s="6"/>
      <c r="J725" s="6"/>
    </row>
    <row r="726" ht="13.5" customHeight="1">
      <c r="A726" t="s" s="2">
        <v>568</v>
      </c>
      <c r="B726" t="s" s="2">
        <v>2173</v>
      </c>
      <c r="C726" s="3">
        <v>3.946</v>
      </c>
      <c r="D726" s="3">
        <v>289.97583</v>
      </c>
      <c r="E726" t="s" s="2">
        <v>2855</v>
      </c>
      <c r="F726" s="3">
        <v>4</v>
      </c>
      <c r="G726" s="6"/>
      <c r="H726" s="6"/>
      <c r="I726" s="6"/>
      <c r="J726" s="6"/>
    </row>
    <row r="727" ht="13.5" customHeight="1">
      <c r="A727" t="s" s="2">
        <v>3475</v>
      </c>
      <c r="B727" t="s" s="2">
        <v>2173</v>
      </c>
      <c r="C727" s="3">
        <v>4.097</v>
      </c>
      <c r="D727" s="3">
        <v>626.30792</v>
      </c>
      <c r="E727" t="s" s="2">
        <v>2855</v>
      </c>
      <c r="F727" s="3">
        <v>4</v>
      </c>
      <c r="G727" s="6"/>
      <c r="H727" s="6"/>
      <c r="I727" s="6"/>
      <c r="J727" s="6"/>
    </row>
    <row r="728" ht="13.5" customHeight="1">
      <c r="A728" t="s" s="2">
        <v>893</v>
      </c>
      <c r="B728" t="s" s="2">
        <v>2173</v>
      </c>
      <c r="C728" s="3">
        <v>4.155</v>
      </c>
      <c r="D728" s="3">
        <v>571.34784</v>
      </c>
      <c r="E728" t="s" s="2">
        <v>2855</v>
      </c>
      <c r="F728" s="3">
        <v>4</v>
      </c>
      <c r="G728" s="6"/>
      <c r="H728" s="6"/>
      <c r="I728" s="6"/>
      <c r="J728" s="6"/>
    </row>
    <row r="729" ht="13.5" customHeight="1">
      <c r="A729" t="s" s="2">
        <v>1429</v>
      </c>
      <c r="B729" t="s" s="2">
        <v>2141</v>
      </c>
      <c r="C729" s="3">
        <v>5.082</v>
      </c>
      <c r="D729" s="3">
        <v>369.07364</v>
      </c>
      <c r="E729" t="s" s="2">
        <v>2855</v>
      </c>
      <c r="F729" s="3">
        <v>4</v>
      </c>
      <c r="G729" s="6"/>
      <c r="H729" s="6"/>
      <c r="I729" s="6"/>
      <c r="J729" s="6"/>
    </row>
    <row r="730" ht="13.5" customHeight="1">
      <c r="A730" t="s" s="2">
        <v>3476</v>
      </c>
      <c r="B730" t="s" s="2">
        <v>2141</v>
      </c>
      <c r="C730" s="3">
        <v>5.09</v>
      </c>
      <c r="D730" s="3">
        <v>683.1965300000001</v>
      </c>
      <c r="E730" t="s" s="2">
        <v>2855</v>
      </c>
      <c r="F730" s="3">
        <v>4</v>
      </c>
      <c r="G730" s="6"/>
      <c r="H730" s="6"/>
      <c r="I730" s="6"/>
      <c r="J730" s="6"/>
    </row>
    <row r="731" ht="13.5" customHeight="1">
      <c r="A731" t="s" s="2">
        <v>587</v>
      </c>
      <c r="B731" t="s" s="2">
        <v>2173</v>
      </c>
      <c r="C731" s="3">
        <v>4.159</v>
      </c>
      <c r="D731" s="3">
        <v>321.14737</v>
      </c>
      <c r="E731" t="s" s="2">
        <v>2855</v>
      </c>
      <c r="F731" s="3">
        <v>4</v>
      </c>
      <c r="G731" s="6"/>
      <c r="H731" s="6"/>
      <c r="I731" s="6"/>
      <c r="J731" s="6"/>
    </row>
    <row r="732" ht="13.5" customHeight="1">
      <c r="A732" t="s" s="2">
        <v>793</v>
      </c>
      <c r="B732" t="s" s="2">
        <v>2173</v>
      </c>
      <c r="C732" s="3">
        <v>4.188</v>
      </c>
      <c r="D732" s="3">
        <v>501.10095</v>
      </c>
      <c r="E732" t="s" s="2">
        <v>2855</v>
      </c>
      <c r="F732" s="3">
        <v>4</v>
      </c>
      <c r="G732" s="6"/>
      <c r="H732" s="6"/>
      <c r="I732" s="6"/>
      <c r="J732" s="6"/>
    </row>
    <row r="733" ht="13.5" customHeight="1">
      <c r="A733" t="s" s="2">
        <v>1198</v>
      </c>
      <c r="B733" t="s" s="2">
        <v>2173</v>
      </c>
      <c r="C733" s="3">
        <v>4.205</v>
      </c>
      <c r="D733" s="3">
        <v>1052.07312</v>
      </c>
      <c r="E733" t="s" s="2">
        <v>2855</v>
      </c>
      <c r="F733" s="3">
        <v>4</v>
      </c>
      <c r="G733" s="6"/>
      <c r="H733" s="6"/>
      <c r="I733" s="6"/>
      <c r="J733" s="6"/>
    </row>
    <row r="734" ht="13.5" customHeight="1">
      <c r="A734" t="s" s="2">
        <v>1780</v>
      </c>
      <c r="B734" t="s" s="2">
        <v>2141</v>
      </c>
      <c r="C734" s="3">
        <v>5.164</v>
      </c>
      <c r="D734" s="3">
        <v>715.14673</v>
      </c>
      <c r="E734" t="s" s="2">
        <v>2855</v>
      </c>
      <c r="F734" s="3">
        <v>4</v>
      </c>
      <c r="G734" s="6"/>
      <c r="H734" s="6"/>
      <c r="I734" s="6"/>
      <c r="J734" s="6"/>
    </row>
    <row r="735" ht="13.5" customHeight="1">
      <c r="A735" t="s" s="2">
        <v>94</v>
      </c>
      <c r="B735" t="s" s="2">
        <v>2318</v>
      </c>
      <c r="C735" s="3">
        <v>0.926</v>
      </c>
      <c r="D735" s="3">
        <v>301.16611</v>
      </c>
      <c r="E735" t="s" s="2">
        <v>2855</v>
      </c>
      <c r="F735" s="3">
        <v>4</v>
      </c>
      <c r="G735" s="6"/>
      <c r="H735" s="6"/>
      <c r="I735" s="6"/>
      <c r="J735" s="6"/>
    </row>
    <row r="736" ht="13.5" customHeight="1">
      <c r="A736" t="s" s="2">
        <v>1428</v>
      </c>
      <c r="B736" t="s" s="2">
        <v>2141</v>
      </c>
      <c r="C736" s="3">
        <v>5.165</v>
      </c>
      <c r="D736" s="3">
        <v>369.07336</v>
      </c>
      <c r="E736" t="s" s="2">
        <v>2855</v>
      </c>
      <c r="F736" s="3">
        <v>4</v>
      </c>
      <c r="G736" s="6"/>
      <c r="H736" s="6"/>
      <c r="I736" s="6"/>
      <c r="J736" s="6"/>
    </row>
    <row r="737" ht="13.5" customHeight="1">
      <c r="A737" t="s" s="2">
        <v>1303</v>
      </c>
      <c r="B737" t="s" s="2">
        <v>2141</v>
      </c>
      <c r="C737" s="3">
        <v>5.191</v>
      </c>
      <c r="D737" s="3">
        <v>236.14943</v>
      </c>
      <c r="E737" t="s" s="2">
        <v>2855</v>
      </c>
      <c r="F737" s="3">
        <v>4</v>
      </c>
      <c r="G737" s="6"/>
      <c r="H737" s="6"/>
      <c r="I737" s="6"/>
      <c r="J737" s="6"/>
    </row>
    <row r="738" ht="13.5" customHeight="1">
      <c r="A738" t="s" s="2">
        <v>1779</v>
      </c>
      <c r="B738" t="s" s="2">
        <v>2141</v>
      </c>
      <c r="C738" s="3">
        <v>5.362</v>
      </c>
      <c r="D738" s="3">
        <v>715.14661</v>
      </c>
      <c r="E738" t="s" s="2">
        <v>2855</v>
      </c>
      <c r="F738" s="3">
        <v>4</v>
      </c>
      <c r="G738" s="6"/>
      <c r="H738" s="6"/>
      <c r="I738" s="6"/>
      <c r="J738" s="6"/>
    </row>
    <row r="739" ht="13.5" customHeight="1">
      <c r="A739" t="s" s="2">
        <v>401</v>
      </c>
      <c r="B739" t="s" s="2">
        <v>2130</v>
      </c>
      <c r="C739" s="3">
        <v>4.165</v>
      </c>
      <c r="D739" s="3">
        <v>652.3432</v>
      </c>
      <c r="E739" t="s" s="2">
        <v>2855</v>
      </c>
      <c r="F739" s="3">
        <v>4</v>
      </c>
      <c r="G739" s="6"/>
      <c r="H739" s="6"/>
      <c r="I739" s="6"/>
      <c r="J739" s="6"/>
    </row>
    <row r="740" ht="13.5" customHeight="1">
      <c r="A740" t="s" s="2">
        <v>598</v>
      </c>
      <c r="B740" t="s" s="2">
        <v>2173</v>
      </c>
      <c r="C740" s="3">
        <v>4.226</v>
      </c>
      <c r="D740" s="3">
        <v>339.039</v>
      </c>
      <c r="E740" t="s" s="2">
        <v>2855</v>
      </c>
      <c r="F740" s="3">
        <v>4</v>
      </c>
      <c r="G740" s="6"/>
      <c r="H740" s="6"/>
      <c r="I740" s="6"/>
      <c r="J740" s="6"/>
    </row>
    <row r="741" ht="13.5" customHeight="1">
      <c r="A741" t="s" s="2">
        <v>3477</v>
      </c>
      <c r="B741" t="s" s="2">
        <v>2141</v>
      </c>
      <c r="C741" s="3">
        <v>5.366</v>
      </c>
      <c r="D741" s="3">
        <v>369.07285</v>
      </c>
      <c r="E741" t="s" s="2">
        <v>2855</v>
      </c>
      <c r="F741" s="3">
        <v>4</v>
      </c>
      <c r="G741" s="6"/>
      <c r="H741" s="6"/>
      <c r="I741" s="6"/>
      <c r="J741" s="6"/>
    </row>
    <row r="742" ht="13.5" customHeight="1">
      <c r="A742" t="s" s="2">
        <v>501</v>
      </c>
      <c r="B742" t="s" s="2">
        <v>2173</v>
      </c>
      <c r="C742" s="3">
        <v>4.235</v>
      </c>
      <c r="D742" s="3">
        <v>203.09219</v>
      </c>
      <c r="E742" t="s" s="2">
        <v>2855</v>
      </c>
      <c r="F742" s="3">
        <v>4</v>
      </c>
      <c r="G742" s="6"/>
      <c r="H742" s="6"/>
      <c r="I742" s="6"/>
      <c r="J742" s="6"/>
    </row>
    <row r="743" ht="13.5" customHeight="1">
      <c r="A743" t="s" s="2">
        <v>668</v>
      </c>
      <c r="B743" t="s" s="2">
        <v>2173</v>
      </c>
      <c r="C743" s="3">
        <v>4.268</v>
      </c>
      <c r="D743" s="3">
        <v>415.11218</v>
      </c>
      <c r="E743" t="s" s="2">
        <v>2855</v>
      </c>
      <c r="F743" s="3">
        <v>4</v>
      </c>
      <c r="G743" s="6"/>
      <c r="H743" s="6"/>
      <c r="I743" s="6"/>
      <c r="J743" s="6"/>
    </row>
    <row r="744" ht="13.5" customHeight="1">
      <c r="A744" t="s" s="2">
        <v>488</v>
      </c>
      <c r="B744" t="s" s="2">
        <v>2173</v>
      </c>
      <c r="C744" s="3">
        <v>4.277</v>
      </c>
      <c r="D744" s="3">
        <v>175.0979</v>
      </c>
      <c r="E744" t="s" s="2">
        <v>2855</v>
      </c>
      <c r="F744" s="3">
        <v>4</v>
      </c>
      <c r="G744" s="6"/>
      <c r="H744" s="6"/>
      <c r="I744" s="6"/>
      <c r="J744" s="6"/>
    </row>
    <row r="745" ht="13.5" customHeight="1">
      <c r="A745" t="s" s="2">
        <v>3478</v>
      </c>
      <c r="B745" t="s" s="2">
        <v>2141</v>
      </c>
      <c r="C745" s="3">
        <v>5.43</v>
      </c>
      <c r="D745" s="3">
        <v>745.15656</v>
      </c>
      <c r="E745" t="s" s="2">
        <v>2855</v>
      </c>
      <c r="F745" s="3">
        <v>4</v>
      </c>
      <c r="G745" s="6"/>
      <c r="H745" s="6"/>
      <c r="I745" s="6"/>
      <c r="J745" s="6"/>
    </row>
    <row r="746" ht="13.5" customHeight="1">
      <c r="A746" t="s" s="2">
        <v>3479</v>
      </c>
      <c r="B746" t="s" s="2">
        <v>2141</v>
      </c>
      <c r="C746" s="3">
        <v>5.465</v>
      </c>
      <c r="D746" s="3">
        <v>248.00839</v>
      </c>
      <c r="E746" t="s" s="2">
        <v>2855</v>
      </c>
      <c r="F746" s="3">
        <v>4</v>
      </c>
      <c r="G746" s="6"/>
      <c r="H746" s="6"/>
      <c r="I746" s="6"/>
      <c r="J746" s="6"/>
    </row>
    <row r="747" ht="13.5" customHeight="1">
      <c r="A747" t="s" s="2">
        <v>960</v>
      </c>
      <c r="B747" t="s" s="2">
        <v>2173</v>
      </c>
      <c r="C747" s="3">
        <v>4.327</v>
      </c>
      <c r="D747" s="3">
        <v>617.11768</v>
      </c>
      <c r="E747" t="s" s="2">
        <v>2855</v>
      </c>
      <c r="F747" s="3">
        <v>4</v>
      </c>
      <c r="G747" s="6"/>
      <c r="H747" s="6"/>
      <c r="I747" s="6"/>
      <c r="J747" s="6"/>
    </row>
    <row r="748" ht="13.5" customHeight="1">
      <c r="A748" t="s" s="2">
        <v>455</v>
      </c>
      <c r="B748" t="s" s="2">
        <v>2173</v>
      </c>
      <c r="C748" s="3">
        <v>4.342</v>
      </c>
      <c r="D748" s="3">
        <v>131.05716</v>
      </c>
      <c r="E748" t="s" s="2">
        <v>2855</v>
      </c>
      <c r="F748" s="3">
        <v>4</v>
      </c>
      <c r="G748" s="6"/>
      <c r="H748" s="6"/>
      <c r="I748" s="6"/>
      <c r="J748" s="6"/>
    </row>
    <row r="749" ht="13.5" customHeight="1">
      <c r="A749" t="s" s="2">
        <v>885</v>
      </c>
      <c r="B749" t="s" s="2">
        <v>2173</v>
      </c>
      <c r="C749" s="3">
        <v>4.364</v>
      </c>
      <c r="D749" s="3">
        <v>563.1406899999999</v>
      </c>
      <c r="E749" t="s" s="2">
        <v>2855</v>
      </c>
      <c r="F749" s="3">
        <v>4</v>
      </c>
      <c r="G749" s="6"/>
      <c r="H749" s="6"/>
      <c r="I749" s="6"/>
      <c r="J749" s="6"/>
    </row>
    <row r="750" ht="13.5" customHeight="1">
      <c r="A750" t="s" s="2">
        <v>68</v>
      </c>
      <c r="B750" t="s" s="2">
        <v>2318</v>
      </c>
      <c r="C750" s="3">
        <v>0.999</v>
      </c>
      <c r="D750" s="3">
        <v>161.082</v>
      </c>
      <c r="E750" t="s" s="2">
        <v>2855</v>
      </c>
      <c r="F750" s="3">
        <v>4</v>
      </c>
      <c r="G750" s="6"/>
      <c r="H750" s="6"/>
      <c r="I750" s="6"/>
      <c r="J750" s="6"/>
    </row>
    <row r="751" ht="13.5" customHeight="1">
      <c r="A751" t="s" s="2">
        <v>3480</v>
      </c>
      <c r="B751" t="s" s="2">
        <v>2141</v>
      </c>
      <c r="C751" s="3">
        <v>5.467</v>
      </c>
      <c r="D751" s="3">
        <v>226.02657</v>
      </c>
      <c r="E751" t="s" s="2">
        <v>2855</v>
      </c>
      <c r="F751" s="3">
        <v>4</v>
      </c>
      <c r="G751" s="6"/>
      <c r="H751" s="6"/>
      <c r="I751" s="6"/>
      <c r="J751" s="6"/>
    </row>
    <row r="752" ht="13.5" customHeight="1">
      <c r="A752" t="s" s="2">
        <v>3481</v>
      </c>
      <c r="B752" t="s" s="2">
        <v>2141</v>
      </c>
      <c r="C752" s="3">
        <v>5.468</v>
      </c>
      <c r="D752" s="3">
        <v>320.97253</v>
      </c>
      <c r="E752" t="s" s="2">
        <v>2855</v>
      </c>
      <c r="F752" s="3">
        <v>4</v>
      </c>
      <c r="G752" s="6"/>
      <c r="H752" s="6"/>
      <c r="I752" s="6"/>
      <c r="J752" s="6"/>
    </row>
    <row r="753" ht="13.5" customHeight="1">
      <c r="A753" t="s" s="2">
        <v>3482</v>
      </c>
      <c r="B753" t="s" s="2">
        <v>2173</v>
      </c>
      <c r="C753" s="3">
        <v>4.538</v>
      </c>
      <c r="D753" s="3">
        <v>449.16785</v>
      </c>
      <c r="E753" t="s" s="2">
        <v>2855</v>
      </c>
      <c r="F753" s="3">
        <v>4</v>
      </c>
      <c r="G753" s="6"/>
      <c r="H753" s="6"/>
      <c r="I753" s="6"/>
      <c r="J753" s="6"/>
    </row>
    <row r="754" ht="13.5" customHeight="1">
      <c r="A754" t="s" s="2">
        <v>656</v>
      </c>
      <c r="B754" t="s" s="2">
        <v>2173</v>
      </c>
      <c r="C754" s="3">
        <v>4.546</v>
      </c>
      <c r="D754" s="3">
        <v>407.02286</v>
      </c>
      <c r="E754" t="s" s="2">
        <v>2855</v>
      </c>
      <c r="F754" s="3">
        <v>4</v>
      </c>
      <c r="G754" s="6"/>
      <c r="H754" s="6"/>
      <c r="I754" s="6"/>
      <c r="J754" s="6"/>
    </row>
    <row r="755" ht="13.5" customHeight="1">
      <c r="A755" t="s" s="2">
        <v>1705</v>
      </c>
      <c r="B755" t="s" s="2">
        <v>2141</v>
      </c>
      <c r="C755" s="3">
        <v>5.69</v>
      </c>
      <c r="D755" s="3">
        <v>651.30225</v>
      </c>
      <c r="E755" t="s" s="2">
        <v>2855</v>
      </c>
      <c r="F755" s="3">
        <v>4</v>
      </c>
      <c r="G755" s="6"/>
      <c r="H755" s="6"/>
      <c r="I755" s="6"/>
      <c r="J755" s="6"/>
    </row>
    <row r="756" ht="13.5" customHeight="1">
      <c r="A756" t="s" s="2">
        <v>1323</v>
      </c>
      <c r="B756" t="s" s="2">
        <v>2141</v>
      </c>
      <c r="C756" s="3">
        <v>5.877</v>
      </c>
      <c r="D756" s="3">
        <v>255.065</v>
      </c>
      <c r="E756" t="s" s="2">
        <v>2855</v>
      </c>
      <c r="F756" s="3">
        <v>4</v>
      </c>
      <c r="G756" s="6"/>
      <c r="H756" s="6"/>
      <c r="I756" s="6"/>
      <c r="J756" s="6"/>
    </row>
    <row r="757" ht="13.5" customHeight="1">
      <c r="A757" t="s" s="2">
        <v>183</v>
      </c>
      <c r="B757" t="s" s="2">
        <v>2318</v>
      </c>
      <c r="C757" s="3">
        <v>1.016</v>
      </c>
      <c r="D757" s="3">
        <v>880.61774</v>
      </c>
      <c r="E757" t="s" s="2">
        <v>2855</v>
      </c>
      <c r="F757" s="3">
        <v>4</v>
      </c>
      <c r="G757" s="6"/>
      <c r="H757" s="6"/>
      <c r="I757" s="6"/>
      <c r="J757" s="6"/>
    </row>
    <row r="758" ht="13.5" customHeight="1">
      <c r="A758" t="s" s="2">
        <v>538</v>
      </c>
      <c r="B758" t="s" s="2">
        <v>2173</v>
      </c>
      <c r="C758" s="3">
        <v>4.741</v>
      </c>
      <c r="D758" s="3">
        <v>257.14011</v>
      </c>
      <c r="E758" t="s" s="2">
        <v>2855</v>
      </c>
      <c r="F758" s="3">
        <v>4</v>
      </c>
      <c r="G758" s="6"/>
      <c r="H758" s="6"/>
      <c r="I758" s="6"/>
      <c r="J758" s="6"/>
    </row>
    <row r="759" ht="13.5" customHeight="1">
      <c r="A759" t="s" s="2">
        <v>1572</v>
      </c>
      <c r="B759" t="s" s="2">
        <v>2141</v>
      </c>
      <c r="C759" s="3">
        <v>6.297</v>
      </c>
      <c r="D759" s="3">
        <v>484.30124</v>
      </c>
      <c r="E759" t="s" s="2">
        <v>2855</v>
      </c>
      <c r="F759" s="3">
        <v>4</v>
      </c>
      <c r="G759" s="6"/>
      <c r="H759" s="6"/>
      <c r="I759" s="6"/>
      <c r="J759" s="6"/>
    </row>
    <row r="760" ht="13.5" customHeight="1">
      <c r="A760" t="s" s="2">
        <v>1202</v>
      </c>
      <c r="B760" t="s" s="2">
        <v>2173</v>
      </c>
      <c r="C760" s="3">
        <v>4.751</v>
      </c>
      <c r="D760" s="3">
        <v>1086.05798</v>
      </c>
      <c r="E760" t="s" s="2">
        <v>2855</v>
      </c>
      <c r="F760" s="3">
        <v>4</v>
      </c>
      <c r="G760" s="6"/>
      <c r="H760" s="6"/>
      <c r="I760" s="6"/>
      <c r="J760" s="6"/>
    </row>
    <row r="761" ht="13.5" customHeight="1">
      <c r="A761" t="s" s="2">
        <v>1460</v>
      </c>
      <c r="B761" t="s" s="2">
        <v>2141</v>
      </c>
      <c r="C761" s="3">
        <v>6.317</v>
      </c>
      <c r="D761" s="3">
        <v>399.3219</v>
      </c>
      <c r="E761" t="s" s="2">
        <v>2855</v>
      </c>
      <c r="F761" s="3">
        <v>4</v>
      </c>
      <c r="G761" s="6"/>
      <c r="H761" s="6"/>
      <c r="I761" s="6"/>
      <c r="J761" s="6"/>
    </row>
    <row r="762" ht="13.5" customHeight="1">
      <c r="A762" t="s" s="2">
        <v>1344</v>
      </c>
      <c r="B762" t="s" s="2">
        <v>2141</v>
      </c>
      <c r="C762" s="3">
        <v>6.384</v>
      </c>
      <c r="D762" s="3">
        <v>271.06036</v>
      </c>
      <c r="E762" t="s" s="2">
        <v>2855</v>
      </c>
      <c r="F762" s="3">
        <v>4</v>
      </c>
      <c r="G762" s="6"/>
      <c r="H762" s="6"/>
      <c r="I762" s="6"/>
      <c r="J762" s="6"/>
    </row>
    <row r="763" ht="13.5" customHeight="1">
      <c r="A763" t="s" s="2">
        <v>3483</v>
      </c>
      <c r="B763" t="s" s="2">
        <v>2141</v>
      </c>
      <c r="C763" s="3">
        <v>3.077</v>
      </c>
      <c r="D763" s="3">
        <v>312.18127</v>
      </c>
      <c r="E763" t="s" s="2">
        <v>2855</v>
      </c>
      <c r="F763" s="3">
        <v>4</v>
      </c>
      <c r="G763" s="6"/>
      <c r="H763" s="6"/>
      <c r="I763" s="6"/>
      <c r="J763" s="6"/>
    </row>
    <row r="764" ht="13.5" customHeight="1">
      <c r="A764" t="s" s="2">
        <v>580</v>
      </c>
      <c r="B764" t="s" s="2">
        <v>2173</v>
      </c>
      <c r="C764" s="3">
        <v>4.784</v>
      </c>
      <c r="D764" s="3">
        <v>316.08228</v>
      </c>
      <c r="E764" t="s" s="2">
        <v>2855</v>
      </c>
      <c r="F764" s="3">
        <v>4</v>
      </c>
      <c r="G764" s="6"/>
      <c r="H764" s="6"/>
      <c r="I764" s="6"/>
      <c r="J764" s="6"/>
    </row>
    <row r="765" ht="13.5" customHeight="1">
      <c r="A765" t="s" s="2">
        <v>519</v>
      </c>
      <c r="B765" t="s" s="2">
        <v>2173</v>
      </c>
      <c r="C765" s="3">
        <v>4.882</v>
      </c>
      <c r="D765" s="3">
        <v>233.09312</v>
      </c>
      <c r="E765" t="s" s="2">
        <v>2855</v>
      </c>
      <c r="F765" s="3">
        <v>4</v>
      </c>
      <c r="G765" s="6"/>
      <c r="H765" s="6"/>
      <c r="I765" s="6"/>
      <c r="J765" s="6"/>
    </row>
    <row r="766" ht="13.5" customHeight="1">
      <c r="A766" t="s" s="2">
        <v>524</v>
      </c>
      <c r="B766" t="s" s="2">
        <v>2173</v>
      </c>
      <c r="C766" s="3">
        <v>4.904</v>
      </c>
      <c r="D766" s="3">
        <v>240.08739</v>
      </c>
      <c r="E766" t="s" s="2">
        <v>2855</v>
      </c>
      <c r="F766" s="3">
        <v>4</v>
      </c>
      <c r="G766" s="6"/>
      <c r="H766" s="6"/>
      <c r="I766" s="6"/>
      <c r="J766" s="6"/>
    </row>
    <row r="767" ht="13.5" customHeight="1">
      <c r="A767" t="s" s="2">
        <v>3484</v>
      </c>
      <c r="B767" t="s" s="2">
        <v>2141</v>
      </c>
      <c r="C767" s="3">
        <v>5.951</v>
      </c>
      <c r="D767" s="3">
        <v>399.32153</v>
      </c>
      <c r="E767" t="s" s="2">
        <v>2855</v>
      </c>
      <c r="F767" s="3">
        <v>4</v>
      </c>
      <c r="G767" s="6"/>
      <c r="H767" s="6"/>
      <c r="I767" s="6"/>
      <c r="J767" s="6"/>
    </row>
    <row r="768" ht="13.5" customHeight="1">
      <c r="A768" t="s" s="2">
        <v>751</v>
      </c>
      <c r="B768" t="s" s="2">
        <v>2173</v>
      </c>
      <c r="C768" s="3">
        <v>4.955</v>
      </c>
      <c r="D768" s="3">
        <v>472.20911</v>
      </c>
      <c r="E768" t="s" s="2">
        <v>2855</v>
      </c>
      <c r="F768" s="3">
        <v>4</v>
      </c>
      <c r="G768" s="6"/>
      <c r="H768" s="6"/>
      <c r="I768" s="6"/>
      <c r="J768" s="6"/>
    </row>
    <row r="769" ht="13.5" customHeight="1">
      <c r="A769" t="s" s="2">
        <v>530</v>
      </c>
      <c r="B769" t="s" s="2">
        <v>2173</v>
      </c>
      <c r="C769" s="3">
        <v>4.968</v>
      </c>
      <c r="D769" s="3">
        <v>247.11841</v>
      </c>
      <c r="E769" t="s" s="2">
        <v>2855</v>
      </c>
      <c r="F769" s="3">
        <v>4</v>
      </c>
      <c r="G769" s="6"/>
      <c r="H769" s="6"/>
      <c r="I769" s="6"/>
      <c r="J769" s="6"/>
    </row>
    <row r="770" ht="13.5" customHeight="1">
      <c r="A770" t="s" s="2">
        <v>522</v>
      </c>
      <c r="B770" t="s" s="2">
        <v>2173</v>
      </c>
      <c r="C770" s="3">
        <v>5.011</v>
      </c>
      <c r="D770" s="3">
        <v>239.12865</v>
      </c>
      <c r="E770" t="s" s="2">
        <v>2855</v>
      </c>
      <c r="F770" s="3">
        <v>4</v>
      </c>
      <c r="G770" s="6"/>
      <c r="H770" s="6"/>
      <c r="I770" s="6"/>
      <c r="J770" s="6"/>
    </row>
    <row r="771" ht="13.5" customHeight="1">
      <c r="A771" t="s" s="2">
        <v>1300</v>
      </c>
      <c r="B771" t="s" s="2">
        <v>2141</v>
      </c>
      <c r="C771" s="3">
        <v>7.564</v>
      </c>
      <c r="D771" s="3">
        <v>231.15903</v>
      </c>
      <c r="E771" t="s" s="2">
        <v>2855</v>
      </c>
      <c r="F771" s="3">
        <v>4</v>
      </c>
      <c r="G771" s="6"/>
      <c r="H771" s="6"/>
      <c r="I771" s="6"/>
      <c r="J771" s="6"/>
    </row>
    <row r="772" ht="13.5" customHeight="1">
      <c r="A772" t="s" s="2">
        <v>159</v>
      </c>
      <c r="B772" t="s" s="2">
        <v>2318</v>
      </c>
      <c r="C772" s="3">
        <v>1.406</v>
      </c>
      <c r="D772" s="3">
        <v>632.31793</v>
      </c>
      <c r="E772" t="s" s="2">
        <v>2855</v>
      </c>
      <c r="F772" s="3">
        <v>4</v>
      </c>
      <c r="G772" s="6"/>
      <c r="H772" s="6"/>
      <c r="I772" s="6"/>
      <c r="J772" s="6"/>
    </row>
    <row r="773" ht="13.5" customHeight="1">
      <c r="A773" t="s" s="2">
        <v>3485</v>
      </c>
      <c r="B773" t="s" s="2">
        <v>2141</v>
      </c>
      <c r="C773" s="3">
        <v>7.73</v>
      </c>
      <c r="D773" s="3">
        <v>771.33453</v>
      </c>
      <c r="E773" t="s" s="2">
        <v>2855</v>
      </c>
      <c r="F773" s="3">
        <v>4</v>
      </c>
      <c r="G773" s="6"/>
      <c r="H773" s="6"/>
      <c r="I773" s="6"/>
      <c r="J773" s="6"/>
    </row>
    <row r="774" ht="13.5" customHeight="1">
      <c r="A774" t="s" s="2">
        <v>576</v>
      </c>
      <c r="B774" t="s" s="2">
        <v>2173</v>
      </c>
      <c r="C774" s="3">
        <v>5.085</v>
      </c>
      <c r="D774" s="3">
        <v>301.16608</v>
      </c>
      <c r="E774" t="s" s="2">
        <v>2855</v>
      </c>
      <c r="F774" s="3">
        <v>4</v>
      </c>
      <c r="G774" s="6"/>
      <c r="H774" s="6"/>
      <c r="I774" s="6"/>
      <c r="J774" s="6"/>
    </row>
    <row r="775" ht="13.5" customHeight="1">
      <c r="A775" t="s" s="2">
        <v>600</v>
      </c>
      <c r="B775" t="s" s="2">
        <v>2173</v>
      </c>
      <c r="C775" s="3">
        <v>5.121</v>
      </c>
      <c r="D775" s="3">
        <v>349.08496</v>
      </c>
      <c r="E775" t="s" s="2">
        <v>2855</v>
      </c>
      <c r="F775" s="3">
        <v>4</v>
      </c>
      <c r="G775" s="6"/>
      <c r="H775" s="6"/>
      <c r="I775" s="6"/>
      <c r="J775" s="6"/>
    </row>
    <row r="776" ht="13.5" customHeight="1">
      <c r="A776" t="s" s="2">
        <v>297</v>
      </c>
      <c r="B776" t="s" s="2">
        <v>2130</v>
      </c>
      <c r="C776" s="3">
        <v>4.212</v>
      </c>
      <c r="D776" s="3">
        <v>176.01106</v>
      </c>
      <c r="E776" t="s" s="2">
        <v>2855</v>
      </c>
      <c r="F776" s="3">
        <v>4</v>
      </c>
      <c r="G776" s="6"/>
      <c r="H776" s="6"/>
      <c r="I776" s="6"/>
      <c r="J776" s="6"/>
    </row>
    <row r="777" ht="13.5" customHeight="1">
      <c r="A777" t="s" s="2">
        <v>406</v>
      </c>
      <c r="B777" t="s" s="2">
        <v>2130</v>
      </c>
      <c r="C777" s="3">
        <v>4.221</v>
      </c>
      <c r="D777" s="3">
        <v>694.29486</v>
      </c>
      <c r="E777" t="s" s="2">
        <v>2855</v>
      </c>
      <c r="F777" s="3">
        <v>4</v>
      </c>
      <c r="G777" s="6"/>
      <c r="H777" s="6"/>
      <c r="I777" s="6"/>
      <c r="J777" s="6"/>
    </row>
    <row r="778" ht="13.5" customHeight="1">
      <c r="A778" t="s" s="2">
        <v>628</v>
      </c>
      <c r="B778" t="s" s="2">
        <v>2173</v>
      </c>
      <c r="C778" s="3">
        <v>5.123</v>
      </c>
      <c r="D778" s="3">
        <v>376.10333</v>
      </c>
      <c r="E778" t="s" s="2">
        <v>2855</v>
      </c>
      <c r="F778" s="3">
        <v>4</v>
      </c>
      <c r="G778" s="6"/>
      <c r="H778" s="6"/>
      <c r="I778" s="6"/>
      <c r="J778" s="6"/>
    </row>
    <row r="779" ht="13.5" customHeight="1">
      <c r="A779" t="s" s="2">
        <v>1257</v>
      </c>
      <c r="B779" t="s" s="2">
        <v>2141</v>
      </c>
      <c r="C779" s="3">
        <v>7.918</v>
      </c>
      <c r="D779" s="3">
        <v>174.15685</v>
      </c>
      <c r="E779" t="s" s="2">
        <v>2855</v>
      </c>
      <c r="F779" s="3">
        <v>4</v>
      </c>
      <c r="G779" s="6"/>
      <c r="H779" s="6"/>
      <c r="I779" s="6"/>
      <c r="J779" s="6"/>
    </row>
    <row r="780" ht="13.5" customHeight="1">
      <c r="A780" t="s" s="2">
        <v>1860</v>
      </c>
      <c r="B780" t="s" s="2">
        <v>2141</v>
      </c>
      <c r="C780" s="3">
        <v>7.997</v>
      </c>
      <c r="D780" s="3">
        <v>852.49054</v>
      </c>
      <c r="E780" t="s" s="2">
        <v>2855</v>
      </c>
      <c r="F780" s="3">
        <v>4</v>
      </c>
      <c r="G780" s="6"/>
      <c r="H780" s="6"/>
      <c r="I780" s="6"/>
      <c r="J780" s="6"/>
    </row>
    <row r="781" ht="13.5" customHeight="1">
      <c r="A781" t="s" s="2">
        <v>1261</v>
      </c>
      <c r="B781" t="s" s="2">
        <v>2141</v>
      </c>
      <c r="C781" s="3">
        <v>2.548</v>
      </c>
      <c r="D781" s="3">
        <v>178.13371</v>
      </c>
      <c r="E781" t="s" s="2">
        <v>2855</v>
      </c>
      <c r="F781" s="3">
        <v>4</v>
      </c>
      <c r="G781" s="6"/>
      <c r="H781" s="6"/>
      <c r="I781" s="6"/>
      <c r="J781" s="6"/>
    </row>
    <row r="782" ht="13.5" customHeight="1">
      <c r="A782" t="s" s="2">
        <v>3486</v>
      </c>
      <c r="B782" t="s" s="2">
        <v>2318</v>
      </c>
      <c r="C782" s="3">
        <v>1.408</v>
      </c>
      <c r="D782" s="3">
        <v>293.03345</v>
      </c>
      <c r="E782" t="s" s="2">
        <v>2855</v>
      </c>
      <c r="F782" s="3">
        <v>4</v>
      </c>
      <c r="G782" s="6"/>
      <c r="H782" s="6"/>
      <c r="I782" s="6"/>
      <c r="J782" s="6"/>
    </row>
    <row r="783" ht="13.5" customHeight="1">
      <c r="A783" t="s" s="2">
        <v>889</v>
      </c>
      <c r="B783" t="s" s="2">
        <v>2173</v>
      </c>
      <c r="C783" s="3">
        <v>5.241</v>
      </c>
      <c r="D783" s="3">
        <v>565.32178</v>
      </c>
      <c r="E783" t="s" s="2">
        <v>2855</v>
      </c>
      <c r="F783" s="3">
        <v>4</v>
      </c>
      <c r="G783" s="6"/>
      <c r="H783" s="6"/>
      <c r="I783" s="6"/>
      <c r="J783" s="6"/>
    </row>
    <row r="784" ht="13.5" customHeight="1">
      <c r="A784" t="s" s="2">
        <v>1061</v>
      </c>
      <c r="B784" t="s" s="2">
        <v>2173</v>
      </c>
      <c r="C784" s="3">
        <v>5.366</v>
      </c>
      <c r="D784" s="3">
        <v>683.17114</v>
      </c>
      <c r="E784" t="s" s="2">
        <v>2855</v>
      </c>
      <c r="F784" s="3">
        <v>4</v>
      </c>
      <c r="G784" s="6"/>
      <c r="H784" s="6"/>
      <c r="I784" s="6"/>
      <c r="J784" s="6"/>
    </row>
    <row r="785" ht="13.5" customHeight="1">
      <c r="A785" t="s" s="2">
        <v>276</v>
      </c>
      <c r="B785" t="s" s="2">
        <v>2130</v>
      </c>
      <c r="C785" s="3">
        <v>4.236</v>
      </c>
      <c r="D785" s="3">
        <v>160.03749</v>
      </c>
      <c r="E785" t="s" s="2">
        <v>2855</v>
      </c>
      <c r="F785" s="3">
        <v>4</v>
      </c>
      <c r="G785" s="6"/>
      <c r="H785" s="6"/>
      <c r="I785" s="6"/>
      <c r="J785" s="6"/>
    </row>
    <row r="786" ht="13.5" customHeight="1">
      <c r="A786" t="s" s="2">
        <v>1098</v>
      </c>
      <c r="B786" t="s" s="2">
        <v>2173</v>
      </c>
      <c r="C786" s="3">
        <v>5.367</v>
      </c>
      <c r="D786" s="3">
        <v>713.13257</v>
      </c>
      <c r="E786" t="s" s="2">
        <v>2855</v>
      </c>
      <c r="F786" s="3">
        <v>4</v>
      </c>
      <c r="G786" s="6"/>
      <c r="H786" s="6"/>
      <c r="I786" s="6"/>
      <c r="J786" s="6"/>
    </row>
    <row r="787" ht="13.5" customHeight="1">
      <c r="A787" t="s" s="2">
        <v>1310</v>
      </c>
      <c r="B787" t="s" s="2">
        <v>2141</v>
      </c>
      <c r="C787" s="3">
        <v>8.257999999999999</v>
      </c>
      <c r="D787" s="3">
        <v>243.63023</v>
      </c>
      <c r="E787" t="s" s="2">
        <v>2855</v>
      </c>
      <c r="F787" s="3">
        <v>4</v>
      </c>
      <c r="G787" s="6"/>
      <c r="H787" s="6"/>
      <c r="I787" s="6"/>
      <c r="J787" s="6"/>
    </row>
    <row r="788" ht="13.5" customHeight="1">
      <c r="A788" t="s" s="2">
        <v>3487</v>
      </c>
      <c r="B788" t="s" s="2">
        <v>2173</v>
      </c>
      <c r="C788" s="3">
        <v>5.369</v>
      </c>
      <c r="D788" s="3">
        <v>763.27112</v>
      </c>
      <c r="E788" t="s" s="2">
        <v>2855</v>
      </c>
      <c r="F788" s="3">
        <v>4</v>
      </c>
      <c r="G788" s="6"/>
      <c r="H788" s="6"/>
      <c r="I788" s="6"/>
      <c r="J788" s="6"/>
    </row>
    <row r="789" ht="13.5" customHeight="1">
      <c r="A789" t="s" s="2">
        <v>3488</v>
      </c>
      <c r="B789" t="s" s="2">
        <v>2173</v>
      </c>
      <c r="C789" s="3">
        <v>5.37</v>
      </c>
      <c r="D789" s="3">
        <v>495.0545</v>
      </c>
      <c r="E789" t="s" s="2">
        <v>2855</v>
      </c>
      <c r="F789" s="3">
        <v>4</v>
      </c>
      <c r="G789" s="6"/>
      <c r="H789" s="6"/>
      <c r="I789" s="6"/>
      <c r="J789" s="6"/>
    </row>
    <row r="790" ht="13.5" customHeight="1">
      <c r="A790" t="s" s="2">
        <v>1411</v>
      </c>
      <c r="B790" t="s" s="2">
        <v>2141</v>
      </c>
      <c r="C790" s="3">
        <v>8.281000000000001</v>
      </c>
      <c r="D790" s="3">
        <v>349.3215</v>
      </c>
      <c r="E790" t="s" s="2">
        <v>2855</v>
      </c>
      <c r="F790" s="3">
        <v>4</v>
      </c>
      <c r="G790" s="6"/>
      <c r="H790" s="6"/>
      <c r="I790" s="6"/>
      <c r="J790" s="6"/>
    </row>
    <row r="791" ht="13.5" customHeight="1">
      <c r="A791" t="s" s="2">
        <v>1142</v>
      </c>
      <c r="B791" t="s" s="2">
        <v>2173</v>
      </c>
      <c r="C791" s="3">
        <v>5.441</v>
      </c>
      <c r="D791" s="3">
        <v>793.28125</v>
      </c>
      <c r="E791" t="s" s="2">
        <v>2855</v>
      </c>
      <c r="F791" s="3">
        <v>4</v>
      </c>
      <c r="G791" s="6"/>
      <c r="H791" s="6"/>
      <c r="I791" s="6"/>
      <c r="J791" s="6"/>
    </row>
    <row r="792" ht="13.5" customHeight="1">
      <c r="A792" t="s" s="2">
        <v>353</v>
      </c>
      <c r="B792" t="s" s="2">
        <v>2130</v>
      </c>
      <c r="C792" s="3">
        <v>4.274</v>
      </c>
      <c r="D792" s="3">
        <v>298.02484</v>
      </c>
      <c r="E792" t="s" s="2">
        <v>2855</v>
      </c>
      <c r="F792" s="3">
        <v>4</v>
      </c>
      <c r="G792" s="6"/>
      <c r="H792" s="6"/>
      <c r="I792" s="6"/>
      <c r="J792" s="6"/>
    </row>
    <row r="793" ht="13.5" customHeight="1">
      <c r="A793" t="s" s="2">
        <v>1042</v>
      </c>
      <c r="B793" t="s" s="2">
        <v>2173</v>
      </c>
      <c r="C793" s="3">
        <v>5.472</v>
      </c>
      <c r="D793" s="3">
        <v>671.27545</v>
      </c>
      <c r="E793" t="s" s="2">
        <v>2855</v>
      </c>
      <c r="F793" s="3">
        <v>4</v>
      </c>
      <c r="G793" s="6"/>
      <c r="H793" s="6"/>
      <c r="I793" s="6"/>
      <c r="J793" s="6"/>
    </row>
    <row r="794" ht="13.5" customHeight="1">
      <c r="A794" t="s" s="2">
        <v>549</v>
      </c>
      <c r="B794" t="s" s="2">
        <v>2173</v>
      </c>
      <c r="C794" s="3">
        <v>5.492</v>
      </c>
      <c r="D794" s="3">
        <v>269.04578</v>
      </c>
      <c r="E794" t="s" s="2">
        <v>2855</v>
      </c>
      <c r="F794" s="3">
        <v>4</v>
      </c>
      <c r="G794" s="6"/>
      <c r="H794" s="6"/>
      <c r="I794" s="6"/>
      <c r="J794" s="6"/>
    </row>
    <row r="795" ht="13.5" customHeight="1">
      <c r="A795" t="s" s="2">
        <v>1634</v>
      </c>
      <c r="B795" t="s" s="2">
        <v>2141</v>
      </c>
      <c r="C795" s="3">
        <v>8.522</v>
      </c>
      <c r="D795" s="3">
        <v>597.36609</v>
      </c>
      <c r="E795" t="s" s="2">
        <v>2855</v>
      </c>
      <c r="F795" s="3">
        <v>4</v>
      </c>
      <c r="G795" s="6"/>
      <c r="H795" s="6"/>
      <c r="I795" s="6"/>
      <c r="J795" s="6"/>
    </row>
    <row r="796" ht="13.5" customHeight="1">
      <c r="A796" t="s" s="2">
        <v>465</v>
      </c>
      <c r="B796" t="s" s="2">
        <v>2173</v>
      </c>
      <c r="C796" s="3">
        <v>5.554</v>
      </c>
      <c r="D796" s="3">
        <v>145.08682</v>
      </c>
      <c r="E796" t="s" s="2">
        <v>2855</v>
      </c>
      <c r="F796" s="3">
        <v>4</v>
      </c>
      <c r="G796" s="6"/>
      <c r="H796" s="6"/>
      <c r="I796" s="6"/>
      <c r="J796" s="6"/>
    </row>
    <row r="797" ht="13.5" customHeight="1">
      <c r="A797" t="s" s="2">
        <v>1060</v>
      </c>
      <c r="B797" t="s" s="2">
        <v>2173</v>
      </c>
      <c r="C797" s="3">
        <v>5.624</v>
      </c>
      <c r="D797" s="3">
        <v>679.2981600000001</v>
      </c>
      <c r="E797" t="s" s="2">
        <v>2855</v>
      </c>
      <c r="F797" s="3">
        <v>4</v>
      </c>
      <c r="G797" s="6"/>
      <c r="H797" s="6"/>
      <c r="I797" s="6"/>
      <c r="J797" s="6"/>
    </row>
    <row r="798" ht="13.5" customHeight="1">
      <c r="A798" t="s" s="2">
        <v>833</v>
      </c>
      <c r="B798" t="s" s="2">
        <v>2173</v>
      </c>
      <c r="C798" s="3">
        <v>5.679</v>
      </c>
      <c r="D798" s="3">
        <v>525.2344399999999</v>
      </c>
      <c r="E798" t="s" s="2">
        <v>2855</v>
      </c>
      <c r="F798" s="3">
        <v>4</v>
      </c>
      <c r="G798" s="6"/>
      <c r="H798" s="6"/>
      <c r="I798" s="6"/>
      <c r="J798" s="6"/>
    </row>
    <row r="799" ht="13.5" customHeight="1">
      <c r="A799" t="s" s="2">
        <v>379</v>
      </c>
      <c r="B799" t="s" s="2">
        <v>2130</v>
      </c>
      <c r="C799" s="3">
        <v>4.34</v>
      </c>
      <c r="D799" s="3">
        <v>456.17096</v>
      </c>
      <c r="E799" t="s" s="2">
        <v>2855</v>
      </c>
      <c r="F799" s="3">
        <v>4</v>
      </c>
      <c r="G799" s="6"/>
      <c r="H799" s="6"/>
      <c r="I799" s="6"/>
      <c r="J799" s="6"/>
    </row>
    <row r="800" ht="13.5" customHeight="1">
      <c r="A800" t="s" s="2">
        <v>1703</v>
      </c>
      <c r="B800" t="s" s="2">
        <v>2141</v>
      </c>
      <c r="C800" s="3">
        <v>8.523999999999999</v>
      </c>
      <c r="D800" s="3">
        <v>650.27802</v>
      </c>
      <c r="E800" t="s" s="2">
        <v>2855</v>
      </c>
      <c r="F800" s="3">
        <v>4</v>
      </c>
      <c r="G800" s="6"/>
      <c r="H800" s="6"/>
      <c r="I800" s="6"/>
      <c r="J800" s="6"/>
    </row>
    <row r="801" ht="13.5" customHeight="1">
      <c r="A801" t="s" s="2">
        <v>197</v>
      </c>
      <c r="B801" t="s" s="2">
        <v>2130</v>
      </c>
      <c r="C801" s="3">
        <v>4.346</v>
      </c>
      <c r="D801" s="3">
        <v>90.97629999999999</v>
      </c>
      <c r="E801" t="s" s="2">
        <v>2855</v>
      </c>
      <c r="F801" s="3">
        <v>4</v>
      </c>
      <c r="G801" s="6"/>
      <c r="H801" s="6"/>
      <c r="I801" s="6"/>
      <c r="J801" s="6"/>
    </row>
    <row r="802" ht="13.5" customHeight="1">
      <c r="A802" t="s" s="2">
        <v>3489</v>
      </c>
      <c r="B802" t="s" s="2">
        <v>2173</v>
      </c>
      <c r="C802" s="3">
        <v>5.72</v>
      </c>
      <c r="D802" s="3">
        <v>434.2088</v>
      </c>
      <c r="E802" t="s" s="2">
        <v>2855</v>
      </c>
      <c r="F802" s="3">
        <v>4</v>
      </c>
      <c r="G802" s="6"/>
      <c r="H802" t="s" s="2">
        <v>3272</v>
      </c>
      <c r="I802" s="6"/>
      <c r="J802" s="6"/>
    </row>
    <row r="803" ht="13.5" customHeight="1">
      <c r="A803" t="s" s="2">
        <v>3490</v>
      </c>
      <c r="B803" t="s" s="2">
        <v>2173</v>
      </c>
      <c r="C803" s="3">
        <v>5.802</v>
      </c>
      <c r="D803" s="3">
        <v>749.29364</v>
      </c>
      <c r="E803" t="s" s="2">
        <v>2855</v>
      </c>
      <c r="F803" s="3">
        <v>4</v>
      </c>
      <c r="G803" s="6"/>
      <c r="H803" t="s" s="2">
        <v>3491</v>
      </c>
      <c r="I803" s="6"/>
      <c r="J803" s="6"/>
    </row>
    <row r="804" ht="13.5" customHeight="1">
      <c r="A804" t="s" s="2">
        <v>1069</v>
      </c>
      <c r="B804" t="s" s="2">
        <v>2173</v>
      </c>
      <c r="C804" s="3">
        <v>5.873</v>
      </c>
      <c r="D804" s="3">
        <v>687.2183199999999</v>
      </c>
      <c r="E804" t="s" s="2">
        <v>2855</v>
      </c>
      <c r="F804" s="3">
        <v>4</v>
      </c>
      <c r="G804" s="6"/>
      <c r="H804" s="6"/>
      <c r="I804" s="6"/>
      <c r="J804" s="6"/>
    </row>
    <row r="805" ht="13.5" customHeight="1">
      <c r="A805" t="s" s="2">
        <v>1196</v>
      </c>
      <c r="B805" t="s" s="2">
        <v>2173</v>
      </c>
      <c r="C805" s="3">
        <v>2.095</v>
      </c>
      <c r="D805" s="3">
        <v>1052.03699</v>
      </c>
      <c r="E805" t="s" s="2">
        <v>2855</v>
      </c>
      <c r="F805" s="3">
        <v>4</v>
      </c>
      <c r="G805" s="6"/>
      <c r="H805" s="6"/>
      <c r="I805" s="6"/>
      <c r="J805" s="6"/>
    </row>
    <row r="806" ht="13.5" customHeight="1">
      <c r="A806" t="s" s="2">
        <v>3492</v>
      </c>
      <c r="B806" t="s" s="2">
        <v>2130</v>
      </c>
      <c r="C806" s="3">
        <v>4.454</v>
      </c>
      <c r="D806" s="3">
        <v>592.25922</v>
      </c>
      <c r="E806" t="s" s="2">
        <v>2855</v>
      </c>
      <c r="F806" s="3">
        <v>4</v>
      </c>
      <c r="G806" s="6"/>
      <c r="H806" s="6"/>
      <c r="I806" s="6"/>
      <c r="J806" s="6"/>
    </row>
    <row r="807" ht="13.5" customHeight="1">
      <c r="A807" t="s" s="2">
        <v>570</v>
      </c>
      <c r="B807" t="s" s="2">
        <v>2173</v>
      </c>
      <c r="C807" s="3">
        <v>6.019</v>
      </c>
      <c r="D807" s="3">
        <v>294.99069</v>
      </c>
      <c r="E807" t="s" s="2">
        <v>2855</v>
      </c>
      <c r="F807" s="3">
        <v>4</v>
      </c>
      <c r="G807" s="6"/>
      <c r="H807" s="6"/>
      <c r="I807" s="6"/>
      <c r="J807" s="6"/>
    </row>
    <row r="808" ht="13.5" customHeight="1">
      <c r="A808" t="s" s="2">
        <v>809</v>
      </c>
      <c r="B808" t="s" s="2">
        <v>2173</v>
      </c>
      <c r="C808" s="3">
        <v>6.019</v>
      </c>
      <c r="D808" s="3">
        <v>515.06238</v>
      </c>
      <c r="E808" t="s" s="2">
        <v>2855</v>
      </c>
      <c r="F808" s="3">
        <v>4</v>
      </c>
      <c r="G808" s="6"/>
      <c r="H808" s="6"/>
      <c r="I808" s="6"/>
      <c r="J808" s="6"/>
    </row>
    <row r="809" ht="13.5" customHeight="1">
      <c r="A809" t="s" s="2">
        <v>837</v>
      </c>
      <c r="B809" t="s" s="2">
        <v>2173</v>
      </c>
      <c r="C809" s="3">
        <v>6.019</v>
      </c>
      <c r="D809" s="3">
        <v>529.07794</v>
      </c>
      <c r="E809" t="s" s="2">
        <v>2855</v>
      </c>
      <c r="F809" s="3">
        <v>4</v>
      </c>
      <c r="G809" s="6"/>
      <c r="H809" s="6"/>
      <c r="I809" s="6"/>
      <c r="J809" s="6"/>
    </row>
    <row r="810" ht="13.5" customHeight="1">
      <c r="A810" t="s" s="2">
        <v>1741</v>
      </c>
      <c r="B810" t="s" s="2">
        <v>2141</v>
      </c>
      <c r="C810" s="3">
        <v>10.836</v>
      </c>
      <c r="D810" s="3">
        <v>681.49109</v>
      </c>
      <c r="E810" t="s" s="2">
        <v>2855</v>
      </c>
      <c r="F810" s="3">
        <v>4</v>
      </c>
      <c r="G810" s="6"/>
      <c r="H810" s="6"/>
      <c r="I810" s="6"/>
      <c r="J810" s="6"/>
    </row>
    <row r="811" ht="13.5" customHeight="1">
      <c r="A811" t="s" s="2">
        <v>1057</v>
      </c>
      <c r="B811" t="s" s="2">
        <v>2173</v>
      </c>
      <c r="C811" s="3">
        <v>6.024</v>
      </c>
      <c r="D811" s="3">
        <v>677.28534</v>
      </c>
      <c r="E811" t="s" s="2">
        <v>2855</v>
      </c>
      <c r="F811" s="3">
        <v>4</v>
      </c>
      <c r="G811" s="6"/>
      <c r="H811" s="6"/>
      <c r="I811" s="6"/>
      <c r="J811" s="6"/>
    </row>
    <row r="812" ht="13.5" customHeight="1">
      <c r="A812" t="s" s="2">
        <v>1123</v>
      </c>
      <c r="B812" t="s" s="2">
        <v>2173</v>
      </c>
      <c r="C812" s="3">
        <v>6.025</v>
      </c>
      <c r="D812" s="3">
        <v>759.28638</v>
      </c>
      <c r="E812" t="s" s="2">
        <v>2855</v>
      </c>
      <c r="F812" s="3">
        <v>4</v>
      </c>
      <c r="G812" s="6"/>
      <c r="H812" s="6"/>
      <c r="I812" s="6"/>
      <c r="J812" s="6"/>
    </row>
    <row r="813" ht="13.5" customHeight="1">
      <c r="A813" t="s" s="2">
        <v>72</v>
      </c>
      <c r="B813" t="s" s="2">
        <v>2318</v>
      </c>
      <c r="C813" s="3">
        <v>1.413</v>
      </c>
      <c r="D813" s="3">
        <v>186.04561</v>
      </c>
      <c r="E813" t="s" s="2">
        <v>2855</v>
      </c>
      <c r="F813" s="3">
        <v>4</v>
      </c>
      <c r="G813" s="6"/>
      <c r="H813" s="6"/>
      <c r="I813" s="6"/>
      <c r="J813" s="6"/>
    </row>
    <row r="814" ht="13.5" customHeight="1">
      <c r="A814" t="s" s="2">
        <v>1407</v>
      </c>
      <c r="B814" t="s" s="2">
        <v>2141</v>
      </c>
      <c r="C814" s="3">
        <v>8.6</v>
      </c>
      <c r="D814" s="3">
        <v>345.27859</v>
      </c>
      <c r="E814" t="s" s="2">
        <v>2855</v>
      </c>
      <c r="F814" s="3">
        <v>4</v>
      </c>
      <c r="G814" s="6"/>
      <c r="H814" s="6"/>
      <c r="I814" s="6"/>
      <c r="J814" s="6"/>
    </row>
    <row r="815" ht="13.5" customHeight="1">
      <c r="A815" t="s" s="2">
        <v>955</v>
      </c>
      <c r="B815" t="s" s="2">
        <v>2173</v>
      </c>
      <c r="C815" s="3">
        <v>6.029</v>
      </c>
      <c r="D815" s="3">
        <v>615.31641</v>
      </c>
      <c r="E815" t="s" s="2">
        <v>2855</v>
      </c>
      <c r="F815" s="3">
        <v>4</v>
      </c>
      <c r="G815" s="6"/>
      <c r="H815" s="6"/>
      <c r="I815" s="6"/>
      <c r="J815" s="6"/>
    </row>
    <row r="816" ht="13.5" customHeight="1">
      <c r="A816" t="s" s="2">
        <v>1012</v>
      </c>
      <c r="B816" t="s" s="2">
        <v>2173</v>
      </c>
      <c r="C816" s="3">
        <v>6.033</v>
      </c>
      <c r="D816" s="3">
        <v>649.2876</v>
      </c>
      <c r="E816" t="s" s="2">
        <v>2855</v>
      </c>
      <c r="F816" s="3">
        <v>4</v>
      </c>
      <c r="G816" s="6"/>
      <c r="H816" s="6"/>
      <c r="I816" s="6"/>
      <c r="J816" s="6"/>
    </row>
    <row r="817" ht="13.5" customHeight="1">
      <c r="A817" t="s" s="2">
        <v>1146</v>
      </c>
      <c r="B817" t="s" s="2">
        <v>2173</v>
      </c>
      <c r="C817" s="3">
        <v>6.112</v>
      </c>
      <c r="D817" s="3">
        <v>801.3808</v>
      </c>
      <c r="E817" t="s" s="2">
        <v>2855</v>
      </c>
      <c r="F817" s="3">
        <v>4</v>
      </c>
      <c r="G817" s="6"/>
      <c r="H817" s="6"/>
      <c r="I817" s="6"/>
      <c r="J817" s="6"/>
    </row>
    <row r="818" ht="13.5" customHeight="1">
      <c r="A818" t="s" s="2">
        <v>397</v>
      </c>
      <c r="B818" t="s" s="2">
        <v>2130</v>
      </c>
      <c r="C818" s="3">
        <v>4.621</v>
      </c>
      <c r="D818" s="3">
        <v>613.34631</v>
      </c>
      <c r="E818" t="s" s="2">
        <v>2855</v>
      </c>
      <c r="F818" s="3">
        <v>4</v>
      </c>
      <c r="G818" s="6"/>
      <c r="H818" s="6"/>
      <c r="I818" s="6"/>
      <c r="J818" s="6"/>
    </row>
    <row r="819" ht="13.5" customHeight="1">
      <c r="A819" t="s" s="2">
        <v>612</v>
      </c>
      <c r="B819" t="s" s="2">
        <v>2173</v>
      </c>
      <c r="C819" s="3">
        <v>6.236</v>
      </c>
      <c r="D819" s="3">
        <v>360.10886</v>
      </c>
      <c r="E819" t="s" s="2">
        <v>2855</v>
      </c>
      <c r="F819" s="3">
        <v>4</v>
      </c>
      <c r="G819" s="6"/>
      <c r="H819" s="6"/>
      <c r="I819" s="6"/>
      <c r="J819" s="6"/>
    </row>
    <row r="820" ht="13.5" customHeight="1">
      <c r="A820" t="s" s="2">
        <v>1883</v>
      </c>
      <c r="B820" t="s" s="2">
        <v>2141</v>
      </c>
      <c r="C820" s="3">
        <v>8.712999999999999</v>
      </c>
      <c r="D820" s="3">
        <v>1278.78247</v>
      </c>
      <c r="E820" t="s" s="2">
        <v>2855</v>
      </c>
      <c r="F820" s="3">
        <v>4</v>
      </c>
      <c r="G820" s="6"/>
      <c r="H820" s="6"/>
      <c r="I820" s="6"/>
      <c r="J820" s="6"/>
    </row>
    <row r="821" ht="13.5" customHeight="1">
      <c r="A821" t="s" s="2">
        <v>49</v>
      </c>
      <c r="B821" t="s" s="2">
        <v>2318</v>
      </c>
      <c r="C821" s="3">
        <v>1.44</v>
      </c>
      <c r="D821" s="3">
        <v>59.01351</v>
      </c>
      <c r="E821" t="s" s="2">
        <v>2855</v>
      </c>
      <c r="F821" s="3">
        <v>4</v>
      </c>
      <c r="G821" s="6"/>
      <c r="H821" s="6"/>
      <c r="I821" s="6"/>
      <c r="J821" s="6"/>
    </row>
    <row r="822" ht="13.5" customHeight="1">
      <c r="A822" t="s" s="2">
        <v>1863</v>
      </c>
      <c r="B822" t="s" s="2">
        <v>2141</v>
      </c>
      <c r="C822" s="3">
        <v>8.714</v>
      </c>
      <c r="D822" s="3">
        <v>870.49652</v>
      </c>
      <c r="E822" t="s" s="2">
        <v>2855</v>
      </c>
      <c r="F822" s="3">
        <v>4</v>
      </c>
      <c r="G822" s="6"/>
      <c r="H822" s="6"/>
      <c r="I822" s="6"/>
      <c r="J822" s="6"/>
    </row>
    <row r="823" ht="13.5" customHeight="1">
      <c r="A823" t="s" s="2">
        <v>1668</v>
      </c>
      <c r="B823" t="s" s="2">
        <v>2141</v>
      </c>
      <c r="C823" s="3">
        <v>8.715999999999999</v>
      </c>
      <c r="D823" s="3">
        <v>629.4022200000001</v>
      </c>
      <c r="E823" t="s" s="2">
        <v>2855</v>
      </c>
      <c r="F823" s="3">
        <v>4</v>
      </c>
      <c r="G823" s="6"/>
      <c r="H823" s="6"/>
      <c r="I823" s="6"/>
      <c r="J823" s="6"/>
    </row>
    <row r="824" ht="13.5" customHeight="1">
      <c r="A824" t="s" s="2">
        <v>1108</v>
      </c>
      <c r="B824" t="s" s="2">
        <v>2173</v>
      </c>
      <c r="C824" s="3">
        <v>6.686</v>
      </c>
      <c r="D824" s="3">
        <v>731.37555</v>
      </c>
      <c r="E824" t="s" s="2">
        <v>2855</v>
      </c>
      <c r="F824" s="3">
        <v>4</v>
      </c>
      <c r="G824" s="6"/>
      <c r="H824" s="6"/>
      <c r="I824" s="6"/>
      <c r="J824" s="6"/>
    </row>
    <row r="825" ht="13.5" customHeight="1">
      <c r="A825" t="s" s="2">
        <v>1058</v>
      </c>
      <c r="B825" t="s" s="2">
        <v>2173</v>
      </c>
      <c r="C825" s="3">
        <v>6.75</v>
      </c>
      <c r="D825" s="3">
        <v>677.30249</v>
      </c>
      <c r="E825" t="s" s="2">
        <v>2855</v>
      </c>
      <c r="F825" s="3">
        <v>4</v>
      </c>
      <c r="G825" s="6"/>
      <c r="H825" s="6"/>
      <c r="I825" s="6"/>
      <c r="J825" s="6"/>
    </row>
    <row r="826" ht="13.5" customHeight="1">
      <c r="A826" t="s" s="2">
        <v>1497</v>
      </c>
      <c r="B826" t="s" s="2">
        <v>2141</v>
      </c>
      <c r="C826" s="3">
        <v>8.717000000000001</v>
      </c>
      <c r="D826" s="3">
        <v>431.27652</v>
      </c>
      <c r="E826" t="s" s="2">
        <v>2855</v>
      </c>
      <c r="F826" s="3">
        <v>4</v>
      </c>
      <c r="G826" s="6"/>
      <c r="H826" s="6"/>
      <c r="I826" s="6"/>
      <c r="J826" s="6"/>
    </row>
    <row r="827" ht="13.5" customHeight="1">
      <c r="A827" t="s" s="2">
        <v>1468</v>
      </c>
      <c r="B827" t="s" s="2">
        <v>2141</v>
      </c>
      <c r="C827" s="3">
        <v>8.829000000000001</v>
      </c>
      <c r="D827" s="3">
        <v>410.32657</v>
      </c>
      <c r="E827" t="s" s="2">
        <v>2855</v>
      </c>
      <c r="F827" s="3">
        <v>4</v>
      </c>
      <c r="G827" s="6"/>
      <c r="H827" s="6"/>
      <c r="I827" s="6"/>
      <c r="J827" s="6"/>
    </row>
    <row r="828" ht="13.5" customHeight="1">
      <c r="A828" t="s" s="2">
        <v>1527</v>
      </c>
      <c r="B828" t="s" s="2">
        <v>2141</v>
      </c>
      <c r="C828" s="3">
        <v>8.842000000000001</v>
      </c>
      <c r="D828" s="3">
        <v>448.3244</v>
      </c>
      <c r="E828" t="s" s="2">
        <v>2855</v>
      </c>
      <c r="F828" s="3">
        <v>4</v>
      </c>
      <c r="G828" s="6"/>
      <c r="H828" s="6"/>
      <c r="I828" s="6"/>
      <c r="J828" s="6"/>
    </row>
    <row r="829" ht="13.5" customHeight="1">
      <c r="A829" t="s" s="2">
        <v>3493</v>
      </c>
      <c r="B829" t="s" s="2">
        <v>2173</v>
      </c>
      <c r="C829" s="3">
        <v>6.884</v>
      </c>
      <c r="D829" s="3">
        <v>450.29745</v>
      </c>
      <c r="E829" t="s" s="2">
        <v>2855</v>
      </c>
      <c r="F829" s="3">
        <v>4</v>
      </c>
      <c r="G829" s="6"/>
      <c r="H829" s="6"/>
      <c r="I829" s="6"/>
      <c r="J829" s="6"/>
    </row>
    <row r="830" ht="13.5" customHeight="1">
      <c r="A830" t="s" s="2">
        <v>3494</v>
      </c>
      <c r="B830" t="s" s="2">
        <v>2318</v>
      </c>
      <c r="C830" s="3">
        <v>1.952</v>
      </c>
      <c r="D830" s="3">
        <v>271.0296</v>
      </c>
      <c r="E830" t="s" s="2">
        <v>2855</v>
      </c>
      <c r="F830" s="3">
        <v>4</v>
      </c>
      <c r="G830" s="6"/>
      <c r="H830" s="6"/>
      <c r="I830" s="6"/>
      <c r="J830" s="6"/>
    </row>
    <row r="831" ht="13.5" customHeight="1">
      <c r="A831" t="s" s="2">
        <v>672</v>
      </c>
      <c r="B831" t="s" s="2">
        <v>2173</v>
      </c>
      <c r="C831" s="3">
        <v>7</v>
      </c>
      <c r="D831" s="3">
        <v>418.28085</v>
      </c>
      <c r="E831" t="s" s="2">
        <v>2855</v>
      </c>
      <c r="F831" s="3">
        <v>4</v>
      </c>
      <c r="G831" s="6"/>
      <c r="H831" s="6"/>
      <c r="I831" s="6"/>
      <c r="J831" s="6"/>
    </row>
    <row r="832" ht="13.5" customHeight="1">
      <c r="A832" t="s" s="2">
        <v>1395</v>
      </c>
      <c r="B832" t="s" s="2">
        <v>2141</v>
      </c>
      <c r="C832" s="3">
        <v>8.894</v>
      </c>
      <c r="D832" s="3">
        <v>328.28464</v>
      </c>
      <c r="E832" t="s" s="2">
        <v>2855</v>
      </c>
      <c r="F832" s="3">
        <v>4</v>
      </c>
      <c r="G832" s="6"/>
      <c r="H832" s="6"/>
      <c r="I832" s="6"/>
      <c r="J832" s="6"/>
    </row>
    <row r="833" ht="13.5" customHeight="1">
      <c r="A833" t="s" s="2">
        <v>1203</v>
      </c>
      <c r="B833" t="s" s="2">
        <v>2173</v>
      </c>
      <c r="C833" s="3">
        <v>7.09</v>
      </c>
      <c r="D833" s="3">
        <v>1103.48413</v>
      </c>
      <c r="E833" t="s" s="2">
        <v>2855</v>
      </c>
      <c r="F833" s="3">
        <v>4</v>
      </c>
      <c r="G833" s="6"/>
      <c r="H833" s="6"/>
      <c r="I833" s="6"/>
      <c r="J833" s="6"/>
    </row>
    <row r="834" ht="13.5" customHeight="1">
      <c r="A834" t="s" s="2">
        <v>1125</v>
      </c>
      <c r="B834" t="s" s="2">
        <v>2173</v>
      </c>
      <c r="C834" s="3">
        <v>7.25</v>
      </c>
      <c r="D834" s="3">
        <v>761.38647</v>
      </c>
      <c r="E834" t="s" s="2">
        <v>2855</v>
      </c>
      <c r="F834" s="3">
        <v>4</v>
      </c>
      <c r="G834" s="6"/>
      <c r="H834" s="6"/>
      <c r="I834" s="6"/>
      <c r="J834" s="6"/>
    </row>
    <row r="835" ht="13.5" customHeight="1">
      <c r="A835" t="s" s="2">
        <v>1138</v>
      </c>
      <c r="B835" t="s" s="2">
        <v>2173</v>
      </c>
      <c r="C835" s="3">
        <v>7.255</v>
      </c>
      <c r="D835" s="3">
        <v>783.3675500000001</v>
      </c>
      <c r="E835" t="s" s="2">
        <v>2855</v>
      </c>
      <c r="F835" s="3">
        <v>4</v>
      </c>
      <c r="G835" s="6"/>
      <c r="H835" s="6"/>
      <c r="I835" s="6"/>
      <c r="J835" s="6"/>
    </row>
    <row r="836" ht="13.5" customHeight="1">
      <c r="A836" t="s" s="2">
        <v>1587</v>
      </c>
      <c r="B836" t="s" s="2">
        <v>2141</v>
      </c>
      <c r="C836" s="3">
        <v>8.946999999999999</v>
      </c>
      <c r="D836" s="3">
        <v>504.24164</v>
      </c>
      <c r="E836" t="s" s="2">
        <v>2855</v>
      </c>
      <c r="F836" s="3">
        <v>4</v>
      </c>
      <c r="G836" s="6"/>
      <c r="H836" s="6"/>
      <c r="I836" s="6"/>
      <c r="J836" s="6"/>
    </row>
    <row r="837" ht="13.5" customHeight="1">
      <c r="A837" t="s" s="2">
        <v>103</v>
      </c>
      <c r="B837" t="s" s="2">
        <v>2318</v>
      </c>
      <c r="C837" s="3">
        <v>2.028</v>
      </c>
      <c r="D837" s="3">
        <v>362.14575</v>
      </c>
      <c r="E837" t="s" s="2">
        <v>2855</v>
      </c>
      <c r="F837" s="3">
        <v>4</v>
      </c>
      <c r="G837" s="6"/>
      <c r="H837" s="6"/>
      <c r="I837" s="6"/>
      <c r="J837" s="6"/>
    </row>
    <row r="838" ht="13.5" customHeight="1">
      <c r="A838" t="s" s="2">
        <v>392</v>
      </c>
      <c r="B838" t="s" s="2">
        <v>2130</v>
      </c>
      <c r="C838" s="3">
        <v>4.663</v>
      </c>
      <c r="D838" s="3">
        <v>583.3350799999999</v>
      </c>
      <c r="E838" t="s" s="2">
        <v>2855</v>
      </c>
      <c r="F838" s="3">
        <v>4</v>
      </c>
      <c r="G838" s="6"/>
      <c r="H838" s="6"/>
      <c r="I838" s="6"/>
      <c r="J838" s="6"/>
    </row>
    <row r="839" ht="13.5" customHeight="1">
      <c r="A839" t="s" s="2">
        <v>593</v>
      </c>
      <c r="B839" t="s" s="2">
        <v>2173</v>
      </c>
      <c r="C839" s="3">
        <v>2.804</v>
      </c>
      <c r="D839" s="3">
        <v>332.05869</v>
      </c>
      <c r="E839" t="s" s="2">
        <v>2855</v>
      </c>
      <c r="F839" s="3">
        <v>4</v>
      </c>
      <c r="G839" s="6"/>
      <c r="H839" s="6"/>
      <c r="I839" s="6"/>
      <c r="J839" s="6"/>
    </row>
    <row r="840" ht="13.5" customHeight="1">
      <c r="A840" t="s" s="2">
        <v>1724</v>
      </c>
      <c r="B840" t="s" s="2">
        <v>2141</v>
      </c>
      <c r="C840" s="3">
        <v>9.147</v>
      </c>
      <c r="D840" s="3">
        <v>669.49023</v>
      </c>
      <c r="E840" t="s" s="2">
        <v>2855</v>
      </c>
      <c r="F840" s="3">
        <v>4</v>
      </c>
      <c r="G840" s="6"/>
      <c r="H840" s="6"/>
      <c r="I840" s="6"/>
      <c r="J840" s="6"/>
    </row>
    <row r="841" ht="13.5" customHeight="1">
      <c r="A841" t="s" s="2">
        <v>878</v>
      </c>
      <c r="B841" t="s" s="2">
        <v>2173</v>
      </c>
      <c r="C841" s="3">
        <v>7.444</v>
      </c>
      <c r="D841" s="3">
        <v>555.29919</v>
      </c>
      <c r="E841" t="s" s="2">
        <v>2855</v>
      </c>
      <c r="F841" s="3">
        <v>4</v>
      </c>
      <c r="G841" s="6"/>
      <c r="H841" s="6"/>
      <c r="I841" s="6"/>
      <c r="J841" s="6"/>
    </row>
    <row r="842" ht="13.5" customHeight="1">
      <c r="A842" t="s" s="2">
        <v>318</v>
      </c>
      <c r="B842" t="s" s="2">
        <v>2130</v>
      </c>
      <c r="C842" s="3">
        <v>4.723</v>
      </c>
      <c r="D842" s="3">
        <v>208.18123</v>
      </c>
      <c r="E842" t="s" s="2">
        <v>2855</v>
      </c>
      <c r="F842" s="3">
        <v>4</v>
      </c>
      <c r="G842" s="6"/>
      <c r="H842" s="6"/>
      <c r="I842" s="6"/>
      <c r="J842" s="6"/>
    </row>
    <row r="843" ht="13.5" customHeight="1">
      <c r="A843" t="s" s="2">
        <v>3495</v>
      </c>
      <c r="B843" t="s" s="2">
        <v>2130</v>
      </c>
      <c r="C843" s="3">
        <v>5.161</v>
      </c>
      <c r="D843" s="3">
        <v>139.09789</v>
      </c>
      <c r="E843" t="s" s="2">
        <v>2855</v>
      </c>
      <c r="F843" s="3">
        <v>4</v>
      </c>
      <c r="G843" s="6"/>
      <c r="H843" s="6"/>
      <c r="I843" s="6"/>
      <c r="J843" s="6"/>
    </row>
    <row r="844" ht="13.5" customHeight="1">
      <c r="A844" t="s" s="2">
        <v>734</v>
      </c>
      <c r="B844" t="s" s="2">
        <v>2173</v>
      </c>
      <c r="C844" s="3">
        <v>7.469</v>
      </c>
      <c r="D844" s="3">
        <v>462.28625</v>
      </c>
      <c r="E844" t="s" s="2">
        <v>2855</v>
      </c>
      <c r="F844" s="3">
        <v>4</v>
      </c>
      <c r="G844" s="6"/>
      <c r="H844" s="6"/>
      <c r="I844" s="6"/>
      <c r="J844" s="6"/>
    </row>
    <row r="845" ht="13.5" customHeight="1">
      <c r="A845" t="s" s="2">
        <v>3496</v>
      </c>
      <c r="B845" t="s" s="2">
        <v>2318</v>
      </c>
      <c r="C845" s="3">
        <v>0.42</v>
      </c>
      <c r="D845" s="3">
        <v>552.49854</v>
      </c>
      <c r="E845" t="s" s="2">
        <v>2855</v>
      </c>
      <c r="F845" s="3">
        <v>4</v>
      </c>
      <c r="G845" s="6"/>
      <c r="H845" s="6"/>
      <c r="I845" s="6"/>
      <c r="J845" s="6"/>
    </row>
    <row r="846" ht="13.5" customHeight="1">
      <c r="A846" t="s" s="2">
        <v>999</v>
      </c>
      <c r="B846" t="s" s="2">
        <v>2173</v>
      </c>
      <c r="C846" s="3">
        <v>7.519</v>
      </c>
      <c r="D846" s="3">
        <v>639.33997</v>
      </c>
      <c r="E846" t="s" s="2">
        <v>2855</v>
      </c>
      <c r="F846" s="3">
        <v>4</v>
      </c>
      <c r="G846" s="6"/>
      <c r="H846" s="6"/>
      <c r="I846" s="6"/>
      <c r="J846" s="6"/>
    </row>
    <row r="847" ht="13.5" customHeight="1">
      <c r="A847" t="s" s="2">
        <v>102</v>
      </c>
      <c r="B847" t="s" s="2">
        <v>2318</v>
      </c>
      <c r="C847" s="3">
        <v>2.1</v>
      </c>
      <c r="D847" s="3">
        <v>358.08432</v>
      </c>
      <c r="E847" t="s" s="2">
        <v>2855</v>
      </c>
      <c r="F847" s="3">
        <v>4</v>
      </c>
      <c r="G847" s="6"/>
      <c r="H847" s="6"/>
      <c r="I847" s="6"/>
      <c r="J847" s="6"/>
    </row>
    <row r="848" ht="13.5" customHeight="1">
      <c r="A848" t="s" s="2">
        <v>3497</v>
      </c>
      <c r="B848" t="s" s="2">
        <v>2130</v>
      </c>
      <c r="C848" s="3">
        <v>5.182</v>
      </c>
      <c r="D848" s="3">
        <v>613.30817</v>
      </c>
      <c r="E848" t="s" s="2">
        <v>2855</v>
      </c>
      <c r="F848" s="3">
        <v>4</v>
      </c>
      <c r="G848" s="6"/>
      <c r="H848" s="6"/>
      <c r="I848" s="6"/>
      <c r="J848" s="6"/>
    </row>
    <row r="849" ht="13.5" customHeight="1">
      <c r="A849" t="s" s="2">
        <v>947</v>
      </c>
      <c r="B849" t="s" s="2">
        <v>2173</v>
      </c>
      <c r="C849" s="3">
        <v>7.548</v>
      </c>
      <c r="D849" s="3">
        <v>608.34393</v>
      </c>
      <c r="E849" t="s" s="2">
        <v>2855</v>
      </c>
      <c r="F849" s="3">
        <v>4</v>
      </c>
      <c r="G849" s="6"/>
      <c r="H849" s="6"/>
      <c r="I849" s="6"/>
      <c r="J849" s="6"/>
    </row>
    <row r="850" ht="13.5" customHeight="1">
      <c r="A850" t="s" s="2">
        <v>529</v>
      </c>
      <c r="B850" t="s" s="2">
        <v>2173</v>
      </c>
      <c r="C850" s="3">
        <v>8.226000000000001</v>
      </c>
      <c r="D850" s="3">
        <v>245.1758</v>
      </c>
      <c r="E850" t="s" s="2">
        <v>2855</v>
      </c>
      <c r="F850" s="3">
        <v>4</v>
      </c>
      <c r="G850" s="6"/>
      <c r="H850" s="6"/>
      <c r="I850" s="6"/>
      <c r="J850" s="6"/>
    </row>
    <row r="851" ht="13.5" customHeight="1">
      <c r="A851" t="s" s="2">
        <v>1878</v>
      </c>
      <c r="B851" t="s" s="2">
        <v>2141</v>
      </c>
      <c r="C851" s="3">
        <v>9.191000000000001</v>
      </c>
      <c r="D851" s="3">
        <v>959.49762</v>
      </c>
      <c r="E851" t="s" s="2">
        <v>2855</v>
      </c>
      <c r="F851" s="3">
        <v>4</v>
      </c>
      <c r="G851" s="6"/>
      <c r="H851" s="6"/>
      <c r="I851" s="6"/>
      <c r="J851" s="6"/>
    </row>
    <row r="852" ht="13.5" customHeight="1">
      <c r="A852" t="s" s="2">
        <v>329</v>
      </c>
      <c r="B852" t="s" s="2">
        <v>2130</v>
      </c>
      <c r="C852" s="3">
        <v>5.275</v>
      </c>
      <c r="D852" s="3">
        <v>244.01425</v>
      </c>
      <c r="E852" t="s" s="2">
        <v>2855</v>
      </c>
      <c r="F852" s="3">
        <v>4</v>
      </c>
      <c r="G852" s="6"/>
      <c r="H852" s="6"/>
      <c r="I852" s="6"/>
      <c r="J852" s="6"/>
    </row>
    <row r="853" ht="13.5" customHeight="1">
      <c r="A853" t="s" s="2">
        <v>1216</v>
      </c>
      <c r="B853" t="s" s="2">
        <v>2173</v>
      </c>
      <c r="C853" s="3">
        <v>7.57</v>
      </c>
      <c r="D853" s="3">
        <v>1435.6394</v>
      </c>
      <c r="E853" t="s" s="2">
        <v>2855</v>
      </c>
      <c r="F853" s="3">
        <v>4</v>
      </c>
      <c r="G853" s="6"/>
      <c r="H853" s="6"/>
      <c r="I853" s="6"/>
      <c r="J853" s="6"/>
    </row>
    <row r="854" ht="13.5" customHeight="1">
      <c r="A854" t="s" s="2">
        <v>316</v>
      </c>
      <c r="B854" t="s" s="2">
        <v>2130</v>
      </c>
      <c r="C854" s="3">
        <v>5.277</v>
      </c>
      <c r="D854" s="3">
        <v>206.16528</v>
      </c>
      <c r="E854" t="s" s="2">
        <v>2855</v>
      </c>
      <c r="F854" s="3">
        <v>4</v>
      </c>
      <c r="G854" s="6"/>
      <c r="H854" s="6"/>
      <c r="I854" s="6"/>
      <c r="J854" s="6"/>
    </row>
    <row r="855" ht="13.5" customHeight="1">
      <c r="A855" t="s" s="2">
        <v>3498</v>
      </c>
      <c r="B855" t="s" s="2">
        <v>2141</v>
      </c>
      <c r="C855" s="3">
        <v>3.478</v>
      </c>
      <c r="D855" s="3">
        <v>233.98499</v>
      </c>
      <c r="E855" t="s" s="2">
        <v>2855</v>
      </c>
      <c r="F855" s="3">
        <v>4</v>
      </c>
      <c r="G855" s="6"/>
      <c r="H855" s="6"/>
      <c r="I855" s="6"/>
      <c r="J855" s="6"/>
    </row>
    <row r="856" ht="13.5" customHeight="1">
      <c r="A856" t="s" s="2">
        <v>1159</v>
      </c>
      <c r="B856" t="s" s="2">
        <v>2173</v>
      </c>
      <c r="C856" s="3">
        <v>7.574</v>
      </c>
      <c r="D856" s="3">
        <v>843.42603</v>
      </c>
      <c r="E856" t="s" s="2">
        <v>2855</v>
      </c>
      <c r="F856" s="3">
        <v>4</v>
      </c>
      <c r="G856" s="6"/>
      <c r="H856" s="6"/>
      <c r="I856" s="6"/>
      <c r="J856" s="6"/>
    </row>
    <row r="857" ht="13.5" customHeight="1">
      <c r="A857" t="s" s="2">
        <v>3499</v>
      </c>
      <c r="B857" t="s" s="2">
        <v>2318</v>
      </c>
      <c r="C857" s="3">
        <v>2.218</v>
      </c>
      <c r="D857" s="3">
        <v>710.20947</v>
      </c>
      <c r="E857" t="s" s="2">
        <v>2855</v>
      </c>
      <c r="F857" s="3">
        <v>4</v>
      </c>
      <c r="G857" s="6"/>
      <c r="H857" s="6"/>
      <c r="I857" s="6"/>
      <c r="J857" s="6"/>
    </row>
    <row r="858" ht="13.5" customHeight="1">
      <c r="A858" t="s" s="2">
        <v>1151</v>
      </c>
      <c r="B858" t="s" s="2">
        <v>2173</v>
      </c>
      <c r="C858" s="3">
        <v>7.575</v>
      </c>
      <c r="D858" s="3">
        <v>821.44354</v>
      </c>
      <c r="E858" t="s" s="2">
        <v>2855</v>
      </c>
      <c r="F858" s="3">
        <v>4</v>
      </c>
      <c r="G858" s="6"/>
      <c r="H858" s="6"/>
      <c r="I858" s="6"/>
      <c r="J858" s="6"/>
    </row>
    <row r="859" ht="13.5" customHeight="1">
      <c r="A859" t="s" s="2">
        <v>518</v>
      </c>
      <c r="B859" t="s" s="2">
        <v>2173</v>
      </c>
      <c r="C859" s="3">
        <v>7.658</v>
      </c>
      <c r="D859" s="3">
        <v>231.16035</v>
      </c>
      <c r="E859" t="s" s="2">
        <v>2855</v>
      </c>
      <c r="F859" s="3">
        <v>4</v>
      </c>
      <c r="G859" s="6"/>
      <c r="H859" s="6"/>
      <c r="I859" s="6"/>
      <c r="J859" s="6"/>
    </row>
    <row r="860" ht="13.5" customHeight="1">
      <c r="A860" t="s" s="2">
        <v>1569</v>
      </c>
      <c r="B860" t="s" s="2">
        <v>2141</v>
      </c>
      <c r="C860" s="3">
        <v>9.238</v>
      </c>
      <c r="D860" s="3">
        <v>481.32867</v>
      </c>
      <c r="E860" t="s" s="2">
        <v>2855</v>
      </c>
      <c r="F860" s="3">
        <v>4</v>
      </c>
      <c r="G860" s="6"/>
      <c r="H860" s="6"/>
      <c r="I860" s="6"/>
      <c r="J860" s="6"/>
    </row>
    <row r="861" ht="13.5" customHeight="1">
      <c r="A861" t="s" s="2">
        <v>1565</v>
      </c>
      <c r="B861" t="s" s="2">
        <v>2141</v>
      </c>
      <c r="C861" s="3">
        <v>9.26</v>
      </c>
      <c r="D861" s="3">
        <v>479.31287</v>
      </c>
      <c r="E861" t="s" s="2">
        <v>2855</v>
      </c>
      <c r="F861" s="3">
        <v>4</v>
      </c>
      <c r="G861" s="6"/>
      <c r="H861" s="6"/>
      <c r="I861" s="6"/>
      <c r="J861" s="6"/>
    </row>
    <row r="862" ht="13.5" customHeight="1">
      <c r="A862" t="s" s="2">
        <v>1378</v>
      </c>
      <c r="B862" t="s" s="2">
        <v>2141</v>
      </c>
      <c r="C862" s="3">
        <v>9.313000000000001</v>
      </c>
      <c r="D862" s="3">
        <v>300.32611</v>
      </c>
      <c r="E862" t="s" s="2">
        <v>2855</v>
      </c>
      <c r="F862" s="3">
        <v>4</v>
      </c>
      <c r="G862" s="6"/>
      <c r="H862" s="6"/>
      <c r="I862" s="6"/>
      <c r="J862" s="6"/>
    </row>
    <row r="863" ht="13.5" customHeight="1">
      <c r="A863" t="s" s="2">
        <v>949</v>
      </c>
      <c r="B863" t="s" s="2">
        <v>2173</v>
      </c>
      <c r="C863" s="3">
        <v>7.711</v>
      </c>
      <c r="D863" s="3">
        <v>609.32922</v>
      </c>
      <c r="E863" t="s" s="2">
        <v>2855</v>
      </c>
      <c r="F863" s="3">
        <v>4</v>
      </c>
      <c r="G863" s="6"/>
      <c r="H863" s="6"/>
      <c r="I863" s="6"/>
      <c r="J863" s="6"/>
    </row>
    <row r="864" ht="13.5" customHeight="1">
      <c r="A864" t="s" s="2">
        <v>3500</v>
      </c>
      <c r="B864" t="s" s="2">
        <v>2141</v>
      </c>
      <c r="C864" s="3">
        <v>3.498</v>
      </c>
      <c r="D864" s="3">
        <v>812.43054</v>
      </c>
      <c r="E864" t="s" s="2">
        <v>2855</v>
      </c>
      <c r="F864" s="3">
        <v>4</v>
      </c>
      <c r="G864" s="6"/>
      <c r="H864" s="6"/>
      <c r="I864" s="6"/>
      <c r="J864" s="6"/>
    </row>
    <row r="865" ht="13.5" customHeight="1">
      <c r="A865" t="s" s="2">
        <v>3501</v>
      </c>
      <c r="B865" t="s" s="2">
        <v>2141</v>
      </c>
      <c r="C865" s="3">
        <v>9.353</v>
      </c>
      <c r="D865" s="3">
        <v>408.29294</v>
      </c>
      <c r="E865" t="s" s="2">
        <v>2855</v>
      </c>
      <c r="F865" s="3">
        <v>4</v>
      </c>
      <c r="G865" s="6"/>
      <c r="H865" s="6"/>
      <c r="I865" s="6"/>
      <c r="J865" s="6"/>
    </row>
    <row r="866" ht="13.5" customHeight="1">
      <c r="A866" t="s" s="2">
        <v>1856</v>
      </c>
      <c r="B866" t="s" s="2">
        <v>2141</v>
      </c>
      <c r="C866" s="3">
        <v>9.359</v>
      </c>
      <c r="D866" s="3">
        <v>845.46582</v>
      </c>
      <c r="E866" t="s" s="2">
        <v>2855</v>
      </c>
      <c r="F866" s="3">
        <v>4</v>
      </c>
      <c r="G866" s="6"/>
      <c r="H866" s="6"/>
      <c r="I866" s="6"/>
      <c r="J866" s="6"/>
    </row>
    <row r="867" ht="13.5" customHeight="1">
      <c r="A867" t="s" s="2">
        <v>540</v>
      </c>
      <c r="B867" t="s" s="2">
        <v>2173</v>
      </c>
      <c r="C867" s="3">
        <v>7.861</v>
      </c>
      <c r="D867" s="3">
        <v>257.17542</v>
      </c>
      <c r="E867" t="s" s="2">
        <v>2855</v>
      </c>
      <c r="F867" s="3">
        <v>4</v>
      </c>
      <c r="G867" s="6"/>
      <c r="H867" s="6"/>
      <c r="I867" s="6"/>
      <c r="J867" s="6"/>
    </row>
    <row r="868" ht="13.5" customHeight="1">
      <c r="A868" t="s" s="2">
        <v>639</v>
      </c>
      <c r="B868" t="s" s="2">
        <v>2173</v>
      </c>
      <c r="C868" s="3">
        <v>7.866</v>
      </c>
      <c r="D868" s="3">
        <v>384.23956</v>
      </c>
      <c r="E868" t="s" s="2">
        <v>2855</v>
      </c>
      <c r="F868" s="3">
        <v>4</v>
      </c>
      <c r="G868" s="6"/>
      <c r="H868" s="6"/>
      <c r="I868" s="6"/>
      <c r="J868" s="6"/>
    </row>
    <row r="869" ht="13.5" customHeight="1">
      <c r="A869" t="s" s="2">
        <v>1478</v>
      </c>
      <c r="B869" t="s" s="2">
        <v>2141</v>
      </c>
      <c r="C869" s="3">
        <v>9.359999999999999</v>
      </c>
      <c r="D869" s="3">
        <v>421.34683</v>
      </c>
      <c r="E869" t="s" s="2">
        <v>2855</v>
      </c>
      <c r="F869" s="3">
        <v>4</v>
      </c>
      <c r="G869" s="6"/>
      <c r="H869" s="6"/>
      <c r="I869" s="6"/>
      <c r="J869" s="6"/>
    </row>
    <row r="870" ht="13.5" customHeight="1">
      <c r="A870" t="s" s="2">
        <v>564</v>
      </c>
      <c r="B870" t="s" s="2">
        <v>2173</v>
      </c>
      <c r="C870" s="3">
        <v>7.87</v>
      </c>
      <c r="D870" s="3">
        <v>287.2229</v>
      </c>
      <c r="E870" t="s" s="2">
        <v>2855</v>
      </c>
      <c r="F870" s="3">
        <v>4</v>
      </c>
      <c r="G870" s="6"/>
      <c r="H870" s="6"/>
      <c r="I870" s="6"/>
      <c r="J870" s="6"/>
    </row>
    <row r="871" ht="13.5" customHeight="1">
      <c r="A871" t="s" s="2">
        <v>662</v>
      </c>
      <c r="B871" t="s" s="2">
        <v>2173</v>
      </c>
      <c r="C871" s="3">
        <v>7.89</v>
      </c>
      <c r="D871" s="3">
        <v>409.30737</v>
      </c>
      <c r="E871" t="s" s="2">
        <v>2855</v>
      </c>
      <c r="F871" s="3">
        <v>4</v>
      </c>
      <c r="G871" s="6"/>
      <c r="H871" s="6"/>
      <c r="I871" s="6"/>
      <c r="J871" s="6"/>
    </row>
    <row r="872" ht="13.5" customHeight="1">
      <c r="A872" t="s" s="2">
        <v>109</v>
      </c>
      <c r="B872" t="s" s="2">
        <v>2318</v>
      </c>
      <c r="C872" s="3">
        <v>2.258</v>
      </c>
      <c r="D872" s="3">
        <v>386.10434</v>
      </c>
      <c r="E872" t="s" s="2">
        <v>2855</v>
      </c>
      <c r="F872" s="3">
        <v>4</v>
      </c>
      <c r="G872" s="6"/>
      <c r="H872" s="6"/>
      <c r="I872" s="6"/>
      <c r="J872" s="6"/>
    </row>
    <row r="873" ht="13.5" customHeight="1">
      <c r="A873" t="s" s="2">
        <v>137</v>
      </c>
      <c r="B873" t="s" s="2">
        <v>2318</v>
      </c>
      <c r="C873" s="3">
        <v>2.414</v>
      </c>
      <c r="D873" s="3">
        <v>525.23468</v>
      </c>
      <c r="E873" t="s" s="2">
        <v>2855</v>
      </c>
      <c r="F873" s="3">
        <v>4</v>
      </c>
      <c r="G873" s="6"/>
      <c r="H873" s="6"/>
      <c r="I873" s="6"/>
      <c r="J873" s="6"/>
    </row>
    <row r="874" ht="13.5" customHeight="1">
      <c r="A874" t="s" s="2">
        <v>1636</v>
      </c>
      <c r="B874" t="s" s="2">
        <v>2141</v>
      </c>
      <c r="C874" s="3">
        <v>9.361000000000001</v>
      </c>
      <c r="D874" s="3">
        <v>600.35675</v>
      </c>
      <c r="E874" t="s" s="2">
        <v>2855</v>
      </c>
      <c r="F874" s="3">
        <v>4</v>
      </c>
      <c r="G874" s="6"/>
      <c r="H874" s="6"/>
      <c r="I874" s="6"/>
      <c r="J874" s="6"/>
    </row>
    <row r="875" ht="13.5" customHeight="1">
      <c r="A875" t="s" s="2">
        <v>1638</v>
      </c>
      <c r="B875" t="s" s="2">
        <v>2141</v>
      </c>
      <c r="C875" s="3">
        <v>9.436999999999999</v>
      </c>
      <c r="D875" s="3">
        <v>604.4138799999999</v>
      </c>
      <c r="E875" t="s" s="2">
        <v>2855</v>
      </c>
      <c r="F875" s="3">
        <v>4</v>
      </c>
      <c r="G875" s="6"/>
      <c r="H875" s="6"/>
      <c r="I875" s="6"/>
      <c r="J875" s="6"/>
    </row>
    <row r="876" ht="13.5" customHeight="1">
      <c r="A876" t="s" s="2">
        <v>185</v>
      </c>
      <c r="B876" t="s" s="2">
        <v>2130</v>
      </c>
      <c r="C876" s="3">
        <v>5.309</v>
      </c>
      <c r="D876" s="3">
        <v>58.06485</v>
      </c>
      <c r="E876" t="s" s="2">
        <v>2855</v>
      </c>
      <c r="F876" s="3">
        <v>4</v>
      </c>
      <c r="G876" s="6"/>
      <c r="H876" s="6"/>
      <c r="I876" s="6"/>
      <c r="J876" s="6"/>
    </row>
    <row r="877" ht="13.5" customHeight="1">
      <c r="A877" t="s" s="2">
        <v>1660</v>
      </c>
      <c r="B877" t="s" s="2">
        <v>2141</v>
      </c>
      <c r="C877" s="3">
        <v>9.448</v>
      </c>
      <c r="D877" s="3">
        <v>621.37524</v>
      </c>
      <c r="E877" t="s" s="2">
        <v>2855</v>
      </c>
      <c r="F877" s="3">
        <v>4</v>
      </c>
      <c r="G877" s="6"/>
      <c r="H877" s="6"/>
      <c r="I877" s="6"/>
      <c r="J877" s="6"/>
    </row>
    <row r="878" ht="13.5" customHeight="1">
      <c r="A878" t="s" s="2">
        <v>531</v>
      </c>
      <c r="B878" t="s" s="2">
        <v>2173</v>
      </c>
      <c r="C878" s="3">
        <v>4.668</v>
      </c>
      <c r="D878" s="3">
        <v>247.11896</v>
      </c>
      <c r="E878" t="s" s="2">
        <v>2855</v>
      </c>
      <c r="F878" s="3">
        <v>4</v>
      </c>
      <c r="G878" s="6"/>
      <c r="H878" s="6"/>
      <c r="I878" s="6"/>
      <c r="J878" s="6"/>
    </row>
    <row r="879" ht="13.5" customHeight="1">
      <c r="A879" t="s" s="2">
        <v>1078</v>
      </c>
      <c r="B879" t="s" s="2">
        <v>2173</v>
      </c>
      <c r="C879" s="3">
        <v>4.763</v>
      </c>
      <c r="D879" s="3">
        <v>695.27045</v>
      </c>
      <c r="E879" t="s" s="2">
        <v>2855</v>
      </c>
      <c r="F879" s="3">
        <v>4</v>
      </c>
      <c r="G879" s="6"/>
      <c r="H879" s="6"/>
      <c r="I879" s="6"/>
      <c r="J879" s="6"/>
    </row>
    <row r="880" ht="13.5" customHeight="1">
      <c r="A880" t="s" s="2">
        <v>1454</v>
      </c>
      <c r="B880" t="s" s="2">
        <v>2141</v>
      </c>
      <c r="C880" s="3">
        <v>9.472</v>
      </c>
      <c r="D880" s="3">
        <v>393.26114</v>
      </c>
      <c r="E880" t="s" s="2">
        <v>2855</v>
      </c>
      <c r="F880" s="3">
        <v>4</v>
      </c>
      <c r="G880" s="6"/>
      <c r="H880" s="6"/>
      <c r="I880" s="6"/>
      <c r="J880" s="6"/>
    </row>
    <row r="881" ht="13.5" customHeight="1">
      <c r="A881" t="s" s="2">
        <v>536</v>
      </c>
      <c r="B881" t="s" s="2">
        <v>2173</v>
      </c>
      <c r="C881" s="3">
        <v>8.134</v>
      </c>
      <c r="D881" s="3">
        <v>255.1597</v>
      </c>
      <c r="E881" t="s" s="2">
        <v>2855</v>
      </c>
      <c r="F881" s="3">
        <v>4</v>
      </c>
      <c r="G881" s="6"/>
      <c r="H881" s="6"/>
      <c r="I881" s="6"/>
      <c r="J881" s="6"/>
    </row>
    <row r="882" ht="13.5" customHeight="1">
      <c r="A882" t="s" s="2">
        <v>1204</v>
      </c>
      <c r="B882" t="s" s="2">
        <v>2173</v>
      </c>
      <c r="C882" s="3">
        <v>8.238</v>
      </c>
      <c r="D882" s="3">
        <v>1111.53357</v>
      </c>
      <c r="E882" t="s" s="2">
        <v>2855</v>
      </c>
      <c r="F882" s="3">
        <v>4</v>
      </c>
      <c r="G882" s="6"/>
      <c r="H882" s="6"/>
      <c r="I882" s="6"/>
      <c r="J882" s="6"/>
    </row>
    <row r="883" ht="13.5" customHeight="1">
      <c r="A883" t="s" s="2">
        <v>1549</v>
      </c>
      <c r="B883" t="s" s="2">
        <v>2141</v>
      </c>
      <c r="C883" s="3">
        <v>9.503</v>
      </c>
      <c r="D883" s="3">
        <v>465.33411</v>
      </c>
      <c r="E883" t="s" s="2">
        <v>2855</v>
      </c>
      <c r="F883" s="3">
        <v>4</v>
      </c>
      <c r="G883" s="6"/>
      <c r="H883" s="6"/>
      <c r="I883" s="6"/>
      <c r="J883" s="6"/>
    </row>
    <row r="884" ht="13.5" customHeight="1">
      <c r="A884" t="s" s="2">
        <v>3502</v>
      </c>
      <c r="B884" t="s" s="2">
        <v>2173</v>
      </c>
      <c r="C884" s="3">
        <v>8.397</v>
      </c>
      <c r="D884" s="3">
        <v>462.32233</v>
      </c>
      <c r="E884" t="s" s="2">
        <v>2855</v>
      </c>
      <c r="F884" s="3">
        <v>4</v>
      </c>
      <c r="G884" s="6"/>
      <c r="H884" s="6"/>
      <c r="I884" s="6"/>
      <c r="J884" s="6"/>
    </row>
    <row r="885" ht="13.5" customHeight="1">
      <c r="A885" t="s" s="2">
        <v>1555</v>
      </c>
      <c r="B885" t="s" s="2">
        <v>2141</v>
      </c>
      <c r="C885" s="3">
        <v>9.547000000000001</v>
      </c>
      <c r="D885" s="3">
        <v>467.34991</v>
      </c>
      <c r="E885" t="s" s="2">
        <v>2855</v>
      </c>
      <c r="F885" s="3">
        <v>4</v>
      </c>
      <c r="G885" s="6"/>
      <c r="H885" s="6"/>
      <c r="I885" s="6"/>
      <c r="J885" s="6"/>
    </row>
    <row r="886" ht="13.5" customHeight="1">
      <c r="A886" t="s" s="2">
        <v>845</v>
      </c>
      <c r="B886" t="s" s="2">
        <v>2173</v>
      </c>
      <c r="C886" s="3">
        <v>8.465999999999999</v>
      </c>
      <c r="D886" s="3">
        <v>535.3644399999999</v>
      </c>
      <c r="E886" t="s" s="2">
        <v>2855</v>
      </c>
      <c r="F886" s="3">
        <v>4</v>
      </c>
      <c r="G886" s="6"/>
      <c r="H886" s="6"/>
      <c r="I886" s="6"/>
      <c r="J886" s="6"/>
    </row>
    <row r="887" ht="13.5" customHeight="1">
      <c r="A887" t="s" s="2">
        <v>1169</v>
      </c>
      <c r="B887" t="s" s="2">
        <v>2173</v>
      </c>
      <c r="C887" s="3">
        <v>8.477</v>
      </c>
      <c r="D887" s="3">
        <v>881.45264</v>
      </c>
      <c r="E887" t="s" s="2">
        <v>2855</v>
      </c>
      <c r="F887" s="3">
        <v>4</v>
      </c>
      <c r="G887" s="6"/>
      <c r="H887" s="6"/>
      <c r="I887" s="6"/>
      <c r="J887" s="6"/>
    </row>
    <row r="888" ht="13.5" customHeight="1">
      <c r="A888" t="s" s="2">
        <v>325</v>
      </c>
      <c r="B888" t="s" s="2">
        <v>2130</v>
      </c>
      <c r="C888" s="3">
        <v>5.313</v>
      </c>
      <c r="D888" s="3">
        <v>236.14944</v>
      </c>
      <c r="E888" t="s" s="2">
        <v>2855</v>
      </c>
      <c r="F888" s="3">
        <v>4</v>
      </c>
      <c r="G888" s="6"/>
      <c r="H888" s="6"/>
      <c r="I888" s="6"/>
      <c r="J888" s="6"/>
    </row>
    <row r="889" ht="13.5" customHeight="1">
      <c r="A889" t="s" s="2">
        <v>1167</v>
      </c>
      <c r="B889" t="s" s="2">
        <v>2173</v>
      </c>
      <c r="C889" s="3">
        <v>8.516</v>
      </c>
      <c r="D889" s="3">
        <v>879.5993</v>
      </c>
      <c r="E889" t="s" s="2">
        <v>2855</v>
      </c>
      <c r="F889" s="3">
        <v>4</v>
      </c>
      <c r="G889" s="6"/>
      <c r="H889" s="6"/>
      <c r="I889" s="6"/>
      <c r="J889" s="6"/>
    </row>
    <row r="890" ht="13.5" customHeight="1">
      <c r="A890" t="s" s="2">
        <v>854</v>
      </c>
      <c r="B890" t="s" s="2">
        <v>2173</v>
      </c>
      <c r="C890" s="3">
        <v>8.688000000000001</v>
      </c>
      <c r="D890" s="3">
        <v>539.30536</v>
      </c>
      <c r="E890" t="s" s="2">
        <v>2855</v>
      </c>
      <c r="F890" s="3">
        <v>4</v>
      </c>
      <c r="G890" s="6"/>
      <c r="H890" s="6"/>
      <c r="I890" s="6"/>
      <c r="J890" s="6"/>
    </row>
    <row r="891" ht="13.5" customHeight="1">
      <c r="A891" t="s" s="2">
        <v>1339</v>
      </c>
      <c r="B891" t="s" s="2">
        <v>2141</v>
      </c>
      <c r="C891" s="3">
        <v>9.757999999999999</v>
      </c>
      <c r="D891" s="3">
        <v>267.26825</v>
      </c>
      <c r="E891" t="s" s="2">
        <v>2855</v>
      </c>
      <c r="F891" s="3">
        <v>4</v>
      </c>
      <c r="G891" s="6"/>
      <c r="H891" s="6"/>
      <c r="I891" s="6"/>
      <c r="J891" s="6"/>
    </row>
    <row r="892" ht="13.5" customHeight="1">
      <c r="A892" t="s" s="2">
        <v>3503</v>
      </c>
      <c r="B892" t="s" s="2">
        <v>2318</v>
      </c>
      <c r="C892" s="3">
        <v>0.421</v>
      </c>
      <c r="D892" s="3">
        <v>626.53583</v>
      </c>
      <c r="E892" t="s" s="2">
        <v>2855</v>
      </c>
      <c r="F892" s="3">
        <v>4</v>
      </c>
      <c r="G892" s="6"/>
      <c r="H892" s="6"/>
      <c r="I892" s="6"/>
      <c r="J892" s="6"/>
    </row>
    <row r="893" ht="13.5" customHeight="1">
      <c r="A893" t="s" s="2">
        <v>1865</v>
      </c>
      <c r="B893" t="s" s="2">
        <v>2141</v>
      </c>
      <c r="C893" s="3">
        <v>9.794</v>
      </c>
      <c r="D893" s="3">
        <v>875.5848999999999</v>
      </c>
      <c r="E893" t="s" s="2">
        <v>2855</v>
      </c>
      <c r="F893" s="3">
        <v>4</v>
      </c>
      <c r="G893" s="6"/>
      <c r="H893" s="6"/>
      <c r="I893" s="6"/>
      <c r="J893" s="6"/>
    </row>
    <row r="894" ht="13.5" customHeight="1">
      <c r="A894" t="s" s="2">
        <v>300</v>
      </c>
      <c r="B894" t="s" s="2">
        <v>2130</v>
      </c>
      <c r="C894" s="3">
        <v>5.411</v>
      </c>
      <c r="D894" s="3">
        <v>178.10764</v>
      </c>
      <c r="E894" t="s" s="2">
        <v>2855</v>
      </c>
      <c r="F894" s="3">
        <v>4</v>
      </c>
      <c r="G894" s="6"/>
      <c r="H894" s="6"/>
      <c r="I894" s="6"/>
      <c r="J894" s="6"/>
    </row>
    <row r="895" ht="13.5" customHeight="1">
      <c r="A895" t="s" s="2">
        <v>1132</v>
      </c>
      <c r="B895" t="s" s="2">
        <v>2173</v>
      </c>
      <c r="C895" s="3">
        <v>8.734</v>
      </c>
      <c r="D895" s="3">
        <v>779.5473</v>
      </c>
      <c r="E895" t="s" s="2">
        <v>2855</v>
      </c>
      <c r="F895" s="3">
        <v>4</v>
      </c>
      <c r="G895" s="6"/>
      <c r="H895" s="6"/>
      <c r="I895" s="6"/>
      <c r="J895" s="6"/>
    </row>
    <row r="896" ht="13.5" customHeight="1">
      <c r="A896" t="s" s="2">
        <v>3504</v>
      </c>
      <c r="B896" t="s" s="2">
        <v>2173</v>
      </c>
      <c r="C896" s="3">
        <v>8.737</v>
      </c>
      <c r="D896" s="3">
        <v>801.52808</v>
      </c>
      <c r="E896" t="s" s="2">
        <v>2855</v>
      </c>
      <c r="F896" s="3">
        <v>4</v>
      </c>
      <c r="G896" s="6"/>
      <c r="H896" s="6"/>
      <c r="I896" s="6"/>
      <c r="J896" s="6"/>
    </row>
    <row r="897" ht="13.5" customHeight="1">
      <c r="A897" t="s" s="2">
        <v>667</v>
      </c>
      <c r="B897" t="s" s="2">
        <v>2173</v>
      </c>
      <c r="C897" s="3">
        <v>8.779999999999999</v>
      </c>
      <c r="D897" s="3">
        <v>414.17081</v>
      </c>
      <c r="E897" t="s" s="2">
        <v>2855</v>
      </c>
      <c r="F897" s="3">
        <v>4</v>
      </c>
      <c r="G897" s="6"/>
      <c r="H897" s="6"/>
      <c r="I897" s="6"/>
      <c r="J897" s="6"/>
    </row>
    <row r="898" ht="13.5" customHeight="1">
      <c r="A898" t="s" s="2">
        <v>671</v>
      </c>
      <c r="B898" t="s" s="2">
        <v>2173</v>
      </c>
      <c r="C898" s="3">
        <v>8.826000000000001</v>
      </c>
      <c r="D898" s="3">
        <v>417.26443</v>
      </c>
      <c r="E898" t="s" s="2">
        <v>2855</v>
      </c>
      <c r="F898" s="3">
        <v>4</v>
      </c>
      <c r="G898" s="6"/>
      <c r="H898" s="6"/>
      <c r="I898" s="6"/>
      <c r="J898" s="6"/>
    </row>
    <row r="899" ht="13.5" customHeight="1">
      <c r="A899" t="s" s="2">
        <v>565</v>
      </c>
      <c r="B899" t="s" s="2">
        <v>2173</v>
      </c>
      <c r="C899" s="3">
        <v>5.738</v>
      </c>
      <c r="D899" s="3">
        <v>289.16559</v>
      </c>
      <c r="E899" t="s" s="2">
        <v>2855</v>
      </c>
      <c r="F899" s="3">
        <v>4</v>
      </c>
      <c r="G899" s="6"/>
      <c r="H899" s="6"/>
      <c r="I899" s="6"/>
      <c r="J899" s="6"/>
    </row>
    <row r="900" ht="13.5" customHeight="1">
      <c r="A900" t="s" s="2">
        <v>3505</v>
      </c>
      <c r="B900" t="s" s="2">
        <v>2141</v>
      </c>
      <c r="C900" s="3">
        <v>3.503</v>
      </c>
      <c r="D900" s="3">
        <v>406.71884</v>
      </c>
      <c r="E900" t="s" s="2">
        <v>2855</v>
      </c>
      <c r="F900" s="3">
        <v>4</v>
      </c>
      <c r="G900" s="6"/>
      <c r="H900" s="6"/>
      <c r="I900" s="6"/>
      <c r="J900" s="6"/>
    </row>
    <row r="901" ht="13.5" customHeight="1">
      <c r="A901" t="s" s="2">
        <v>1214</v>
      </c>
      <c r="B901" t="s" s="2">
        <v>2173</v>
      </c>
      <c r="C901" s="3">
        <v>8.848000000000001</v>
      </c>
      <c r="D901" s="3">
        <v>1243.77271</v>
      </c>
      <c r="E901" t="s" s="2">
        <v>2855</v>
      </c>
      <c r="F901" s="3">
        <v>4</v>
      </c>
      <c r="G901" s="6"/>
      <c r="H901" s="6"/>
      <c r="I901" s="6"/>
      <c r="J901" s="6"/>
    </row>
    <row r="902" ht="13.5" customHeight="1">
      <c r="A902" t="s" s="2">
        <v>1768</v>
      </c>
      <c r="B902" t="s" s="2">
        <v>2141</v>
      </c>
      <c r="C902" s="3">
        <v>9.83</v>
      </c>
      <c r="D902" s="3">
        <v>701.37274</v>
      </c>
      <c r="E902" t="s" s="2">
        <v>2855</v>
      </c>
      <c r="F902" s="3">
        <v>4</v>
      </c>
      <c r="G902" s="6"/>
      <c r="H902" s="6"/>
      <c r="I902" s="6"/>
      <c r="J902" s="6"/>
    </row>
    <row r="903" ht="13.5" customHeight="1">
      <c r="A903" t="s" s="2">
        <v>1103</v>
      </c>
      <c r="B903" t="s" s="2">
        <v>2173</v>
      </c>
      <c r="C903" s="3">
        <v>8.864000000000001</v>
      </c>
      <c r="D903" s="3">
        <v>719.41461</v>
      </c>
      <c r="E903" t="s" s="2">
        <v>2855</v>
      </c>
      <c r="F903" s="3">
        <v>4</v>
      </c>
      <c r="G903" s="6"/>
      <c r="H903" s="6"/>
      <c r="I903" s="6"/>
      <c r="J903" s="6"/>
    </row>
    <row r="904" ht="13.5" customHeight="1">
      <c r="A904" t="s" s="2">
        <v>1145</v>
      </c>
      <c r="B904" t="s" s="2">
        <v>2173</v>
      </c>
      <c r="C904" s="3">
        <v>8.869999999999999</v>
      </c>
      <c r="D904" s="3">
        <v>799.57275</v>
      </c>
      <c r="E904" t="s" s="2">
        <v>2855</v>
      </c>
      <c r="F904" s="3">
        <v>4</v>
      </c>
      <c r="G904" s="6"/>
      <c r="H904" s="6"/>
      <c r="I904" s="6"/>
      <c r="J904" s="6"/>
    </row>
    <row r="905" ht="13.5" customHeight="1">
      <c r="A905" t="s" s="2">
        <v>83</v>
      </c>
      <c r="B905" t="s" s="2">
        <v>2318</v>
      </c>
      <c r="C905" s="3">
        <v>3.778</v>
      </c>
      <c r="D905" s="3">
        <v>238.94781</v>
      </c>
      <c r="E905" t="s" s="2">
        <v>2855</v>
      </c>
      <c r="F905" s="3">
        <v>4</v>
      </c>
      <c r="G905" s="6"/>
      <c r="H905" s="6"/>
      <c r="I905" s="6"/>
      <c r="J905" s="6"/>
    </row>
    <row r="906" ht="13.5" customHeight="1">
      <c r="A906" t="s" s="2">
        <v>3506</v>
      </c>
      <c r="B906" t="s" s="2">
        <v>2318</v>
      </c>
      <c r="C906" s="3">
        <v>0.45</v>
      </c>
      <c r="D906" s="3">
        <v>695.45294</v>
      </c>
      <c r="E906" t="s" s="2">
        <v>2855</v>
      </c>
      <c r="F906" s="3">
        <v>4</v>
      </c>
      <c r="G906" s="6"/>
      <c r="H906" s="6"/>
      <c r="I906" s="6"/>
      <c r="J906" s="6"/>
    </row>
    <row r="907" ht="13.5" customHeight="1">
      <c r="A907" t="s" s="2">
        <v>106</v>
      </c>
      <c r="B907" t="s" s="2">
        <v>2318</v>
      </c>
      <c r="C907" s="3">
        <v>3.906</v>
      </c>
      <c r="D907" s="3">
        <v>372.06406</v>
      </c>
      <c r="E907" t="s" s="2">
        <v>2855</v>
      </c>
      <c r="F907" s="3">
        <v>4</v>
      </c>
      <c r="G907" s="6"/>
      <c r="H907" s="6"/>
      <c r="I907" s="6"/>
      <c r="J907" s="6"/>
    </row>
    <row r="908" ht="13.5" customHeight="1">
      <c r="A908" t="s" s="2">
        <v>1806</v>
      </c>
      <c r="B908" t="s" s="2">
        <v>2141</v>
      </c>
      <c r="C908" s="3">
        <v>9.874000000000001</v>
      </c>
      <c r="D908" s="3">
        <v>752.4516</v>
      </c>
      <c r="E908" t="s" s="2">
        <v>2855</v>
      </c>
      <c r="F908" s="3">
        <v>4</v>
      </c>
      <c r="G908" s="6"/>
      <c r="H908" s="6"/>
      <c r="I908" s="6"/>
      <c r="J908" s="6"/>
    </row>
    <row r="909" ht="13.5" customHeight="1">
      <c r="A909" t="s" s="2">
        <v>795</v>
      </c>
      <c r="B909" t="s" s="2">
        <v>2173</v>
      </c>
      <c r="C909" s="3">
        <v>8.907</v>
      </c>
      <c r="D909" s="3">
        <v>504.36957</v>
      </c>
      <c r="E909" t="s" s="2">
        <v>2855</v>
      </c>
      <c r="F909" s="3">
        <v>4</v>
      </c>
      <c r="G909" s="6"/>
      <c r="H909" s="6"/>
      <c r="I909" s="6"/>
      <c r="J909" s="6"/>
    </row>
    <row r="910" ht="13.5" customHeight="1">
      <c r="A910" t="s" s="2">
        <v>356</v>
      </c>
      <c r="B910" t="s" s="2">
        <v>2130</v>
      </c>
      <c r="C910" s="3">
        <v>5.57</v>
      </c>
      <c r="D910" s="3">
        <v>301.26022</v>
      </c>
      <c r="E910" t="s" s="2">
        <v>2855</v>
      </c>
      <c r="F910" s="3">
        <v>4</v>
      </c>
      <c r="G910" s="6"/>
      <c r="H910" s="6"/>
      <c r="I910" s="6"/>
      <c r="J910" s="6"/>
    </row>
    <row r="911" ht="13.5" customHeight="1">
      <c r="A911" t="s" s="2">
        <v>921</v>
      </c>
      <c r="B911" t="s" s="2">
        <v>2173</v>
      </c>
      <c r="C911" s="3">
        <v>8.93</v>
      </c>
      <c r="D911" s="3">
        <v>594.3038299999999</v>
      </c>
      <c r="E911" t="s" s="2">
        <v>2855</v>
      </c>
      <c r="F911" s="3">
        <v>4</v>
      </c>
      <c r="G911" s="6"/>
      <c r="H911" s="6"/>
      <c r="I911" s="6"/>
      <c r="J911" s="6"/>
    </row>
    <row r="912" ht="13.5" customHeight="1">
      <c r="A912" t="s" s="2">
        <v>388</v>
      </c>
      <c r="B912" t="s" s="2">
        <v>2130</v>
      </c>
      <c r="C912" s="3">
        <v>4.841</v>
      </c>
      <c r="D912" s="3">
        <v>520.44708</v>
      </c>
      <c r="E912" t="s" s="2">
        <v>2855</v>
      </c>
      <c r="F912" s="3">
        <v>4</v>
      </c>
      <c r="G912" s="6"/>
      <c r="H912" s="6"/>
      <c r="I912" s="6"/>
      <c r="J912" s="6"/>
    </row>
    <row r="913" ht="13.5" customHeight="1">
      <c r="A913" t="s" s="2">
        <v>1596</v>
      </c>
      <c r="B913" t="s" s="2">
        <v>2141</v>
      </c>
      <c r="C913" s="3">
        <v>10.035</v>
      </c>
      <c r="D913" s="3">
        <v>518.32227</v>
      </c>
      <c r="E913" t="s" s="2">
        <v>2855</v>
      </c>
      <c r="F913" s="3">
        <v>4</v>
      </c>
      <c r="G913" s="6"/>
      <c r="H913" s="6"/>
      <c r="I913" s="6"/>
      <c r="J913" s="6"/>
    </row>
    <row r="914" ht="13.5" customHeight="1">
      <c r="A914" t="s" s="2">
        <v>1201</v>
      </c>
      <c r="B914" t="s" s="2">
        <v>2173</v>
      </c>
      <c r="C914" s="3">
        <v>8.988</v>
      </c>
      <c r="D914" s="3">
        <v>1083.53809</v>
      </c>
      <c r="E914" t="s" s="2">
        <v>2855</v>
      </c>
      <c r="F914" s="3">
        <v>4</v>
      </c>
      <c r="G914" s="6"/>
      <c r="H914" s="6"/>
      <c r="I914" s="6"/>
      <c r="J914" s="6"/>
    </row>
    <row r="915" ht="13.5" customHeight="1">
      <c r="A915" t="s" s="2">
        <v>860</v>
      </c>
      <c r="B915" t="s" s="2">
        <v>2173</v>
      </c>
      <c r="C915" s="3">
        <v>9.013999999999999</v>
      </c>
      <c r="D915" s="3">
        <v>545.32318</v>
      </c>
      <c r="E915" t="s" s="2">
        <v>2855</v>
      </c>
      <c r="F915" s="3">
        <v>4</v>
      </c>
      <c r="G915" s="6"/>
      <c r="H915" s="6"/>
      <c r="I915" s="6"/>
      <c r="J915" s="6"/>
    </row>
    <row r="916" ht="13.5" customHeight="1">
      <c r="A916" t="s" s="2">
        <v>3507</v>
      </c>
      <c r="B916" t="s" s="2">
        <v>2318</v>
      </c>
      <c r="C916" s="3">
        <v>0.423</v>
      </c>
      <c r="D916" s="3">
        <v>655.53003</v>
      </c>
      <c r="E916" t="s" s="2">
        <v>2855</v>
      </c>
      <c r="F916" s="3">
        <v>4</v>
      </c>
      <c r="G916" s="6"/>
      <c r="H916" s="6"/>
      <c r="I916" s="6"/>
      <c r="J916" s="6"/>
    </row>
    <row r="917" ht="13.5" customHeight="1">
      <c r="A917" t="s" s="2">
        <v>1172</v>
      </c>
      <c r="B917" t="s" s="2">
        <v>2173</v>
      </c>
      <c r="C917" s="3">
        <v>8.891999999999999</v>
      </c>
      <c r="D917" s="3">
        <v>890.61487</v>
      </c>
      <c r="E917" t="s" s="2">
        <v>2855</v>
      </c>
      <c r="F917" s="3">
        <v>4</v>
      </c>
      <c r="G917" s="6"/>
      <c r="H917" s="6"/>
      <c r="I917" s="6"/>
      <c r="J917" s="6"/>
    </row>
    <row r="918" ht="13.5" customHeight="1">
      <c r="A918" t="s" s="2">
        <v>3508</v>
      </c>
      <c r="B918" t="s" s="2">
        <v>2141</v>
      </c>
      <c r="C918" s="3">
        <v>3.461</v>
      </c>
      <c r="D918" s="3">
        <v>407.98395</v>
      </c>
      <c r="E918" t="s" s="2">
        <v>2855</v>
      </c>
      <c r="F918" s="3">
        <v>4</v>
      </c>
      <c r="G918" s="6"/>
      <c r="H918" s="6"/>
      <c r="I918" s="6"/>
      <c r="J918" s="6"/>
    </row>
    <row r="919" ht="13.5" customHeight="1">
      <c r="A919" t="s" s="2">
        <v>3509</v>
      </c>
      <c r="B919" t="s" s="2">
        <v>2141</v>
      </c>
      <c r="C919" s="3">
        <v>3.478</v>
      </c>
      <c r="D919" s="3">
        <v>275.01151</v>
      </c>
      <c r="E919" t="s" s="2">
        <v>2855</v>
      </c>
      <c r="F919" s="3">
        <v>4</v>
      </c>
      <c r="G919" s="6"/>
      <c r="H919" s="6"/>
      <c r="I919" s="6"/>
      <c r="J919" s="6"/>
    </row>
    <row r="920" ht="13.5" customHeight="1">
      <c r="A920" t="s" s="2">
        <v>3510</v>
      </c>
      <c r="B920" t="s" s="2">
        <v>2141</v>
      </c>
      <c r="C920" s="3">
        <v>9.9</v>
      </c>
      <c r="D920" s="3">
        <v>622.41052</v>
      </c>
      <c r="E920" t="s" s="2">
        <v>2855</v>
      </c>
      <c r="F920" s="3">
        <v>4</v>
      </c>
      <c r="G920" s="6"/>
      <c r="H920" s="6"/>
      <c r="I920" s="6"/>
      <c r="J920" s="6"/>
    </row>
    <row r="921" ht="13.5" customHeight="1">
      <c r="A921" t="s" s="2">
        <v>359</v>
      </c>
      <c r="B921" t="s" s="2">
        <v>2130</v>
      </c>
      <c r="C921" s="3">
        <v>5.571</v>
      </c>
      <c r="D921" s="3">
        <v>308.16608</v>
      </c>
      <c r="E921" t="s" s="2">
        <v>2855</v>
      </c>
      <c r="F921" s="3">
        <v>4</v>
      </c>
      <c r="G921" s="6"/>
      <c r="H921" s="6"/>
      <c r="I921" s="6"/>
      <c r="J921" s="6"/>
    </row>
    <row r="922" ht="13.5" customHeight="1">
      <c r="A922" t="s" s="2">
        <v>3511</v>
      </c>
      <c r="B922" t="s" s="2">
        <v>2141</v>
      </c>
      <c r="C922" s="3">
        <v>3.9</v>
      </c>
      <c r="D922" s="3">
        <v>755.91254</v>
      </c>
      <c r="E922" t="s" s="2">
        <v>2855</v>
      </c>
      <c r="F922" s="3">
        <v>4</v>
      </c>
      <c r="G922" s="6"/>
      <c r="H922" s="6"/>
      <c r="I922" s="6"/>
      <c r="J922" s="6"/>
    </row>
    <row r="923" ht="13.5" customHeight="1">
      <c r="A923" t="s" s="2">
        <v>1666</v>
      </c>
      <c r="B923" t="s" s="2">
        <v>2141</v>
      </c>
      <c r="C923" s="3">
        <v>9.919</v>
      </c>
      <c r="D923" s="3">
        <v>627.4023999999999</v>
      </c>
      <c r="E923" t="s" s="2">
        <v>2855</v>
      </c>
      <c r="F923" s="3">
        <v>4</v>
      </c>
      <c r="G923" s="6"/>
      <c r="H923" s="6"/>
      <c r="I923" s="6"/>
      <c r="J923" s="6"/>
    </row>
    <row r="924" ht="13.5" customHeight="1">
      <c r="A924" t="s" s="2">
        <v>953</v>
      </c>
      <c r="B924" t="s" s="2">
        <v>2173</v>
      </c>
      <c r="C924" s="3">
        <v>9.015000000000001</v>
      </c>
      <c r="D924" s="3">
        <v>614.27832</v>
      </c>
      <c r="E924" t="s" s="2">
        <v>2855</v>
      </c>
      <c r="F924" s="3">
        <v>4</v>
      </c>
      <c r="G924" s="6"/>
      <c r="H924" s="6"/>
      <c r="I924" s="6"/>
      <c r="J924" s="6"/>
    </row>
    <row r="925" ht="13.5" customHeight="1">
      <c r="A925" t="s" s="2">
        <v>1829</v>
      </c>
      <c r="B925" t="s" s="2">
        <v>2141</v>
      </c>
      <c r="C925" s="3">
        <v>9.925000000000001</v>
      </c>
      <c r="D925" s="3">
        <v>793.45618</v>
      </c>
      <c r="E925" t="s" s="2">
        <v>2855</v>
      </c>
      <c r="F925" s="3">
        <v>4</v>
      </c>
      <c r="G925" s="6"/>
      <c r="H925" s="6"/>
      <c r="I925" s="6"/>
      <c r="J925" s="6"/>
    </row>
    <row r="926" ht="13.5" customHeight="1">
      <c r="A926" t="s" s="2">
        <v>844</v>
      </c>
      <c r="B926" t="s" s="2">
        <v>2173</v>
      </c>
      <c r="C926" s="3">
        <v>8.904</v>
      </c>
      <c r="D926" s="3">
        <v>534.29889</v>
      </c>
      <c r="E926" t="s" s="2">
        <v>2855</v>
      </c>
      <c r="F926" s="3">
        <v>4</v>
      </c>
      <c r="G926" s="6"/>
      <c r="H926" s="6"/>
      <c r="I926" s="6"/>
      <c r="J926" s="6"/>
    </row>
    <row r="927" ht="13.5" customHeight="1">
      <c r="A927" t="s" s="2">
        <v>1662</v>
      </c>
      <c r="B927" t="s" s="2">
        <v>2141</v>
      </c>
      <c r="C927" s="3">
        <v>9.948</v>
      </c>
      <c r="D927" s="3">
        <v>623.50891</v>
      </c>
      <c r="E927" t="s" s="2">
        <v>2855</v>
      </c>
      <c r="F927" s="3">
        <v>4</v>
      </c>
      <c r="G927" s="6"/>
      <c r="H927" s="6"/>
      <c r="I927" s="6"/>
      <c r="J927" s="6"/>
    </row>
    <row r="928" ht="13.5" customHeight="1">
      <c r="A928" t="s" s="2">
        <v>1683</v>
      </c>
      <c r="B928" t="s" s="2">
        <v>2141</v>
      </c>
      <c r="C928" s="3">
        <v>9.949</v>
      </c>
      <c r="D928" s="3">
        <v>639.48633</v>
      </c>
      <c r="E928" t="s" s="2">
        <v>2855</v>
      </c>
      <c r="F928" s="3">
        <v>4</v>
      </c>
      <c r="G928" s="6"/>
      <c r="H928" s="6"/>
      <c r="I928" s="6"/>
      <c r="J928" s="6"/>
    </row>
    <row r="929" ht="13.5" customHeight="1">
      <c r="A929" t="s" s="2">
        <v>1842</v>
      </c>
      <c r="B929" t="s" s="2">
        <v>2141</v>
      </c>
      <c r="C929" s="3">
        <v>9.967000000000001</v>
      </c>
      <c r="D929" s="3">
        <v>812.56122</v>
      </c>
      <c r="E929" t="s" s="2">
        <v>2855</v>
      </c>
      <c r="F929" s="3">
        <v>4</v>
      </c>
      <c r="G929" s="6"/>
      <c r="H929" s="6"/>
      <c r="I929" s="6"/>
      <c r="J929" s="6"/>
    </row>
    <row r="930" ht="13.5" customHeight="1">
      <c r="A930" t="s" s="2">
        <v>369</v>
      </c>
      <c r="B930" t="s" s="2">
        <v>2130</v>
      </c>
      <c r="C930" s="3">
        <v>5.657</v>
      </c>
      <c r="D930" s="3">
        <v>371.24045</v>
      </c>
      <c r="E930" t="s" s="2">
        <v>2855</v>
      </c>
      <c r="F930" s="3">
        <v>4</v>
      </c>
      <c r="G930" s="6"/>
      <c r="H930" s="6"/>
      <c r="I930" s="6"/>
      <c r="J930" s="6"/>
    </row>
    <row r="931" ht="13.5" customHeight="1">
      <c r="A931" t="s" s="2">
        <v>1864</v>
      </c>
      <c r="B931" t="s" s="2">
        <v>2141</v>
      </c>
      <c r="C931" s="3">
        <v>9.968</v>
      </c>
      <c r="D931" s="3">
        <v>873.5170900000001</v>
      </c>
      <c r="E931" t="s" s="2">
        <v>2855</v>
      </c>
      <c r="F931" s="3">
        <v>4</v>
      </c>
      <c r="G931" s="6"/>
      <c r="H931" s="6"/>
      <c r="I931" s="6"/>
      <c r="J931" s="6"/>
    </row>
    <row r="932" ht="13.5" customHeight="1">
      <c r="A932" t="s" s="2">
        <v>3512</v>
      </c>
      <c r="B932" t="s" s="2">
        <v>2130</v>
      </c>
      <c r="C932" s="3">
        <v>5.672</v>
      </c>
      <c r="D932" s="3">
        <v>457.15839</v>
      </c>
      <c r="E932" t="s" s="2">
        <v>2855</v>
      </c>
      <c r="F932" s="3">
        <v>4</v>
      </c>
      <c r="G932" s="6"/>
      <c r="H932" s="6"/>
      <c r="I932" s="6"/>
      <c r="J932" s="6"/>
    </row>
    <row r="933" ht="13.5" customHeight="1">
      <c r="A933" t="s" s="2">
        <v>798</v>
      </c>
      <c r="B933" t="s" s="2">
        <v>2173</v>
      </c>
      <c r="C933" s="3">
        <v>9.053000000000001</v>
      </c>
      <c r="D933" s="3">
        <v>505.3533</v>
      </c>
      <c r="E933" t="s" s="2">
        <v>2855</v>
      </c>
      <c r="F933" s="3">
        <v>4</v>
      </c>
      <c r="G933" s="6"/>
      <c r="H933" s="6"/>
      <c r="I933" s="6"/>
      <c r="J933" s="6"/>
    </row>
    <row r="934" ht="13.5" customHeight="1">
      <c r="A934" t="s" s="2">
        <v>1205</v>
      </c>
      <c r="B934" t="s" s="2">
        <v>2173</v>
      </c>
      <c r="C934" s="3">
        <v>9.151999999999999</v>
      </c>
      <c r="D934" s="3">
        <v>1135.53101</v>
      </c>
      <c r="E934" t="s" s="2">
        <v>2855</v>
      </c>
      <c r="F934" s="3">
        <v>4</v>
      </c>
      <c r="G934" s="6"/>
      <c r="H934" s="6"/>
      <c r="I934" s="6"/>
      <c r="J934" s="6"/>
    </row>
    <row r="935" ht="13.5" customHeight="1">
      <c r="A935" t="s" s="2">
        <v>308</v>
      </c>
      <c r="B935" t="s" s="2">
        <v>2130</v>
      </c>
      <c r="C935" s="3">
        <v>5.752</v>
      </c>
      <c r="D935" s="3">
        <v>197.09013</v>
      </c>
      <c r="E935" t="s" s="2">
        <v>2855</v>
      </c>
      <c r="F935" s="3">
        <v>4</v>
      </c>
      <c r="G935" s="6"/>
      <c r="H935" s="6"/>
      <c r="I935" s="6"/>
      <c r="J935" s="6"/>
    </row>
    <row r="936" ht="13.5" customHeight="1">
      <c r="A936" t="s" s="2">
        <v>986</v>
      </c>
      <c r="B936" t="s" s="2">
        <v>2173</v>
      </c>
      <c r="C936" s="3">
        <v>8.912000000000001</v>
      </c>
      <c r="D936" s="3">
        <v>630.2736200000001</v>
      </c>
      <c r="E936" t="s" s="2">
        <v>2855</v>
      </c>
      <c r="F936" s="3">
        <v>4</v>
      </c>
      <c r="G936" s="6"/>
      <c r="H936" s="6"/>
      <c r="I936" s="6"/>
      <c r="J936" s="6"/>
    </row>
    <row r="937" ht="13.5" customHeight="1">
      <c r="A937" t="s" s="2">
        <v>768</v>
      </c>
      <c r="B937" t="s" s="2">
        <v>2173</v>
      </c>
      <c r="C937" s="3">
        <v>9.196</v>
      </c>
      <c r="D937" s="3">
        <v>481.35336</v>
      </c>
      <c r="E937" t="s" s="2">
        <v>2855</v>
      </c>
      <c r="F937" s="3">
        <v>4</v>
      </c>
      <c r="G937" s="6"/>
      <c r="H937" s="6"/>
      <c r="I937" s="6"/>
      <c r="J937" s="6"/>
    </row>
    <row r="938" ht="13.5" customHeight="1">
      <c r="A938" t="s" s="2">
        <v>1875</v>
      </c>
      <c r="B938" t="s" s="2">
        <v>2141</v>
      </c>
      <c r="C938" s="3">
        <v>9.978999999999999</v>
      </c>
      <c r="D938" s="3">
        <v>899.74866</v>
      </c>
      <c r="E938" t="s" s="2">
        <v>2855</v>
      </c>
      <c r="F938" s="3">
        <v>4</v>
      </c>
      <c r="G938" s="6"/>
      <c r="H938" s="6"/>
      <c r="I938" s="6"/>
      <c r="J938" s="6"/>
    </row>
    <row r="939" ht="13.5" customHeight="1">
      <c r="A939" t="s" s="2">
        <v>3513</v>
      </c>
      <c r="B939" t="s" s="2">
        <v>2173</v>
      </c>
      <c r="C939" s="3">
        <v>9.259</v>
      </c>
      <c r="D939" s="3">
        <v>519.2785</v>
      </c>
      <c r="E939" t="s" s="2">
        <v>2855</v>
      </c>
      <c r="F939" s="3">
        <v>4</v>
      </c>
      <c r="G939" s="6"/>
      <c r="H939" s="6"/>
      <c r="I939" s="6"/>
      <c r="J939" s="6"/>
    </row>
    <row r="940" ht="13.5" customHeight="1">
      <c r="A940" t="s" s="2">
        <v>647</v>
      </c>
      <c r="B940" t="s" s="2">
        <v>2173</v>
      </c>
      <c r="C940" s="3">
        <v>9.608000000000001</v>
      </c>
      <c r="D940" s="3">
        <v>394.23654</v>
      </c>
      <c r="E940" t="s" s="2">
        <v>2855</v>
      </c>
      <c r="F940" s="3">
        <v>4</v>
      </c>
      <c r="G940" s="6"/>
      <c r="H940" s="6"/>
      <c r="I940" s="6"/>
      <c r="J940" s="6"/>
    </row>
    <row r="941" ht="13.5" customHeight="1">
      <c r="A941" t="s" s="2">
        <v>1794</v>
      </c>
      <c r="B941" t="s" s="2">
        <v>2141</v>
      </c>
      <c r="C941" s="3">
        <v>10.046</v>
      </c>
      <c r="D941" s="3">
        <v>733.4696</v>
      </c>
      <c r="E941" t="s" s="2">
        <v>2855</v>
      </c>
      <c r="F941" s="3">
        <v>4</v>
      </c>
      <c r="G941" s="6"/>
      <c r="H941" s="6"/>
      <c r="I941" s="6"/>
      <c r="J941" s="6"/>
    </row>
    <row r="942" ht="13.5" customHeight="1">
      <c r="A942" t="s" s="2">
        <v>1835</v>
      </c>
      <c r="B942" t="s" s="2">
        <v>2141</v>
      </c>
      <c r="C942" s="3">
        <v>10.463</v>
      </c>
      <c r="D942" s="3">
        <v>799.57263</v>
      </c>
      <c r="E942" t="s" s="2">
        <v>2855</v>
      </c>
      <c r="F942" s="3">
        <v>4</v>
      </c>
      <c r="G942" s="6"/>
      <c r="H942" s="6"/>
      <c r="I942" s="6"/>
      <c r="J942" s="6"/>
    </row>
    <row r="943" ht="13.5" customHeight="1">
      <c r="A943" t="s" s="2">
        <v>743</v>
      </c>
      <c r="B943" t="s" s="2">
        <v>2173</v>
      </c>
      <c r="C943" s="3">
        <v>9.754</v>
      </c>
      <c r="D943" s="3">
        <v>468.23691</v>
      </c>
      <c r="E943" t="s" s="2">
        <v>2855</v>
      </c>
      <c r="F943" s="3">
        <v>4</v>
      </c>
      <c r="G943" s="6"/>
      <c r="H943" s="6"/>
      <c r="I943" s="6"/>
      <c r="J943" s="6"/>
    </row>
    <row r="944" ht="13.5" customHeight="1">
      <c r="A944" t="s" s="2">
        <v>3514</v>
      </c>
      <c r="B944" t="s" s="2">
        <v>2141</v>
      </c>
      <c r="C944" s="3">
        <v>3.689</v>
      </c>
      <c r="D944" s="3">
        <v>463.75864</v>
      </c>
      <c r="E944" t="s" s="2">
        <v>2855</v>
      </c>
      <c r="F944" s="3">
        <v>4</v>
      </c>
      <c r="G944" s="6"/>
      <c r="H944" s="6"/>
      <c r="I944" s="6"/>
      <c r="J944" s="6"/>
    </row>
    <row r="945" ht="13.5" customHeight="1">
      <c r="A945" t="s" s="2">
        <v>1279</v>
      </c>
      <c r="B945" t="s" s="2">
        <v>2141</v>
      </c>
      <c r="C945" s="3">
        <v>10.092</v>
      </c>
      <c r="D945" s="3">
        <v>196.11131</v>
      </c>
      <c r="E945" t="s" s="2">
        <v>2855</v>
      </c>
      <c r="F945" s="3">
        <v>4</v>
      </c>
      <c r="G945" s="6"/>
      <c r="H945" s="6"/>
      <c r="I945" s="6"/>
      <c r="J945" s="6"/>
    </row>
    <row r="946" ht="13.5" customHeight="1">
      <c r="A946" t="s" s="2">
        <v>1173</v>
      </c>
      <c r="B946" t="s" s="2">
        <v>2173</v>
      </c>
      <c r="C946" s="3">
        <v>9.331</v>
      </c>
      <c r="D946" s="3">
        <v>891.47461</v>
      </c>
      <c r="E946" t="s" s="2">
        <v>2855</v>
      </c>
      <c r="F946" s="3">
        <v>4</v>
      </c>
      <c r="G946" s="6"/>
      <c r="H946" s="6"/>
      <c r="I946" s="6"/>
      <c r="J946" s="6"/>
    </row>
    <row r="947" ht="13.5" customHeight="1">
      <c r="A947" t="s" s="2">
        <v>1440</v>
      </c>
      <c r="B947" t="s" s="2">
        <v>2141</v>
      </c>
      <c r="C947" s="3">
        <v>10.095</v>
      </c>
      <c r="D947" s="3">
        <v>375.25095</v>
      </c>
      <c r="E947" t="s" s="2">
        <v>2855</v>
      </c>
      <c r="F947" s="3">
        <v>4</v>
      </c>
      <c r="G947" s="6"/>
      <c r="H947" s="6"/>
      <c r="I947" s="6"/>
      <c r="J947" s="6"/>
    </row>
    <row r="948" ht="13.5" customHeight="1">
      <c r="A948" t="s" s="2">
        <v>963</v>
      </c>
      <c r="B948" t="s" s="2">
        <v>2173</v>
      </c>
      <c r="C948" s="3">
        <v>9.363</v>
      </c>
      <c r="D948" s="3">
        <v>618.28589</v>
      </c>
      <c r="E948" t="s" s="2">
        <v>2855</v>
      </c>
      <c r="F948" s="3">
        <v>4</v>
      </c>
      <c r="G948" s="6"/>
      <c r="H948" s="6"/>
      <c r="I948" s="6"/>
      <c r="J948" s="6"/>
    </row>
    <row r="949" ht="13.5" customHeight="1">
      <c r="A949" t="s" s="2">
        <v>629</v>
      </c>
      <c r="B949" t="s" s="2">
        <v>2173</v>
      </c>
      <c r="C949" s="3">
        <v>9.48</v>
      </c>
      <c r="D949" s="3">
        <v>378.15042</v>
      </c>
      <c r="E949" t="s" s="2">
        <v>2855</v>
      </c>
      <c r="F949" s="3">
        <v>4</v>
      </c>
      <c r="G949" s="6"/>
      <c r="H949" s="6"/>
      <c r="I949" s="6"/>
      <c r="J949" s="6"/>
    </row>
    <row r="950" ht="13.5" customHeight="1">
      <c r="A950" t="s" s="2">
        <v>1556</v>
      </c>
      <c r="B950" t="s" s="2">
        <v>2141</v>
      </c>
      <c r="C950" s="3">
        <v>10.188</v>
      </c>
      <c r="D950" s="3">
        <v>467.34995</v>
      </c>
      <c r="E950" t="s" s="2">
        <v>2855</v>
      </c>
      <c r="F950" s="3">
        <v>4</v>
      </c>
      <c r="G950" s="6"/>
      <c r="H950" s="6"/>
      <c r="I950" s="6"/>
      <c r="J950" s="6"/>
    </row>
    <row r="951" ht="13.5" customHeight="1">
      <c r="A951" t="s" s="2">
        <v>865</v>
      </c>
      <c r="B951" t="s" s="2">
        <v>2173</v>
      </c>
      <c r="C951" s="3">
        <v>9.819000000000001</v>
      </c>
      <c r="D951" s="3">
        <v>550.18701</v>
      </c>
      <c r="E951" t="s" s="2">
        <v>2855</v>
      </c>
      <c r="F951" s="3">
        <v>4</v>
      </c>
      <c r="G951" s="6"/>
      <c r="H951" s="6"/>
      <c r="I951" s="6"/>
      <c r="J951" s="6"/>
    </row>
    <row r="952" ht="13.5" customHeight="1">
      <c r="A952" t="s" s="2">
        <v>3515</v>
      </c>
      <c r="B952" t="s" s="2">
        <v>2130</v>
      </c>
      <c r="C952" s="3">
        <v>0.738</v>
      </c>
      <c r="D952" s="3">
        <v>534.3634</v>
      </c>
      <c r="E952" t="s" s="2">
        <v>2855</v>
      </c>
      <c r="F952" s="3">
        <v>4</v>
      </c>
      <c r="G952" s="6"/>
      <c r="H952" s="6"/>
      <c r="I952" s="6"/>
      <c r="J952" s="6"/>
    </row>
    <row r="953" ht="13.5" customHeight="1">
      <c r="A953" t="s" s="2">
        <v>1848</v>
      </c>
      <c r="B953" t="s" s="2">
        <v>2141</v>
      </c>
      <c r="C953" s="3">
        <v>10.197</v>
      </c>
      <c r="D953" s="3">
        <v>826.54016</v>
      </c>
      <c r="E953" t="s" s="2">
        <v>2855</v>
      </c>
      <c r="F953" s="3">
        <v>4</v>
      </c>
      <c r="G953" s="6"/>
      <c r="H953" s="6"/>
      <c r="I953" s="6"/>
      <c r="J953" s="6"/>
    </row>
    <row r="954" ht="13.5" customHeight="1">
      <c r="A954" t="s" s="2">
        <v>814</v>
      </c>
      <c r="B954" t="s" s="2">
        <v>2173</v>
      </c>
      <c r="C954" s="3">
        <v>9.82</v>
      </c>
      <c r="D954" s="3">
        <v>518.24951</v>
      </c>
      <c r="E954" t="s" s="2">
        <v>2855</v>
      </c>
      <c r="F954" s="3">
        <v>4</v>
      </c>
      <c r="G954" s="6"/>
      <c r="H954" s="6"/>
      <c r="I954" s="6"/>
      <c r="J954" s="6"/>
    </row>
    <row r="955" ht="13.5" customHeight="1">
      <c r="A955" t="s" s="2">
        <v>374</v>
      </c>
      <c r="B955" t="s" s="2">
        <v>2130</v>
      </c>
      <c r="C955" s="3">
        <v>5.99</v>
      </c>
      <c r="D955" s="3">
        <v>439.21902</v>
      </c>
      <c r="E955" t="s" s="2">
        <v>2855</v>
      </c>
      <c r="F955" s="3">
        <v>4</v>
      </c>
      <c r="G955" s="6"/>
      <c r="H955" s="6"/>
      <c r="I955" s="6"/>
      <c r="J955" s="6"/>
    </row>
    <row r="956" ht="13.5" customHeight="1">
      <c r="A956" t="s" s="2">
        <v>1047</v>
      </c>
      <c r="B956" t="s" s="2">
        <v>2173</v>
      </c>
      <c r="C956" s="3">
        <v>9.574999999999999</v>
      </c>
      <c r="D956" s="3">
        <v>673.39465</v>
      </c>
      <c r="E956" t="s" s="2">
        <v>2855</v>
      </c>
      <c r="F956" s="3">
        <v>4</v>
      </c>
      <c r="G956" s="6"/>
      <c r="H956" s="6"/>
      <c r="I956" s="6"/>
      <c r="J956" s="6"/>
    </row>
    <row r="957" ht="13.5" customHeight="1">
      <c r="A957" t="s" s="2">
        <v>669</v>
      </c>
      <c r="B957" t="s" s="2">
        <v>2173</v>
      </c>
      <c r="C957" s="3">
        <v>9.634</v>
      </c>
      <c r="D957" s="3">
        <v>416.14249</v>
      </c>
      <c r="E957" t="s" s="2">
        <v>2855</v>
      </c>
      <c r="F957" s="3">
        <v>4</v>
      </c>
      <c r="G957" s="6"/>
      <c r="H957" s="6"/>
      <c r="I957" s="6"/>
      <c r="J957" s="6"/>
    </row>
    <row r="958" ht="13.5" customHeight="1">
      <c r="A958" t="s" s="2">
        <v>1153</v>
      </c>
      <c r="B958" t="s" s="2">
        <v>2173</v>
      </c>
      <c r="C958" s="3">
        <v>10.045</v>
      </c>
      <c r="D958" s="3">
        <v>832.5466300000001</v>
      </c>
      <c r="E958" t="s" s="2">
        <v>2855</v>
      </c>
      <c r="F958" s="3">
        <v>4</v>
      </c>
      <c r="G958" s="6"/>
      <c r="H958" s="6"/>
      <c r="I958" s="6"/>
      <c r="J958" s="6"/>
    </row>
    <row r="959" ht="13.5" customHeight="1">
      <c r="A959" t="s" s="2">
        <v>3516</v>
      </c>
      <c r="B959" t="s" s="2">
        <v>2173</v>
      </c>
      <c r="C959" s="3">
        <v>9.65</v>
      </c>
      <c r="D959" s="3">
        <v>731.39893</v>
      </c>
      <c r="E959" t="s" s="2">
        <v>2855</v>
      </c>
      <c r="F959" s="3">
        <v>4</v>
      </c>
      <c r="G959" s="6"/>
      <c r="H959" s="6"/>
      <c r="I959" s="6"/>
      <c r="J959" s="6"/>
    </row>
    <row r="960" ht="13.5" customHeight="1">
      <c r="A960" t="s" s="2">
        <v>633</v>
      </c>
      <c r="B960" t="s" s="2">
        <v>2173</v>
      </c>
      <c r="C960" s="3">
        <v>9.651999999999999</v>
      </c>
      <c r="D960" s="3">
        <v>380.16599</v>
      </c>
      <c r="E960" t="s" s="2">
        <v>2855</v>
      </c>
      <c r="F960" s="3">
        <v>4</v>
      </c>
      <c r="G960" s="6"/>
      <c r="H960" s="6"/>
      <c r="I960" s="6"/>
      <c r="J960" s="6"/>
    </row>
    <row r="961" ht="13.5" customHeight="1">
      <c r="A961" t="s" s="2">
        <v>113</v>
      </c>
      <c r="B961" t="s" s="2">
        <v>2318</v>
      </c>
      <c r="C961" s="3">
        <v>4.352</v>
      </c>
      <c r="D961" s="3">
        <v>432.17444</v>
      </c>
      <c r="E961" t="s" s="2">
        <v>2855</v>
      </c>
      <c r="F961" s="3">
        <v>4</v>
      </c>
      <c r="G961" s="6"/>
      <c r="H961" s="6"/>
      <c r="I961" s="6"/>
      <c r="J961" s="6"/>
    </row>
    <row r="962" ht="13.5" customHeight="1">
      <c r="A962" t="s" s="2">
        <v>625</v>
      </c>
      <c r="B962" t="s" s="2">
        <v>2173</v>
      </c>
      <c r="C962" s="3">
        <v>10.794</v>
      </c>
      <c r="D962" s="3">
        <v>372.29083</v>
      </c>
      <c r="E962" t="s" s="2">
        <v>2855</v>
      </c>
      <c r="F962" s="3">
        <v>4</v>
      </c>
      <c r="G962" s="6"/>
      <c r="H962" s="6"/>
      <c r="I962" s="6"/>
      <c r="J962" s="6"/>
    </row>
    <row r="963" ht="13.5" customHeight="1">
      <c r="A963" t="s" s="2">
        <v>614</v>
      </c>
      <c r="B963" t="s" s="2">
        <v>2173</v>
      </c>
      <c r="C963" s="3">
        <v>9.772</v>
      </c>
      <c r="D963" s="3">
        <v>361.25989</v>
      </c>
      <c r="E963" t="s" s="2">
        <v>2855</v>
      </c>
      <c r="F963" s="3">
        <v>4</v>
      </c>
      <c r="G963" s="6"/>
      <c r="H963" s="6"/>
      <c r="I963" s="6"/>
      <c r="J963" s="6"/>
    </row>
    <row r="964" ht="13.5" customHeight="1">
      <c r="A964" t="s" s="2">
        <v>802</v>
      </c>
      <c r="B964" t="s" s="2">
        <v>2173</v>
      </c>
      <c r="C964" s="3">
        <v>11.162</v>
      </c>
      <c r="D964" s="3">
        <v>508.35599</v>
      </c>
      <c r="E964" t="s" s="2">
        <v>2855</v>
      </c>
      <c r="F964" s="3">
        <v>4</v>
      </c>
      <c r="G964" s="6"/>
      <c r="H964" s="6"/>
      <c r="I964" s="6"/>
      <c r="J964" s="6"/>
    </row>
    <row r="965" ht="13.5" customHeight="1">
      <c r="A965" t="s" s="2">
        <v>1120</v>
      </c>
      <c r="B965" t="s" s="2">
        <v>2173</v>
      </c>
      <c r="C965" s="3">
        <v>9.776999999999999</v>
      </c>
      <c r="D965" s="3">
        <v>751.58844</v>
      </c>
      <c r="E965" t="s" s="2">
        <v>2855</v>
      </c>
      <c r="F965" s="3">
        <v>4</v>
      </c>
      <c r="G965" s="6"/>
      <c r="H965" s="6"/>
      <c r="I965" s="6"/>
      <c r="J965" s="6"/>
    </row>
    <row r="966" ht="13.5" customHeight="1">
      <c r="A966" t="s" s="2">
        <v>3517</v>
      </c>
      <c r="B966" t="s" s="2">
        <v>2130</v>
      </c>
      <c r="C966" s="3">
        <v>6.026</v>
      </c>
      <c r="D966" s="3">
        <v>754.3644399999999</v>
      </c>
      <c r="E966" t="s" s="2">
        <v>2855</v>
      </c>
      <c r="F966" s="3">
        <v>4</v>
      </c>
      <c r="G966" s="6"/>
      <c r="H966" s="6"/>
      <c r="I966" s="6"/>
      <c r="J966" s="6"/>
    </row>
    <row r="967" ht="13.5" customHeight="1">
      <c r="A967" t="s" s="2">
        <v>707</v>
      </c>
      <c r="B967" t="s" s="2">
        <v>2173</v>
      </c>
      <c r="C967" s="3">
        <v>9.779999999999999</v>
      </c>
      <c r="D967" s="3">
        <v>443.27811</v>
      </c>
      <c r="E967" t="s" s="2">
        <v>2855</v>
      </c>
      <c r="F967" s="3">
        <v>4</v>
      </c>
      <c r="G967" s="6"/>
      <c r="H967" s="6"/>
      <c r="I967" s="6"/>
      <c r="J967" s="6"/>
    </row>
    <row r="968" ht="13.5" customHeight="1">
      <c r="A968" t="s" s="2">
        <v>3518</v>
      </c>
      <c r="B968" t="s" s="2">
        <v>2130</v>
      </c>
      <c r="C968" s="3">
        <v>5.285</v>
      </c>
      <c r="D968" s="3">
        <v>773.07617</v>
      </c>
      <c r="E968" t="s" s="2">
        <v>2855</v>
      </c>
      <c r="F968" s="3">
        <v>4</v>
      </c>
      <c r="G968" s="6"/>
      <c r="H968" s="6"/>
      <c r="I968" s="6"/>
      <c r="J968" s="6"/>
    </row>
    <row r="969" ht="13.5" customHeight="1">
      <c r="A969" t="s" s="2">
        <v>753</v>
      </c>
      <c r="B969" t="s" s="2">
        <v>2173</v>
      </c>
      <c r="C969" s="3">
        <v>9.782</v>
      </c>
      <c r="D969" s="3">
        <v>475.21552</v>
      </c>
      <c r="E969" t="s" s="2">
        <v>2855</v>
      </c>
      <c r="F969" s="3">
        <v>4</v>
      </c>
      <c r="G969" s="6"/>
      <c r="H969" s="6"/>
      <c r="I969" s="6"/>
      <c r="J969" s="6"/>
    </row>
    <row r="970" ht="13.5" customHeight="1">
      <c r="A970" t="s" s="2">
        <v>1283</v>
      </c>
      <c r="B970" t="s" s="2">
        <v>2141</v>
      </c>
      <c r="C970" s="3">
        <v>10.307</v>
      </c>
      <c r="D970" s="3">
        <v>203.1796</v>
      </c>
      <c r="E970" t="s" s="2">
        <v>2855</v>
      </c>
      <c r="F970" s="3">
        <v>4</v>
      </c>
      <c r="G970" s="6"/>
      <c r="H970" s="6"/>
      <c r="I970" s="6"/>
      <c r="J970" s="6"/>
    </row>
    <row r="971" ht="13.5" customHeight="1">
      <c r="A971" t="s" s="2">
        <v>1157</v>
      </c>
      <c r="B971" t="s" s="2">
        <v>2173</v>
      </c>
      <c r="C971" s="3">
        <v>9.815</v>
      </c>
      <c r="D971" s="3">
        <v>838.58386</v>
      </c>
      <c r="E971" t="s" s="2">
        <v>2855</v>
      </c>
      <c r="F971" s="3">
        <v>4</v>
      </c>
      <c r="G971" s="6"/>
      <c r="H971" s="6"/>
      <c r="I971" s="6"/>
      <c r="J971" s="6"/>
    </row>
    <row r="972" ht="13.5" customHeight="1">
      <c r="A972" t="s" s="2">
        <v>611</v>
      </c>
      <c r="B972" t="s" s="2">
        <v>2173</v>
      </c>
      <c r="C972" s="3">
        <v>9.84</v>
      </c>
      <c r="D972" s="3">
        <v>359.24371</v>
      </c>
      <c r="E972" t="s" s="2">
        <v>2855</v>
      </c>
      <c r="F972" s="3">
        <v>4</v>
      </c>
      <c r="G972" s="6"/>
      <c r="H972" s="6"/>
      <c r="I972" s="6"/>
      <c r="J972" s="6"/>
    </row>
    <row r="973" ht="13.5" customHeight="1">
      <c r="A973" t="s" s="2">
        <v>3519</v>
      </c>
      <c r="B973" t="s" s="2">
        <v>2141</v>
      </c>
      <c r="C973" s="3">
        <v>3.955</v>
      </c>
      <c r="D973" s="3">
        <v>819.94092</v>
      </c>
      <c r="E973" t="s" s="2">
        <v>2855</v>
      </c>
      <c r="F973" s="3">
        <v>4</v>
      </c>
      <c r="G973" s="6"/>
      <c r="H973" s="6"/>
      <c r="I973" s="6"/>
      <c r="J973" s="6"/>
    </row>
    <row r="974" ht="13.5" customHeight="1">
      <c r="A974" t="s" s="2">
        <v>1291</v>
      </c>
      <c r="B974" t="s" s="2">
        <v>2141</v>
      </c>
      <c r="C974" s="3">
        <v>10.308</v>
      </c>
      <c r="D974" s="3">
        <v>217.19528</v>
      </c>
      <c r="E974" t="s" s="2">
        <v>2855</v>
      </c>
      <c r="F974" s="3">
        <v>4</v>
      </c>
      <c r="G974" s="6"/>
      <c r="H974" s="6"/>
      <c r="I974" s="6"/>
      <c r="J974" s="6"/>
    </row>
    <row r="975" ht="13.5" customHeight="1">
      <c r="A975" t="s" s="2">
        <v>987</v>
      </c>
      <c r="B975" t="s" s="2">
        <v>2173</v>
      </c>
      <c r="C975" s="3">
        <v>11.605</v>
      </c>
      <c r="D975" s="3">
        <v>630.45001</v>
      </c>
      <c r="E975" t="s" s="2">
        <v>2855</v>
      </c>
      <c r="F975" s="3">
        <v>4</v>
      </c>
      <c r="G975" s="6"/>
      <c r="H975" s="6"/>
      <c r="I975" s="6"/>
      <c r="J975" s="6"/>
    </row>
    <row r="976" ht="13.5" customHeight="1">
      <c r="A976" t="s" s="2">
        <v>1118</v>
      </c>
      <c r="B976" t="s" s="2">
        <v>2173</v>
      </c>
      <c r="C976" s="3">
        <v>9.875</v>
      </c>
      <c r="D976" s="3">
        <v>750.43646</v>
      </c>
      <c r="E976" t="s" s="2">
        <v>2855</v>
      </c>
      <c r="F976" s="3">
        <v>4</v>
      </c>
      <c r="G976" s="6"/>
      <c r="H976" s="6"/>
      <c r="I976" s="6"/>
      <c r="J976" s="6"/>
    </row>
    <row r="977" ht="13.5" customHeight="1">
      <c r="A977" t="s" s="2">
        <v>1302</v>
      </c>
      <c r="B977" t="s" s="2">
        <v>2141</v>
      </c>
      <c r="C977" s="3">
        <v>10.311</v>
      </c>
      <c r="D977" s="3">
        <v>231.21056</v>
      </c>
      <c r="E977" t="s" s="2">
        <v>2855</v>
      </c>
      <c r="F977" s="3">
        <v>4</v>
      </c>
      <c r="G977" s="6"/>
      <c r="H977" s="6"/>
      <c r="I977" s="6"/>
      <c r="J977" s="6"/>
    </row>
    <row r="978" ht="13.5" customHeight="1">
      <c r="A978" t="s" s="2">
        <v>618</v>
      </c>
      <c r="B978" t="s" s="2">
        <v>2173</v>
      </c>
      <c r="C978" s="3">
        <v>9.898</v>
      </c>
      <c r="D978" s="3">
        <v>363.29034</v>
      </c>
      <c r="E978" t="s" s="2">
        <v>2855</v>
      </c>
      <c r="F978" s="3">
        <v>4</v>
      </c>
      <c r="G978" s="6"/>
      <c r="H978" s="6"/>
      <c r="I978" s="6"/>
      <c r="J978" s="6"/>
    </row>
    <row r="979" ht="13.5" customHeight="1">
      <c r="A979" t="s" s="2">
        <v>1277</v>
      </c>
      <c r="B979" t="s" s="2">
        <v>2141</v>
      </c>
      <c r="C979" s="3">
        <v>10.312</v>
      </c>
      <c r="D979" s="3">
        <v>193.15869</v>
      </c>
      <c r="E979" t="s" s="2">
        <v>2855</v>
      </c>
      <c r="F979" s="3">
        <v>4</v>
      </c>
      <c r="G979" s="6"/>
      <c r="H979" s="6"/>
      <c r="I979" s="6"/>
      <c r="J979" s="6"/>
    </row>
    <row r="980" ht="13.5" customHeight="1">
      <c r="A980" t="s" s="2">
        <v>3520</v>
      </c>
      <c r="B980" t="s" s="2">
        <v>2173</v>
      </c>
      <c r="C980" s="3">
        <v>9.936</v>
      </c>
      <c r="D980" s="3">
        <v>696.42719</v>
      </c>
      <c r="E980" t="s" s="2">
        <v>2855</v>
      </c>
      <c r="F980" s="3">
        <v>4</v>
      </c>
      <c r="G980" s="6"/>
      <c r="H980" s="6"/>
      <c r="I980" s="6"/>
      <c r="J980" s="6"/>
    </row>
    <row r="981" ht="13.5" customHeight="1">
      <c r="A981" t="s" s="2">
        <v>913</v>
      </c>
      <c r="B981" t="s" s="2">
        <v>2173</v>
      </c>
      <c r="C981" s="3">
        <v>11.631</v>
      </c>
      <c r="D981" s="3">
        <v>586.50482</v>
      </c>
      <c r="E981" t="s" s="2">
        <v>2855</v>
      </c>
      <c r="F981" s="3">
        <v>4</v>
      </c>
      <c r="G981" s="6"/>
      <c r="H981" s="6"/>
      <c r="I981" s="6"/>
      <c r="J981" s="6"/>
    </row>
    <row r="982" ht="13.5" customHeight="1">
      <c r="A982" t="s" s="2">
        <v>1536</v>
      </c>
      <c r="B982" t="s" s="2">
        <v>2141</v>
      </c>
      <c r="C982" s="3">
        <v>10.326</v>
      </c>
      <c r="D982" s="3">
        <v>455.33469</v>
      </c>
      <c r="E982" t="s" s="2">
        <v>2855</v>
      </c>
      <c r="F982" s="3">
        <v>4</v>
      </c>
      <c r="G982" s="6"/>
      <c r="H982" s="6"/>
      <c r="I982" s="6"/>
      <c r="J982" s="6"/>
    </row>
    <row r="983" ht="13.5" customHeight="1">
      <c r="A983" t="s" s="2">
        <v>1316</v>
      </c>
      <c r="B983" t="s" s="2">
        <v>2141</v>
      </c>
      <c r="C983" s="3">
        <v>10.33</v>
      </c>
      <c r="D983" s="3">
        <v>245.22655</v>
      </c>
      <c r="E983" t="s" s="2">
        <v>2855</v>
      </c>
      <c r="F983" s="3">
        <v>4</v>
      </c>
      <c r="G983" s="6"/>
      <c r="H983" s="6"/>
      <c r="I983" s="6"/>
      <c r="J983" s="6"/>
    </row>
    <row r="984" ht="13.5" customHeight="1">
      <c r="A984" t="s" s="2">
        <v>596</v>
      </c>
      <c r="B984" t="s" s="2">
        <v>2173</v>
      </c>
      <c r="C984" s="3">
        <v>9.949999999999999</v>
      </c>
      <c r="D984" s="3">
        <v>335.23587</v>
      </c>
      <c r="E984" t="s" s="2">
        <v>2855</v>
      </c>
      <c r="F984" s="3">
        <v>4</v>
      </c>
      <c r="G984" s="6"/>
      <c r="H984" s="6"/>
      <c r="I984" s="6"/>
      <c r="J984" s="6"/>
    </row>
    <row r="985" ht="13.5" customHeight="1">
      <c r="A985" t="s" s="2">
        <v>1122</v>
      </c>
      <c r="B985" t="s" s="2">
        <v>2173</v>
      </c>
      <c r="C985" s="3">
        <v>11.724</v>
      </c>
      <c r="D985" s="3">
        <v>754.46234</v>
      </c>
      <c r="E985" t="s" s="2">
        <v>2855</v>
      </c>
      <c r="F985" s="3">
        <v>4</v>
      </c>
      <c r="G985" s="6"/>
      <c r="H985" s="6"/>
      <c r="I985" s="6"/>
      <c r="J985" s="6"/>
    </row>
    <row r="986" ht="13.5" customHeight="1">
      <c r="A986" t="s" s="2">
        <v>961</v>
      </c>
      <c r="B986" t="s" s="2">
        <v>2173</v>
      </c>
      <c r="C986" s="3">
        <v>9.651</v>
      </c>
      <c r="D986" s="3">
        <v>617.47632</v>
      </c>
      <c r="E986" t="s" s="2">
        <v>2855</v>
      </c>
      <c r="F986" s="3">
        <v>4</v>
      </c>
      <c r="G986" s="6"/>
      <c r="H986" s="6"/>
      <c r="I986" s="6"/>
      <c r="J986" s="6"/>
    </row>
    <row r="987" ht="13.5" customHeight="1">
      <c r="A987" t="s" s="2">
        <v>1813</v>
      </c>
      <c r="B987" t="s" s="2">
        <v>2141</v>
      </c>
      <c r="C987" s="3">
        <v>10.33</v>
      </c>
      <c r="D987" s="3">
        <v>762.47351</v>
      </c>
      <c r="E987" t="s" s="2">
        <v>2855</v>
      </c>
      <c r="F987" s="3">
        <v>4</v>
      </c>
      <c r="G987" s="6"/>
      <c r="H987" s="6"/>
      <c r="I987" s="6"/>
      <c r="J987" s="6"/>
    </row>
    <row r="988" ht="13.5" customHeight="1">
      <c r="A988" t="s" s="2">
        <v>3521</v>
      </c>
      <c r="B988" t="s" s="2">
        <v>2141</v>
      </c>
      <c r="C988" s="3">
        <v>10.339</v>
      </c>
      <c r="D988" s="3">
        <v>639.41284</v>
      </c>
      <c r="E988" t="s" s="2">
        <v>2855</v>
      </c>
      <c r="F988" s="3">
        <v>4</v>
      </c>
      <c r="G988" s="6"/>
      <c r="H988" s="6"/>
      <c r="I988" s="6"/>
      <c r="J988" s="6"/>
    </row>
    <row r="989" ht="13.5" customHeight="1">
      <c r="A989" t="s" s="2">
        <v>937</v>
      </c>
      <c r="B989" t="s" s="2">
        <v>2173</v>
      </c>
      <c r="C989" s="3">
        <v>9.984999999999999</v>
      </c>
      <c r="D989" s="3">
        <v>602.29053</v>
      </c>
      <c r="E989" t="s" s="2">
        <v>2855</v>
      </c>
      <c r="F989" s="3">
        <v>4</v>
      </c>
      <c r="G989" s="6"/>
      <c r="H989" s="6"/>
      <c r="I989" s="6"/>
      <c r="J989" s="6"/>
    </row>
    <row r="990" ht="13.5" customHeight="1">
      <c r="A990" t="s" s="2">
        <v>1857</v>
      </c>
      <c r="B990" t="s" s="2">
        <v>2141</v>
      </c>
      <c r="C990" s="3">
        <v>10.394</v>
      </c>
      <c r="D990" s="3">
        <v>847.50275</v>
      </c>
      <c r="E990" t="s" s="2">
        <v>2855</v>
      </c>
      <c r="F990" s="3">
        <v>4</v>
      </c>
      <c r="G990" s="6"/>
      <c r="H990" s="6"/>
      <c r="I990" s="6"/>
      <c r="J990" s="6"/>
    </row>
    <row r="991" ht="13.5" customHeight="1">
      <c r="A991" t="s" s="2">
        <v>617</v>
      </c>
      <c r="B991" t="s" s="2">
        <v>2173</v>
      </c>
      <c r="C991" s="3">
        <v>9.999000000000001</v>
      </c>
      <c r="D991" s="3">
        <v>363.27557</v>
      </c>
      <c r="E991" t="s" s="2">
        <v>2855</v>
      </c>
      <c r="F991" s="3">
        <v>4</v>
      </c>
      <c r="G991" s="6"/>
      <c r="H991" s="6"/>
      <c r="I991" s="6"/>
      <c r="J991" s="6"/>
    </row>
    <row r="992" ht="13.5" customHeight="1">
      <c r="A992" t="s" s="2">
        <v>1117</v>
      </c>
      <c r="B992" t="s" s="2">
        <v>2173</v>
      </c>
      <c r="C992" s="3">
        <v>10.044</v>
      </c>
      <c r="D992" s="3">
        <v>749.57245</v>
      </c>
      <c r="E992" t="s" s="2">
        <v>2855</v>
      </c>
      <c r="F992" s="3">
        <v>4</v>
      </c>
      <c r="G992" s="6"/>
      <c r="H992" s="6"/>
      <c r="I992" s="6"/>
      <c r="J992" s="6"/>
    </row>
    <row r="993" ht="13.5" customHeight="1">
      <c r="A993" t="s" s="2">
        <v>983</v>
      </c>
      <c r="B993" t="s" s="2">
        <v>2173</v>
      </c>
      <c r="C993" s="3">
        <v>10.05</v>
      </c>
      <c r="D993" s="3">
        <v>629.3148200000001</v>
      </c>
      <c r="E993" t="s" s="2">
        <v>2855</v>
      </c>
      <c r="F993" s="3">
        <v>4</v>
      </c>
      <c r="G993" s="6"/>
      <c r="H993" s="6"/>
      <c r="I993" s="6"/>
      <c r="J993" s="6"/>
    </row>
    <row r="994" ht="13.5" customHeight="1">
      <c r="A994" t="s" s="2">
        <v>1174</v>
      </c>
      <c r="B994" t="s" s="2">
        <v>2173</v>
      </c>
      <c r="C994" s="3">
        <v>10.052</v>
      </c>
      <c r="D994" s="3">
        <v>891.62042</v>
      </c>
      <c r="E994" t="s" s="2">
        <v>2855</v>
      </c>
      <c r="F994" s="3">
        <v>4</v>
      </c>
      <c r="G994" s="6"/>
      <c r="H994" s="6"/>
      <c r="I994" s="6"/>
      <c r="J994" s="6"/>
    </row>
    <row r="995" ht="13.5" customHeight="1">
      <c r="A995" t="s" s="2">
        <v>1845</v>
      </c>
      <c r="B995" t="s" s="2">
        <v>2141</v>
      </c>
      <c r="C995" s="3">
        <v>10.462</v>
      </c>
      <c r="D995" s="3">
        <v>821.55371</v>
      </c>
      <c r="E995" t="s" s="2">
        <v>2855</v>
      </c>
      <c r="F995" s="3">
        <v>4</v>
      </c>
      <c r="G995" s="6"/>
      <c r="H995" s="6"/>
      <c r="I995" s="6"/>
      <c r="J995" s="6"/>
    </row>
    <row r="996" ht="13.5" customHeight="1">
      <c r="A996" t="s" s="2">
        <v>1096</v>
      </c>
      <c r="B996" t="s" s="2">
        <v>2173</v>
      </c>
      <c r="C996" s="3">
        <v>11.809</v>
      </c>
      <c r="D996" s="3">
        <v>712.45331</v>
      </c>
      <c r="E996" t="s" s="2">
        <v>2855</v>
      </c>
      <c r="F996" s="3">
        <v>4</v>
      </c>
      <c r="G996" s="6"/>
      <c r="H996" s="6"/>
      <c r="I996" s="6"/>
      <c r="J996" s="6"/>
    </row>
    <row r="997" ht="13.5" customHeight="1">
      <c r="A997" t="s" s="2">
        <v>621</v>
      </c>
      <c r="B997" t="s" s="2">
        <v>2173</v>
      </c>
      <c r="C997" s="3">
        <v>10.176</v>
      </c>
      <c r="D997" s="3">
        <v>368.2811</v>
      </c>
      <c r="E997" t="s" s="2">
        <v>2855</v>
      </c>
      <c r="F997" s="3">
        <v>4</v>
      </c>
      <c r="G997" s="6"/>
      <c r="H997" s="6"/>
      <c r="I997" s="6"/>
      <c r="J997" s="6"/>
    </row>
    <row r="998" ht="13.5" customHeight="1">
      <c r="A998" t="s" s="2">
        <v>1855</v>
      </c>
      <c r="B998" t="s" s="2">
        <v>2141</v>
      </c>
      <c r="C998" s="3">
        <v>10.466</v>
      </c>
      <c r="D998" s="3">
        <v>840.5556</v>
      </c>
      <c r="E998" t="s" s="2">
        <v>2855</v>
      </c>
      <c r="F998" s="3">
        <v>4</v>
      </c>
      <c r="G998" s="6"/>
      <c r="H998" s="6"/>
      <c r="I998" s="6"/>
      <c r="J998" s="6"/>
    </row>
    <row r="999" ht="13.5" customHeight="1">
      <c r="A999" t="s" s="2">
        <v>609</v>
      </c>
      <c r="B999" t="s" s="2">
        <v>2173</v>
      </c>
      <c r="C999" s="3">
        <v>10.18</v>
      </c>
      <c r="D999" s="3">
        <v>357.30112</v>
      </c>
      <c r="E999" t="s" s="2">
        <v>2855</v>
      </c>
      <c r="F999" s="3">
        <v>4</v>
      </c>
      <c r="G999" s="6"/>
      <c r="H999" s="6"/>
      <c r="I999" s="6"/>
      <c r="J999" s="6"/>
    </row>
    <row r="1000" ht="13.5" customHeight="1">
      <c r="A1000" t="s" s="2">
        <v>835</v>
      </c>
      <c r="B1000" t="s" s="2">
        <v>2173</v>
      </c>
      <c r="C1000" s="3">
        <v>10.184</v>
      </c>
      <c r="D1000" s="3">
        <v>528.27063</v>
      </c>
      <c r="E1000" t="s" s="2">
        <v>2855</v>
      </c>
      <c r="F1000" s="3">
        <v>4</v>
      </c>
      <c r="G1000" s="6"/>
      <c r="H1000" s="6"/>
      <c r="I1000" s="6"/>
      <c r="J1000" s="6"/>
    </row>
    <row r="1001" ht="13.5" customHeight="1">
      <c r="A1001" t="s" s="2">
        <v>3522</v>
      </c>
      <c r="B1001" t="s" s="2">
        <v>2173</v>
      </c>
      <c r="C1001" s="3">
        <v>10.193</v>
      </c>
      <c r="D1001" s="3">
        <v>537.3277</v>
      </c>
      <c r="E1001" t="s" s="2">
        <v>2855</v>
      </c>
      <c r="F1001" s="3">
        <v>4</v>
      </c>
      <c r="G1001" s="6"/>
      <c r="H1001" s="6"/>
      <c r="I1001" s="6"/>
      <c r="J1001" s="6"/>
    </row>
    <row r="1002" ht="13.5" customHeight="1">
      <c r="A1002" t="s" s="2">
        <v>1126</v>
      </c>
      <c r="B1002" t="s" s="2">
        <v>2173</v>
      </c>
      <c r="C1002" s="3">
        <v>10.197</v>
      </c>
      <c r="D1002" s="3">
        <v>762.6041300000001</v>
      </c>
      <c r="E1002" t="s" s="2">
        <v>2855</v>
      </c>
      <c r="F1002" s="3">
        <v>4</v>
      </c>
      <c r="G1002" s="6"/>
      <c r="H1002" s="6"/>
      <c r="I1002" s="6"/>
      <c r="J1002" s="6"/>
    </row>
    <row r="1003" ht="13.5" customHeight="1">
      <c r="A1003" t="s" s="2">
        <v>1051</v>
      </c>
      <c r="B1003" t="s" s="2">
        <v>2173</v>
      </c>
      <c r="C1003" s="3">
        <v>11.811</v>
      </c>
      <c r="D1003" s="3">
        <v>674.47614</v>
      </c>
      <c r="E1003" t="s" s="2">
        <v>2855</v>
      </c>
      <c r="F1003" s="3">
        <v>4</v>
      </c>
      <c r="G1003" s="6"/>
      <c r="H1003" s="6"/>
      <c r="I1003" s="6"/>
      <c r="J1003" s="6"/>
    </row>
    <row r="1004" ht="13.5" customHeight="1">
      <c r="A1004" t="s" s="2">
        <v>942</v>
      </c>
      <c r="B1004" t="s" s="2">
        <v>2173</v>
      </c>
      <c r="C1004" s="3">
        <v>10.198</v>
      </c>
      <c r="D1004" s="3">
        <v>605.31525</v>
      </c>
      <c r="E1004" t="s" s="2">
        <v>2855</v>
      </c>
      <c r="F1004" s="3">
        <v>4</v>
      </c>
      <c r="G1004" s="6"/>
      <c r="H1004" s="6"/>
      <c r="I1004" s="6"/>
      <c r="J1004" s="6"/>
    </row>
    <row r="1005" ht="13.5" customHeight="1">
      <c r="A1005" t="s" s="2">
        <v>1141</v>
      </c>
      <c r="B1005" t="s" s="2">
        <v>2173</v>
      </c>
      <c r="C1005" s="3">
        <v>9.831</v>
      </c>
      <c r="D1005" s="3">
        <v>791.36798</v>
      </c>
      <c r="E1005" t="s" s="2">
        <v>2855</v>
      </c>
      <c r="F1005" s="3">
        <v>4</v>
      </c>
      <c r="G1005" s="6"/>
      <c r="H1005" s="6"/>
      <c r="I1005" s="6"/>
      <c r="J1005" s="6"/>
    </row>
    <row r="1006" ht="13.5" customHeight="1">
      <c r="A1006" t="s" s="2">
        <v>1181</v>
      </c>
      <c r="B1006" t="s" s="2">
        <v>2173</v>
      </c>
      <c r="C1006" s="3">
        <v>10.205</v>
      </c>
      <c r="D1006" s="3">
        <v>950.68567</v>
      </c>
      <c r="E1006" t="s" s="2">
        <v>2855</v>
      </c>
      <c r="F1006" s="3">
        <v>4</v>
      </c>
      <c r="G1006" s="6"/>
      <c r="H1006" s="6"/>
      <c r="I1006" s="6"/>
      <c r="J1006" s="6"/>
    </row>
    <row r="1007" ht="13.5" customHeight="1">
      <c r="A1007" t="s" s="2">
        <v>3523</v>
      </c>
      <c r="B1007" t="s" s="2">
        <v>2173</v>
      </c>
      <c r="C1007" s="3">
        <v>10.206</v>
      </c>
      <c r="D1007" s="3">
        <v>838.58289</v>
      </c>
      <c r="E1007" t="s" s="2">
        <v>2855</v>
      </c>
      <c r="F1007" s="3">
        <v>4</v>
      </c>
      <c r="G1007" s="6"/>
      <c r="H1007" s="6"/>
      <c r="I1007" s="6"/>
      <c r="J1007" s="6"/>
    </row>
    <row r="1008" ht="13.5" customHeight="1">
      <c r="A1008" t="s" s="2">
        <v>991</v>
      </c>
      <c r="B1008" t="s" s="2">
        <v>2173</v>
      </c>
      <c r="C1008" s="3">
        <v>11.844</v>
      </c>
      <c r="D1008" s="3">
        <v>632.46594</v>
      </c>
      <c r="E1008" t="s" s="2">
        <v>2855</v>
      </c>
      <c r="F1008" s="3">
        <v>4</v>
      </c>
      <c r="G1008" s="6"/>
      <c r="H1008" s="6"/>
      <c r="I1008" s="6"/>
      <c r="J1008" s="6"/>
    </row>
    <row r="1009" ht="13.5" customHeight="1">
      <c r="A1009" t="s" s="2">
        <v>645</v>
      </c>
      <c r="B1009" t="s" s="2">
        <v>2173</v>
      </c>
      <c r="C1009" s="3">
        <v>10.258</v>
      </c>
      <c r="D1009" s="3">
        <v>391.32169</v>
      </c>
      <c r="E1009" t="s" s="2">
        <v>2855</v>
      </c>
      <c r="F1009" s="3">
        <v>4</v>
      </c>
      <c r="G1009" s="6"/>
      <c r="H1009" s="6"/>
      <c r="I1009" s="6"/>
      <c r="J1009" s="6"/>
    </row>
    <row r="1010" ht="13.5" customHeight="1">
      <c r="A1010" t="s" s="2">
        <v>1189</v>
      </c>
      <c r="B1010" t="s" s="2">
        <v>2173</v>
      </c>
      <c r="C1010" s="3">
        <v>9.988</v>
      </c>
      <c r="D1010" s="3">
        <v>995.61053</v>
      </c>
      <c r="E1010" t="s" s="2">
        <v>2855</v>
      </c>
      <c r="F1010" s="3">
        <v>4</v>
      </c>
      <c r="G1010" s="6"/>
      <c r="H1010" s="6"/>
      <c r="I1010" s="6"/>
      <c r="J1010" s="6"/>
    </row>
    <row r="1011" ht="13.5" customHeight="1">
      <c r="A1011" t="s" s="2">
        <v>3524</v>
      </c>
      <c r="B1011" t="s" s="2">
        <v>2173</v>
      </c>
      <c r="C1011" s="3">
        <v>9.992000000000001</v>
      </c>
      <c r="D1011" s="3">
        <v>1083.66248</v>
      </c>
      <c r="E1011" t="s" s="2">
        <v>2855</v>
      </c>
      <c r="F1011" s="3">
        <v>4</v>
      </c>
      <c r="G1011" s="6"/>
      <c r="H1011" s="6"/>
      <c r="I1011" s="6"/>
      <c r="J1011" s="6"/>
    </row>
    <row r="1012" ht="13.5" customHeight="1">
      <c r="A1012" t="s" s="2">
        <v>3525</v>
      </c>
      <c r="B1012" t="s" s="2">
        <v>2173</v>
      </c>
      <c r="C1012" s="3">
        <v>10.283</v>
      </c>
      <c r="D1012" s="3">
        <v>388.30652</v>
      </c>
      <c r="E1012" t="s" s="2">
        <v>2855</v>
      </c>
      <c r="F1012" s="3">
        <v>4</v>
      </c>
      <c r="G1012" s="6"/>
      <c r="H1012" s="6"/>
      <c r="I1012" s="6"/>
      <c r="J1012" s="6"/>
    </row>
    <row r="1013" ht="13.5" customHeight="1">
      <c r="A1013" t="s" s="2">
        <v>666</v>
      </c>
      <c r="B1013" t="s" s="2">
        <v>2173</v>
      </c>
      <c r="C1013" s="3">
        <v>10.294</v>
      </c>
      <c r="D1013" s="3">
        <v>412.15536</v>
      </c>
      <c r="E1013" t="s" s="2">
        <v>2855</v>
      </c>
      <c r="F1013" s="3">
        <v>4</v>
      </c>
      <c r="G1013" s="6"/>
      <c r="H1013" s="6"/>
      <c r="I1013" s="6"/>
      <c r="J1013" s="6"/>
    </row>
    <row r="1014" ht="13.5" customHeight="1">
      <c r="A1014" t="s" s="2">
        <v>858</v>
      </c>
      <c r="B1014" t="s" s="2">
        <v>2173</v>
      </c>
      <c r="C1014" s="3">
        <v>10.295</v>
      </c>
      <c r="D1014" s="3">
        <v>543.4628300000001</v>
      </c>
      <c r="E1014" t="s" s="2">
        <v>2855</v>
      </c>
      <c r="F1014" s="3">
        <v>4</v>
      </c>
      <c r="G1014" s="6"/>
      <c r="H1014" s="6"/>
      <c r="I1014" s="6"/>
      <c r="J1014" s="6"/>
    </row>
    <row r="1015" ht="13.5" customHeight="1">
      <c r="A1015" t="s" s="2">
        <v>1105</v>
      </c>
      <c r="B1015" t="s" s="2">
        <v>2173</v>
      </c>
      <c r="C1015" s="3">
        <v>10.297</v>
      </c>
      <c r="D1015" s="3">
        <v>721.32458</v>
      </c>
      <c r="E1015" t="s" s="2">
        <v>2855</v>
      </c>
      <c r="F1015" s="3">
        <v>4</v>
      </c>
      <c r="G1015" s="6"/>
      <c r="H1015" s="6"/>
      <c r="I1015" s="6"/>
      <c r="J1015" s="6"/>
    </row>
    <row r="1016" ht="13.5" customHeight="1">
      <c r="A1016" t="s" s="2">
        <v>603</v>
      </c>
      <c r="B1016" t="s" s="2">
        <v>2173</v>
      </c>
      <c r="C1016" s="3">
        <v>10.298</v>
      </c>
      <c r="D1016" s="3">
        <v>354.15027</v>
      </c>
      <c r="E1016" t="s" s="2">
        <v>2855</v>
      </c>
      <c r="F1016" s="3">
        <v>4</v>
      </c>
      <c r="G1016" s="6"/>
      <c r="H1016" s="6"/>
      <c r="I1016" s="6"/>
      <c r="J1016" s="6"/>
    </row>
    <row r="1017" ht="13.5" customHeight="1">
      <c r="A1017" t="s" s="2">
        <v>1072</v>
      </c>
      <c r="B1017" t="s" s="2">
        <v>2173</v>
      </c>
      <c r="C1017" s="3">
        <v>10.315</v>
      </c>
      <c r="D1017" s="3">
        <v>690.4162</v>
      </c>
      <c r="E1017" t="s" s="2">
        <v>2855</v>
      </c>
      <c r="F1017" s="3">
        <v>4</v>
      </c>
      <c r="G1017" s="6"/>
      <c r="H1017" s="6"/>
      <c r="I1017" s="6"/>
      <c r="J1017" s="6"/>
    </row>
    <row r="1018" ht="13.5" customHeight="1">
      <c r="A1018" t="s" s="2">
        <v>1753</v>
      </c>
      <c r="B1018" t="s" s="2">
        <v>2141</v>
      </c>
      <c r="C1018" s="3">
        <v>10.579</v>
      </c>
      <c r="D1018" s="3">
        <v>691.45844</v>
      </c>
      <c r="E1018" t="s" s="2">
        <v>2855</v>
      </c>
      <c r="F1018" s="3">
        <v>4</v>
      </c>
      <c r="G1018" s="6"/>
      <c r="H1018" s="6"/>
      <c r="I1018" s="6"/>
      <c r="J1018" s="6"/>
    </row>
    <row r="1019" ht="13.5" customHeight="1">
      <c r="A1019" t="s" s="2">
        <v>1750</v>
      </c>
      <c r="B1019" t="s" s="2">
        <v>2141</v>
      </c>
      <c r="C1019" s="3">
        <v>10.582</v>
      </c>
      <c r="D1019" s="3">
        <v>690.45276</v>
      </c>
      <c r="E1019" t="s" s="2">
        <v>2855</v>
      </c>
      <c r="F1019" s="3">
        <v>4</v>
      </c>
      <c r="G1019" s="6"/>
      <c r="H1019" s="6"/>
      <c r="I1019" s="6"/>
      <c r="J1019" s="6"/>
    </row>
    <row r="1020" ht="13.5" customHeight="1">
      <c r="A1020" t="s" s="2">
        <v>1184</v>
      </c>
      <c r="B1020" t="s" s="2">
        <v>2173</v>
      </c>
      <c r="C1020" s="3">
        <v>10.017</v>
      </c>
      <c r="D1020" s="3">
        <v>971.61017</v>
      </c>
      <c r="E1020" t="s" s="2">
        <v>2855</v>
      </c>
      <c r="F1020" s="3">
        <v>4</v>
      </c>
      <c r="G1020" s="6"/>
      <c r="H1020" s="6"/>
      <c r="I1020" s="6"/>
      <c r="J1020" s="6"/>
    </row>
    <row r="1021" ht="13.5" customHeight="1">
      <c r="A1021" t="s" s="2">
        <v>599</v>
      </c>
      <c r="B1021" t="s" s="2">
        <v>2173</v>
      </c>
      <c r="C1021" s="3">
        <v>10.323</v>
      </c>
      <c r="D1021" s="3">
        <v>344.28036</v>
      </c>
      <c r="E1021" t="s" s="2">
        <v>2855</v>
      </c>
      <c r="F1021" s="3">
        <v>4</v>
      </c>
      <c r="G1021" s="6"/>
      <c r="H1021" s="6"/>
      <c r="I1021" s="6"/>
      <c r="J1021" s="6"/>
    </row>
    <row r="1022" ht="13.5" customHeight="1">
      <c r="A1022" t="s" s="2">
        <v>843</v>
      </c>
      <c r="B1022" t="s" s="2">
        <v>2173</v>
      </c>
      <c r="C1022" s="3">
        <v>10.345</v>
      </c>
      <c r="D1022" s="3">
        <v>534.2820400000001</v>
      </c>
      <c r="E1022" t="s" s="2">
        <v>2855</v>
      </c>
      <c r="F1022" s="3">
        <v>4</v>
      </c>
      <c r="G1022" s="6"/>
      <c r="H1022" s="6"/>
      <c r="I1022" s="6"/>
      <c r="J1022" s="6"/>
    </row>
    <row r="1023" ht="13.5" customHeight="1">
      <c r="A1023" t="s" s="2">
        <v>1143</v>
      </c>
      <c r="B1023" t="s" s="2">
        <v>2173</v>
      </c>
      <c r="C1023" s="3">
        <v>11.971</v>
      </c>
      <c r="D1023" s="3">
        <v>796.5485200000001</v>
      </c>
      <c r="E1023" t="s" s="2">
        <v>2855</v>
      </c>
      <c r="F1023" s="3">
        <v>4</v>
      </c>
      <c r="G1023" s="6"/>
      <c r="H1023" s="6"/>
      <c r="I1023" s="6"/>
      <c r="J1023" s="6"/>
    </row>
    <row r="1024" ht="13.5" customHeight="1">
      <c r="A1024" t="s" s="2">
        <v>3526</v>
      </c>
      <c r="B1024" t="s" s="2">
        <v>2173</v>
      </c>
      <c r="C1024" s="3">
        <v>1.992</v>
      </c>
      <c r="D1024" s="3">
        <v>556.26239</v>
      </c>
      <c r="E1024" t="s" s="2">
        <v>2855</v>
      </c>
      <c r="F1024" s="3">
        <v>4</v>
      </c>
      <c r="G1024" s="6"/>
      <c r="H1024" s="6"/>
      <c r="I1024" s="6"/>
      <c r="J1024" s="6"/>
    </row>
    <row r="1025" ht="13.5" customHeight="1">
      <c r="A1025" t="s" s="2">
        <v>733</v>
      </c>
      <c r="B1025" t="s" s="2">
        <v>2173</v>
      </c>
      <c r="C1025" s="3">
        <v>10.415</v>
      </c>
      <c r="D1025" s="3">
        <v>461.36353</v>
      </c>
      <c r="E1025" t="s" s="2">
        <v>2855</v>
      </c>
      <c r="F1025" s="3">
        <v>4</v>
      </c>
      <c r="G1025" s="6"/>
      <c r="H1025" s="6"/>
      <c r="I1025" s="6"/>
      <c r="J1025" s="6"/>
    </row>
    <row r="1026" ht="13.5" customHeight="1">
      <c r="A1026" t="s" s="2">
        <v>624</v>
      </c>
      <c r="B1026" t="s" s="2">
        <v>2173</v>
      </c>
      <c r="C1026" s="3">
        <v>10.433</v>
      </c>
      <c r="D1026" s="3">
        <v>370.2966</v>
      </c>
      <c r="E1026" t="s" s="2">
        <v>2855</v>
      </c>
      <c r="F1026" s="3">
        <v>4</v>
      </c>
      <c r="G1026" s="6"/>
      <c r="H1026" s="6"/>
      <c r="I1026" s="6"/>
      <c r="J1026" s="6"/>
    </row>
    <row r="1027" ht="13.5" customHeight="1">
      <c r="A1027" t="s" s="2">
        <v>1366</v>
      </c>
      <c r="B1027" t="s" s="2">
        <v>2141</v>
      </c>
      <c r="C1027" s="3">
        <v>10.588</v>
      </c>
      <c r="D1027" s="3">
        <v>296.2948</v>
      </c>
      <c r="E1027" t="s" s="2">
        <v>2855</v>
      </c>
      <c r="F1027" s="3">
        <v>4</v>
      </c>
      <c r="G1027" s="6"/>
      <c r="H1027" s="6"/>
      <c r="I1027" s="6"/>
      <c r="J1027" s="6"/>
    </row>
    <row r="1028" ht="13.5" customHeight="1">
      <c r="A1028" t="s" s="2">
        <v>1134</v>
      </c>
      <c r="B1028" t="s" s="2">
        <v>2173</v>
      </c>
      <c r="C1028" s="3">
        <v>10.451</v>
      </c>
      <c r="D1028" s="3">
        <v>780.65063</v>
      </c>
      <c r="E1028" t="s" s="2">
        <v>2855</v>
      </c>
      <c r="F1028" s="3">
        <v>4</v>
      </c>
      <c r="G1028" s="6"/>
      <c r="H1028" s="6"/>
      <c r="I1028" s="6"/>
      <c r="J1028" s="6"/>
    </row>
    <row r="1029" ht="13.5" customHeight="1">
      <c r="A1029" t="s" s="2">
        <v>1178</v>
      </c>
      <c r="B1029" t="s" s="2">
        <v>2173</v>
      </c>
      <c r="C1029" s="3">
        <v>10.468</v>
      </c>
      <c r="D1029" s="3">
        <v>933.6958</v>
      </c>
      <c r="E1029" t="s" s="2">
        <v>2855</v>
      </c>
      <c r="F1029" s="3">
        <v>4</v>
      </c>
      <c r="G1029" s="6"/>
      <c r="H1029" s="6"/>
      <c r="I1029" s="6"/>
      <c r="J1029" s="6"/>
    </row>
    <row r="1030" ht="13.5" customHeight="1">
      <c r="A1030" t="s" s="2">
        <v>1828</v>
      </c>
      <c r="B1030" t="s" s="2">
        <v>2141</v>
      </c>
      <c r="C1030" s="3">
        <v>10.621</v>
      </c>
      <c r="D1030" s="3">
        <v>787.54846</v>
      </c>
      <c r="E1030" t="s" s="2">
        <v>2855</v>
      </c>
      <c r="F1030" s="3">
        <v>4</v>
      </c>
      <c r="G1030" s="6"/>
      <c r="H1030" s="6"/>
      <c r="I1030" s="6"/>
      <c r="J1030" s="6"/>
    </row>
    <row r="1031" ht="13.5" customHeight="1">
      <c r="A1031" t="s" s="2">
        <v>1502</v>
      </c>
      <c r="B1031" t="s" s="2">
        <v>2141</v>
      </c>
      <c r="C1031" s="3">
        <v>10.663</v>
      </c>
      <c r="D1031" s="3">
        <v>432.36014</v>
      </c>
      <c r="E1031" t="s" s="2">
        <v>2855</v>
      </c>
      <c r="F1031" s="3">
        <v>4</v>
      </c>
      <c r="G1031" s="6"/>
      <c r="H1031" s="6"/>
      <c r="I1031" s="6"/>
      <c r="J1031" s="6"/>
    </row>
    <row r="1032" ht="13.5" customHeight="1">
      <c r="A1032" t="s" s="2">
        <v>3527</v>
      </c>
      <c r="B1032" t="s" s="2">
        <v>2173</v>
      </c>
      <c r="C1032" s="3">
        <v>10.562</v>
      </c>
      <c r="D1032" s="3">
        <v>422.13168</v>
      </c>
      <c r="E1032" t="s" s="2">
        <v>2855</v>
      </c>
      <c r="F1032" s="3">
        <v>4</v>
      </c>
      <c r="G1032" s="6"/>
      <c r="H1032" s="6"/>
      <c r="I1032" s="6"/>
      <c r="J1032" s="6"/>
    </row>
    <row r="1033" ht="13.5" customHeight="1">
      <c r="A1033" t="s" s="2">
        <v>1738</v>
      </c>
      <c r="B1033" t="s" s="2">
        <v>2141</v>
      </c>
      <c r="C1033" s="3">
        <v>11.81</v>
      </c>
      <c r="D1033" s="3">
        <v>676.49054</v>
      </c>
      <c r="E1033" t="s" s="2">
        <v>2855</v>
      </c>
      <c r="F1033" s="3">
        <v>4</v>
      </c>
      <c r="G1033" s="6"/>
      <c r="H1033" s="6"/>
      <c r="I1033" s="6"/>
      <c r="J1033" s="6"/>
    </row>
    <row r="1034" ht="13.5" customHeight="1">
      <c r="A1034" t="s" s="2">
        <v>1177</v>
      </c>
      <c r="B1034" t="s" s="2">
        <v>2173</v>
      </c>
      <c r="C1034" s="3">
        <v>10.503</v>
      </c>
      <c r="D1034" s="3">
        <v>931.6159699999999</v>
      </c>
      <c r="E1034" t="s" s="2">
        <v>2855</v>
      </c>
      <c r="F1034" s="3">
        <v>4</v>
      </c>
      <c r="G1034" s="6"/>
      <c r="H1034" s="6"/>
      <c r="I1034" s="6"/>
      <c r="J1034" s="6"/>
    </row>
    <row r="1035" ht="13.5" customHeight="1">
      <c r="A1035" t="s" s="2">
        <v>773</v>
      </c>
      <c r="B1035" t="s" s="2">
        <v>2173</v>
      </c>
      <c r="C1035" s="3">
        <v>10.516</v>
      </c>
      <c r="D1035" s="3">
        <v>488.31421</v>
      </c>
      <c r="E1035" t="s" s="2">
        <v>2855</v>
      </c>
      <c r="F1035" s="3">
        <v>4</v>
      </c>
      <c r="G1035" s="6"/>
      <c r="H1035" s="6"/>
      <c r="I1035" s="6"/>
      <c r="J1035" s="6"/>
    </row>
    <row r="1036" ht="13.5" customHeight="1">
      <c r="A1036" t="s" s="2">
        <v>3528</v>
      </c>
      <c r="B1036" t="s" s="2">
        <v>2173</v>
      </c>
      <c r="C1036" s="3">
        <v>10.524</v>
      </c>
      <c r="D1036" s="3">
        <v>310.23904</v>
      </c>
      <c r="E1036" t="s" s="2">
        <v>2855</v>
      </c>
      <c r="F1036" s="3">
        <v>4</v>
      </c>
      <c r="G1036" s="6"/>
      <c r="H1036" s="6"/>
      <c r="I1036" s="6"/>
      <c r="J1036" s="6"/>
    </row>
    <row r="1037" ht="13.5" customHeight="1">
      <c r="A1037" t="s" s="2">
        <v>3529</v>
      </c>
      <c r="B1037" t="s" s="2">
        <v>2141</v>
      </c>
      <c r="C1037" s="3">
        <v>10.678</v>
      </c>
      <c r="D1037" s="3">
        <v>671.4856600000001</v>
      </c>
      <c r="E1037" t="s" s="2">
        <v>2855</v>
      </c>
      <c r="F1037" s="3">
        <v>4</v>
      </c>
      <c r="G1037" s="6"/>
      <c r="H1037" s="6"/>
      <c r="I1037" s="6"/>
      <c r="J1037" s="6"/>
    </row>
    <row r="1038" ht="13.5" customHeight="1">
      <c r="A1038" t="s" s="2">
        <v>1740</v>
      </c>
      <c r="B1038" t="s" s="2">
        <v>2141</v>
      </c>
      <c r="C1038" s="3">
        <v>10.7</v>
      </c>
      <c r="D1038" s="3">
        <v>677.61639</v>
      </c>
      <c r="E1038" t="s" s="2">
        <v>2855</v>
      </c>
      <c r="F1038" s="3">
        <v>4</v>
      </c>
      <c r="G1038" s="6"/>
      <c r="H1038" s="6"/>
      <c r="I1038" s="6"/>
      <c r="J1038" s="6"/>
    </row>
    <row r="1039" ht="13.5" customHeight="1">
      <c r="A1039" t="s" s="2">
        <v>1412</v>
      </c>
      <c r="B1039" t="s" s="2">
        <v>2141</v>
      </c>
      <c r="C1039" s="3">
        <v>10.706</v>
      </c>
      <c r="D1039" s="3">
        <v>350.30325</v>
      </c>
      <c r="E1039" t="s" s="2">
        <v>2855</v>
      </c>
      <c r="F1039" s="3">
        <v>4</v>
      </c>
      <c r="G1039" s="6"/>
      <c r="H1039" s="6"/>
      <c r="I1039" s="6"/>
      <c r="J1039" s="6"/>
    </row>
    <row r="1040" ht="13.5" customHeight="1">
      <c r="A1040" t="s" s="2">
        <v>82</v>
      </c>
      <c r="B1040" t="s" s="2">
        <v>2318</v>
      </c>
      <c r="C1040" s="3">
        <v>5.291</v>
      </c>
      <c r="D1040" s="3">
        <v>238</v>
      </c>
      <c r="E1040" t="s" s="2">
        <v>2855</v>
      </c>
      <c r="F1040" s="3">
        <v>4</v>
      </c>
      <c r="G1040" s="6"/>
      <c r="H1040" s="6"/>
      <c r="I1040" s="6"/>
      <c r="J1040" s="6"/>
    </row>
    <row r="1041" ht="13.5" customHeight="1">
      <c r="A1041" t="s" s="2">
        <v>182</v>
      </c>
      <c r="B1041" t="s" s="2">
        <v>2318</v>
      </c>
      <c r="C1041" s="3">
        <v>5.291</v>
      </c>
      <c r="D1041" s="3">
        <v>874.0954</v>
      </c>
      <c r="E1041" t="s" s="2">
        <v>2855</v>
      </c>
      <c r="F1041" s="3">
        <v>4</v>
      </c>
      <c r="G1041" s="6"/>
      <c r="H1041" s="6"/>
      <c r="I1041" s="6"/>
      <c r="J1041" s="6"/>
    </row>
    <row r="1042" ht="13.5" customHeight="1">
      <c r="A1042" t="s" s="2">
        <v>653</v>
      </c>
      <c r="B1042" t="s" s="2">
        <v>2173</v>
      </c>
      <c r="C1042" s="3">
        <v>10.825</v>
      </c>
      <c r="D1042" s="3">
        <v>399.25156</v>
      </c>
      <c r="E1042" t="s" s="2">
        <v>2855</v>
      </c>
      <c r="F1042" s="3">
        <v>4</v>
      </c>
      <c r="G1042" s="6"/>
      <c r="H1042" s="6"/>
      <c r="I1042" s="6"/>
      <c r="J1042" s="6"/>
    </row>
    <row r="1043" ht="13.5" customHeight="1">
      <c r="A1043" t="s" s="2">
        <v>699</v>
      </c>
      <c r="B1043" t="s" s="2">
        <v>2173</v>
      </c>
      <c r="C1043" s="3">
        <v>10.568</v>
      </c>
      <c r="D1043" s="3">
        <v>438.20776</v>
      </c>
      <c r="E1043" t="s" s="2">
        <v>2855</v>
      </c>
      <c r="F1043" s="3">
        <v>4</v>
      </c>
      <c r="G1043" s="6"/>
      <c r="H1043" s="6"/>
      <c r="I1043" s="6"/>
      <c r="J1043" s="6"/>
    </row>
    <row r="1044" ht="13.5" customHeight="1">
      <c r="A1044" t="s" s="2">
        <v>1522</v>
      </c>
      <c r="B1044" t="s" s="2">
        <v>2141</v>
      </c>
      <c r="C1044" s="3">
        <v>10.792</v>
      </c>
      <c r="D1044" s="3">
        <v>446.37561</v>
      </c>
      <c r="E1044" t="s" s="2">
        <v>2855</v>
      </c>
      <c r="F1044" s="3">
        <v>4</v>
      </c>
      <c r="G1044" s="6"/>
      <c r="H1044" s="6"/>
      <c r="I1044" s="6"/>
      <c r="J1044" s="6"/>
    </row>
    <row r="1045" ht="13.5" customHeight="1">
      <c r="A1045" t="s" s="2">
        <v>641</v>
      </c>
      <c r="B1045" t="s" s="2">
        <v>2173</v>
      </c>
      <c r="C1045" s="3">
        <v>10.569</v>
      </c>
      <c r="D1045" s="3">
        <v>391.26266</v>
      </c>
      <c r="E1045" t="s" s="2">
        <v>2855</v>
      </c>
      <c r="F1045" s="3">
        <v>4</v>
      </c>
      <c r="G1045" s="6"/>
      <c r="H1045" s="6"/>
      <c r="I1045" s="6"/>
      <c r="J1045" s="6"/>
    </row>
    <row r="1046" ht="13.5" customHeight="1">
      <c r="A1046" t="s" s="2">
        <v>1036</v>
      </c>
      <c r="B1046" t="s" s="2">
        <v>2173</v>
      </c>
      <c r="C1046" s="3">
        <v>10.575</v>
      </c>
      <c r="D1046" s="3">
        <v>666.3955099999999</v>
      </c>
      <c r="E1046" t="s" s="2">
        <v>2855</v>
      </c>
      <c r="F1046" s="3">
        <v>4</v>
      </c>
      <c r="G1046" s="6"/>
      <c r="H1046" s="6"/>
      <c r="I1046" s="6"/>
      <c r="J1046" s="6"/>
    </row>
    <row r="1047" ht="13.5" customHeight="1">
      <c r="A1047" t="s" s="2">
        <v>3530</v>
      </c>
      <c r="B1047" t="s" s="2">
        <v>2173</v>
      </c>
      <c r="C1047" s="3">
        <v>10.582</v>
      </c>
      <c r="D1047" s="3">
        <v>439.32211</v>
      </c>
      <c r="E1047" t="s" s="2">
        <v>2855</v>
      </c>
      <c r="F1047" s="3">
        <v>4</v>
      </c>
      <c r="G1047" s="6"/>
      <c r="H1047" s="6"/>
      <c r="I1047" s="6"/>
      <c r="J1047" s="6"/>
    </row>
    <row r="1048" ht="13.5" customHeight="1">
      <c r="A1048" t="s" s="2">
        <v>96</v>
      </c>
      <c r="B1048" t="s" s="2">
        <v>2318</v>
      </c>
      <c r="C1048" s="3">
        <v>5.678</v>
      </c>
      <c r="D1048" s="3">
        <v>315.03101</v>
      </c>
      <c r="E1048" t="s" s="2">
        <v>2855</v>
      </c>
      <c r="F1048" s="3">
        <v>4</v>
      </c>
      <c r="G1048" s="6"/>
      <c r="H1048" s="6"/>
      <c r="I1048" s="6"/>
      <c r="J1048" s="6"/>
    </row>
    <row r="1049" ht="13.5" customHeight="1">
      <c r="A1049" t="s" s="2">
        <v>327</v>
      </c>
      <c r="B1049" t="s" s="2">
        <v>2130</v>
      </c>
      <c r="C1049" s="3">
        <v>6.264</v>
      </c>
      <c r="D1049" s="3">
        <v>238.15538</v>
      </c>
      <c r="E1049" t="s" s="2">
        <v>2855</v>
      </c>
      <c r="F1049" s="3">
        <v>4</v>
      </c>
      <c r="G1049" s="6"/>
      <c r="H1049" s="6"/>
      <c r="I1049" s="6"/>
      <c r="J1049" s="6"/>
    </row>
    <row r="1050" ht="13.5" customHeight="1">
      <c r="A1050" t="s" s="2">
        <v>1079</v>
      </c>
      <c r="B1050" t="s" s="2">
        <v>2173</v>
      </c>
      <c r="C1050" s="3">
        <v>10.831</v>
      </c>
      <c r="D1050" s="3">
        <v>696.44244</v>
      </c>
      <c r="E1050" t="s" s="2">
        <v>2855</v>
      </c>
      <c r="F1050" s="3">
        <v>4</v>
      </c>
      <c r="G1050" s="6"/>
      <c r="H1050" s="6"/>
      <c r="I1050" s="6"/>
      <c r="J1050" s="6"/>
    </row>
    <row r="1051" ht="13.5" customHeight="1">
      <c r="A1051" t="s" s="2">
        <v>3531</v>
      </c>
      <c r="B1051" t="s" s="2">
        <v>2141</v>
      </c>
      <c r="C1051" s="3">
        <v>10.805</v>
      </c>
      <c r="D1051" s="3">
        <v>660.54034</v>
      </c>
      <c r="E1051" t="s" s="2">
        <v>2855</v>
      </c>
      <c r="F1051" s="3">
        <v>4</v>
      </c>
      <c r="G1051" s="6"/>
      <c r="H1051" s="6"/>
      <c r="I1051" s="6"/>
      <c r="J1051" s="6"/>
    </row>
    <row r="1052" ht="13.5" customHeight="1">
      <c r="A1052" t="s" s="2">
        <v>1699</v>
      </c>
      <c r="B1052" t="s" s="2">
        <v>2141</v>
      </c>
      <c r="C1052" s="3">
        <v>12.074</v>
      </c>
      <c r="D1052" s="3">
        <v>648.49609</v>
      </c>
      <c r="E1052" t="s" s="2">
        <v>2855</v>
      </c>
      <c r="F1052" s="3">
        <v>4</v>
      </c>
      <c r="G1052" s="6"/>
      <c r="H1052" s="6"/>
      <c r="I1052" s="6"/>
      <c r="J1052" s="6"/>
    </row>
    <row r="1053" ht="13.5" customHeight="1">
      <c r="A1053" t="s" s="2">
        <v>1001</v>
      </c>
      <c r="B1053" t="s" s="2">
        <v>2173</v>
      </c>
      <c r="C1053" s="3">
        <v>10.592</v>
      </c>
      <c r="D1053" s="3">
        <v>640.3999</v>
      </c>
      <c r="E1053" t="s" s="2">
        <v>2855</v>
      </c>
      <c r="F1053" s="3">
        <v>4</v>
      </c>
      <c r="G1053" s="6"/>
      <c r="H1053" s="6"/>
      <c r="I1053" s="6"/>
      <c r="J1053" s="6"/>
    </row>
    <row r="1054" ht="13.5" customHeight="1">
      <c r="A1054" t="s" s="2">
        <v>306</v>
      </c>
      <c r="B1054" t="s" s="2">
        <v>2130</v>
      </c>
      <c r="C1054" s="3">
        <v>5.384</v>
      </c>
      <c r="D1054" s="3">
        <v>190.14418</v>
      </c>
      <c r="E1054" t="s" s="2">
        <v>2855</v>
      </c>
      <c r="F1054" s="3">
        <v>4</v>
      </c>
      <c r="G1054" s="6"/>
      <c r="H1054" s="6"/>
      <c r="I1054" s="6"/>
      <c r="J1054" s="6"/>
    </row>
    <row r="1055" ht="13.5" customHeight="1">
      <c r="A1055" t="s" s="2">
        <v>608</v>
      </c>
      <c r="B1055" t="s" s="2">
        <v>2173</v>
      </c>
      <c r="C1055" s="3">
        <v>10.934</v>
      </c>
      <c r="D1055" s="3">
        <v>357.28003</v>
      </c>
      <c r="E1055" t="s" s="2">
        <v>2855</v>
      </c>
      <c r="F1055" s="3">
        <v>4</v>
      </c>
      <c r="G1055" s="6"/>
      <c r="H1055" s="6"/>
      <c r="I1055" s="6"/>
      <c r="J1055" s="6"/>
    </row>
    <row r="1056" ht="13.5" customHeight="1">
      <c r="A1056" t="s" s="2">
        <v>739</v>
      </c>
      <c r="B1056" t="s" s="2">
        <v>2173</v>
      </c>
      <c r="C1056" s="3">
        <v>10.595</v>
      </c>
      <c r="D1056" s="3">
        <v>466.16583</v>
      </c>
      <c r="E1056" t="s" s="2">
        <v>2855</v>
      </c>
      <c r="F1056" s="3">
        <v>4</v>
      </c>
      <c r="G1056" s="6"/>
      <c r="H1056" s="6"/>
      <c r="I1056" s="6"/>
      <c r="J1056" s="6"/>
    </row>
    <row r="1057" ht="13.5" customHeight="1">
      <c r="A1057" t="s" s="2">
        <v>349</v>
      </c>
      <c r="B1057" t="s" s="2">
        <v>2130</v>
      </c>
      <c r="C1057" s="3">
        <v>5.504</v>
      </c>
      <c r="D1057" s="3">
        <v>285.1282</v>
      </c>
      <c r="E1057" t="s" s="2">
        <v>2855</v>
      </c>
      <c r="F1057" s="3">
        <v>4</v>
      </c>
      <c r="G1057" s="6"/>
      <c r="H1057" s="6"/>
      <c r="I1057" s="6"/>
      <c r="J1057" s="6"/>
    </row>
    <row r="1058" ht="13.5" customHeight="1">
      <c r="A1058" t="s" s="2">
        <v>3532</v>
      </c>
      <c r="B1058" t="s" s="2">
        <v>2141</v>
      </c>
      <c r="C1058" s="3">
        <v>10.828</v>
      </c>
      <c r="D1058" s="3">
        <v>602.41748</v>
      </c>
      <c r="E1058" t="s" s="2">
        <v>2855</v>
      </c>
      <c r="F1058" s="3">
        <v>4</v>
      </c>
      <c r="G1058" s="6"/>
      <c r="H1058" s="6"/>
      <c r="I1058" s="6"/>
      <c r="J1058" s="6"/>
    </row>
    <row r="1059" ht="13.5" customHeight="1">
      <c r="A1059" t="s" s="2">
        <v>1127</v>
      </c>
      <c r="B1059" t="s" s="2">
        <v>2173</v>
      </c>
      <c r="C1059" s="3">
        <v>10.624</v>
      </c>
      <c r="D1059" s="3">
        <v>763.5521199999999</v>
      </c>
      <c r="E1059" t="s" s="2">
        <v>2855</v>
      </c>
      <c r="F1059" s="3">
        <v>4</v>
      </c>
      <c r="G1059" s="6"/>
      <c r="H1059" s="6"/>
      <c r="I1059" s="6"/>
      <c r="J1059" s="6"/>
    </row>
    <row r="1060" ht="13.5" customHeight="1">
      <c r="A1060" t="s" s="2">
        <v>1622</v>
      </c>
      <c r="B1060" t="s" s="2">
        <v>2141</v>
      </c>
      <c r="C1060" s="3">
        <v>10.842</v>
      </c>
      <c r="D1060" s="3">
        <v>575.35553</v>
      </c>
      <c r="E1060" t="s" s="2">
        <v>2855</v>
      </c>
      <c r="F1060" s="3">
        <v>4</v>
      </c>
      <c r="G1060" s="6"/>
      <c r="H1060" s="6"/>
      <c r="I1060" s="6"/>
      <c r="J1060" s="6"/>
    </row>
    <row r="1061" ht="13.5" customHeight="1">
      <c r="A1061" t="s" s="2">
        <v>932</v>
      </c>
      <c r="B1061" t="s" s="2">
        <v>2173</v>
      </c>
      <c r="C1061" s="3">
        <v>10.657</v>
      </c>
      <c r="D1061" s="3">
        <v>600.28802</v>
      </c>
      <c r="E1061" t="s" s="2">
        <v>2855</v>
      </c>
      <c r="F1061" s="3">
        <v>4</v>
      </c>
      <c r="G1061" s="6"/>
      <c r="H1061" s="6"/>
      <c r="I1061" s="6"/>
      <c r="J1061" s="6"/>
    </row>
    <row r="1062" ht="13.5" customHeight="1">
      <c r="A1062" t="s" s="2">
        <v>1837</v>
      </c>
      <c r="B1062" t="s" s="2">
        <v>2141</v>
      </c>
      <c r="C1062" s="3">
        <v>10.884</v>
      </c>
      <c r="D1062" s="3">
        <v>807.50806</v>
      </c>
      <c r="E1062" t="s" s="2">
        <v>2855</v>
      </c>
      <c r="F1062" s="3">
        <v>4</v>
      </c>
      <c r="G1062" s="6"/>
      <c r="H1062" s="6"/>
      <c r="I1062" s="6"/>
      <c r="J1062" s="6"/>
    </row>
    <row r="1063" ht="13.5" customHeight="1">
      <c r="A1063" t="s" s="2">
        <v>1862</v>
      </c>
      <c r="B1063" t="s" s="2">
        <v>2141</v>
      </c>
      <c r="C1063" s="3">
        <v>10.885</v>
      </c>
      <c r="D1063" s="3">
        <v>861.5163</v>
      </c>
      <c r="E1063" t="s" s="2">
        <v>2855</v>
      </c>
      <c r="F1063" s="3">
        <v>4</v>
      </c>
      <c r="G1063" s="6"/>
      <c r="H1063" s="6"/>
      <c r="I1063" s="6"/>
      <c r="J1063" s="6"/>
    </row>
    <row r="1064" ht="13.5" customHeight="1">
      <c r="A1064" t="s" s="2">
        <v>911</v>
      </c>
      <c r="B1064" t="s" s="2">
        <v>2173</v>
      </c>
      <c r="C1064" s="3">
        <v>10.658</v>
      </c>
      <c r="D1064" s="3">
        <v>585.3432</v>
      </c>
      <c r="E1064" t="s" s="2">
        <v>2855</v>
      </c>
      <c r="F1064" s="3">
        <v>4</v>
      </c>
      <c r="G1064" s="6"/>
      <c r="H1064" s="6"/>
      <c r="I1064" s="6"/>
      <c r="J1064" s="6"/>
    </row>
    <row r="1065" ht="13.5" customHeight="1">
      <c r="A1065" t="s" s="2">
        <v>1635</v>
      </c>
      <c r="B1065" t="s" s="2">
        <v>2141</v>
      </c>
      <c r="C1065" s="3">
        <v>10.916</v>
      </c>
      <c r="D1065" s="3">
        <v>599.4455</v>
      </c>
      <c r="E1065" t="s" s="2">
        <v>2855</v>
      </c>
      <c r="F1065" s="3">
        <v>4</v>
      </c>
      <c r="G1065" s="6"/>
      <c r="H1065" s="6"/>
      <c r="I1065" s="6"/>
      <c r="J1065" s="6"/>
    </row>
    <row r="1066" ht="13.5" customHeight="1">
      <c r="A1066" t="s" s="2">
        <v>588</v>
      </c>
      <c r="B1066" t="s" s="2">
        <v>2173</v>
      </c>
      <c r="C1066" s="3">
        <v>10.734</v>
      </c>
      <c r="D1066" s="3">
        <v>325.27512</v>
      </c>
      <c r="E1066" t="s" s="2">
        <v>2855</v>
      </c>
      <c r="F1066" s="3">
        <v>4</v>
      </c>
      <c r="G1066" s="6"/>
      <c r="H1066" s="6"/>
      <c r="I1066" s="6"/>
      <c r="J1066" s="6"/>
    </row>
    <row r="1067" ht="13.5" customHeight="1">
      <c r="A1067" t="s" s="2">
        <v>3533</v>
      </c>
      <c r="B1067" t="s" s="2">
        <v>2141</v>
      </c>
      <c r="C1067" s="3">
        <v>3.149</v>
      </c>
      <c r="D1067" s="3">
        <v>708.2806399999999</v>
      </c>
      <c r="E1067" t="s" s="2">
        <v>2855</v>
      </c>
      <c r="F1067" s="3">
        <v>4</v>
      </c>
      <c r="G1067" s="6"/>
      <c r="H1067" s="6"/>
      <c r="I1067" s="6"/>
      <c r="J1067" s="6"/>
    </row>
    <row r="1068" ht="13.5" customHeight="1">
      <c r="A1068" t="s" s="2">
        <v>1545</v>
      </c>
      <c r="B1068" t="s" s="2">
        <v>2141</v>
      </c>
      <c r="C1068" s="3">
        <v>11.055</v>
      </c>
      <c r="D1068" s="3">
        <v>463.31915</v>
      </c>
      <c r="E1068" t="s" s="2">
        <v>2855</v>
      </c>
      <c r="F1068" s="3">
        <v>4</v>
      </c>
      <c r="G1068" s="6"/>
      <c r="H1068" s="6"/>
      <c r="I1068" s="6"/>
      <c r="J1068" s="6"/>
    </row>
    <row r="1069" ht="13.5" customHeight="1">
      <c r="A1069" t="s" s="2">
        <v>189</v>
      </c>
      <c r="B1069" t="s" s="2">
        <v>2130</v>
      </c>
      <c r="C1069" s="3">
        <v>6.268</v>
      </c>
      <c r="D1069" s="3">
        <v>84.0441</v>
      </c>
      <c r="E1069" t="s" s="2">
        <v>2855</v>
      </c>
      <c r="F1069" s="3">
        <v>4</v>
      </c>
      <c r="G1069" s="6"/>
      <c r="H1069" s="6"/>
      <c r="I1069" s="6"/>
      <c r="J1069" s="6"/>
    </row>
    <row r="1070" ht="13.5" customHeight="1">
      <c r="A1070" t="s" s="2">
        <v>3534</v>
      </c>
      <c r="B1070" t="s" s="2">
        <v>2141</v>
      </c>
      <c r="C1070" s="3">
        <v>11.059</v>
      </c>
      <c r="D1070" s="3">
        <v>671.48541</v>
      </c>
      <c r="E1070" t="s" s="2">
        <v>2855</v>
      </c>
      <c r="F1070" s="3">
        <v>4</v>
      </c>
      <c r="G1070" s="6"/>
      <c r="H1070" s="6"/>
      <c r="I1070" s="6"/>
      <c r="J1070" s="6"/>
    </row>
    <row r="1071" ht="13.5" customHeight="1">
      <c r="A1071" t="s" s="2">
        <v>1745</v>
      </c>
      <c r="B1071" t="s" s="2">
        <v>2141</v>
      </c>
      <c r="C1071" s="3">
        <v>11.062</v>
      </c>
      <c r="D1071" s="3">
        <v>683.52557</v>
      </c>
      <c r="E1071" t="s" s="2">
        <v>2855</v>
      </c>
      <c r="F1071" s="3">
        <v>4</v>
      </c>
      <c r="G1071" s="6"/>
      <c r="H1071" s="6"/>
      <c r="I1071" s="6"/>
      <c r="J1071" s="6"/>
    </row>
    <row r="1072" ht="13.5" customHeight="1">
      <c r="A1072" t="s" s="2">
        <v>1747</v>
      </c>
      <c r="B1072" t="s" s="2">
        <v>2141</v>
      </c>
      <c r="C1072" s="3">
        <v>11.065</v>
      </c>
      <c r="D1072" s="3">
        <v>685.52783</v>
      </c>
      <c r="E1072" t="s" s="2">
        <v>2855</v>
      </c>
      <c r="F1072" s="3">
        <v>4</v>
      </c>
      <c r="G1072" s="6"/>
      <c r="H1072" s="6"/>
      <c r="I1072" s="6"/>
      <c r="J1072" s="6"/>
    </row>
    <row r="1073" ht="13.5" customHeight="1">
      <c r="A1073" t="s" s="2">
        <v>577</v>
      </c>
      <c r="B1073" t="s" s="2">
        <v>2173</v>
      </c>
      <c r="C1073" s="3">
        <v>10.817</v>
      </c>
      <c r="D1073" s="3">
        <v>313.27484</v>
      </c>
      <c r="E1073" t="s" s="2">
        <v>2855</v>
      </c>
      <c r="F1073" s="3">
        <v>4</v>
      </c>
      <c r="G1073" s="6"/>
      <c r="H1073" s="6"/>
      <c r="I1073" s="6"/>
      <c r="J1073" s="6"/>
    </row>
    <row r="1074" ht="13.5" customHeight="1">
      <c r="A1074" t="s" s="2">
        <v>995</v>
      </c>
      <c r="B1074" t="s" s="2">
        <v>2173</v>
      </c>
      <c r="C1074" s="3">
        <v>10.845</v>
      </c>
      <c r="D1074" s="3">
        <v>634.4267599999999</v>
      </c>
      <c r="E1074" t="s" s="2">
        <v>2855</v>
      </c>
      <c r="F1074" s="3">
        <v>4</v>
      </c>
      <c r="G1074" s="6"/>
      <c r="H1074" s="6"/>
      <c r="I1074" s="6"/>
      <c r="J1074" s="6"/>
    </row>
    <row r="1075" ht="13.5" customHeight="1">
      <c r="A1075" t="s" s="2">
        <v>1760</v>
      </c>
      <c r="B1075" t="s" s="2">
        <v>2141</v>
      </c>
      <c r="C1075" s="3">
        <v>11.065</v>
      </c>
      <c r="D1075" s="3">
        <v>695.5222199999999</v>
      </c>
      <c r="E1075" t="s" s="2">
        <v>2855</v>
      </c>
      <c r="F1075" s="3">
        <v>4</v>
      </c>
      <c r="G1075" s="6"/>
      <c r="H1075" s="6"/>
      <c r="I1075" s="6"/>
      <c r="J1075" s="6"/>
    </row>
    <row r="1076" ht="13.5" customHeight="1">
      <c r="A1076" t="s" s="2">
        <v>1743</v>
      </c>
      <c r="B1076" t="s" s="2">
        <v>2141</v>
      </c>
      <c r="C1076" s="3">
        <v>11.066</v>
      </c>
      <c r="D1076" s="3">
        <v>682.5199</v>
      </c>
      <c r="E1076" t="s" s="2">
        <v>2855</v>
      </c>
      <c r="F1076" s="3">
        <v>4</v>
      </c>
      <c r="G1076" s="6"/>
      <c r="H1076" s="6"/>
      <c r="I1076" s="6"/>
      <c r="J1076" s="6"/>
    </row>
    <row r="1077" ht="13.5" customHeight="1">
      <c r="A1077" t="s" s="2">
        <v>1113</v>
      </c>
      <c r="B1077" t="s" s="2">
        <v>2173</v>
      </c>
      <c r="C1077" s="3">
        <v>10.902</v>
      </c>
      <c r="D1077" s="3">
        <v>742.5629300000001</v>
      </c>
      <c r="E1077" t="s" s="2">
        <v>2855</v>
      </c>
      <c r="F1077" s="3">
        <v>4</v>
      </c>
      <c r="G1077" s="6"/>
      <c r="H1077" s="6"/>
      <c r="I1077" s="6"/>
      <c r="J1077" s="6"/>
    </row>
    <row r="1078" ht="13.5" customHeight="1">
      <c r="A1078" t="s" s="2">
        <v>939</v>
      </c>
      <c r="B1078" t="s" s="2">
        <v>2173</v>
      </c>
      <c r="C1078" s="3">
        <v>10.976</v>
      </c>
      <c r="D1078" s="3">
        <v>603.28381</v>
      </c>
      <c r="E1078" t="s" s="2">
        <v>2855</v>
      </c>
      <c r="F1078" s="3">
        <v>4</v>
      </c>
      <c r="G1078" s="6"/>
      <c r="H1078" s="6"/>
      <c r="I1078" s="6"/>
      <c r="J1078" s="6"/>
    </row>
    <row r="1079" ht="13.5" customHeight="1">
      <c r="A1079" t="s" s="2">
        <v>571</v>
      </c>
      <c r="B1079" t="s" s="2">
        <v>2173</v>
      </c>
      <c r="C1079" s="3">
        <v>10.985</v>
      </c>
      <c r="D1079" s="3">
        <v>295.2644</v>
      </c>
      <c r="E1079" t="s" s="2">
        <v>2855</v>
      </c>
      <c r="F1079" s="3">
        <v>4</v>
      </c>
      <c r="G1079" s="6"/>
      <c r="H1079" s="6"/>
      <c r="I1079" s="6"/>
      <c r="J1079" s="6"/>
    </row>
    <row r="1080" ht="13.5" customHeight="1">
      <c r="A1080" t="s" s="2">
        <v>3535</v>
      </c>
      <c r="B1080" t="s" s="2">
        <v>2141</v>
      </c>
      <c r="C1080" s="3">
        <v>4.07</v>
      </c>
      <c r="D1080" s="3">
        <v>580.80878</v>
      </c>
      <c r="E1080" t="s" s="2">
        <v>2855</v>
      </c>
      <c r="F1080" s="3">
        <v>4</v>
      </c>
      <c r="G1080" s="6"/>
      <c r="H1080" s="6"/>
      <c r="I1080" s="6"/>
      <c r="J1080" s="6"/>
    </row>
    <row r="1081" ht="13.5" customHeight="1">
      <c r="A1081" t="s" s="2">
        <v>631</v>
      </c>
      <c r="B1081" t="s" s="2">
        <v>2173</v>
      </c>
      <c r="C1081" s="3">
        <v>11.119</v>
      </c>
      <c r="D1081" s="3">
        <v>379.32178</v>
      </c>
      <c r="E1081" t="s" s="2">
        <v>2855</v>
      </c>
      <c r="F1081" s="3">
        <v>4</v>
      </c>
      <c r="G1081" s="6"/>
      <c r="H1081" s="6"/>
      <c r="I1081" s="6"/>
      <c r="J1081" s="6"/>
    </row>
    <row r="1082" ht="13.5" customHeight="1">
      <c r="A1082" t="s" s="2">
        <v>363</v>
      </c>
      <c r="B1082" t="s" s="2">
        <v>2130</v>
      </c>
      <c r="C1082" s="3">
        <v>6.288</v>
      </c>
      <c r="D1082" s="3">
        <v>324.19211</v>
      </c>
      <c r="E1082" t="s" s="2">
        <v>2855</v>
      </c>
      <c r="F1082" s="3">
        <v>4</v>
      </c>
      <c r="G1082" s="6"/>
      <c r="H1082" s="6"/>
      <c r="I1082" s="6"/>
      <c r="J1082" s="6"/>
    </row>
    <row r="1083" ht="13.5" customHeight="1">
      <c r="A1083" t="s" s="2">
        <v>3536</v>
      </c>
      <c r="B1083" t="s" s="2">
        <v>2141</v>
      </c>
      <c r="C1083" s="3">
        <v>4.175</v>
      </c>
      <c r="D1083" s="3">
        <v>635.67889</v>
      </c>
      <c r="E1083" t="s" s="2">
        <v>2855</v>
      </c>
      <c r="F1083" s="3">
        <v>4</v>
      </c>
      <c r="G1083" s="6"/>
      <c r="H1083" s="6"/>
      <c r="I1083" s="6"/>
      <c r="J1083" s="6"/>
    </row>
    <row r="1084" ht="13.5" customHeight="1">
      <c r="A1084" t="s" s="2">
        <v>597</v>
      </c>
      <c r="B1084" t="s" s="2">
        <v>2173</v>
      </c>
      <c r="C1084" s="3">
        <v>11.235</v>
      </c>
      <c r="D1084" s="3">
        <v>335.29562</v>
      </c>
      <c r="E1084" t="s" s="2">
        <v>2855</v>
      </c>
      <c r="F1084" s="3">
        <v>4</v>
      </c>
      <c r="G1084" s="6"/>
      <c r="H1084" s="6"/>
      <c r="I1084" s="6"/>
      <c r="J1084" s="6"/>
    </row>
    <row r="1085" ht="13.5" customHeight="1">
      <c r="A1085" t="s" s="2">
        <v>1756</v>
      </c>
      <c r="B1085" t="s" s="2">
        <v>2141</v>
      </c>
      <c r="C1085" s="3">
        <v>11.084</v>
      </c>
      <c r="D1085" s="3">
        <v>693.5072</v>
      </c>
      <c r="E1085" t="s" s="2">
        <v>2855</v>
      </c>
      <c r="F1085" s="3">
        <v>4</v>
      </c>
      <c r="G1085" s="6"/>
      <c r="H1085" s="6"/>
      <c r="I1085" s="6"/>
      <c r="J1085" s="6"/>
    </row>
    <row r="1086" ht="13.5" customHeight="1">
      <c r="A1086" t="s" s="2">
        <v>432</v>
      </c>
      <c r="B1086" t="s" s="2">
        <v>2130</v>
      </c>
      <c r="C1086" s="3">
        <v>0.761</v>
      </c>
      <c r="D1086" s="3">
        <v>804.55231</v>
      </c>
      <c r="E1086" t="s" s="2">
        <v>2855</v>
      </c>
      <c r="F1086" s="3">
        <v>4</v>
      </c>
      <c r="G1086" s="6"/>
      <c r="H1086" s="6"/>
      <c r="I1086" s="6"/>
      <c r="J1086" s="6"/>
    </row>
    <row r="1087" ht="13.5" customHeight="1">
      <c r="A1087" t="s" s="2">
        <v>417</v>
      </c>
      <c r="B1087" t="s" s="2">
        <v>2130</v>
      </c>
      <c r="C1087" s="3">
        <v>6.427</v>
      </c>
      <c r="D1087" s="3">
        <v>737.3595</v>
      </c>
      <c r="E1087" t="s" s="2">
        <v>2855</v>
      </c>
      <c r="F1087" s="3">
        <v>4</v>
      </c>
      <c r="G1087" s="6"/>
      <c r="H1087" s="6"/>
      <c r="I1087" s="6"/>
      <c r="J1087" s="6"/>
    </row>
    <row r="1088" ht="13.5" customHeight="1">
      <c r="A1088" t="s" s="2">
        <v>3537</v>
      </c>
      <c r="B1088" t="s" s="2">
        <v>2173</v>
      </c>
      <c r="C1088" s="3">
        <v>2.118</v>
      </c>
      <c r="D1088" s="3">
        <v>226.03583</v>
      </c>
      <c r="E1088" t="s" s="2">
        <v>2855</v>
      </c>
      <c r="F1088" s="3">
        <v>4</v>
      </c>
      <c r="G1088" s="6"/>
      <c r="H1088" s="6"/>
      <c r="I1088" s="6"/>
      <c r="J1088" s="6"/>
    </row>
    <row r="1089" ht="13.5" customHeight="1">
      <c r="A1089" t="s" s="2">
        <v>622</v>
      </c>
      <c r="B1089" t="s" s="2">
        <v>2173</v>
      </c>
      <c r="C1089" s="3">
        <v>11.249</v>
      </c>
      <c r="D1089" s="3">
        <v>369.30115</v>
      </c>
      <c r="E1089" t="s" s="2">
        <v>2855</v>
      </c>
      <c r="F1089" s="3">
        <v>4</v>
      </c>
      <c r="G1089" s="6"/>
      <c r="H1089" s="6"/>
      <c r="I1089" s="6"/>
      <c r="J1089" s="6"/>
    </row>
    <row r="1090" ht="13.5" customHeight="1">
      <c r="A1090" t="s" s="2">
        <v>3538</v>
      </c>
      <c r="B1090" t="s" s="2">
        <v>2173</v>
      </c>
      <c r="C1090" s="3">
        <v>11.251</v>
      </c>
      <c r="D1090" s="3">
        <v>562.25964</v>
      </c>
      <c r="E1090" t="s" s="2">
        <v>2855</v>
      </c>
      <c r="F1090" s="3">
        <v>4</v>
      </c>
      <c r="G1090" s="6"/>
      <c r="H1090" s="6"/>
      <c r="I1090" s="6"/>
      <c r="J1090" s="6"/>
    </row>
    <row r="1091" ht="13.5" customHeight="1">
      <c r="A1091" t="s" s="2">
        <v>3539</v>
      </c>
      <c r="B1091" t="s" s="2">
        <v>2141</v>
      </c>
      <c r="C1091" s="3">
        <v>4.282</v>
      </c>
      <c r="D1091" s="3">
        <v>600.82452</v>
      </c>
      <c r="E1091" t="s" s="2">
        <v>2855</v>
      </c>
      <c r="F1091" s="3">
        <v>4</v>
      </c>
      <c r="G1091" s="6"/>
      <c r="H1091" s="6"/>
      <c r="I1091" s="6"/>
      <c r="J1091" s="6"/>
    </row>
    <row r="1092" ht="13.5" customHeight="1">
      <c r="A1092" t="s" s="2">
        <v>648</v>
      </c>
      <c r="B1092" t="s" s="2">
        <v>2173</v>
      </c>
      <c r="C1092" s="3">
        <v>11.31</v>
      </c>
      <c r="D1092" s="3">
        <v>395.3165</v>
      </c>
      <c r="E1092" t="s" s="2">
        <v>2855</v>
      </c>
      <c r="F1092" s="3">
        <v>4</v>
      </c>
      <c r="G1092" s="6"/>
      <c r="H1092" s="6"/>
      <c r="I1092" s="6"/>
      <c r="J1092" s="6"/>
    </row>
    <row r="1093" ht="13.5" customHeight="1">
      <c r="A1093" t="s" s="2">
        <v>3540</v>
      </c>
      <c r="B1093" t="s" s="2">
        <v>2141</v>
      </c>
      <c r="C1093" s="3">
        <v>4.382</v>
      </c>
      <c r="D1093" s="3">
        <v>459.56982</v>
      </c>
      <c r="E1093" t="s" s="2">
        <v>2855</v>
      </c>
      <c r="F1093" s="3">
        <v>4</v>
      </c>
      <c r="G1093" s="6"/>
      <c r="H1093" s="6"/>
      <c r="I1093" s="6"/>
      <c r="J1093" s="6"/>
    </row>
    <row r="1094" ht="13.5" customHeight="1">
      <c r="A1094" t="s" s="2">
        <v>675</v>
      </c>
      <c r="B1094" t="s" s="2">
        <v>2173</v>
      </c>
      <c r="C1094" s="3">
        <v>11.413</v>
      </c>
      <c r="D1094" s="3">
        <v>421.33228</v>
      </c>
      <c r="E1094" t="s" s="2">
        <v>2855</v>
      </c>
      <c r="F1094" s="3">
        <v>4</v>
      </c>
      <c r="G1094" s="6"/>
      <c r="H1094" s="6"/>
      <c r="I1094" s="6"/>
      <c r="J1094" s="6"/>
    </row>
    <row r="1095" ht="13.5" customHeight="1">
      <c r="A1095" t="s" s="2">
        <v>3541</v>
      </c>
      <c r="B1095" t="s" s="2">
        <v>2130</v>
      </c>
      <c r="C1095" s="3">
        <v>1.772</v>
      </c>
      <c r="D1095" s="3">
        <v>501.23438</v>
      </c>
      <c r="E1095" t="s" s="2">
        <v>2855</v>
      </c>
      <c r="F1095" s="3">
        <v>4</v>
      </c>
      <c r="G1095" s="6"/>
      <c r="H1095" s="6"/>
      <c r="I1095" s="6"/>
      <c r="J1095" s="6"/>
    </row>
    <row r="1096" ht="13.5" customHeight="1">
      <c r="A1096" t="s" s="2">
        <v>774</v>
      </c>
      <c r="B1096" t="s" s="2">
        <v>2173</v>
      </c>
      <c r="C1096" s="3">
        <v>11.419</v>
      </c>
      <c r="D1096" s="3">
        <v>489.31906</v>
      </c>
      <c r="E1096" t="s" s="2">
        <v>2855</v>
      </c>
      <c r="F1096" s="3">
        <v>4</v>
      </c>
      <c r="G1096" s="6"/>
      <c r="H1096" s="6"/>
      <c r="I1096" s="6"/>
      <c r="J1096" s="6"/>
    </row>
    <row r="1097" ht="13.5" customHeight="1">
      <c r="A1097" t="s" s="2">
        <v>1033</v>
      </c>
      <c r="B1097" t="s" s="2">
        <v>2173</v>
      </c>
      <c r="C1097" s="3">
        <v>11.434</v>
      </c>
      <c r="D1097" s="3">
        <v>663.50793</v>
      </c>
      <c r="E1097" t="s" s="2">
        <v>2855</v>
      </c>
      <c r="F1097" s="3">
        <v>4</v>
      </c>
      <c r="G1097" s="6"/>
      <c r="H1097" s="6"/>
      <c r="I1097" s="6"/>
      <c r="J1097" s="6"/>
    </row>
    <row r="1098" ht="13.5" customHeight="1">
      <c r="A1098" t="s" s="2">
        <v>992</v>
      </c>
      <c r="B1098" t="s" s="2">
        <v>2173</v>
      </c>
      <c r="C1098" s="3">
        <v>11.463</v>
      </c>
      <c r="D1098" s="3">
        <v>633.4367099999999</v>
      </c>
      <c r="E1098" t="s" s="2">
        <v>2855</v>
      </c>
      <c r="F1098" s="3">
        <v>4</v>
      </c>
      <c r="G1098" s="6"/>
      <c r="H1098" s="6"/>
      <c r="I1098" s="6"/>
      <c r="J1098" s="6"/>
    </row>
    <row r="1099" ht="13.5" customHeight="1">
      <c r="A1099" t="s" s="2">
        <v>3542</v>
      </c>
      <c r="B1099" t="s" s="2">
        <v>2130</v>
      </c>
      <c r="C1099" s="3">
        <v>1.774</v>
      </c>
      <c r="D1099" s="3">
        <v>399.32138</v>
      </c>
      <c r="E1099" t="s" s="2">
        <v>2855</v>
      </c>
      <c r="F1099" s="3">
        <v>4</v>
      </c>
      <c r="G1099" s="6"/>
      <c r="H1099" s="6"/>
      <c r="I1099" s="6"/>
      <c r="J1099" s="6"/>
    </row>
    <row r="1100" ht="13.5" customHeight="1">
      <c r="A1100" t="s" s="2">
        <v>3543</v>
      </c>
      <c r="B1100" t="s" s="2">
        <v>2141</v>
      </c>
      <c r="C1100" s="3">
        <v>4.384</v>
      </c>
      <c r="D1100" s="3">
        <v>452.57855</v>
      </c>
      <c r="E1100" t="s" s="2">
        <v>2855</v>
      </c>
      <c r="F1100" s="3">
        <v>4</v>
      </c>
      <c r="G1100" s="6"/>
      <c r="H1100" s="6"/>
      <c r="I1100" s="6"/>
      <c r="J1100" s="6"/>
    </row>
    <row r="1101" ht="13.5" customHeight="1">
      <c r="A1101" t="s" s="2">
        <v>117</v>
      </c>
      <c r="B1101" t="s" s="2">
        <v>2318</v>
      </c>
      <c r="C1101" s="3">
        <v>0.431</v>
      </c>
      <c r="D1101" s="3">
        <v>439.37949</v>
      </c>
      <c r="E1101" t="s" s="2">
        <v>2855</v>
      </c>
      <c r="F1101" s="3">
        <v>4</v>
      </c>
      <c r="G1101" s="6"/>
      <c r="H1101" s="6"/>
      <c r="I1101" s="6"/>
      <c r="J1101" s="6"/>
    </row>
    <row r="1102" ht="13.5" customHeight="1">
      <c r="A1102" t="s" s="2">
        <v>3544</v>
      </c>
      <c r="B1102" t="s" s="2">
        <v>2141</v>
      </c>
      <c r="C1102" s="3">
        <v>4.386</v>
      </c>
      <c r="D1102" s="3">
        <v>677.86298</v>
      </c>
      <c r="E1102" t="s" s="2">
        <v>2855</v>
      </c>
      <c r="F1102" s="3">
        <v>4</v>
      </c>
      <c r="G1102" s="6"/>
      <c r="H1102" s="6"/>
      <c r="I1102" s="6"/>
      <c r="J1102" s="6"/>
    </row>
    <row r="1103" ht="13.5" customHeight="1">
      <c r="A1103" t="s" s="2">
        <v>3545</v>
      </c>
      <c r="B1103" t="s" s="2">
        <v>2141</v>
      </c>
      <c r="C1103" s="3">
        <v>4.387</v>
      </c>
      <c r="D1103" s="3">
        <v>688.85297</v>
      </c>
      <c r="E1103" t="s" s="2">
        <v>2855</v>
      </c>
      <c r="F1103" s="3">
        <v>4</v>
      </c>
      <c r="G1103" s="6"/>
      <c r="H1103" s="6"/>
      <c r="I1103" s="6"/>
      <c r="J1103" s="6"/>
    </row>
    <row r="1104" ht="13.5" customHeight="1">
      <c r="A1104" t="s" s="2">
        <v>690</v>
      </c>
      <c r="B1104" t="s" s="2">
        <v>2173</v>
      </c>
      <c r="C1104" s="3">
        <v>11.6</v>
      </c>
      <c r="D1104" s="3">
        <v>435.34793</v>
      </c>
      <c r="E1104" t="s" s="2">
        <v>2855</v>
      </c>
      <c r="F1104" s="3">
        <v>4</v>
      </c>
      <c r="G1104" s="6"/>
      <c r="H1104" s="6"/>
      <c r="I1104" s="6"/>
      <c r="J1104" s="6"/>
    </row>
    <row r="1105" ht="13.5" customHeight="1">
      <c r="A1105" t="s" s="2">
        <v>3546</v>
      </c>
      <c r="B1105" t="s" s="2">
        <v>2130</v>
      </c>
      <c r="C1105" s="3">
        <v>1.231</v>
      </c>
      <c r="D1105" s="3">
        <v>495.29779</v>
      </c>
      <c r="E1105" t="s" s="2">
        <v>2855</v>
      </c>
      <c r="F1105" s="3">
        <v>4</v>
      </c>
      <c r="G1105" s="6"/>
      <c r="H1105" s="6"/>
      <c r="I1105" s="6"/>
      <c r="J1105" s="6"/>
    </row>
    <row r="1106" ht="13.5" customHeight="1">
      <c r="A1106" t="s" s="2">
        <v>784</v>
      </c>
      <c r="B1106" t="s" s="2">
        <v>2173</v>
      </c>
      <c r="C1106" s="3">
        <v>11.665</v>
      </c>
      <c r="D1106" s="3">
        <v>496.24905</v>
      </c>
      <c r="E1106" t="s" s="2">
        <v>2855</v>
      </c>
      <c r="F1106" s="3">
        <v>4</v>
      </c>
      <c r="G1106" s="6"/>
      <c r="H1106" s="6"/>
      <c r="I1106" s="6"/>
      <c r="J1106" s="6"/>
    </row>
    <row r="1107" ht="13.5" customHeight="1">
      <c r="A1107" t="s" s="2">
        <v>3547</v>
      </c>
      <c r="B1107" t="s" s="2">
        <v>2141</v>
      </c>
      <c r="C1107" s="3">
        <v>4.464</v>
      </c>
      <c r="D1107" s="3">
        <v>697.87677</v>
      </c>
      <c r="E1107" t="s" s="2">
        <v>2855</v>
      </c>
      <c r="F1107" s="3">
        <v>4</v>
      </c>
      <c r="G1107" s="6"/>
      <c r="H1107" s="6"/>
      <c r="I1107" s="6"/>
      <c r="J1107" s="6"/>
    </row>
    <row r="1108" ht="13.5" customHeight="1">
      <c r="A1108" t="s" s="2">
        <v>3548</v>
      </c>
      <c r="B1108" t="s" s="2">
        <v>2141</v>
      </c>
      <c r="C1108" s="3">
        <v>8.273</v>
      </c>
      <c r="D1108" s="3">
        <v>649.35693</v>
      </c>
      <c r="E1108" t="s" s="2">
        <v>2855</v>
      </c>
      <c r="F1108" s="3">
        <v>4</v>
      </c>
      <c r="G1108" s="6"/>
      <c r="H1108" s="6"/>
      <c r="I1108" s="6"/>
      <c r="J1108" s="6"/>
    </row>
    <row r="1109" ht="13.5" customHeight="1">
      <c r="A1109" t="s" s="2">
        <v>777</v>
      </c>
      <c r="B1109" t="s" s="2">
        <v>2173</v>
      </c>
      <c r="C1109" s="3">
        <v>11.721</v>
      </c>
      <c r="D1109" s="3">
        <v>491.33536</v>
      </c>
      <c r="E1109" t="s" s="2">
        <v>2855</v>
      </c>
      <c r="F1109" s="3">
        <v>4</v>
      </c>
      <c r="G1109" s="6"/>
      <c r="H1109" s="6"/>
      <c r="I1109" s="6"/>
      <c r="J1109" s="6"/>
    </row>
    <row r="1110" ht="13.5" customHeight="1">
      <c r="A1110" t="s" s="2">
        <v>86</v>
      </c>
      <c r="B1110" t="s" s="2">
        <v>2318</v>
      </c>
      <c r="C1110" s="3">
        <v>5.703</v>
      </c>
      <c r="D1110" s="3">
        <v>254.02644</v>
      </c>
      <c r="E1110" t="s" s="2">
        <v>2855</v>
      </c>
      <c r="F1110" s="3">
        <v>4</v>
      </c>
      <c r="G1110" s="6"/>
      <c r="H1110" s="6"/>
      <c r="I1110" s="6"/>
      <c r="J1110" s="6"/>
    </row>
    <row r="1111" ht="13.5" customHeight="1">
      <c r="A1111" t="s" s="2">
        <v>3549</v>
      </c>
      <c r="B1111" t="s" s="2">
        <v>2318</v>
      </c>
      <c r="C1111" s="3">
        <v>0.451</v>
      </c>
      <c r="D1111" s="3">
        <v>721.46844</v>
      </c>
      <c r="E1111" t="s" s="2">
        <v>2855</v>
      </c>
      <c r="F1111" s="3">
        <v>4</v>
      </c>
      <c r="G1111" s="6"/>
      <c r="H1111" s="6"/>
      <c r="I1111" s="6"/>
      <c r="J1111" s="6"/>
    </row>
    <row r="1112" ht="13.5" customHeight="1">
      <c r="A1112" t="s" s="2">
        <v>3550</v>
      </c>
      <c r="B1112" t="s" s="2">
        <v>2141</v>
      </c>
      <c r="C1112" s="3">
        <v>3.946</v>
      </c>
      <c r="D1112" s="3">
        <v>556.29742</v>
      </c>
      <c r="E1112" t="s" s="2">
        <v>2855</v>
      </c>
      <c r="F1112" s="3">
        <v>4</v>
      </c>
      <c r="G1112" s="6"/>
      <c r="H1112" s="6"/>
      <c r="I1112" s="6"/>
      <c r="J1112" s="6"/>
    </row>
    <row r="1113" ht="13.5" customHeight="1">
      <c r="A1113" t="s" s="2">
        <v>3551</v>
      </c>
      <c r="B1113" t="s" s="2">
        <v>2141</v>
      </c>
      <c r="C1113" s="3">
        <v>4.623</v>
      </c>
      <c r="D1113" s="3">
        <v>746.40369</v>
      </c>
      <c r="E1113" t="s" s="2">
        <v>2855</v>
      </c>
      <c r="F1113" s="3">
        <v>4</v>
      </c>
      <c r="G1113" s="6"/>
      <c r="H1113" s="6"/>
      <c r="I1113" s="6"/>
      <c r="J1113" s="6"/>
    </row>
    <row r="1114" ht="13.5" customHeight="1">
      <c r="A1114" t="s" s="2">
        <v>3552</v>
      </c>
      <c r="B1114" t="s" s="2">
        <v>2173</v>
      </c>
      <c r="C1114" s="3">
        <v>2.692</v>
      </c>
      <c r="D1114" s="3">
        <v>1038.05896</v>
      </c>
      <c r="E1114" t="s" s="2">
        <v>2855</v>
      </c>
      <c r="F1114" s="3">
        <v>4</v>
      </c>
      <c r="G1114" s="6"/>
      <c r="H1114" s="6"/>
      <c r="I1114" s="6"/>
      <c r="J1114" s="6"/>
    </row>
    <row r="1115" ht="13.5" customHeight="1">
      <c r="A1115" t="s" s="2">
        <v>3553</v>
      </c>
      <c r="B1115" t="s" s="2">
        <v>2141</v>
      </c>
      <c r="C1115" s="3">
        <v>4.624</v>
      </c>
      <c r="D1115" s="3">
        <v>497.93866</v>
      </c>
      <c r="E1115" t="s" s="2">
        <v>2855</v>
      </c>
      <c r="F1115" s="3">
        <v>4</v>
      </c>
      <c r="G1115" s="6"/>
      <c r="H1115" s="6"/>
      <c r="I1115" s="6"/>
      <c r="J1115" s="6"/>
    </row>
    <row r="1116" ht="13.5" customHeight="1">
      <c r="A1116" t="s" s="2">
        <v>3554</v>
      </c>
      <c r="B1116" t="s" s="2">
        <v>2141</v>
      </c>
      <c r="C1116" s="3">
        <v>4.666</v>
      </c>
      <c r="D1116" s="3">
        <v>785.9046</v>
      </c>
      <c r="E1116" t="s" s="2">
        <v>2855</v>
      </c>
      <c r="F1116" s="3">
        <v>4</v>
      </c>
      <c r="G1116" s="6"/>
      <c r="H1116" s="6"/>
      <c r="I1116" s="6"/>
      <c r="J1116" s="6"/>
    </row>
    <row r="1117" ht="13.5" customHeight="1">
      <c r="A1117" t="s" s="2">
        <v>3555</v>
      </c>
      <c r="B1117" t="s" s="2">
        <v>2141</v>
      </c>
      <c r="C1117" s="3">
        <v>4.771</v>
      </c>
      <c r="D1117" s="3">
        <v>608.20245</v>
      </c>
      <c r="E1117" t="s" s="2">
        <v>2855</v>
      </c>
      <c r="F1117" s="3">
        <v>4</v>
      </c>
      <c r="G1117" s="6"/>
      <c r="H1117" s="6"/>
      <c r="I1117" s="6"/>
      <c r="J1117" s="6"/>
    </row>
    <row r="1118" ht="13.5" customHeight="1">
      <c r="A1118" t="s" s="2">
        <v>104</v>
      </c>
      <c r="B1118" t="s" s="2">
        <v>2318</v>
      </c>
      <c r="C1118" s="3">
        <v>6.065</v>
      </c>
      <c r="D1118" s="3">
        <v>364.08655</v>
      </c>
      <c r="E1118" t="s" s="2">
        <v>2855</v>
      </c>
      <c r="F1118" s="3">
        <v>4</v>
      </c>
      <c r="G1118" s="6"/>
      <c r="H1118" s="6"/>
      <c r="I1118" s="6"/>
      <c r="J1118" s="6"/>
    </row>
    <row r="1119" ht="13.5" customHeight="1">
      <c r="A1119" t="s" s="2">
        <v>3556</v>
      </c>
      <c r="B1119" t="s" s="2">
        <v>2141</v>
      </c>
      <c r="C1119" s="3">
        <v>4.384</v>
      </c>
      <c r="D1119" s="3">
        <v>686.37518</v>
      </c>
      <c r="E1119" t="s" s="2">
        <v>2855</v>
      </c>
      <c r="F1119" s="3">
        <v>4</v>
      </c>
      <c r="G1119" s="6"/>
      <c r="H1119" s="6"/>
      <c r="I1119" s="6"/>
      <c r="J1119" s="6"/>
    </row>
    <row r="1120" ht="13.5" customHeight="1">
      <c r="A1120" t="s" s="2">
        <v>1345</v>
      </c>
      <c r="B1120" t="s" s="2">
        <v>2141</v>
      </c>
      <c r="C1120" s="3">
        <v>5.002</v>
      </c>
      <c r="D1120" s="3">
        <v>273.0322</v>
      </c>
      <c r="E1120" t="s" s="2">
        <v>2855</v>
      </c>
      <c r="F1120" s="3">
        <v>4</v>
      </c>
      <c r="G1120" s="6"/>
      <c r="H1120" s="6"/>
      <c r="I1120" s="6"/>
      <c r="J1120" s="6"/>
    </row>
    <row r="1121" ht="13.5" customHeight="1">
      <c r="A1121" t="s" s="2">
        <v>3557</v>
      </c>
      <c r="B1121" t="s" s="2">
        <v>2141</v>
      </c>
      <c r="C1121" s="3">
        <v>5.088</v>
      </c>
      <c r="D1121" s="3">
        <v>714.14124</v>
      </c>
      <c r="E1121" t="s" s="2">
        <v>2855</v>
      </c>
      <c r="F1121" s="3">
        <v>4</v>
      </c>
      <c r="G1121" s="6"/>
      <c r="H1121" s="6"/>
      <c r="I1121" s="6"/>
      <c r="J1121" s="6"/>
    </row>
    <row r="1122" ht="13.5" customHeight="1">
      <c r="A1122" t="s" s="2">
        <v>3558</v>
      </c>
      <c r="B1122" t="s" s="2">
        <v>2173</v>
      </c>
      <c r="C1122" s="3">
        <v>2.869</v>
      </c>
      <c r="D1122" s="3">
        <v>448.03729</v>
      </c>
      <c r="E1122" t="s" s="2">
        <v>2855</v>
      </c>
      <c r="F1122" s="3">
        <v>4</v>
      </c>
      <c r="G1122" s="6"/>
      <c r="H1122" s="6"/>
      <c r="I1122" s="6"/>
      <c r="J1122" s="6"/>
    </row>
    <row r="1123" ht="13.5" customHeight="1">
      <c r="A1123" t="s" s="2">
        <v>3559</v>
      </c>
      <c r="B1123" t="s" s="2">
        <v>2130</v>
      </c>
      <c r="C1123" s="3">
        <v>1.543</v>
      </c>
      <c r="D1123" s="3">
        <v>335.31631</v>
      </c>
      <c r="E1123" t="s" s="2">
        <v>2855</v>
      </c>
      <c r="F1123" s="3">
        <v>4</v>
      </c>
      <c r="G1123" s="6"/>
      <c r="H1123" s="6"/>
      <c r="I1123" s="6"/>
      <c r="J1123" s="6"/>
    </row>
    <row r="1124" ht="13.5" customHeight="1">
      <c r="A1124" t="s" s="2">
        <v>3560</v>
      </c>
      <c r="B1124" t="s" s="2">
        <v>2141</v>
      </c>
      <c r="C1124" s="3">
        <v>5.357</v>
      </c>
      <c r="D1124" s="3">
        <v>714.14105</v>
      </c>
      <c r="E1124" t="s" s="2">
        <v>2855</v>
      </c>
      <c r="F1124" s="3">
        <v>4</v>
      </c>
      <c r="G1124" s="6"/>
      <c r="H1124" s="6"/>
      <c r="I1124" s="6"/>
      <c r="J1124" s="6"/>
    </row>
    <row r="1125" ht="13.5" customHeight="1">
      <c r="A1125" t="s" s="2">
        <v>3561</v>
      </c>
      <c r="B1125" t="s" s="2">
        <v>2130</v>
      </c>
      <c r="C1125" s="3">
        <v>1.636</v>
      </c>
      <c r="D1125" s="3">
        <v>693.55389</v>
      </c>
      <c r="E1125" t="s" s="2">
        <v>2855</v>
      </c>
      <c r="F1125" s="3">
        <v>4</v>
      </c>
      <c r="G1125" s="6"/>
      <c r="H1125" s="6"/>
      <c r="I1125" s="6"/>
      <c r="J1125" s="6"/>
    </row>
    <row r="1126" ht="13.5" customHeight="1">
      <c r="A1126" t="s" s="2">
        <v>3562</v>
      </c>
      <c r="B1126" t="s" s="2">
        <v>2130</v>
      </c>
      <c r="C1126" s="3">
        <v>2.419</v>
      </c>
      <c r="D1126" s="3">
        <v>764.53833</v>
      </c>
      <c r="E1126" t="s" s="2">
        <v>2855</v>
      </c>
      <c r="F1126" s="3">
        <v>4</v>
      </c>
      <c r="G1126" s="6"/>
      <c r="H1126" s="6"/>
      <c r="I1126" s="6"/>
      <c r="J1126" s="6"/>
    </row>
    <row r="1127" ht="13.5" customHeight="1">
      <c r="A1127" t="s" s="2">
        <v>3563</v>
      </c>
      <c r="B1127" t="s" s="2">
        <v>2141</v>
      </c>
      <c r="C1127" s="3">
        <v>8.680999999999999</v>
      </c>
      <c r="D1127" s="3">
        <v>965.50879</v>
      </c>
      <c r="E1127" t="s" s="2">
        <v>2855</v>
      </c>
      <c r="F1127" s="3">
        <v>4</v>
      </c>
      <c r="G1127" s="6"/>
      <c r="H1127" s="6"/>
      <c r="I1127" s="6"/>
      <c r="J1127" s="6"/>
    </row>
    <row r="1128" ht="13.5" customHeight="1">
      <c r="A1128" t="s" s="2">
        <v>3564</v>
      </c>
      <c r="B1128" t="s" s="2">
        <v>2173</v>
      </c>
      <c r="C1128" s="3">
        <v>2.932</v>
      </c>
      <c r="D1128" s="3">
        <v>269.06647</v>
      </c>
      <c r="E1128" t="s" s="2">
        <v>2855</v>
      </c>
      <c r="F1128" s="3">
        <v>4</v>
      </c>
      <c r="G1128" s="6"/>
      <c r="H1128" s="6"/>
      <c r="I1128" s="6"/>
      <c r="J1128" s="6"/>
    </row>
    <row r="1129" ht="13.5" customHeight="1">
      <c r="A1129" t="s" s="2">
        <v>3565</v>
      </c>
      <c r="B1129" t="s" s="2">
        <v>2141</v>
      </c>
      <c r="C1129" s="3">
        <v>8.694000000000001</v>
      </c>
      <c r="D1129" s="3">
        <v>833.46582</v>
      </c>
      <c r="E1129" t="s" s="2">
        <v>2855</v>
      </c>
      <c r="F1129" s="3">
        <v>4</v>
      </c>
      <c r="G1129" s="6"/>
      <c r="H1129" s="6"/>
      <c r="I1129" s="6"/>
      <c r="J1129" s="6"/>
    </row>
    <row r="1130" ht="13.5" customHeight="1">
      <c r="A1130" t="s" s="2">
        <v>3566</v>
      </c>
      <c r="B1130" t="s" s="2">
        <v>2141</v>
      </c>
      <c r="C1130" s="3">
        <v>8.733000000000001</v>
      </c>
      <c r="D1130" s="3">
        <v>649.35712</v>
      </c>
      <c r="E1130" t="s" s="2">
        <v>2855</v>
      </c>
      <c r="F1130" s="3">
        <v>4</v>
      </c>
      <c r="G1130" s="6"/>
      <c r="H1130" s="6"/>
      <c r="I1130" s="6"/>
      <c r="J1130" s="6"/>
    </row>
    <row r="1131" ht="13.5" customHeight="1">
      <c r="A1131" t="s" s="2">
        <v>3567</v>
      </c>
      <c r="B1131" t="s" s="2">
        <v>2141</v>
      </c>
      <c r="C1131" s="3">
        <v>5.995</v>
      </c>
      <c r="D1131" s="3">
        <v>484.30127</v>
      </c>
      <c r="E1131" t="s" s="2">
        <v>2855</v>
      </c>
      <c r="F1131" s="3">
        <v>4</v>
      </c>
      <c r="G1131" s="6"/>
      <c r="H1131" s="6"/>
      <c r="I1131" s="6"/>
      <c r="J1131" s="6"/>
    </row>
    <row r="1132" ht="13.5" customHeight="1">
      <c r="A1132" t="s" s="2">
        <v>3568</v>
      </c>
      <c r="B1132" t="s" s="2">
        <v>2130</v>
      </c>
      <c r="C1132" s="3">
        <v>2.542</v>
      </c>
      <c r="D1132" s="3">
        <v>148.13333</v>
      </c>
      <c r="E1132" t="s" s="2">
        <v>2855</v>
      </c>
      <c r="F1132" s="3">
        <v>4</v>
      </c>
      <c r="G1132" s="6"/>
      <c r="H1132" s="6"/>
      <c r="I1132" s="6"/>
      <c r="J1132" s="6"/>
    </row>
    <row r="1133" ht="13.5" customHeight="1">
      <c r="A1133" t="s" s="2">
        <v>3569</v>
      </c>
      <c r="B1133" t="s" s="2">
        <v>2141</v>
      </c>
      <c r="C1133" s="3">
        <v>4.604</v>
      </c>
      <c r="D1133" s="3">
        <v>441.2128</v>
      </c>
      <c r="E1133" t="s" s="2">
        <v>2855</v>
      </c>
      <c r="F1133" s="3">
        <v>4</v>
      </c>
      <c r="G1133" s="6"/>
      <c r="H1133" s="6"/>
      <c r="I1133" s="6"/>
      <c r="J1133" s="6"/>
    </row>
    <row r="1134" ht="13.5" customHeight="1">
      <c r="A1134" t="s" s="2">
        <v>3570</v>
      </c>
      <c r="B1134" t="s" s="2">
        <v>2173</v>
      </c>
      <c r="C1134" s="3">
        <v>3.478</v>
      </c>
      <c r="D1134" s="3">
        <v>111.08144</v>
      </c>
      <c r="E1134" t="s" s="2">
        <v>2855</v>
      </c>
      <c r="F1134" s="3">
        <v>4</v>
      </c>
      <c r="G1134" s="6"/>
      <c r="H1134" s="6"/>
      <c r="I1134" s="6"/>
      <c r="J1134" s="6"/>
    </row>
    <row r="1135" ht="13.5" customHeight="1">
      <c r="A1135" t="s" s="2">
        <v>1396</v>
      </c>
      <c r="B1135" t="s" s="2">
        <v>2141</v>
      </c>
      <c r="C1135" s="3">
        <v>9.433999999999999</v>
      </c>
      <c r="D1135" s="3">
        <v>330.33688</v>
      </c>
      <c r="E1135" t="s" s="2">
        <v>2855</v>
      </c>
      <c r="F1135" s="3">
        <v>4</v>
      </c>
      <c r="G1135" s="6"/>
      <c r="H1135" s="6"/>
      <c r="I1135" s="6"/>
      <c r="J1135" s="6"/>
    </row>
    <row r="1136" ht="13.5" customHeight="1">
      <c r="A1136" t="s" s="2">
        <v>3571</v>
      </c>
      <c r="B1136" t="s" s="2">
        <v>2141</v>
      </c>
      <c r="C1136" s="3">
        <v>1.487</v>
      </c>
      <c r="D1136" s="3">
        <v>559.15094</v>
      </c>
      <c r="E1136" t="s" s="2">
        <v>2855</v>
      </c>
      <c r="F1136" s="3">
        <v>4</v>
      </c>
      <c r="G1136" s="6"/>
      <c r="H1136" s="6"/>
      <c r="I1136" s="6"/>
      <c r="J1136" s="6"/>
    </row>
    <row r="1137" ht="13.5" customHeight="1">
      <c r="A1137" t="s" s="2">
        <v>1374</v>
      </c>
      <c r="B1137" t="s" s="2">
        <v>2141</v>
      </c>
      <c r="C1137" s="3">
        <v>9.651999999999999</v>
      </c>
      <c r="D1137" s="3">
        <v>299.25824</v>
      </c>
      <c r="E1137" t="s" s="2">
        <v>2855</v>
      </c>
      <c r="F1137" s="3">
        <v>4</v>
      </c>
      <c r="G1137" s="6"/>
      <c r="H1137" s="6"/>
      <c r="I1137" s="6"/>
      <c r="J1137" s="6"/>
    </row>
    <row r="1138" ht="13.5" customHeight="1">
      <c r="A1138" t="s" s="2">
        <v>3572</v>
      </c>
      <c r="B1138" t="s" s="2">
        <v>2141</v>
      </c>
      <c r="C1138" s="3">
        <v>6.134</v>
      </c>
      <c r="D1138" s="3">
        <v>647.341</v>
      </c>
      <c r="E1138" t="s" s="2">
        <v>2855</v>
      </c>
      <c r="F1138" s="3">
        <v>4</v>
      </c>
      <c r="G1138" s="6"/>
      <c r="H1138" s="6"/>
      <c r="I1138" s="6"/>
      <c r="J1138" s="6"/>
    </row>
    <row r="1139" ht="13.5" customHeight="1">
      <c r="A1139" t="s" s="2">
        <v>3573</v>
      </c>
      <c r="B1139" t="s" s="2">
        <v>2141</v>
      </c>
      <c r="C1139" s="3">
        <v>6.972</v>
      </c>
      <c r="D1139" s="3">
        <v>399.32156</v>
      </c>
      <c r="E1139" t="s" s="2">
        <v>2855</v>
      </c>
      <c r="F1139" s="3">
        <v>4</v>
      </c>
      <c r="G1139" s="6"/>
      <c r="H1139" s="6"/>
      <c r="I1139" s="6"/>
      <c r="J1139" s="6"/>
    </row>
    <row r="1140" ht="13.5" customHeight="1">
      <c r="A1140" t="s" s="2">
        <v>3574</v>
      </c>
      <c r="B1140" t="s" s="2">
        <v>2141</v>
      </c>
      <c r="C1140" s="3">
        <v>4.641</v>
      </c>
      <c r="D1140" s="3">
        <v>225.11011</v>
      </c>
      <c r="E1140" t="s" s="2">
        <v>2855</v>
      </c>
      <c r="F1140" s="3">
        <v>4</v>
      </c>
      <c r="G1140" s="6"/>
      <c r="H1140" s="6"/>
      <c r="I1140" s="6"/>
      <c r="J1140" s="6"/>
    </row>
    <row r="1141" ht="13.5" customHeight="1">
      <c r="A1141" t="s" s="2">
        <v>3575</v>
      </c>
      <c r="B1141" t="s" s="2">
        <v>2141</v>
      </c>
      <c r="C1141" s="3">
        <v>4.664</v>
      </c>
      <c r="D1141" s="3">
        <v>774.91437</v>
      </c>
      <c r="E1141" t="s" s="2">
        <v>2855</v>
      </c>
      <c r="F1141" s="3">
        <v>4</v>
      </c>
      <c r="G1141" s="6"/>
      <c r="H1141" s="6"/>
      <c r="I1141" s="6"/>
      <c r="J1141" s="6"/>
    </row>
    <row r="1142" ht="13.5" customHeight="1">
      <c r="A1142" t="s" s="2">
        <v>3576</v>
      </c>
      <c r="B1142" t="s" s="2">
        <v>2130</v>
      </c>
      <c r="C1142" s="3">
        <v>3.137</v>
      </c>
      <c r="D1142" s="3">
        <v>633.4336499999999</v>
      </c>
      <c r="E1142" t="s" s="2">
        <v>2855</v>
      </c>
      <c r="F1142" s="3">
        <v>4</v>
      </c>
      <c r="G1142" s="6"/>
      <c r="H1142" s="6"/>
      <c r="I1142" s="6"/>
      <c r="J1142" s="6"/>
    </row>
    <row r="1143" ht="13.5" customHeight="1">
      <c r="A1143" t="s" s="2">
        <v>3577</v>
      </c>
      <c r="B1143" t="s" s="2">
        <v>2173</v>
      </c>
      <c r="C1143" s="3">
        <v>3.693</v>
      </c>
      <c r="D1143" s="3">
        <v>907.46899</v>
      </c>
      <c r="E1143" t="s" s="2">
        <v>2855</v>
      </c>
      <c r="F1143" s="3">
        <v>4</v>
      </c>
      <c r="G1143" s="6"/>
      <c r="H1143" s="6"/>
      <c r="I1143" s="6"/>
      <c r="J1143" s="6"/>
    </row>
    <row r="1144" ht="13.5" customHeight="1">
      <c r="A1144" t="s" s="2">
        <v>3578</v>
      </c>
      <c r="B1144" t="s" s="2">
        <v>2141</v>
      </c>
      <c r="C1144" s="3">
        <v>9.523</v>
      </c>
      <c r="D1144" s="3">
        <v>683.50696</v>
      </c>
      <c r="E1144" t="s" s="2">
        <v>2855</v>
      </c>
      <c r="F1144" s="3">
        <v>4</v>
      </c>
      <c r="G1144" s="6"/>
      <c r="H1144" s="6"/>
      <c r="I1144" s="6"/>
      <c r="J1144" s="6"/>
    </row>
    <row r="1145" ht="13.5" customHeight="1">
      <c r="A1145" t="s" s="2">
        <v>3579</v>
      </c>
      <c r="B1145" t="s" s="2">
        <v>2173</v>
      </c>
      <c r="C1145" s="3">
        <v>4.173</v>
      </c>
      <c r="D1145" s="3">
        <v>257.13943</v>
      </c>
      <c r="E1145" t="s" s="2">
        <v>2855</v>
      </c>
      <c r="F1145" s="3">
        <v>4</v>
      </c>
      <c r="G1145" s="6"/>
      <c r="H1145" s="6"/>
      <c r="I1145" s="6"/>
      <c r="J1145" s="6"/>
    </row>
    <row r="1146" ht="13.5" customHeight="1">
      <c r="A1146" t="s" s="2">
        <v>93</v>
      </c>
      <c r="B1146" t="s" s="2">
        <v>2318</v>
      </c>
      <c r="C1146" s="3">
        <v>6.176</v>
      </c>
      <c r="D1146" s="3">
        <v>293.04993</v>
      </c>
      <c r="E1146" t="s" s="2">
        <v>2855</v>
      </c>
      <c r="F1146" s="3">
        <v>4</v>
      </c>
      <c r="G1146" s="6"/>
      <c r="H1146" s="6"/>
      <c r="I1146" s="6"/>
      <c r="J1146" s="6"/>
    </row>
    <row r="1147" ht="13.5" customHeight="1">
      <c r="A1147" t="s" s="2">
        <v>3580</v>
      </c>
      <c r="B1147" t="s" s="2">
        <v>2173</v>
      </c>
      <c r="C1147" s="3">
        <v>3.831</v>
      </c>
      <c r="D1147" s="3">
        <v>581.32037</v>
      </c>
      <c r="E1147" t="s" s="2">
        <v>2855</v>
      </c>
      <c r="F1147" s="3">
        <v>4</v>
      </c>
      <c r="G1147" s="6"/>
      <c r="H1147" s="6"/>
      <c r="I1147" s="6"/>
      <c r="J1147" s="6"/>
    </row>
    <row r="1148" ht="13.5" customHeight="1">
      <c r="A1148" t="s" s="2">
        <v>3581</v>
      </c>
      <c r="B1148" t="s" s="2">
        <v>2318</v>
      </c>
      <c r="C1148" s="3">
        <v>6.177</v>
      </c>
      <c r="D1148" s="3">
        <v>366.10938</v>
      </c>
      <c r="E1148" t="s" s="2">
        <v>2855</v>
      </c>
      <c r="F1148" s="3">
        <v>4</v>
      </c>
      <c r="G1148" s="6"/>
      <c r="H1148" s="6"/>
      <c r="I1148" s="6"/>
      <c r="J1148" s="6"/>
    </row>
    <row r="1149" ht="13.5" customHeight="1">
      <c r="A1149" t="s" s="2">
        <v>3582</v>
      </c>
      <c r="B1149" t="s" s="2">
        <v>2318</v>
      </c>
      <c r="C1149" s="3">
        <v>5.422</v>
      </c>
      <c r="D1149" s="3">
        <v>395.08051</v>
      </c>
      <c r="E1149" t="s" s="2">
        <v>2855</v>
      </c>
      <c r="F1149" s="3">
        <v>4</v>
      </c>
      <c r="G1149" s="6"/>
      <c r="H1149" s="6"/>
      <c r="I1149" s="6"/>
      <c r="J1149" s="6"/>
    </row>
    <row r="1150" ht="13.5" customHeight="1">
      <c r="A1150" t="s" s="2">
        <v>1804</v>
      </c>
      <c r="B1150" t="s" s="2">
        <v>2141</v>
      </c>
      <c r="C1150" s="3">
        <v>9.891</v>
      </c>
      <c r="D1150" s="3">
        <v>750.4353599999999</v>
      </c>
      <c r="E1150" t="s" s="2">
        <v>2855</v>
      </c>
      <c r="F1150" s="3">
        <v>4</v>
      </c>
      <c r="G1150" s="6"/>
      <c r="H1150" s="6"/>
      <c r="I1150" s="6"/>
      <c r="J1150" s="6"/>
    </row>
    <row r="1151" ht="13.5" customHeight="1">
      <c r="A1151" t="s" s="2">
        <v>3583</v>
      </c>
      <c r="B1151" t="s" s="2">
        <v>2141</v>
      </c>
      <c r="C1151" s="3">
        <v>10.05</v>
      </c>
      <c r="D1151" s="3">
        <v>613.9267</v>
      </c>
      <c r="E1151" t="s" s="2">
        <v>2855</v>
      </c>
      <c r="F1151" s="3">
        <v>4</v>
      </c>
      <c r="G1151" s="6"/>
      <c r="H1151" s="6"/>
      <c r="I1151" s="6"/>
      <c r="J1151" s="6"/>
    </row>
    <row r="1152" ht="13.5" customHeight="1">
      <c r="A1152" t="s" s="2">
        <v>3584</v>
      </c>
      <c r="B1152" t="s" s="2">
        <v>2173</v>
      </c>
      <c r="C1152" s="3">
        <v>4.152</v>
      </c>
      <c r="D1152" s="3">
        <v>780.4068</v>
      </c>
      <c r="E1152" t="s" s="2">
        <v>2855</v>
      </c>
      <c r="F1152" s="3">
        <v>4</v>
      </c>
      <c r="G1152" s="6"/>
      <c r="H1152" s="6"/>
      <c r="I1152" s="6"/>
      <c r="J1152" s="6"/>
    </row>
    <row r="1153" ht="13.5" customHeight="1">
      <c r="A1153" t="s" s="2">
        <v>1369</v>
      </c>
      <c r="B1153" t="s" s="2">
        <v>2141</v>
      </c>
      <c r="C1153" s="3">
        <v>10.374</v>
      </c>
      <c r="D1153" s="3">
        <v>297.27951</v>
      </c>
      <c r="E1153" t="s" s="2">
        <v>2855</v>
      </c>
      <c r="F1153" s="3">
        <v>4</v>
      </c>
      <c r="G1153" s="6"/>
      <c r="H1153" s="6"/>
      <c r="I1153" s="6"/>
      <c r="J1153" s="6"/>
    </row>
    <row r="1154" ht="13.5" customHeight="1">
      <c r="A1154" t="s" s="2">
        <v>3585</v>
      </c>
      <c r="B1154" t="s" s="2">
        <v>2173</v>
      </c>
      <c r="C1154" s="3">
        <v>4.159</v>
      </c>
      <c r="D1154" s="3">
        <v>487.21951</v>
      </c>
      <c r="E1154" t="s" s="2">
        <v>2855</v>
      </c>
      <c r="F1154" s="3">
        <v>4</v>
      </c>
      <c r="G1154" s="6"/>
      <c r="H1154" s="6"/>
      <c r="I1154" s="6"/>
      <c r="J1154" s="6"/>
    </row>
    <row r="1155" ht="13.5" customHeight="1">
      <c r="A1155" t="s" s="2">
        <v>3586</v>
      </c>
      <c r="B1155" t="s" s="2">
        <v>2130</v>
      </c>
      <c r="C1155" s="3">
        <v>3.155</v>
      </c>
      <c r="D1155" s="3">
        <v>124.92244</v>
      </c>
      <c r="E1155" t="s" s="2">
        <v>2855</v>
      </c>
      <c r="F1155" s="3">
        <v>4</v>
      </c>
      <c r="G1155" s="6"/>
      <c r="H1155" s="6"/>
      <c r="I1155" s="6"/>
      <c r="J1155" s="6"/>
    </row>
    <row r="1156" ht="13.5" customHeight="1">
      <c r="A1156" t="s" s="2">
        <v>3587</v>
      </c>
      <c r="B1156" t="s" s="2">
        <v>2130</v>
      </c>
      <c r="C1156" s="3">
        <v>3.155</v>
      </c>
      <c r="D1156" s="3">
        <v>122.92532</v>
      </c>
      <c r="E1156" t="s" s="2">
        <v>2855</v>
      </c>
      <c r="F1156" s="3">
        <v>4</v>
      </c>
      <c r="G1156" s="6"/>
      <c r="H1156" s="6"/>
      <c r="I1156" s="6"/>
      <c r="J1156" s="6"/>
    </row>
    <row r="1157" ht="13.5" customHeight="1">
      <c r="A1157" t="s" s="2">
        <v>1880</v>
      </c>
      <c r="B1157" t="s" s="2">
        <v>2141</v>
      </c>
      <c r="C1157" s="3">
        <v>10.651</v>
      </c>
      <c r="D1157" s="3">
        <v>991.63812</v>
      </c>
      <c r="E1157" t="s" s="2">
        <v>2855</v>
      </c>
      <c r="F1157" s="3">
        <v>4</v>
      </c>
      <c r="G1157" s="6"/>
      <c r="H1157" s="6"/>
      <c r="I1157" s="6"/>
      <c r="J1157" s="6"/>
    </row>
    <row r="1158" ht="13.5" customHeight="1">
      <c r="A1158" t="s" s="2">
        <v>1606</v>
      </c>
      <c r="B1158" t="s" s="2">
        <v>2141</v>
      </c>
      <c r="C1158" s="3">
        <v>10.859</v>
      </c>
      <c r="D1158" s="3">
        <v>536.37109</v>
      </c>
      <c r="E1158" t="s" s="2">
        <v>2855</v>
      </c>
      <c r="F1158" s="3">
        <v>4</v>
      </c>
      <c r="G1158" s="6"/>
      <c r="H1158" s="6"/>
      <c r="I1158" s="6"/>
      <c r="J1158" s="6"/>
    </row>
    <row r="1159" ht="13.5" customHeight="1">
      <c r="A1159" t="s" s="2">
        <v>3588</v>
      </c>
      <c r="B1159" t="s" s="2">
        <v>2173</v>
      </c>
      <c r="C1159" s="3">
        <v>4.207</v>
      </c>
      <c r="D1159" s="3">
        <v>423.08514</v>
      </c>
      <c r="E1159" t="s" s="2">
        <v>2855</v>
      </c>
      <c r="F1159" s="3">
        <v>4</v>
      </c>
      <c r="G1159" s="6"/>
      <c r="H1159" s="6"/>
      <c r="I1159" s="6"/>
      <c r="J1159" s="6"/>
    </row>
    <row r="1160" ht="13.5" customHeight="1">
      <c r="A1160" t="s" s="2">
        <v>3589</v>
      </c>
      <c r="B1160" t="s" s="2">
        <v>2141</v>
      </c>
      <c r="C1160" s="3">
        <v>9.356999999999999</v>
      </c>
      <c r="D1160" s="3">
        <v>606.40454</v>
      </c>
      <c r="E1160" t="s" s="2">
        <v>2855</v>
      </c>
      <c r="F1160" s="3">
        <v>4</v>
      </c>
      <c r="G1160" s="6"/>
      <c r="H1160" s="6"/>
      <c r="I1160" s="6"/>
      <c r="J1160" s="6"/>
    </row>
    <row r="1161" ht="13.5" customHeight="1">
      <c r="A1161" t="s" s="2">
        <v>3590</v>
      </c>
      <c r="B1161" t="s" s="2">
        <v>2141</v>
      </c>
      <c r="C1161" s="3">
        <v>11.448</v>
      </c>
      <c r="D1161" s="3">
        <v>611.46411</v>
      </c>
      <c r="E1161" t="s" s="2">
        <v>2855</v>
      </c>
      <c r="F1161" s="3">
        <v>4</v>
      </c>
      <c r="G1161" s="6"/>
      <c r="H1161" s="6"/>
      <c r="I1161" s="6"/>
      <c r="J1161" s="6"/>
    </row>
    <row r="1162" ht="13.5" customHeight="1">
      <c r="A1162" t="s" s="2">
        <v>352</v>
      </c>
      <c r="B1162" t="s" s="2">
        <v>2130</v>
      </c>
      <c r="C1162" s="3">
        <v>6.48</v>
      </c>
      <c r="D1162" s="3">
        <v>288.22821</v>
      </c>
      <c r="E1162" t="s" s="2">
        <v>2855</v>
      </c>
      <c r="F1162" s="3">
        <v>4</v>
      </c>
      <c r="G1162" s="6"/>
      <c r="H1162" s="6"/>
      <c r="I1162" s="6"/>
      <c r="J1162" s="6"/>
    </row>
    <row r="1163" ht="13.5" customHeight="1">
      <c r="A1163" t="s" s="2">
        <v>3591</v>
      </c>
      <c r="B1163" t="s" s="2">
        <v>2173</v>
      </c>
      <c r="C1163" s="3">
        <v>4.328</v>
      </c>
      <c r="D1163" s="3">
        <v>547.04083</v>
      </c>
      <c r="E1163" t="s" s="2">
        <v>2855</v>
      </c>
      <c r="F1163" s="3">
        <v>4</v>
      </c>
      <c r="G1163" s="6"/>
      <c r="H1163" s="6"/>
      <c r="I1163" s="6"/>
      <c r="J1163" s="6"/>
    </row>
    <row r="1164" ht="13.5" customHeight="1">
      <c r="A1164" t="s" s="2">
        <v>3592</v>
      </c>
      <c r="B1164" t="s" s="2">
        <v>2173</v>
      </c>
      <c r="C1164" s="3">
        <v>4.174</v>
      </c>
      <c r="D1164" s="3">
        <v>566.21777</v>
      </c>
      <c r="E1164" t="s" s="2">
        <v>2855</v>
      </c>
      <c r="F1164" s="3">
        <v>4</v>
      </c>
      <c r="G1164" s="6"/>
      <c r="H1164" s="6"/>
      <c r="I1164" s="6"/>
      <c r="J1164" s="6"/>
    </row>
    <row r="1165" ht="13.5" customHeight="1">
      <c r="A1165" t="s" s="2">
        <v>1831</v>
      </c>
      <c r="B1165" t="s" s="2">
        <v>2141</v>
      </c>
      <c r="C1165" s="3">
        <v>12.004</v>
      </c>
      <c r="D1165" s="3">
        <v>794.57056</v>
      </c>
      <c r="E1165" t="s" s="2">
        <v>2855</v>
      </c>
      <c r="F1165" s="3">
        <v>4</v>
      </c>
      <c r="G1165" s="6"/>
      <c r="H1165" s="6"/>
      <c r="I1165" s="6"/>
      <c r="J1165" s="6"/>
    </row>
    <row r="1166" ht="13.5" customHeight="1">
      <c r="A1166" t="s" s="2">
        <v>421</v>
      </c>
      <c r="B1166" t="s" s="2">
        <v>2130</v>
      </c>
      <c r="C1166" s="3">
        <v>6.481</v>
      </c>
      <c r="D1166" s="3">
        <v>751.55371</v>
      </c>
      <c r="E1166" t="s" s="2">
        <v>2855</v>
      </c>
      <c r="F1166" s="3">
        <v>4</v>
      </c>
      <c r="G1166" s="6"/>
      <c r="H1166" s="6"/>
      <c r="I1166" s="6"/>
      <c r="J1166" s="6"/>
    </row>
    <row r="1167" ht="13.5" customHeight="1">
      <c r="A1167" t="s" s="2">
        <v>1790</v>
      </c>
      <c r="B1167" t="s" s="2">
        <v>2141</v>
      </c>
      <c r="C1167" s="3">
        <v>12.141</v>
      </c>
      <c r="D1167" s="3">
        <v>727.57178</v>
      </c>
      <c r="E1167" t="s" s="2">
        <v>2855</v>
      </c>
      <c r="F1167" s="3">
        <v>4</v>
      </c>
      <c r="G1167" s="6"/>
      <c r="H1167" s="6"/>
      <c r="I1167" s="6"/>
      <c r="J1167" s="6"/>
    </row>
    <row r="1168" ht="13.5" customHeight="1">
      <c r="A1168" t="s" s="2">
        <v>1816</v>
      </c>
      <c r="B1168" t="s" s="2">
        <v>2141</v>
      </c>
      <c r="C1168" s="3">
        <v>12.214</v>
      </c>
      <c r="D1168" s="3">
        <v>766.53741</v>
      </c>
      <c r="E1168" t="s" s="2">
        <v>2855</v>
      </c>
      <c r="F1168" s="3">
        <v>4</v>
      </c>
      <c r="G1168" s="6"/>
      <c r="H1168" s="6"/>
      <c r="I1168" s="6"/>
      <c r="J1168" s="6"/>
    </row>
    <row r="1169" ht="13.5" customHeight="1">
      <c r="A1169" t="s" s="2">
        <v>3593</v>
      </c>
      <c r="B1169" t="s" s="2">
        <v>2173</v>
      </c>
      <c r="C1169" s="3">
        <v>4.54</v>
      </c>
      <c r="D1169" s="3">
        <v>707.15985</v>
      </c>
      <c r="E1169" t="s" s="2">
        <v>2855</v>
      </c>
      <c r="F1169" s="3">
        <v>4</v>
      </c>
      <c r="G1169" s="6"/>
      <c r="H1169" s="6"/>
      <c r="I1169" s="6"/>
      <c r="J1169" s="6"/>
    </row>
    <row r="1170" ht="13.5" customHeight="1">
      <c r="A1170" t="s" s="2">
        <v>3594</v>
      </c>
      <c r="B1170" t="s" s="2">
        <v>2173</v>
      </c>
      <c r="C1170" s="3">
        <v>1.315</v>
      </c>
      <c r="D1170" s="3">
        <v>230.0676</v>
      </c>
      <c r="E1170" t="s" s="2">
        <v>2855</v>
      </c>
      <c r="F1170" s="3">
        <v>4</v>
      </c>
      <c r="G1170" s="6"/>
      <c r="H1170" s="6"/>
      <c r="I1170" s="6"/>
      <c r="J1170" s="6"/>
    </row>
    <row r="1171" ht="13.5" customHeight="1">
      <c r="A1171" t="s" s="2">
        <v>293</v>
      </c>
      <c r="B1171" t="s" s="2">
        <v>2130</v>
      </c>
      <c r="C1171" s="3">
        <v>6.548</v>
      </c>
      <c r="D1171" s="3">
        <v>174.07631</v>
      </c>
      <c r="E1171" t="s" s="2">
        <v>2855</v>
      </c>
      <c r="F1171" s="3">
        <v>4</v>
      </c>
      <c r="G1171" s="6"/>
      <c r="H1171" s="6"/>
      <c r="I1171" s="6"/>
      <c r="J1171" s="6"/>
    </row>
    <row r="1172" ht="13.5" customHeight="1">
      <c r="A1172" t="s" s="2">
        <v>602</v>
      </c>
      <c r="B1172" t="s" s="2">
        <v>2173</v>
      </c>
      <c r="C1172" s="3">
        <v>11.033</v>
      </c>
      <c r="D1172" s="3">
        <v>353.30597</v>
      </c>
      <c r="E1172" t="s" s="2">
        <v>2855</v>
      </c>
      <c r="F1172" s="3">
        <v>4</v>
      </c>
      <c r="G1172" s="6"/>
      <c r="H1172" s="6"/>
      <c r="I1172" s="6"/>
      <c r="J1172" s="6"/>
    </row>
    <row r="1173" ht="13.5" customHeight="1">
      <c r="A1173" t="s" s="2">
        <v>1025</v>
      </c>
      <c r="B1173" t="s" s="2">
        <v>2173</v>
      </c>
      <c r="C1173" s="3">
        <v>11.084</v>
      </c>
      <c r="D1173" s="3">
        <v>659.37677</v>
      </c>
      <c r="E1173" t="s" s="2">
        <v>2855</v>
      </c>
      <c r="F1173" s="3">
        <v>4</v>
      </c>
      <c r="G1173" s="6"/>
      <c r="H1173" s="6"/>
      <c r="I1173" s="6"/>
      <c r="J1173" s="6"/>
    </row>
    <row r="1174" ht="13.5" customHeight="1">
      <c r="A1174" t="s" s="2">
        <v>3595</v>
      </c>
      <c r="B1174" t="s" s="2">
        <v>2173</v>
      </c>
      <c r="C1174" s="3">
        <v>11.765</v>
      </c>
      <c r="D1174" s="3">
        <v>647.51324</v>
      </c>
      <c r="E1174" t="s" s="2">
        <v>2855</v>
      </c>
      <c r="F1174" s="3">
        <v>4</v>
      </c>
      <c r="G1174" s="6"/>
      <c r="H1174" s="6"/>
      <c r="I1174" s="6"/>
      <c r="J1174" s="6"/>
    </row>
    <row r="1175" ht="13.5" customHeight="1">
      <c r="A1175" t="s" s="2">
        <v>904</v>
      </c>
      <c r="B1175" t="s" s="2">
        <v>2173</v>
      </c>
      <c r="C1175" s="3">
        <v>11.12</v>
      </c>
      <c r="D1175" s="3">
        <v>579.3906899999999</v>
      </c>
      <c r="E1175" t="s" s="2">
        <v>2855</v>
      </c>
      <c r="F1175" s="3">
        <v>4</v>
      </c>
      <c r="G1175" s="6"/>
      <c r="H1175" s="6"/>
      <c r="I1175" s="6"/>
      <c r="J1175" s="6"/>
    </row>
    <row r="1176" ht="13.5" customHeight="1">
      <c r="A1176" t="s" s="2">
        <v>91</v>
      </c>
      <c r="B1176" t="s" s="2">
        <v>2318</v>
      </c>
      <c r="C1176" s="3">
        <v>6.204</v>
      </c>
      <c r="D1176" s="3">
        <v>279.01843</v>
      </c>
      <c r="E1176" t="s" s="2">
        <v>2855</v>
      </c>
      <c r="F1176" s="3">
        <v>4</v>
      </c>
      <c r="G1176" s="6"/>
      <c r="H1176" s="6"/>
      <c r="I1176" s="6"/>
      <c r="J1176" s="6"/>
    </row>
    <row r="1177" ht="13.5" customHeight="1">
      <c r="A1177" t="s" s="2">
        <v>3596</v>
      </c>
      <c r="B1177" t="s" s="2">
        <v>2141</v>
      </c>
      <c r="C1177" s="3">
        <v>12.999</v>
      </c>
      <c r="D1177" s="3">
        <v>519.43848</v>
      </c>
      <c r="E1177" t="s" s="2">
        <v>2855</v>
      </c>
      <c r="F1177" s="3">
        <v>4</v>
      </c>
      <c r="G1177" s="6"/>
      <c r="H1177" s="6"/>
      <c r="I1177" s="6"/>
      <c r="J1177" s="6"/>
    </row>
    <row r="1178" ht="13.5" customHeight="1">
      <c r="A1178" t="s" s="2">
        <v>1791</v>
      </c>
      <c r="B1178" t="s" s="2">
        <v>2141</v>
      </c>
      <c r="C1178" s="3">
        <v>13.061</v>
      </c>
      <c r="D1178" s="3">
        <v>728.55841</v>
      </c>
      <c r="E1178" t="s" s="2">
        <v>2855</v>
      </c>
      <c r="F1178" s="3">
        <v>4</v>
      </c>
      <c r="G1178" s="6"/>
      <c r="H1178" s="6"/>
      <c r="I1178" s="6"/>
      <c r="J1178" s="6"/>
    </row>
    <row r="1179" ht="13.5" customHeight="1">
      <c r="A1179" t="s" s="2">
        <v>3597</v>
      </c>
      <c r="B1179" t="s" s="2">
        <v>2141</v>
      </c>
      <c r="C1179" s="3">
        <v>13.792</v>
      </c>
      <c r="D1179" s="3">
        <v>646.57599</v>
      </c>
      <c r="E1179" t="s" s="2">
        <v>2855</v>
      </c>
      <c r="F1179" s="3">
        <v>4</v>
      </c>
      <c r="G1179" s="6"/>
      <c r="H1179" s="6"/>
      <c r="I1179" s="6"/>
      <c r="J1179" s="6"/>
    </row>
    <row r="1180" ht="13.5" customHeight="1">
      <c r="A1180" t="s" s="2">
        <v>418</v>
      </c>
      <c r="B1180" t="s" s="2">
        <v>2130</v>
      </c>
      <c r="C1180" s="3">
        <v>6.62</v>
      </c>
      <c r="D1180" s="3">
        <v>737.53784</v>
      </c>
      <c r="E1180" t="s" s="2">
        <v>2855</v>
      </c>
      <c r="F1180" s="3">
        <v>4</v>
      </c>
      <c r="G1180" s="6"/>
      <c r="H1180" s="6"/>
      <c r="I1180" s="6"/>
      <c r="J1180" s="6"/>
    </row>
    <row r="1181" ht="13.5" customHeight="1">
      <c r="A1181" t="s" s="2">
        <v>3598</v>
      </c>
      <c r="B1181" t="s" s="2">
        <v>2173</v>
      </c>
      <c r="C1181" s="3">
        <v>4.541</v>
      </c>
      <c r="D1181" s="3">
        <v>607.07428</v>
      </c>
      <c r="E1181" t="s" s="2">
        <v>2855</v>
      </c>
      <c r="F1181" s="3">
        <v>4</v>
      </c>
      <c r="G1181" s="6"/>
      <c r="H1181" s="6"/>
      <c r="I1181" s="6"/>
      <c r="J1181" s="6"/>
    </row>
    <row r="1182" ht="13.5" customHeight="1">
      <c r="A1182" t="s" s="2">
        <v>3599</v>
      </c>
      <c r="B1182" t="s" s="2">
        <v>2141</v>
      </c>
      <c r="C1182" s="3">
        <v>8.776999999999999</v>
      </c>
      <c r="D1182" s="3">
        <v>198.62544</v>
      </c>
      <c r="E1182" t="s" s="2">
        <v>2855</v>
      </c>
      <c r="F1182" s="3">
        <v>4</v>
      </c>
      <c r="G1182" s="6"/>
      <c r="H1182" s="6"/>
      <c r="I1182" s="6"/>
      <c r="J1182" s="6"/>
    </row>
    <row r="1183" ht="13.5" customHeight="1">
      <c r="A1183" t="s" s="2">
        <v>3600</v>
      </c>
      <c r="B1183" t="s" s="2">
        <v>2173</v>
      </c>
      <c r="C1183" s="3">
        <v>4.541</v>
      </c>
      <c r="D1183" s="3">
        <v>491.06467</v>
      </c>
      <c r="E1183" t="s" s="2">
        <v>2855</v>
      </c>
      <c r="F1183" s="3">
        <v>4</v>
      </c>
      <c r="G1183" s="6"/>
      <c r="H1183" s="6"/>
      <c r="I1183" s="6"/>
      <c r="J1183" s="6"/>
    </row>
    <row r="1184" ht="13.5" customHeight="1">
      <c r="A1184" t="s" s="2">
        <v>3601</v>
      </c>
      <c r="B1184" t="s" s="2">
        <v>2141</v>
      </c>
      <c r="C1184" s="3">
        <v>10.179</v>
      </c>
      <c r="D1184" s="3">
        <v>181.62219</v>
      </c>
      <c r="E1184" t="s" s="2">
        <v>2855</v>
      </c>
      <c r="F1184" s="3">
        <v>4</v>
      </c>
      <c r="G1184" s="6"/>
      <c r="H1184" s="6"/>
      <c r="I1184" s="6"/>
      <c r="J1184" s="6"/>
    </row>
    <row r="1185" ht="13.5" customHeight="1">
      <c r="A1185" t="s" s="2">
        <v>1095</v>
      </c>
      <c r="B1185" t="s" s="2">
        <v>2173</v>
      </c>
      <c r="C1185" s="3">
        <v>11.121</v>
      </c>
      <c r="D1185" s="3">
        <v>710.53632</v>
      </c>
      <c r="E1185" t="s" s="2">
        <v>2855</v>
      </c>
      <c r="F1185" s="3">
        <v>4</v>
      </c>
      <c r="G1185" s="6"/>
      <c r="H1185" s="6"/>
      <c r="I1185" s="6"/>
      <c r="J1185" s="6"/>
    </row>
    <row r="1186" ht="13.5" customHeight="1">
      <c r="A1186" t="s" s="2">
        <v>1367</v>
      </c>
      <c r="B1186" t="s" s="2">
        <v>2141</v>
      </c>
      <c r="C1186" s="3">
        <v>11.149</v>
      </c>
      <c r="D1186" s="3">
        <v>297.27869</v>
      </c>
      <c r="E1186" t="s" s="2">
        <v>2855</v>
      </c>
      <c r="F1186" s="3">
        <v>4</v>
      </c>
      <c r="G1186" s="6"/>
      <c r="H1186" s="6"/>
      <c r="I1186" s="6"/>
      <c r="J1186" s="6"/>
    </row>
    <row r="1187" ht="13.5" customHeight="1">
      <c r="A1187" t="s" s="2">
        <v>270</v>
      </c>
      <c r="B1187" t="s" s="2">
        <v>2130</v>
      </c>
      <c r="C1187" s="3">
        <v>6.664</v>
      </c>
      <c r="D1187" s="3">
        <v>151.62628</v>
      </c>
      <c r="E1187" t="s" s="2">
        <v>2855</v>
      </c>
      <c r="F1187" s="3">
        <v>4</v>
      </c>
      <c r="G1187" s="6"/>
      <c r="H1187" s="6"/>
      <c r="I1187" s="6"/>
      <c r="J1187" s="6"/>
    </row>
    <row r="1188" ht="13.5" customHeight="1">
      <c r="A1188" t="s" s="2">
        <v>3602</v>
      </c>
      <c r="B1188" t="s" s="2">
        <v>2173</v>
      </c>
      <c r="C1188" s="3">
        <v>5.095</v>
      </c>
      <c r="D1188" s="3">
        <v>703.17566</v>
      </c>
      <c r="E1188" t="s" s="2">
        <v>2855</v>
      </c>
      <c r="F1188" s="3">
        <v>4</v>
      </c>
      <c r="G1188" s="6"/>
      <c r="H1188" s="6"/>
      <c r="I1188" s="6"/>
      <c r="J1188" s="6"/>
    </row>
    <row r="1189" ht="13.5" customHeight="1">
      <c r="A1189" t="s" s="2">
        <v>3603</v>
      </c>
      <c r="B1189" t="s" s="2">
        <v>2173</v>
      </c>
      <c r="C1189" s="3">
        <v>5.132</v>
      </c>
      <c r="D1189" s="3">
        <v>629.23877</v>
      </c>
      <c r="E1189" t="s" s="2">
        <v>2855</v>
      </c>
      <c r="F1189" s="3">
        <v>4</v>
      </c>
      <c r="G1189" s="6"/>
      <c r="H1189" s="6"/>
      <c r="I1189" s="6"/>
      <c r="J1189" s="6"/>
    </row>
    <row r="1190" ht="13.5" customHeight="1">
      <c r="A1190" t="s" s="2">
        <v>3604</v>
      </c>
      <c r="B1190" t="s" s="2">
        <v>2173</v>
      </c>
      <c r="C1190" s="3">
        <v>5.157</v>
      </c>
      <c r="D1190" s="3">
        <v>645.2323</v>
      </c>
      <c r="E1190" t="s" s="2">
        <v>2855</v>
      </c>
      <c r="F1190" s="3">
        <v>4</v>
      </c>
      <c r="G1190" s="6"/>
      <c r="H1190" s="6"/>
      <c r="I1190" s="6"/>
      <c r="J1190" s="6"/>
    </row>
    <row r="1191" ht="13.5" customHeight="1">
      <c r="A1191" t="s" s="2">
        <v>3605</v>
      </c>
      <c r="B1191" t="s" s="2">
        <v>2130</v>
      </c>
      <c r="C1191" s="3">
        <v>4.167</v>
      </c>
      <c r="D1191" s="3">
        <v>446.29333</v>
      </c>
      <c r="E1191" t="s" s="2">
        <v>2855</v>
      </c>
      <c r="F1191" s="3">
        <v>4</v>
      </c>
      <c r="G1191" s="6"/>
      <c r="H1191" s="6"/>
      <c r="I1191" s="6"/>
      <c r="J1191" s="6"/>
    </row>
    <row r="1192" ht="13.5" customHeight="1">
      <c r="A1192" t="s" s="2">
        <v>3606</v>
      </c>
      <c r="B1192" t="s" s="2">
        <v>2173</v>
      </c>
      <c r="C1192" s="3">
        <v>11.8</v>
      </c>
      <c r="D1192" s="3">
        <v>892.53094</v>
      </c>
      <c r="E1192" t="s" s="2">
        <v>2855</v>
      </c>
      <c r="F1192" s="3">
        <v>4</v>
      </c>
      <c r="G1192" s="6"/>
      <c r="H1192" s="6"/>
      <c r="I1192" s="6"/>
      <c r="J1192" s="6"/>
    </row>
    <row r="1193" ht="13.5" customHeight="1">
      <c r="A1193" t="s" s="2">
        <v>3607</v>
      </c>
      <c r="B1193" t="s" s="2">
        <v>2173</v>
      </c>
      <c r="C1193" s="3">
        <v>5.367</v>
      </c>
      <c r="D1193" s="3">
        <v>712.12604</v>
      </c>
      <c r="E1193" t="s" s="2">
        <v>2855</v>
      </c>
      <c r="F1193" s="3">
        <v>4</v>
      </c>
      <c r="G1193" s="6"/>
      <c r="H1193" s="6"/>
      <c r="I1193" s="6"/>
      <c r="J1193" s="6"/>
    </row>
    <row r="1194" ht="13.5" customHeight="1">
      <c r="A1194" t="s" s="2">
        <v>3608</v>
      </c>
      <c r="B1194" t="s" s="2">
        <v>2130</v>
      </c>
      <c r="C1194" s="3">
        <v>4.173</v>
      </c>
      <c r="D1194" s="3">
        <v>55.05395</v>
      </c>
      <c r="E1194" t="s" s="2">
        <v>2855</v>
      </c>
      <c r="F1194" s="3">
        <v>4</v>
      </c>
      <c r="G1194" s="6"/>
      <c r="H1194" s="6"/>
      <c r="I1194" s="6"/>
      <c r="J1194" s="6"/>
    </row>
    <row r="1195" ht="13.5" customHeight="1">
      <c r="A1195" t="s" s="2">
        <v>3609</v>
      </c>
      <c r="B1195" t="s" s="2">
        <v>2318</v>
      </c>
      <c r="C1195" s="3">
        <v>6.032</v>
      </c>
      <c r="D1195" s="3">
        <v>432.05865</v>
      </c>
      <c r="E1195" t="s" s="2">
        <v>2855</v>
      </c>
      <c r="F1195" s="3">
        <v>4</v>
      </c>
      <c r="G1195" s="6"/>
      <c r="H1195" s="6"/>
      <c r="I1195" s="6"/>
      <c r="J1195" s="6"/>
    </row>
    <row r="1196" ht="13.5" customHeight="1">
      <c r="A1196" t="s" s="2">
        <v>357</v>
      </c>
      <c r="B1196" t="s" s="2">
        <v>2130</v>
      </c>
      <c r="C1196" s="3">
        <v>6.669</v>
      </c>
      <c r="D1196" s="3">
        <v>302.24463</v>
      </c>
      <c r="E1196" t="s" s="2">
        <v>2855</v>
      </c>
      <c r="F1196" s="3">
        <v>4</v>
      </c>
      <c r="G1196" s="6"/>
      <c r="H1196" s="6"/>
      <c r="I1196" s="6"/>
      <c r="J1196" s="6"/>
    </row>
    <row r="1197" ht="13.5" customHeight="1">
      <c r="A1197" t="s" s="2">
        <v>3610</v>
      </c>
      <c r="B1197" t="s" s="2">
        <v>2141</v>
      </c>
      <c r="C1197" s="3">
        <v>10.248</v>
      </c>
      <c r="D1197" s="3">
        <v>613.90765</v>
      </c>
      <c r="E1197" t="s" s="2">
        <v>2855</v>
      </c>
      <c r="F1197" s="3">
        <v>4</v>
      </c>
      <c r="G1197" s="6"/>
      <c r="H1197" s="6"/>
      <c r="I1197" s="6"/>
      <c r="J1197" s="6"/>
    </row>
    <row r="1198" ht="13.5" customHeight="1">
      <c r="A1198" t="s" s="2">
        <v>3611</v>
      </c>
      <c r="B1198" t="s" s="2">
        <v>2141</v>
      </c>
      <c r="C1198" s="3">
        <v>10.317</v>
      </c>
      <c r="D1198" s="3">
        <v>621.55328</v>
      </c>
      <c r="E1198" t="s" s="2">
        <v>2855</v>
      </c>
      <c r="F1198" s="3">
        <v>4</v>
      </c>
      <c r="G1198" s="6"/>
      <c r="H1198" s="6"/>
      <c r="I1198" s="6"/>
      <c r="J1198" s="6"/>
    </row>
    <row r="1199" ht="13.5" customHeight="1">
      <c r="A1199" t="s" s="2">
        <v>3612</v>
      </c>
      <c r="B1199" t="s" s="2">
        <v>2318</v>
      </c>
      <c r="C1199" s="3">
        <v>1.32</v>
      </c>
      <c r="D1199" s="3">
        <v>305.01236</v>
      </c>
      <c r="E1199" t="s" s="2">
        <v>2855</v>
      </c>
      <c r="F1199" s="3">
        <v>4</v>
      </c>
      <c r="G1199" s="6"/>
      <c r="H1199" s="6"/>
      <c r="I1199" s="6"/>
      <c r="J1199" s="6"/>
    </row>
    <row r="1200" ht="13.5" customHeight="1">
      <c r="A1200" t="s" s="2">
        <v>3613</v>
      </c>
      <c r="B1200" t="s" s="2">
        <v>2173</v>
      </c>
      <c r="C1200" s="3">
        <v>5.567</v>
      </c>
      <c r="D1200" s="3">
        <v>239.12897</v>
      </c>
      <c r="E1200" t="s" s="2">
        <v>2855</v>
      </c>
      <c r="F1200" s="3">
        <v>4</v>
      </c>
      <c r="G1200" s="6"/>
      <c r="H1200" s="6"/>
      <c r="I1200" s="6"/>
      <c r="J1200" s="6"/>
    </row>
    <row r="1201" ht="13.5" customHeight="1">
      <c r="A1201" t="s" s="2">
        <v>3614</v>
      </c>
      <c r="B1201" t="s" s="2">
        <v>2173</v>
      </c>
      <c r="C1201" s="3">
        <v>5.834</v>
      </c>
      <c r="D1201" s="3">
        <v>763.27197</v>
      </c>
      <c r="E1201" t="s" s="2">
        <v>2855</v>
      </c>
      <c r="F1201" s="3">
        <v>4</v>
      </c>
      <c r="G1201" s="6"/>
      <c r="H1201" s="6"/>
      <c r="I1201" s="6"/>
      <c r="J1201" s="6"/>
    </row>
    <row r="1202" ht="13.5" customHeight="1">
      <c r="A1202" t="s" s="2">
        <v>1195</v>
      </c>
      <c r="B1202" t="s" s="2">
        <v>2173</v>
      </c>
      <c r="C1202" s="3">
        <v>11.127</v>
      </c>
      <c r="D1202" s="3">
        <v>1036.64172</v>
      </c>
      <c r="E1202" t="s" s="2">
        <v>2855</v>
      </c>
      <c r="F1202" s="3">
        <v>4</v>
      </c>
      <c r="G1202" s="6"/>
      <c r="H1202" s="6"/>
      <c r="I1202" s="6"/>
      <c r="J1202" s="6"/>
    </row>
    <row r="1203" ht="13.5" customHeight="1">
      <c r="A1203" t="s" s="2">
        <v>3615</v>
      </c>
      <c r="B1203" t="s" s="2">
        <v>2173</v>
      </c>
      <c r="C1203" s="3">
        <v>1.785</v>
      </c>
      <c r="D1203" s="3">
        <v>197.01251</v>
      </c>
      <c r="E1203" t="s" s="2">
        <v>2855</v>
      </c>
      <c r="F1203" s="3">
        <v>4</v>
      </c>
      <c r="G1203" s="6"/>
      <c r="H1203" s="6"/>
      <c r="I1203" s="6"/>
      <c r="J1203" s="6"/>
    </row>
    <row r="1204" ht="13.5" customHeight="1">
      <c r="A1204" t="s" s="2">
        <v>620</v>
      </c>
      <c r="B1204" t="s" s="2">
        <v>2173</v>
      </c>
      <c r="C1204" s="3">
        <v>11.191</v>
      </c>
      <c r="D1204" s="3">
        <v>367.32162</v>
      </c>
      <c r="E1204" t="s" s="2">
        <v>2855</v>
      </c>
      <c r="F1204" s="3">
        <v>4</v>
      </c>
      <c r="G1204" s="6"/>
      <c r="H1204" s="6"/>
      <c r="I1204" s="6"/>
      <c r="J1204" s="6"/>
    </row>
    <row r="1205" ht="13.5" customHeight="1">
      <c r="A1205" t="s" s="2">
        <v>3616</v>
      </c>
      <c r="B1205" t="s" s="2">
        <v>2173</v>
      </c>
      <c r="C1205" s="3">
        <v>6.023</v>
      </c>
      <c r="D1205" s="3">
        <v>1187.67688</v>
      </c>
      <c r="E1205" t="s" s="2">
        <v>2855</v>
      </c>
      <c r="F1205" s="3">
        <v>4</v>
      </c>
      <c r="G1205" s="6"/>
      <c r="H1205" s="6"/>
      <c r="I1205" s="6"/>
      <c r="J1205" s="6"/>
    </row>
    <row r="1206" ht="13.5" customHeight="1">
      <c r="A1206" t="s" s="2">
        <v>3617</v>
      </c>
      <c r="B1206" t="s" s="2">
        <v>2173</v>
      </c>
      <c r="C1206" s="3">
        <v>6.026</v>
      </c>
      <c r="D1206" s="3">
        <v>707.32672</v>
      </c>
      <c r="E1206" t="s" s="2">
        <v>2855</v>
      </c>
      <c r="F1206" s="3">
        <v>4</v>
      </c>
      <c r="G1206" s="6"/>
      <c r="H1206" s="6"/>
      <c r="I1206" s="6"/>
      <c r="J1206" s="6"/>
    </row>
    <row r="1207" ht="13.5" customHeight="1">
      <c r="A1207" t="s" s="2">
        <v>3618</v>
      </c>
      <c r="B1207" t="s" s="2">
        <v>2130</v>
      </c>
      <c r="C1207" s="3">
        <v>4.988</v>
      </c>
      <c r="D1207" s="3">
        <v>236.14899</v>
      </c>
      <c r="E1207" t="s" s="2">
        <v>2855</v>
      </c>
      <c r="F1207" s="3">
        <v>4</v>
      </c>
      <c r="G1207" s="6"/>
      <c r="H1207" s="6"/>
      <c r="I1207" s="6"/>
      <c r="J1207" s="6"/>
    </row>
    <row r="1208" ht="13.5" customHeight="1">
      <c r="A1208" t="s" s="2">
        <v>3619</v>
      </c>
      <c r="B1208" t="s" s="2">
        <v>2173</v>
      </c>
      <c r="C1208" s="3">
        <v>6.06</v>
      </c>
      <c r="D1208" s="3">
        <v>199.09756</v>
      </c>
      <c r="E1208" t="s" s="2">
        <v>2855</v>
      </c>
      <c r="F1208" s="3">
        <v>4</v>
      </c>
      <c r="G1208" s="6"/>
      <c r="H1208" s="6"/>
      <c r="I1208" s="6"/>
      <c r="J1208" s="6"/>
    </row>
    <row r="1209" ht="13.5" customHeight="1">
      <c r="A1209" t="s" s="2">
        <v>3620</v>
      </c>
      <c r="B1209" t="s" s="2">
        <v>2130</v>
      </c>
      <c r="C1209" s="3">
        <v>5.176</v>
      </c>
      <c r="D1209" s="3">
        <v>858.35199</v>
      </c>
      <c r="E1209" t="s" s="2">
        <v>2855</v>
      </c>
      <c r="F1209" s="3">
        <v>4</v>
      </c>
      <c r="G1209" s="6"/>
      <c r="H1209" s="6"/>
      <c r="I1209" s="6"/>
      <c r="J1209" s="6"/>
    </row>
    <row r="1210" ht="13.5" customHeight="1">
      <c r="A1210" t="s" s="2">
        <v>3621</v>
      </c>
      <c r="B1210" t="s" s="2">
        <v>2141</v>
      </c>
      <c r="C1210" s="3">
        <v>2.668</v>
      </c>
      <c r="D1210" s="3">
        <v>764.2751500000001</v>
      </c>
      <c r="E1210" t="s" s="2">
        <v>2855</v>
      </c>
      <c r="F1210" s="3">
        <v>4</v>
      </c>
      <c r="G1210" s="6"/>
      <c r="H1210" s="6"/>
      <c r="I1210" s="6"/>
      <c r="J1210" s="6"/>
    </row>
    <row r="1211" ht="13.5" customHeight="1">
      <c r="A1211" t="s" s="2">
        <v>3622</v>
      </c>
      <c r="B1211" t="s" s="2">
        <v>2130</v>
      </c>
      <c r="C1211" s="3">
        <v>4.251</v>
      </c>
      <c r="D1211" s="3">
        <v>773.93616</v>
      </c>
      <c r="E1211" t="s" s="2">
        <v>2855</v>
      </c>
      <c r="F1211" s="3">
        <v>4</v>
      </c>
      <c r="G1211" s="6"/>
      <c r="H1211" s="6"/>
      <c r="I1211" s="6"/>
      <c r="J1211" s="6"/>
    </row>
    <row r="1212" ht="13.5" customHeight="1">
      <c r="A1212" t="s" s="2">
        <v>3623</v>
      </c>
      <c r="B1212" t="s" s="2">
        <v>2173</v>
      </c>
      <c r="C1212" s="3">
        <v>11.889</v>
      </c>
      <c r="D1212" s="3">
        <v>862.59863</v>
      </c>
      <c r="E1212" t="s" s="2">
        <v>2855</v>
      </c>
      <c r="F1212" s="3">
        <v>4</v>
      </c>
      <c r="G1212" s="6"/>
      <c r="H1212" s="6"/>
      <c r="I1212" s="6"/>
      <c r="J1212" s="6"/>
    </row>
    <row r="1213" ht="13.5" customHeight="1">
      <c r="A1213" t="s" s="2">
        <v>3624</v>
      </c>
      <c r="B1213" t="s" s="2">
        <v>2318</v>
      </c>
      <c r="C1213" s="3">
        <v>6.341</v>
      </c>
      <c r="D1213" s="3">
        <v>331.02606</v>
      </c>
      <c r="E1213" t="s" s="2">
        <v>2855</v>
      </c>
      <c r="F1213" s="3">
        <v>4</v>
      </c>
      <c r="G1213" s="6"/>
      <c r="H1213" s="6"/>
      <c r="I1213" s="6"/>
      <c r="J1213" s="6"/>
    </row>
    <row r="1214" ht="13.5" customHeight="1">
      <c r="A1214" t="s" s="2">
        <v>3625</v>
      </c>
      <c r="B1214" t="s" s="2">
        <v>2173</v>
      </c>
      <c r="C1214" s="3">
        <v>6.166</v>
      </c>
      <c r="D1214" s="3">
        <v>471.0202</v>
      </c>
      <c r="E1214" t="s" s="2">
        <v>2855</v>
      </c>
      <c r="F1214" s="3">
        <v>4</v>
      </c>
      <c r="G1214" s="6"/>
      <c r="H1214" s="6"/>
      <c r="I1214" s="6"/>
      <c r="J1214" s="6"/>
    </row>
    <row r="1215" ht="13.5" customHeight="1">
      <c r="A1215" t="s" s="2">
        <v>3626</v>
      </c>
      <c r="B1215" t="s" s="2">
        <v>2318</v>
      </c>
      <c r="C1215" s="3">
        <v>5.702</v>
      </c>
      <c r="D1215" s="3">
        <v>186.03908</v>
      </c>
      <c r="E1215" t="s" s="2">
        <v>2855</v>
      </c>
      <c r="F1215" s="3">
        <v>4</v>
      </c>
      <c r="G1215" s="6"/>
      <c r="H1215" s="6"/>
      <c r="I1215" s="6"/>
      <c r="J1215" s="6"/>
    </row>
    <row r="1216" ht="13.5" customHeight="1">
      <c r="A1216" t="s" s="2">
        <v>3627</v>
      </c>
      <c r="B1216" t="s" s="2">
        <v>2141</v>
      </c>
      <c r="C1216" s="3">
        <v>11.349</v>
      </c>
      <c r="D1216" s="3">
        <v>655.4903</v>
      </c>
      <c r="E1216" t="s" s="2">
        <v>2855</v>
      </c>
      <c r="F1216" s="3">
        <v>4</v>
      </c>
      <c r="G1216" s="6"/>
      <c r="H1216" s="6"/>
      <c r="I1216" s="6"/>
      <c r="J1216" s="6"/>
    </row>
    <row r="1217" ht="13.5" customHeight="1">
      <c r="A1217" t="s" s="2">
        <v>1208</v>
      </c>
      <c r="B1217" t="s" s="2">
        <v>2173</v>
      </c>
      <c r="C1217" s="3">
        <v>11.197</v>
      </c>
      <c r="D1217" s="3">
        <v>1211.81775</v>
      </c>
      <c r="E1217" t="s" s="2">
        <v>2855</v>
      </c>
      <c r="F1217" s="3">
        <v>4</v>
      </c>
      <c r="G1217" s="6"/>
      <c r="H1217" s="6"/>
      <c r="I1217" s="6"/>
      <c r="J1217" s="6"/>
    </row>
    <row r="1218" ht="13.5" customHeight="1">
      <c r="A1218" t="s" s="2">
        <v>1102</v>
      </c>
      <c r="B1218" t="s" s="2">
        <v>2173</v>
      </c>
      <c r="C1218" s="3">
        <v>11.198</v>
      </c>
      <c r="D1218" s="3">
        <v>719.39801</v>
      </c>
      <c r="E1218" t="s" s="2">
        <v>2855</v>
      </c>
      <c r="F1218" s="3">
        <v>4</v>
      </c>
      <c r="G1218" s="6"/>
      <c r="H1218" s="6"/>
      <c r="I1218" s="6"/>
      <c r="J1218" s="6"/>
    </row>
    <row r="1219" ht="13.5" customHeight="1">
      <c r="A1219" t="s" s="2">
        <v>3628</v>
      </c>
      <c r="B1219" t="s" s="2">
        <v>2141</v>
      </c>
      <c r="C1219" s="3">
        <v>10.609</v>
      </c>
      <c r="D1219" s="3">
        <v>687.4793100000001</v>
      </c>
      <c r="E1219" t="s" s="2">
        <v>2855</v>
      </c>
      <c r="F1219" s="3">
        <v>4</v>
      </c>
      <c r="G1219" s="6"/>
      <c r="H1219" s="6"/>
      <c r="I1219" s="6"/>
      <c r="J1219" s="6"/>
    </row>
    <row r="1220" ht="13.5" customHeight="1">
      <c r="A1220" t="s" s="2">
        <v>3629</v>
      </c>
      <c r="B1220" t="s" s="2">
        <v>2173</v>
      </c>
      <c r="C1220" s="3">
        <v>2.36</v>
      </c>
      <c r="D1220" s="3">
        <v>1133.00317</v>
      </c>
      <c r="E1220" t="s" s="2">
        <v>2855</v>
      </c>
      <c r="F1220" s="3">
        <v>4</v>
      </c>
      <c r="G1220" s="6"/>
      <c r="H1220" s="6"/>
      <c r="I1220" s="6"/>
      <c r="J1220" s="6"/>
    </row>
    <row r="1221" ht="13.5" customHeight="1">
      <c r="A1221" t="s" s="2">
        <v>315</v>
      </c>
      <c r="B1221" t="s" s="2">
        <v>2130</v>
      </c>
      <c r="C1221" s="3">
        <v>6.829</v>
      </c>
      <c r="D1221" s="3">
        <v>206.15215</v>
      </c>
      <c r="E1221" t="s" s="2">
        <v>2855</v>
      </c>
      <c r="F1221" s="3">
        <v>4</v>
      </c>
      <c r="G1221" s="6"/>
      <c r="H1221" s="6"/>
      <c r="I1221" s="6"/>
      <c r="J1221" s="6"/>
    </row>
    <row r="1222" ht="13.5" customHeight="1">
      <c r="A1222" t="s" s="2">
        <v>3630</v>
      </c>
      <c r="B1222" t="s" s="2">
        <v>2141</v>
      </c>
      <c r="C1222" s="3">
        <v>10.845</v>
      </c>
      <c r="D1222" s="3">
        <v>691.51068</v>
      </c>
      <c r="E1222" t="s" s="2">
        <v>2855</v>
      </c>
      <c r="F1222" s="3">
        <v>4</v>
      </c>
      <c r="G1222" s="6"/>
      <c r="H1222" s="6"/>
      <c r="I1222" s="6"/>
      <c r="J1222" s="6"/>
    </row>
    <row r="1223" ht="13.5" customHeight="1">
      <c r="A1223" t="s" s="2">
        <v>850</v>
      </c>
      <c r="B1223" t="s" s="2">
        <v>2173</v>
      </c>
      <c r="C1223" s="3">
        <v>11.95</v>
      </c>
      <c r="D1223" s="3">
        <v>537.2886999999999</v>
      </c>
      <c r="E1223" t="s" s="2">
        <v>2855</v>
      </c>
      <c r="F1223" s="3">
        <v>4</v>
      </c>
      <c r="G1223" s="6"/>
      <c r="H1223" s="6"/>
      <c r="I1223" s="6"/>
      <c r="J1223" s="6"/>
    </row>
    <row r="1224" ht="13.5" customHeight="1">
      <c r="A1224" t="s" s="2">
        <v>3631</v>
      </c>
      <c r="B1224" t="s" s="2">
        <v>2173</v>
      </c>
      <c r="C1224" s="3">
        <v>6.684</v>
      </c>
      <c r="D1224" s="3">
        <v>883.49622</v>
      </c>
      <c r="E1224" t="s" s="2">
        <v>2855</v>
      </c>
      <c r="F1224" s="3">
        <v>4</v>
      </c>
      <c r="G1224" s="6"/>
      <c r="H1224" s="6"/>
      <c r="I1224" s="6"/>
      <c r="J1224" s="6"/>
    </row>
    <row r="1225" ht="13.5" customHeight="1">
      <c r="A1225" t="s" s="2">
        <v>1736</v>
      </c>
      <c r="B1225" t="s" s="2">
        <v>2141</v>
      </c>
      <c r="C1225" s="3">
        <v>11.421</v>
      </c>
      <c r="D1225" s="3">
        <v>675.35541</v>
      </c>
      <c r="E1225" t="s" s="2">
        <v>2855</v>
      </c>
      <c r="F1225" s="3">
        <v>4</v>
      </c>
      <c r="G1225" s="6"/>
      <c r="H1225" s="6"/>
      <c r="I1225" s="6"/>
      <c r="J1225" s="6"/>
    </row>
    <row r="1226" ht="13.5" customHeight="1">
      <c r="A1226" t="s" s="2">
        <v>1732</v>
      </c>
      <c r="B1226" t="s" s="2">
        <v>2141</v>
      </c>
      <c r="C1226" s="3">
        <v>11.071</v>
      </c>
      <c r="D1226" s="3">
        <v>673.50134</v>
      </c>
      <c r="E1226" t="s" s="2">
        <v>2855</v>
      </c>
      <c r="F1226" s="3">
        <v>4</v>
      </c>
      <c r="G1226" s="6"/>
      <c r="H1226" s="6"/>
      <c r="I1226" s="6"/>
      <c r="J1226" s="6"/>
    </row>
    <row r="1227" ht="13.5" customHeight="1">
      <c r="A1227" t="s" s="2">
        <v>3632</v>
      </c>
      <c r="B1227" t="s" s="2">
        <v>2173</v>
      </c>
      <c r="C1227" s="3">
        <v>1.299</v>
      </c>
      <c r="D1227" s="3">
        <v>381.06619</v>
      </c>
      <c r="E1227" t="s" s="2">
        <v>2855</v>
      </c>
      <c r="F1227" s="3">
        <v>4</v>
      </c>
      <c r="G1227" s="6"/>
      <c r="H1227" s="6"/>
      <c r="I1227" s="6"/>
      <c r="J1227" s="6"/>
    </row>
    <row r="1228" ht="13.5" customHeight="1">
      <c r="A1228" t="s" s="2">
        <v>3633</v>
      </c>
      <c r="B1228" t="s" s="2">
        <v>2141</v>
      </c>
      <c r="C1228" s="3">
        <v>11.133</v>
      </c>
      <c r="D1228" s="3">
        <v>510.36987</v>
      </c>
      <c r="E1228" t="s" s="2">
        <v>2855</v>
      </c>
      <c r="F1228" s="3">
        <v>4</v>
      </c>
      <c r="G1228" s="6"/>
      <c r="H1228" s="6"/>
      <c r="I1228" s="6"/>
      <c r="J1228" s="6"/>
    </row>
    <row r="1229" ht="13.5" customHeight="1">
      <c r="A1229" t="s" s="2">
        <v>3634</v>
      </c>
      <c r="B1229" t="s" s="2">
        <v>2173</v>
      </c>
      <c r="C1229" s="3">
        <v>7.34</v>
      </c>
      <c r="D1229" s="3">
        <v>539.3046900000001</v>
      </c>
      <c r="E1229" t="s" s="2">
        <v>2855</v>
      </c>
      <c r="F1229" s="3">
        <v>4</v>
      </c>
      <c r="G1229" s="6"/>
      <c r="H1229" s="6"/>
      <c r="I1229" s="6"/>
      <c r="J1229" s="6"/>
    </row>
    <row r="1230" ht="13.5" customHeight="1">
      <c r="A1230" t="s" s="2">
        <v>365</v>
      </c>
      <c r="B1230" t="s" s="2">
        <v>2130</v>
      </c>
      <c r="C1230" s="3">
        <v>6.902</v>
      </c>
      <c r="D1230" s="3">
        <v>353.20728</v>
      </c>
      <c r="E1230" t="s" s="2">
        <v>2855</v>
      </c>
      <c r="F1230" s="3">
        <v>4</v>
      </c>
      <c r="G1230" s="6"/>
      <c r="H1230" s="6"/>
      <c r="I1230" s="6"/>
      <c r="J1230" s="6"/>
    </row>
    <row r="1231" ht="13.5" customHeight="1">
      <c r="A1231" t="s" s="2">
        <v>3635</v>
      </c>
      <c r="B1231" t="s" s="2">
        <v>2141</v>
      </c>
      <c r="C1231" s="3">
        <v>11.244</v>
      </c>
      <c r="D1231" s="3">
        <v>615.28894</v>
      </c>
      <c r="E1231" t="s" s="2">
        <v>2855</v>
      </c>
      <c r="F1231" s="3">
        <v>4</v>
      </c>
      <c r="G1231" s="6"/>
      <c r="H1231" s="6"/>
      <c r="I1231" s="6"/>
      <c r="J1231" s="6"/>
    </row>
    <row r="1232" ht="13.5" customHeight="1">
      <c r="A1232" t="s" s="2">
        <v>1490</v>
      </c>
      <c r="B1232" t="s" s="2">
        <v>2141</v>
      </c>
      <c r="C1232" s="3">
        <v>11.434</v>
      </c>
      <c r="D1232" s="3">
        <v>429.37296</v>
      </c>
      <c r="E1232" t="s" s="2">
        <v>2855</v>
      </c>
      <c r="F1232" s="3">
        <v>4</v>
      </c>
      <c r="G1232" s="6"/>
      <c r="H1232" s="6"/>
      <c r="I1232" s="6"/>
      <c r="J1232" s="6"/>
    </row>
    <row r="1233" ht="13.5" customHeight="1">
      <c r="A1233" t="s" s="2">
        <v>779</v>
      </c>
      <c r="B1233" t="s" s="2">
        <v>2173</v>
      </c>
      <c r="C1233" s="3">
        <v>12.187</v>
      </c>
      <c r="D1233" s="3">
        <v>493.35052</v>
      </c>
      <c r="E1233" t="s" s="2">
        <v>2855</v>
      </c>
      <c r="F1233" s="3">
        <v>4</v>
      </c>
      <c r="G1233" s="6"/>
      <c r="H1233" s="6"/>
      <c r="I1233" s="6"/>
      <c r="J1233" s="6"/>
    </row>
    <row r="1234" ht="13.5" customHeight="1">
      <c r="A1234" t="s" s="2">
        <v>1015</v>
      </c>
      <c r="B1234" t="s" s="2">
        <v>2173</v>
      </c>
      <c r="C1234" s="3">
        <v>12.232</v>
      </c>
      <c r="D1234" s="3">
        <v>650.49731</v>
      </c>
      <c r="E1234" t="s" s="2">
        <v>2855</v>
      </c>
      <c r="F1234" s="3">
        <v>4</v>
      </c>
      <c r="G1234" s="6"/>
      <c r="H1234" s="6"/>
      <c r="I1234" s="6"/>
      <c r="J1234" s="6"/>
    </row>
    <row r="1235" ht="13.5" customHeight="1">
      <c r="A1235" t="s" s="2">
        <v>1049</v>
      </c>
      <c r="B1235" t="s" s="2">
        <v>2173</v>
      </c>
      <c r="C1235" s="3">
        <v>11.261</v>
      </c>
      <c r="D1235" s="3">
        <v>673.54065</v>
      </c>
      <c r="E1235" t="s" s="2">
        <v>2855</v>
      </c>
      <c r="F1235" s="3">
        <v>4</v>
      </c>
      <c r="G1235" s="6"/>
      <c r="H1235" s="6"/>
      <c r="I1235" s="6"/>
      <c r="J1235" s="6"/>
    </row>
    <row r="1236" ht="13.5" customHeight="1">
      <c r="A1236" t="s" s="2">
        <v>3636</v>
      </c>
      <c r="B1236" t="s" s="2">
        <v>2130</v>
      </c>
      <c r="C1236" s="3">
        <v>7.044</v>
      </c>
      <c r="D1236" s="3">
        <v>809.55713</v>
      </c>
      <c r="E1236" t="s" s="2">
        <v>2855</v>
      </c>
      <c r="F1236" s="3">
        <v>4</v>
      </c>
      <c r="G1236" s="6"/>
      <c r="H1236" s="6"/>
      <c r="I1236" s="6"/>
      <c r="J1236" s="6"/>
    </row>
    <row r="1237" ht="13.5" customHeight="1">
      <c r="A1237" t="s" s="2">
        <v>1521</v>
      </c>
      <c r="B1237" t="s" s="2">
        <v>2141</v>
      </c>
      <c r="C1237" s="3">
        <v>11.446</v>
      </c>
      <c r="D1237" s="3">
        <v>446.31543</v>
      </c>
      <c r="E1237" t="s" s="2">
        <v>2855</v>
      </c>
      <c r="F1237" s="3">
        <v>4</v>
      </c>
      <c r="G1237" s="6"/>
      <c r="H1237" s="6"/>
      <c r="I1237" s="6"/>
      <c r="J1237" s="6"/>
    </row>
    <row r="1238" ht="13.5" customHeight="1">
      <c r="A1238" t="s" s="2">
        <v>3637</v>
      </c>
      <c r="B1238" t="s" s="2">
        <v>2318</v>
      </c>
      <c r="C1238" s="3">
        <v>3.76</v>
      </c>
      <c r="D1238" s="3">
        <v>139.0515</v>
      </c>
      <c r="E1238" t="s" s="2">
        <v>2855</v>
      </c>
      <c r="F1238" s="3">
        <v>4</v>
      </c>
      <c r="G1238" s="6"/>
      <c r="H1238" s="6"/>
      <c r="I1238" s="6"/>
      <c r="J1238" s="6"/>
    </row>
    <row r="1239" ht="13.5" customHeight="1">
      <c r="A1239" t="s" s="2">
        <v>1368</v>
      </c>
      <c r="B1239" t="s" s="2">
        <v>2141</v>
      </c>
      <c r="C1239" s="3">
        <v>11.356</v>
      </c>
      <c r="D1239" s="3">
        <v>297.27924</v>
      </c>
      <c r="E1239" t="s" s="2">
        <v>2855</v>
      </c>
      <c r="F1239" s="3">
        <v>4</v>
      </c>
      <c r="G1239" s="6"/>
      <c r="H1239" s="6"/>
      <c r="I1239" s="6"/>
      <c r="J1239" s="6"/>
    </row>
    <row r="1240" ht="13.5" customHeight="1">
      <c r="A1240" t="s" s="2">
        <v>3638</v>
      </c>
      <c r="B1240" t="s" s="2">
        <v>2130</v>
      </c>
      <c r="C1240" s="3">
        <v>2.298</v>
      </c>
      <c r="D1240" s="3">
        <v>60.05542</v>
      </c>
      <c r="E1240" t="s" s="2">
        <v>2855</v>
      </c>
      <c r="F1240" s="3">
        <v>4</v>
      </c>
      <c r="G1240" s="6"/>
      <c r="H1240" s="6"/>
      <c r="I1240" s="6"/>
      <c r="J1240" s="6"/>
    </row>
    <row r="1241" ht="13.5" customHeight="1">
      <c r="A1241" t="s" s="2">
        <v>1744</v>
      </c>
      <c r="B1241" t="s" s="2">
        <v>2141</v>
      </c>
      <c r="C1241" s="3">
        <v>11.455</v>
      </c>
      <c r="D1241" s="3">
        <v>683.47058</v>
      </c>
      <c r="E1241" t="s" s="2">
        <v>2855</v>
      </c>
      <c r="F1241" s="3">
        <v>4</v>
      </c>
      <c r="G1241" s="6"/>
      <c r="H1241" s="6"/>
      <c r="I1241" s="6"/>
      <c r="J1241" s="6"/>
    </row>
    <row r="1242" ht="13.5" customHeight="1">
      <c r="A1242" t="s" s="2">
        <v>805</v>
      </c>
      <c r="B1242" t="s" s="2">
        <v>2173</v>
      </c>
      <c r="C1242" s="3">
        <v>11.264</v>
      </c>
      <c r="D1242" s="3">
        <v>510.3718</v>
      </c>
      <c r="E1242" t="s" s="2">
        <v>2855</v>
      </c>
      <c r="F1242" s="3">
        <v>4</v>
      </c>
      <c r="G1242" s="6"/>
      <c r="H1242" s="6"/>
      <c r="I1242" s="6"/>
      <c r="J1242" s="6"/>
    </row>
    <row r="1243" ht="13.5" customHeight="1">
      <c r="A1243" t="s" s="2">
        <v>3639</v>
      </c>
      <c r="B1243" t="s" s="2">
        <v>2141</v>
      </c>
      <c r="C1243" s="3">
        <v>4.753</v>
      </c>
      <c r="D1243" s="3">
        <v>719.26752</v>
      </c>
      <c r="E1243" t="s" s="2">
        <v>2855</v>
      </c>
      <c r="F1243" s="3">
        <v>4</v>
      </c>
      <c r="G1243" s="6"/>
      <c r="H1243" s="6"/>
      <c r="I1243" s="6"/>
      <c r="J1243" s="6"/>
    </row>
    <row r="1244" ht="13.5" customHeight="1">
      <c r="A1244" t="s" s="2">
        <v>3640</v>
      </c>
      <c r="B1244" t="s" s="2">
        <v>2130</v>
      </c>
      <c r="C1244" s="3">
        <v>7.057</v>
      </c>
      <c r="D1244" s="3">
        <v>781.34088</v>
      </c>
      <c r="E1244" t="s" s="2">
        <v>2855</v>
      </c>
      <c r="F1244" s="3">
        <v>4</v>
      </c>
      <c r="G1244" s="6"/>
      <c r="H1244" s="6"/>
      <c r="I1244" s="6"/>
      <c r="J1244" s="6"/>
    </row>
    <row r="1245" ht="13.5" customHeight="1">
      <c r="A1245" t="s" s="2">
        <v>1672</v>
      </c>
      <c r="B1245" t="s" s="2">
        <v>2141</v>
      </c>
      <c r="C1245" s="3">
        <v>11.54</v>
      </c>
      <c r="D1245" s="3">
        <v>633.50623</v>
      </c>
      <c r="E1245" t="s" s="2">
        <v>2855</v>
      </c>
      <c r="F1245" s="3">
        <v>4</v>
      </c>
      <c r="G1245" s="6"/>
      <c r="H1245" s="6"/>
      <c r="I1245" s="6"/>
      <c r="J1245" s="6"/>
    </row>
    <row r="1246" ht="13.5" customHeight="1">
      <c r="A1246" t="s" s="2">
        <v>3641</v>
      </c>
      <c r="B1246" t="s" s="2">
        <v>2141</v>
      </c>
      <c r="C1246" s="3">
        <v>9.981999999999999</v>
      </c>
      <c r="D1246" s="3">
        <v>738.02252</v>
      </c>
      <c r="E1246" t="s" s="2">
        <v>2855</v>
      </c>
      <c r="F1246" s="3">
        <v>4</v>
      </c>
      <c r="G1246" s="6"/>
      <c r="H1246" s="6"/>
      <c r="I1246" s="6"/>
      <c r="J1246" s="6"/>
    </row>
    <row r="1247" ht="13.5" customHeight="1">
      <c r="A1247" t="s" s="2">
        <v>3642</v>
      </c>
      <c r="B1247" t="s" s="2">
        <v>2173</v>
      </c>
      <c r="C1247" s="3">
        <v>7.958</v>
      </c>
      <c r="D1247" s="3">
        <v>555.29913</v>
      </c>
      <c r="E1247" t="s" s="2">
        <v>2855</v>
      </c>
      <c r="F1247" s="3">
        <v>4</v>
      </c>
      <c r="G1247" s="6"/>
      <c r="H1247" s="6"/>
      <c r="I1247" s="6"/>
      <c r="J1247" s="6"/>
    </row>
    <row r="1248" ht="13.5" customHeight="1">
      <c r="A1248" t="s" s="2">
        <v>1075</v>
      </c>
      <c r="B1248" t="s" s="2">
        <v>2173</v>
      </c>
      <c r="C1248" s="3">
        <v>11.288</v>
      </c>
      <c r="D1248" s="3">
        <v>691.46338</v>
      </c>
      <c r="E1248" t="s" s="2">
        <v>2855</v>
      </c>
      <c r="F1248" s="3">
        <v>4</v>
      </c>
      <c r="G1248" s="6"/>
      <c r="H1248" s="6"/>
      <c r="I1248" s="6"/>
      <c r="J1248" s="6"/>
    </row>
    <row r="1249" ht="13.5" customHeight="1">
      <c r="A1249" t="s" s="2">
        <v>1594</v>
      </c>
      <c r="B1249" t="s" s="2">
        <v>2141</v>
      </c>
      <c r="C1249" s="3">
        <v>11.461</v>
      </c>
      <c r="D1249" s="3">
        <v>514.48279</v>
      </c>
      <c r="E1249" t="s" s="2">
        <v>2855</v>
      </c>
      <c r="F1249" s="3">
        <v>4</v>
      </c>
      <c r="G1249" s="6"/>
      <c r="H1249" s="6"/>
      <c r="I1249" s="6"/>
      <c r="J1249" s="6"/>
    </row>
    <row r="1250" ht="13.5" customHeight="1">
      <c r="A1250" t="s" s="2">
        <v>3643</v>
      </c>
      <c r="B1250" t="s" s="2">
        <v>2173</v>
      </c>
      <c r="C1250" s="3">
        <v>12.249</v>
      </c>
      <c r="D1250" s="3">
        <v>761.5415</v>
      </c>
      <c r="E1250" t="s" s="2">
        <v>2855</v>
      </c>
      <c r="F1250" s="3">
        <v>4</v>
      </c>
      <c r="G1250" s="6"/>
      <c r="H1250" s="6"/>
      <c r="I1250" s="6"/>
      <c r="J1250" s="6"/>
    </row>
    <row r="1251" ht="13.5" customHeight="1">
      <c r="A1251" t="s" s="2">
        <v>1602</v>
      </c>
      <c r="B1251" t="s" s="2">
        <v>2141</v>
      </c>
      <c r="C1251" s="3">
        <v>11.498</v>
      </c>
      <c r="D1251" s="3">
        <v>528.49835</v>
      </c>
      <c r="E1251" t="s" s="2">
        <v>2855</v>
      </c>
      <c r="F1251" s="3">
        <v>4</v>
      </c>
      <c r="G1251" s="6"/>
      <c r="H1251" s="6"/>
      <c r="I1251" s="6"/>
      <c r="J1251" s="6"/>
    </row>
    <row r="1252" ht="13.5" customHeight="1">
      <c r="A1252" t="s" s="2">
        <v>3644</v>
      </c>
      <c r="B1252" t="s" s="2">
        <v>2130</v>
      </c>
      <c r="C1252" s="3">
        <v>6.229</v>
      </c>
      <c r="D1252" s="3">
        <v>814.34943</v>
      </c>
      <c r="E1252" t="s" s="2">
        <v>2855</v>
      </c>
      <c r="F1252" s="3">
        <v>4</v>
      </c>
      <c r="G1252" s="6"/>
      <c r="H1252" s="6"/>
      <c r="I1252" s="6"/>
      <c r="J1252" s="6"/>
    </row>
    <row r="1253" ht="13.5" customHeight="1">
      <c r="A1253" t="s" s="2">
        <v>1056</v>
      </c>
      <c r="B1253" t="s" s="2">
        <v>2173</v>
      </c>
      <c r="C1253" s="3">
        <v>12.381</v>
      </c>
      <c r="D1253" s="3">
        <v>676.51288</v>
      </c>
      <c r="E1253" t="s" s="2">
        <v>2855</v>
      </c>
      <c r="F1253" s="3">
        <v>4</v>
      </c>
      <c r="G1253" s="6"/>
      <c r="H1253" s="6"/>
      <c r="I1253" s="6"/>
      <c r="J1253" s="6"/>
    </row>
    <row r="1254" ht="13.5" customHeight="1">
      <c r="A1254" t="s" s="2">
        <v>3645</v>
      </c>
      <c r="B1254" t="s" s="2">
        <v>2141</v>
      </c>
      <c r="C1254" s="3">
        <v>11.761</v>
      </c>
      <c r="D1254" s="3">
        <v>649.52795</v>
      </c>
      <c r="E1254" t="s" s="2">
        <v>2855</v>
      </c>
      <c r="F1254" s="3">
        <v>4</v>
      </c>
      <c r="G1254" s="6"/>
      <c r="H1254" s="6"/>
      <c r="I1254" s="6"/>
      <c r="J1254" s="6"/>
    </row>
    <row r="1255" ht="13.5" customHeight="1">
      <c r="A1255" t="s" s="2">
        <v>3646</v>
      </c>
      <c r="B1255" t="s" s="2">
        <v>2141</v>
      </c>
      <c r="C1255" s="3">
        <v>12.228</v>
      </c>
      <c r="D1255" s="3">
        <v>709.52234</v>
      </c>
      <c r="E1255" t="s" s="2">
        <v>2855</v>
      </c>
      <c r="F1255" s="3">
        <v>4</v>
      </c>
      <c r="G1255" s="6"/>
      <c r="H1255" s="6"/>
      <c r="I1255" s="6"/>
      <c r="J1255" s="6"/>
    </row>
    <row r="1256" ht="13.5" customHeight="1">
      <c r="A1256" t="s" s="2">
        <v>1632</v>
      </c>
      <c r="B1256" t="s" s="2">
        <v>2141</v>
      </c>
      <c r="C1256" s="3">
        <v>11.506</v>
      </c>
      <c r="D1256" s="3">
        <v>591.49811</v>
      </c>
      <c r="E1256" t="s" s="2">
        <v>2855</v>
      </c>
      <c r="F1256" s="3">
        <v>4</v>
      </c>
      <c r="G1256" s="6"/>
      <c r="H1256" s="6"/>
      <c r="I1256" s="6"/>
      <c r="J1256" s="6"/>
    </row>
    <row r="1257" ht="13.5" customHeight="1">
      <c r="A1257" t="s" s="2">
        <v>3647</v>
      </c>
      <c r="B1257" t="s" s="2">
        <v>2130</v>
      </c>
      <c r="C1257" s="3">
        <v>5.38</v>
      </c>
      <c r="D1257" s="3">
        <v>371.24017</v>
      </c>
      <c r="E1257" t="s" s="2">
        <v>2855</v>
      </c>
      <c r="F1257" s="3">
        <v>4</v>
      </c>
      <c r="G1257" s="6"/>
      <c r="H1257" s="6"/>
      <c r="I1257" s="6"/>
      <c r="J1257" s="6"/>
    </row>
    <row r="1258" ht="13.5" customHeight="1">
      <c r="A1258" t="s" s="2">
        <v>1067</v>
      </c>
      <c r="B1258" t="s" s="2">
        <v>2173</v>
      </c>
      <c r="C1258" s="3">
        <v>11.298</v>
      </c>
      <c r="D1258" s="3">
        <v>686.53601</v>
      </c>
      <c r="E1258" t="s" s="2">
        <v>2855</v>
      </c>
      <c r="F1258" s="3">
        <v>4</v>
      </c>
      <c r="G1258" s="6"/>
      <c r="H1258" s="6"/>
      <c r="I1258" s="6"/>
      <c r="J1258" s="6"/>
    </row>
    <row r="1259" ht="13.5" customHeight="1">
      <c r="A1259" t="s" s="2">
        <v>3648</v>
      </c>
      <c r="B1259" t="s" s="2">
        <v>2130</v>
      </c>
      <c r="C1259" s="3">
        <v>6.252</v>
      </c>
      <c r="D1259" s="3">
        <v>284.10681</v>
      </c>
      <c r="E1259" t="s" s="2">
        <v>2855</v>
      </c>
      <c r="F1259" s="3">
        <v>4</v>
      </c>
      <c r="G1259" s="6"/>
      <c r="H1259" s="6"/>
      <c r="I1259" s="6"/>
      <c r="J1259" s="6"/>
    </row>
    <row r="1260" ht="13.5" customHeight="1">
      <c r="A1260" t="s" s="2">
        <v>3649</v>
      </c>
      <c r="B1260" t="s" s="2">
        <v>2173</v>
      </c>
      <c r="C1260" s="3">
        <v>8.26</v>
      </c>
      <c r="D1260" s="3">
        <v>811.53693</v>
      </c>
      <c r="E1260" t="s" s="2">
        <v>2855</v>
      </c>
      <c r="F1260" s="3">
        <v>4</v>
      </c>
      <c r="G1260" s="6"/>
      <c r="H1260" s="6"/>
      <c r="I1260" s="6"/>
      <c r="J1260" s="6"/>
    </row>
    <row r="1261" ht="13.5" customHeight="1">
      <c r="A1261" t="s" s="2">
        <v>1679</v>
      </c>
      <c r="B1261" t="s" s="2">
        <v>2141</v>
      </c>
      <c r="C1261" s="3">
        <v>11.56</v>
      </c>
      <c r="D1261" s="3">
        <v>635.51221</v>
      </c>
      <c r="E1261" t="s" s="2">
        <v>2855</v>
      </c>
      <c r="F1261" s="3">
        <v>4</v>
      </c>
      <c r="G1261" s="6"/>
      <c r="H1261" s="6"/>
      <c r="I1261" s="6"/>
      <c r="J1261" s="6"/>
    </row>
    <row r="1262" ht="13.5" customHeight="1">
      <c r="A1262" t="s" s="2">
        <v>3650</v>
      </c>
      <c r="B1262" t="s" s="2">
        <v>2141</v>
      </c>
      <c r="C1262" s="3">
        <v>5.111</v>
      </c>
      <c r="D1262" s="3">
        <v>685.8771400000001</v>
      </c>
      <c r="E1262" t="s" s="2">
        <v>2855</v>
      </c>
      <c r="F1262" s="3">
        <v>4</v>
      </c>
      <c r="G1262" s="6"/>
      <c r="H1262" s="6"/>
      <c r="I1262" s="6"/>
      <c r="J1262" s="6"/>
    </row>
    <row r="1263" ht="13.5" customHeight="1">
      <c r="A1263" t="s" s="2">
        <v>3651</v>
      </c>
      <c r="B1263" t="s" s="2">
        <v>2141</v>
      </c>
      <c r="C1263" s="3">
        <v>12.292</v>
      </c>
      <c r="D1263" s="3">
        <v>726.5043899999999</v>
      </c>
      <c r="E1263" t="s" s="2">
        <v>2855</v>
      </c>
      <c r="F1263" s="3">
        <v>4</v>
      </c>
      <c r="G1263" s="6"/>
      <c r="H1263" s="6"/>
      <c r="I1263" s="6"/>
      <c r="J1263" s="6"/>
    </row>
    <row r="1264" ht="13.5" customHeight="1">
      <c r="A1264" t="s" s="2">
        <v>3652</v>
      </c>
      <c r="B1264" t="s" s="2">
        <v>2141</v>
      </c>
      <c r="C1264" s="3">
        <v>12.448</v>
      </c>
      <c r="D1264" s="3">
        <v>679.5481600000001</v>
      </c>
      <c r="E1264" t="s" s="2">
        <v>2855</v>
      </c>
      <c r="F1264" s="3">
        <v>4</v>
      </c>
      <c r="G1264" s="6"/>
      <c r="H1264" s="6"/>
      <c r="I1264" s="6"/>
      <c r="J1264" s="6"/>
    </row>
    <row r="1265" ht="13.5" customHeight="1">
      <c r="A1265" t="s" s="2">
        <v>3653</v>
      </c>
      <c r="B1265" t="s" s="2">
        <v>2318</v>
      </c>
      <c r="C1265" s="3">
        <v>2.299</v>
      </c>
      <c r="D1265" s="3">
        <v>286.0271</v>
      </c>
      <c r="E1265" t="s" s="2">
        <v>2855</v>
      </c>
      <c r="F1265" s="3">
        <v>4</v>
      </c>
      <c r="G1265" s="6"/>
      <c r="H1265" s="6"/>
      <c r="I1265" s="6"/>
      <c r="J1265" s="6"/>
    </row>
    <row r="1266" ht="13.5" customHeight="1">
      <c r="A1266" t="s" s="2">
        <v>3654</v>
      </c>
      <c r="B1266" t="s" s="2">
        <v>2141</v>
      </c>
      <c r="C1266" s="3">
        <v>12.602</v>
      </c>
      <c r="D1266" s="3">
        <v>632.52509</v>
      </c>
      <c r="E1266" t="s" s="2">
        <v>2855</v>
      </c>
      <c r="F1266" s="3">
        <v>4</v>
      </c>
      <c r="G1266" s="6"/>
      <c r="H1266" s="6"/>
      <c r="I1266" s="6"/>
      <c r="J1266" s="6"/>
    </row>
    <row r="1267" ht="13.5" customHeight="1">
      <c r="A1267" t="s" s="2">
        <v>115</v>
      </c>
      <c r="B1267" t="s" s="2">
        <v>2318</v>
      </c>
      <c r="C1267" s="3">
        <v>0.432</v>
      </c>
      <c r="D1267" s="3">
        <v>437.3638</v>
      </c>
      <c r="E1267" t="s" s="2">
        <v>2855</v>
      </c>
      <c r="F1267" s="3">
        <v>4</v>
      </c>
      <c r="G1267" s="6"/>
      <c r="H1267" s="6"/>
      <c r="I1267" s="6"/>
      <c r="J1267" s="6"/>
    </row>
    <row r="1268" ht="13.5" customHeight="1">
      <c r="A1268" t="s" s="2">
        <v>1781</v>
      </c>
      <c r="B1268" t="s" s="2">
        <v>2141</v>
      </c>
      <c r="C1268" s="3">
        <v>11.595</v>
      </c>
      <c r="D1268" s="3">
        <v>715.56561</v>
      </c>
      <c r="E1268" t="s" s="2">
        <v>2855</v>
      </c>
      <c r="F1268" s="3">
        <v>4</v>
      </c>
      <c r="G1268" s="6"/>
      <c r="H1268" s="6"/>
      <c r="I1268" s="6"/>
      <c r="J1268" s="6"/>
    </row>
    <row r="1269" ht="13.5" customHeight="1">
      <c r="A1269" t="s" s="2">
        <v>3655</v>
      </c>
      <c r="B1269" t="s" s="2">
        <v>2173</v>
      </c>
      <c r="C1269" s="3">
        <v>8.068</v>
      </c>
      <c r="D1269" s="3">
        <v>868.4798</v>
      </c>
      <c r="E1269" t="s" s="2">
        <v>2855</v>
      </c>
      <c r="F1269" s="3">
        <v>4</v>
      </c>
      <c r="G1269" s="6"/>
      <c r="H1269" s="6"/>
      <c r="I1269" s="6"/>
      <c r="J1269" s="6"/>
    </row>
    <row r="1270" ht="13.5" customHeight="1">
      <c r="A1270" t="s" s="2">
        <v>3656</v>
      </c>
      <c r="B1270" t="s" s="2">
        <v>2173</v>
      </c>
      <c r="C1270" s="3">
        <v>12.649</v>
      </c>
      <c r="D1270" s="3">
        <v>678.5285</v>
      </c>
      <c r="E1270" t="s" s="2">
        <v>2855</v>
      </c>
      <c r="F1270" s="3">
        <v>4</v>
      </c>
      <c r="G1270" s="6"/>
      <c r="H1270" s="6"/>
      <c r="I1270" s="6"/>
      <c r="J1270" s="6"/>
    </row>
    <row r="1271" ht="13.5" customHeight="1">
      <c r="A1271" t="s" s="2">
        <v>3657</v>
      </c>
      <c r="B1271" t="s" s="2">
        <v>2141</v>
      </c>
      <c r="C1271" s="3">
        <v>12.781</v>
      </c>
      <c r="D1271" s="3">
        <v>774.60004</v>
      </c>
      <c r="E1271" t="s" s="2">
        <v>2855</v>
      </c>
      <c r="F1271" s="3">
        <v>4</v>
      </c>
      <c r="G1271" s="6"/>
      <c r="H1271" s="6"/>
      <c r="I1271" s="6"/>
      <c r="J1271" s="6"/>
    </row>
    <row r="1272" ht="13.5" customHeight="1">
      <c r="A1272" t="s" s="2">
        <v>1645</v>
      </c>
      <c r="B1272" t="s" s="2">
        <v>2141</v>
      </c>
      <c r="C1272" s="3">
        <v>12.979</v>
      </c>
      <c r="D1272" s="3">
        <v>608.52496</v>
      </c>
      <c r="E1272" t="s" s="2">
        <v>2855</v>
      </c>
      <c r="F1272" s="3">
        <v>4</v>
      </c>
      <c r="G1272" s="6"/>
      <c r="H1272" s="6"/>
      <c r="I1272" s="6"/>
      <c r="J1272" s="6"/>
    </row>
    <row r="1273" ht="13.5" customHeight="1">
      <c r="A1273" t="s" s="2">
        <v>3658</v>
      </c>
      <c r="B1273" t="s" s="2">
        <v>2141</v>
      </c>
      <c r="C1273" s="3">
        <v>5.148</v>
      </c>
      <c r="D1273" s="3">
        <v>701.16644</v>
      </c>
      <c r="E1273" t="s" s="2">
        <v>2855</v>
      </c>
      <c r="F1273" s="3">
        <v>4</v>
      </c>
      <c r="G1273" s="6"/>
      <c r="H1273" s="6"/>
      <c r="I1273" s="6"/>
      <c r="J1273" s="6"/>
    </row>
    <row r="1274" ht="13.5" customHeight="1">
      <c r="A1274" t="s" s="2">
        <v>3659</v>
      </c>
      <c r="B1274" t="s" s="2">
        <v>2173</v>
      </c>
      <c r="C1274" s="3">
        <v>12.769</v>
      </c>
      <c r="D1274" s="3">
        <v>657.3563799999999</v>
      </c>
      <c r="E1274" t="s" s="2">
        <v>2855</v>
      </c>
      <c r="F1274" s="3">
        <v>4</v>
      </c>
      <c r="G1274" s="6"/>
      <c r="H1274" s="6"/>
      <c r="I1274" s="6"/>
      <c r="J1274" s="6"/>
    </row>
    <row r="1275" ht="13.5" customHeight="1">
      <c r="A1275" t="s" s="2">
        <v>677</v>
      </c>
      <c r="B1275" t="s" s="2">
        <v>2173</v>
      </c>
      <c r="C1275" s="3">
        <v>11.317</v>
      </c>
      <c r="D1275" s="3">
        <v>423.30878</v>
      </c>
      <c r="E1275" t="s" s="2">
        <v>2855</v>
      </c>
      <c r="F1275" s="3">
        <v>4</v>
      </c>
      <c r="G1275" s="6"/>
      <c r="H1275" s="6"/>
      <c r="I1275" s="6"/>
      <c r="J1275" s="6"/>
    </row>
    <row r="1276" ht="13.5" customHeight="1">
      <c r="A1276" t="s" s="2">
        <v>3660</v>
      </c>
      <c r="B1276" t="s" s="2">
        <v>2141</v>
      </c>
      <c r="C1276" s="3">
        <v>13.091</v>
      </c>
      <c r="D1276" s="3">
        <v>599.5033</v>
      </c>
      <c r="E1276" t="s" s="2">
        <v>2855</v>
      </c>
      <c r="F1276" s="3">
        <v>4</v>
      </c>
      <c r="G1276" s="6"/>
      <c r="H1276" s="6"/>
      <c r="I1276" s="6"/>
      <c r="J1276" s="6"/>
    </row>
    <row r="1277" ht="13.5" customHeight="1">
      <c r="A1277" t="s" s="2">
        <v>3661</v>
      </c>
      <c r="B1277" t="s" s="2">
        <v>2173</v>
      </c>
      <c r="C1277" s="3">
        <v>2.924</v>
      </c>
      <c r="D1277" s="3">
        <v>265.02869</v>
      </c>
      <c r="E1277" t="s" s="2">
        <v>2855</v>
      </c>
      <c r="F1277" s="3">
        <v>4</v>
      </c>
      <c r="G1277" s="6"/>
      <c r="H1277" s="6"/>
      <c r="I1277" s="6"/>
      <c r="J1277" s="6"/>
    </row>
    <row r="1278" ht="13.5" customHeight="1">
      <c r="A1278" t="s" s="2">
        <v>3662</v>
      </c>
      <c r="B1278" t="s" s="2">
        <v>2318</v>
      </c>
      <c r="C1278" s="3">
        <v>4.58</v>
      </c>
      <c r="D1278" s="3">
        <v>240.99414</v>
      </c>
      <c r="E1278" t="s" s="2">
        <v>2855</v>
      </c>
      <c r="F1278" s="3">
        <v>4</v>
      </c>
      <c r="G1278" s="6"/>
      <c r="H1278" s="6"/>
      <c r="I1278" s="6"/>
      <c r="J1278" s="6"/>
    </row>
    <row r="1279" ht="13.5" customHeight="1">
      <c r="A1279" t="s" s="2">
        <v>1558</v>
      </c>
      <c r="B1279" t="s" s="2">
        <v>2141</v>
      </c>
      <c r="C1279" s="3">
        <v>11.639</v>
      </c>
      <c r="D1279" s="3">
        <v>469.3653</v>
      </c>
      <c r="E1279" t="s" s="2">
        <v>2855</v>
      </c>
      <c r="F1279" s="3">
        <v>4</v>
      </c>
      <c r="G1279" s="6"/>
      <c r="H1279" s="6"/>
      <c r="I1279" s="6"/>
      <c r="J1279" s="6"/>
    </row>
    <row r="1280" ht="13.5" customHeight="1">
      <c r="A1280" t="s" s="2">
        <v>829</v>
      </c>
      <c r="B1280" t="s" s="2">
        <v>2173</v>
      </c>
      <c r="C1280" s="3">
        <v>11.368</v>
      </c>
      <c r="D1280" s="3">
        <v>522.26532</v>
      </c>
      <c r="E1280" t="s" s="2">
        <v>2855</v>
      </c>
      <c r="F1280" s="3">
        <v>4</v>
      </c>
      <c r="G1280" s="6"/>
      <c r="H1280" s="6"/>
      <c r="I1280" s="6"/>
      <c r="J1280" s="6"/>
    </row>
    <row r="1281" ht="13.5" customHeight="1">
      <c r="A1281" t="s" s="2">
        <v>1089</v>
      </c>
      <c r="B1281" t="s" s="2">
        <v>2173</v>
      </c>
      <c r="C1281" s="3">
        <v>12.903</v>
      </c>
      <c r="D1281" s="3">
        <v>703.56006</v>
      </c>
      <c r="E1281" t="s" s="2">
        <v>2855</v>
      </c>
      <c r="F1281" s="3">
        <v>4</v>
      </c>
      <c r="G1281" s="6"/>
      <c r="H1281" s="6"/>
      <c r="I1281" s="6"/>
      <c r="J1281" s="6"/>
    </row>
    <row r="1282" ht="13.5" customHeight="1">
      <c r="A1282" t="s" s="2">
        <v>3663</v>
      </c>
      <c r="B1282" t="s" s="2">
        <v>2130</v>
      </c>
      <c r="C1282" s="3">
        <v>7.058</v>
      </c>
      <c r="D1282" s="3">
        <v>599.29871</v>
      </c>
      <c r="E1282" t="s" s="2">
        <v>2855</v>
      </c>
      <c r="F1282" s="3">
        <v>4</v>
      </c>
      <c r="G1282" s="6"/>
      <c r="H1282" s="6"/>
      <c r="I1282" s="6"/>
      <c r="J1282" s="6"/>
    </row>
    <row r="1283" ht="13.5" customHeight="1">
      <c r="A1283" t="s" s="2">
        <v>3664</v>
      </c>
      <c r="B1283" t="s" s="2">
        <v>2130</v>
      </c>
      <c r="C1283" s="3">
        <v>6.046</v>
      </c>
      <c r="D1283" s="3">
        <v>486.23264</v>
      </c>
      <c r="E1283" t="s" s="2">
        <v>2855</v>
      </c>
      <c r="F1283" s="3">
        <v>4</v>
      </c>
      <c r="G1283" s="6"/>
      <c r="H1283" s="6"/>
      <c r="I1283" s="6"/>
      <c r="J1283" s="6"/>
    </row>
    <row r="1284" ht="13.5" customHeight="1">
      <c r="A1284" t="s" s="2">
        <v>1731</v>
      </c>
      <c r="B1284" t="s" s="2">
        <v>2141</v>
      </c>
      <c r="C1284" s="3">
        <v>13.745</v>
      </c>
      <c r="D1284" s="3">
        <v>673.44928</v>
      </c>
      <c r="E1284" t="s" s="2">
        <v>2855</v>
      </c>
      <c r="F1284" s="3">
        <v>4</v>
      </c>
      <c r="G1284" s="6"/>
      <c r="H1284" s="6"/>
      <c r="I1284" s="6"/>
      <c r="J1284" s="6"/>
    </row>
    <row r="1285" ht="13.5" customHeight="1">
      <c r="A1285" t="s" s="2">
        <v>3665</v>
      </c>
      <c r="B1285" t="s" s="2">
        <v>2173</v>
      </c>
      <c r="C1285" s="3">
        <v>8.253</v>
      </c>
      <c r="D1285" s="3">
        <v>660.34216</v>
      </c>
      <c r="E1285" t="s" s="2">
        <v>2855</v>
      </c>
      <c r="F1285" s="3">
        <v>4</v>
      </c>
      <c r="G1285" s="6"/>
      <c r="H1285" s="6"/>
      <c r="I1285" s="6"/>
      <c r="J1285" s="6"/>
    </row>
    <row r="1286" ht="13.5" customHeight="1">
      <c r="A1286" t="s" s="2">
        <v>1727</v>
      </c>
      <c r="B1286" t="s" s="2">
        <v>2141</v>
      </c>
      <c r="C1286" s="3">
        <v>11.644</v>
      </c>
      <c r="D1286" s="3">
        <v>672.4574</v>
      </c>
      <c r="E1286" t="s" s="2">
        <v>2855</v>
      </c>
      <c r="F1286" s="3">
        <v>4</v>
      </c>
      <c r="G1286" s="6"/>
      <c r="H1286" s="6"/>
      <c r="I1286" s="6"/>
      <c r="J1286" s="6"/>
    </row>
    <row r="1287" ht="13.5" customHeight="1">
      <c r="A1287" t="s" s="2">
        <v>3666</v>
      </c>
      <c r="B1287" t="s" s="2">
        <v>2173</v>
      </c>
      <c r="C1287" s="3">
        <v>11.439</v>
      </c>
      <c r="D1287" s="3">
        <v>731.4953</v>
      </c>
      <c r="E1287" t="s" s="2">
        <v>2855</v>
      </c>
      <c r="F1287" s="3">
        <v>4</v>
      </c>
      <c r="G1287" s="6"/>
      <c r="H1287" s="6"/>
      <c r="I1287" s="6"/>
      <c r="J1287" s="6"/>
    </row>
    <row r="1288" ht="13.5" customHeight="1">
      <c r="A1288" t="s" s="2">
        <v>3667</v>
      </c>
      <c r="B1288" t="s" s="2">
        <v>2318</v>
      </c>
      <c r="C1288" s="3">
        <v>0.435</v>
      </c>
      <c r="D1288" s="3">
        <v>645.50995</v>
      </c>
      <c r="E1288" t="s" s="2">
        <v>2855</v>
      </c>
      <c r="F1288" s="3">
        <v>4</v>
      </c>
      <c r="G1288" s="6"/>
      <c r="H1288" s="6"/>
      <c r="I1288" s="6"/>
      <c r="J1288" s="6"/>
    </row>
    <row r="1289" ht="13.5" customHeight="1">
      <c r="A1289" t="s" s="2">
        <v>880</v>
      </c>
      <c r="B1289" t="s" s="2">
        <v>2173</v>
      </c>
      <c r="C1289" s="3">
        <v>11.459</v>
      </c>
      <c r="D1289" s="3">
        <v>558.47351</v>
      </c>
      <c r="E1289" t="s" s="2">
        <v>2855</v>
      </c>
      <c r="F1289" s="3">
        <v>4</v>
      </c>
      <c r="G1289" s="6"/>
      <c r="H1289" s="6"/>
      <c r="I1289" s="6"/>
      <c r="J1289" s="6"/>
    </row>
    <row r="1290" ht="13.5" customHeight="1">
      <c r="A1290" t="s" s="2">
        <v>1094</v>
      </c>
      <c r="B1290" t="s" s="2">
        <v>2173</v>
      </c>
      <c r="C1290" s="3">
        <v>11.494</v>
      </c>
      <c r="D1290" s="3">
        <v>710.53571</v>
      </c>
      <c r="E1290" t="s" s="2">
        <v>2855</v>
      </c>
      <c r="F1290" s="3">
        <v>4</v>
      </c>
      <c r="G1290" s="6"/>
      <c r="H1290" s="6"/>
      <c r="I1290" s="6"/>
      <c r="J1290" s="6"/>
    </row>
    <row r="1291" ht="13.5" customHeight="1">
      <c r="A1291" t="s" s="2">
        <v>623</v>
      </c>
      <c r="B1291" t="s" s="2">
        <v>2173</v>
      </c>
      <c r="C1291" s="3">
        <v>11.519</v>
      </c>
      <c r="D1291" s="3">
        <v>369.33719</v>
      </c>
      <c r="E1291" t="s" s="2">
        <v>2855</v>
      </c>
      <c r="F1291" s="3">
        <v>4</v>
      </c>
      <c r="G1291" s="6"/>
      <c r="H1291" s="6"/>
      <c r="I1291" s="6"/>
      <c r="J1291" s="6"/>
    </row>
    <row r="1292" ht="13.5" customHeight="1">
      <c r="A1292" t="s" s="2">
        <v>3668</v>
      </c>
      <c r="B1292" t="s" s="2">
        <v>2173</v>
      </c>
      <c r="C1292" s="3">
        <v>3.233</v>
      </c>
      <c r="D1292" s="3">
        <v>242.02251</v>
      </c>
      <c r="E1292" t="s" s="2">
        <v>2855</v>
      </c>
      <c r="F1292" s="3">
        <v>4</v>
      </c>
      <c r="G1292" s="6"/>
      <c r="H1292" s="6"/>
      <c r="I1292" s="6"/>
      <c r="J1292" s="6"/>
    </row>
    <row r="1293" ht="13.5" customHeight="1">
      <c r="A1293" t="s" s="2">
        <v>430</v>
      </c>
      <c r="B1293" t="s" s="2">
        <v>2130</v>
      </c>
      <c r="C1293" s="3">
        <v>7.102</v>
      </c>
      <c r="D1293" s="3">
        <v>795.54285</v>
      </c>
      <c r="E1293" t="s" s="2">
        <v>2855</v>
      </c>
      <c r="F1293" s="3">
        <v>4</v>
      </c>
      <c r="G1293" s="6"/>
      <c r="H1293" s="6"/>
      <c r="I1293" s="6"/>
      <c r="J1293" s="6"/>
    </row>
    <row r="1294" ht="13.5" customHeight="1">
      <c r="A1294" t="s" s="2">
        <v>3669</v>
      </c>
      <c r="B1294" t="s" s="2">
        <v>2173</v>
      </c>
      <c r="C1294" s="3">
        <v>3.626</v>
      </c>
      <c r="D1294" s="3">
        <v>417.12756</v>
      </c>
      <c r="E1294" t="s" s="2">
        <v>2855</v>
      </c>
      <c r="F1294" s="3">
        <v>4</v>
      </c>
      <c r="G1294" s="6"/>
      <c r="H1294" s="6"/>
      <c r="I1294" s="6"/>
      <c r="J1294" s="6"/>
    </row>
    <row r="1295" ht="13.5" customHeight="1">
      <c r="A1295" t="s" s="2">
        <v>1621</v>
      </c>
      <c r="B1295" t="s" s="2">
        <v>2141</v>
      </c>
      <c r="C1295" s="3">
        <v>11.712</v>
      </c>
      <c r="D1295" s="3">
        <v>572.52435</v>
      </c>
      <c r="E1295" t="s" s="2">
        <v>2855</v>
      </c>
      <c r="F1295" s="3">
        <v>4</v>
      </c>
      <c r="G1295" s="6"/>
      <c r="H1295" s="6"/>
      <c r="I1295" s="6"/>
      <c r="J1295" s="6"/>
    </row>
    <row r="1296" ht="13.5" customHeight="1">
      <c r="A1296" t="s" s="2">
        <v>1018</v>
      </c>
      <c r="B1296" t="s" s="2">
        <v>2173</v>
      </c>
      <c r="C1296" s="3">
        <v>11.526</v>
      </c>
      <c r="D1296" s="3">
        <v>653.49969</v>
      </c>
      <c r="E1296" t="s" s="2">
        <v>2855</v>
      </c>
      <c r="F1296" s="3">
        <v>4</v>
      </c>
      <c r="G1296" s="6"/>
      <c r="H1296" s="6"/>
      <c r="I1296" s="6"/>
      <c r="J1296" s="6"/>
    </row>
    <row r="1297" ht="13.5" customHeight="1">
      <c r="A1297" t="s" s="2">
        <v>649</v>
      </c>
      <c r="B1297" t="s" s="2">
        <v>2173</v>
      </c>
      <c r="C1297" s="3">
        <v>11.57</v>
      </c>
      <c r="D1297" s="3">
        <v>395.35309</v>
      </c>
      <c r="E1297" t="s" s="2">
        <v>2855</v>
      </c>
      <c r="F1297" s="3">
        <v>4</v>
      </c>
      <c r="G1297" s="6"/>
      <c r="H1297" s="6"/>
      <c r="I1297" s="6"/>
      <c r="J1297" s="6"/>
    </row>
    <row r="1298" ht="13.5" customHeight="1">
      <c r="A1298" t="s" s="2">
        <v>993</v>
      </c>
      <c r="B1298" t="s" s="2">
        <v>2173</v>
      </c>
      <c r="C1298" s="3">
        <v>11.571</v>
      </c>
      <c r="D1298" s="3">
        <v>633.4974999999999</v>
      </c>
      <c r="E1298" t="s" s="2">
        <v>2855</v>
      </c>
      <c r="F1298" s="3">
        <v>4</v>
      </c>
      <c r="G1298" s="6"/>
      <c r="H1298" s="6"/>
      <c r="I1298" s="6"/>
      <c r="J1298" s="6"/>
    </row>
    <row r="1299" ht="13.5" customHeight="1">
      <c r="A1299" t="s" s="2">
        <v>3670</v>
      </c>
      <c r="B1299" t="s" s="2">
        <v>2130</v>
      </c>
      <c r="C1299" s="3">
        <v>5.509</v>
      </c>
      <c r="D1299" s="3">
        <v>547.19501</v>
      </c>
      <c r="E1299" t="s" s="2">
        <v>2855</v>
      </c>
      <c r="F1299" s="3">
        <v>4</v>
      </c>
      <c r="G1299" s="6"/>
      <c r="H1299" s="6"/>
      <c r="I1299" s="6"/>
      <c r="J1299" s="6"/>
    </row>
    <row r="1300" ht="13.5" customHeight="1">
      <c r="A1300" t="s" s="2">
        <v>3671</v>
      </c>
      <c r="B1300" t="s" s="2">
        <v>2173</v>
      </c>
      <c r="C1300" s="3">
        <v>3.911</v>
      </c>
      <c r="D1300" s="3">
        <v>1147.02075</v>
      </c>
      <c r="E1300" t="s" s="2">
        <v>2855</v>
      </c>
      <c r="F1300" s="3">
        <v>4</v>
      </c>
      <c r="G1300" s="6"/>
      <c r="H1300" s="6"/>
      <c r="I1300" s="6"/>
      <c r="J1300" s="6"/>
    </row>
    <row r="1301" ht="13.5" customHeight="1">
      <c r="A1301" t="s" s="2">
        <v>3672</v>
      </c>
      <c r="B1301" t="s" s="2">
        <v>2173</v>
      </c>
      <c r="C1301" s="3">
        <v>3.914</v>
      </c>
      <c r="D1301" s="3">
        <v>226.01833</v>
      </c>
      <c r="E1301" t="s" s="2">
        <v>2855</v>
      </c>
      <c r="F1301" s="3">
        <v>4</v>
      </c>
      <c r="G1301" s="6"/>
      <c r="H1301" s="6"/>
      <c r="I1301" s="6"/>
      <c r="J1301" s="6"/>
    </row>
    <row r="1302" ht="13.5" customHeight="1">
      <c r="A1302" t="s" s="2">
        <v>3673</v>
      </c>
      <c r="B1302" t="s" s="2">
        <v>2173</v>
      </c>
      <c r="C1302" s="3">
        <v>8.715999999999999</v>
      </c>
      <c r="D1302" s="3">
        <v>842.02417</v>
      </c>
      <c r="E1302" t="s" s="2">
        <v>2855</v>
      </c>
      <c r="F1302" s="3">
        <v>4</v>
      </c>
      <c r="G1302" s="6"/>
      <c r="H1302" s="6"/>
      <c r="I1302" s="6"/>
      <c r="J1302" s="6"/>
    </row>
    <row r="1303" ht="13.5" customHeight="1">
      <c r="A1303" t="s" s="2">
        <v>3674</v>
      </c>
      <c r="B1303" t="s" s="2">
        <v>2173</v>
      </c>
      <c r="C1303" s="3">
        <v>8.717000000000001</v>
      </c>
      <c r="D1303" s="3">
        <v>1013.69427</v>
      </c>
      <c r="E1303" t="s" s="2">
        <v>2855</v>
      </c>
      <c r="F1303" s="3">
        <v>4</v>
      </c>
      <c r="G1303" s="6"/>
      <c r="H1303" s="6"/>
      <c r="I1303" s="6"/>
      <c r="J1303" s="6"/>
    </row>
    <row r="1304" ht="13.5" customHeight="1">
      <c r="A1304" t="s" s="2">
        <v>1757</v>
      </c>
      <c r="B1304" t="s" s="2">
        <v>2141</v>
      </c>
      <c r="C1304" s="3">
        <v>11.755</v>
      </c>
      <c r="D1304" s="3">
        <v>693.55475</v>
      </c>
      <c r="E1304" t="s" s="2">
        <v>2855</v>
      </c>
      <c r="F1304" s="3">
        <v>4</v>
      </c>
      <c r="G1304" s="6"/>
      <c r="H1304" s="6"/>
      <c r="I1304" s="6"/>
      <c r="J1304" s="6"/>
    </row>
    <row r="1305" ht="13.5" customHeight="1">
      <c r="A1305" t="s" s="2">
        <v>3675</v>
      </c>
      <c r="B1305" t="s" s="2">
        <v>2141</v>
      </c>
      <c r="C1305" s="3">
        <v>6.082</v>
      </c>
      <c r="D1305" s="3">
        <v>696.21423</v>
      </c>
      <c r="E1305" t="s" s="2">
        <v>2855</v>
      </c>
      <c r="F1305" s="3">
        <v>4</v>
      </c>
      <c r="G1305" s="6"/>
      <c r="H1305" s="6"/>
      <c r="I1305" s="6"/>
      <c r="J1305" s="6"/>
    </row>
    <row r="1306" ht="13.5" customHeight="1">
      <c r="A1306" t="s" s="2">
        <v>3676</v>
      </c>
      <c r="B1306" t="s" s="2">
        <v>2173</v>
      </c>
      <c r="C1306" s="3">
        <v>8.776</v>
      </c>
      <c r="D1306" s="3">
        <v>684.42657</v>
      </c>
      <c r="E1306" t="s" s="2">
        <v>2855</v>
      </c>
      <c r="F1306" s="3">
        <v>4</v>
      </c>
      <c r="G1306" s="6"/>
      <c r="H1306" s="6"/>
      <c r="I1306" s="6"/>
      <c r="J1306" s="6"/>
    </row>
    <row r="1307" ht="13.5" customHeight="1">
      <c r="A1307" t="s" s="2">
        <v>3677</v>
      </c>
      <c r="B1307" t="s" s="2">
        <v>2173</v>
      </c>
      <c r="C1307" s="3">
        <v>8.685</v>
      </c>
      <c r="D1307" s="3">
        <v>941.5127</v>
      </c>
      <c r="E1307" t="s" s="2">
        <v>2855</v>
      </c>
      <c r="F1307" s="3">
        <v>4</v>
      </c>
      <c r="G1307" s="6"/>
      <c r="H1307" s="6"/>
      <c r="I1307" s="6"/>
      <c r="J1307" s="6"/>
    </row>
    <row r="1308" ht="13.5" customHeight="1">
      <c r="A1308" t="s" s="2">
        <v>3678</v>
      </c>
      <c r="B1308" t="s" s="2">
        <v>2141</v>
      </c>
      <c r="C1308" s="3">
        <v>6.673</v>
      </c>
      <c r="D1308" s="3">
        <v>972.41162</v>
      </c>
      <c r="E1308" t="s" s="2">
        <v>2855</v>
      </c>
      <c r="F1308" s="3">
        <v>4</v>
      </c>
      <c r="G1308" s="6"/>
      <c r="H1308" s="6"/>
      <c r="I1308" s="6"/>
      <c r="J1308" s="6"/>
    </row>
    <row r="1309" ht="13.5" customHeight="1">
      <c r="A1309" t="s" s="2">
        <v>3679</v>
      </c>
      <c r="B1309" t="s" s="2">
        <v>2173</v>
      </c>
      <c r="C1309" s="3">
        <v>8.776999999999999</v>
      </c>
      <c r="D1309" s="3">
        <v>653.49738</v>
      </c>
      <c r="E1309" t="s" s="2">
        <v>2855</v>
      </c>
      <c r="F1309" s="3">
        <v>4</v>
      </c>
      <c r="G1309" s="6"/>
      <c r="H1309" s="6"/>
      <c r="I1309" s="6"/>
      <c r="J1309" s="6"/>
    </row>
    <row r="1310" ht="13.5" customHeight="1">
      <c r="A1310" t="s" s="2">
        <v>3680</v>
      </c>
      <c r="B1310" t="s" s="2">
        <v>2173</v>
      </c>
      <c r="C1310" s="3">
        <v>4.098</v>
      </c>
      <c r="D1310" s="3">
        <v>608.22162</v>
      </c>
      <c r="E1310" t="s" s="2">
        <v>2855</v>
      </c>
      <c r="F1310" s="3">
        <v>4</v>
      </c>
      <c r="G1310" s="6"/>
      <c r="H1310" s="6"/>
      <c r="I1310" s="6"/>
      <c r="J1310" s="6"/>
    </row>
    <row r="1311" ht="13.5" customHeight="1">
      <c r="A1311" t="s" s="2">
        <v>116</v>
      </c>
      <c r="B1311" t="s" s="2">
        <v>2318</v>
      </c>
      <c r="C1311" s="3">
        <v>6.33</v>
      </c>
      <c r="D1311" s="3">
        <v>439.10681</v>
      </c>
      <c r="E1311" t="s" s="2">
        <v>2855</v>
      </c>
      <c r="F1311" s="3">
        <v>4</v>
      </c>
      <c r="G1311" s="6"/>
      <c r="H1311" s="6"/>
      <c r="I1311" s="6"/>
      <c r="J1311" s="6"/>
    </row>
    <row r="1312" ht="13.5" customHeight="1">
      <c r="A1312" t="s" s="2">
        <v>3681</v>
      </c>
      <c r="B1312" t="s" s="2">
        <v>2173</v>
      </c>
      <c r="C1312" s="3">
        <v>8.798</v>
      </c>
      <c r="D1312" s="3">
        <v>351.23105</v>
      </c>
      <c r="E1312" t="s" s="2">
        <v>2855</v>
      </c>
      <c r="F1312" s="3">
        <v>4</v>
      </c>
      <c r="G1312" s="6"/>
      <c r="H1312" s="6"/>
      <c r="I1312" s="6"/>
      <c r="J1312" s="6"/>
    </row>
    <row r="1313" ht="13.5" customHeight="1">
      <c r="A1313" t="s" s="2">
        <v>3682</v>
      </c>
      <c r="B1313" t="s" s="2">
        <v>2141</v>
      </c>
      <c r="C1313" s="3">
        <v>7.948</v>
      </c>
      <c r="D1313" s="3">
        <v>338.66</v>
      </c>
      <c r="E1313" t="s" s="2">
        <v>2855</v>
      </c>
      <c r="F1313" s="3">
        <v>4</v>
      </c>
      <c r="G1313" s="6"/>
      <c r="H1313" s="6"/>
      <c r="I1313" s="6"/>
      <c r="J1313" s="6"/>
    </row>
    <row r="1314" ht="13.5" customHeight="1">
      <c r="A1314" t="s" s="2">
        <v>3683</v>
      </c>
      <c r="B1314" t="s" s="2">
        <v>2173</v>
      </c>
      <c r="C1314" s="3">
        <v>4.378</v>
      </c>
      <c r="D1314" s="3">
        <v>1080.06873</v>
      </c>
      <c r="E1314" t="s" s="2">
        <v>2855</v>
      </c>
      <c r="F1314" s="3">
        <v>4</v>
      </c>
      <c r="G1314" s="6"/>
      <c r="H1314" s="6"/>
      <c r="I1314" s="6"/>
      <c r="J1314" s="6"/>
    </row>
    <row r="1315" ht="13.5" customHeight="1">
      <c r="A1315" t="s" s="2">
        <v>1115</v>
      </c>
      <c r="B1315" t="s" s="2">
        <v>2173</v>
      </c>
      <c r="C1315" s="3">
        <v>11.728</v>
      </c>
      <c r="D1315" s="3">
        <v>744.56256</v>
      </c>
      <c r="E1315" t="s" s="2">
        <v>2855</v>
      </c>
      <c r="F1315" s="3">
        <v>4</v>
      </c>
      <c r="G1315" s="6"/>
      <c r="H1315" s="6"/>
      <c r="I1315" s="6"/>
      <c r="J1315" s="6"/>
    </row>
    <row r="1316" ht="13.5" customHeight="1">
      <c r="A1316" t="s" s="2">
        <v>171</v>
      </c>
      <c r="B1316" t="s" s="2">
        <v>2318</v>
      </c>
      <c r="C1316" s="3">
        <v>0.442</v>
      </c>
      <c r="D1316" s="3">
        <v>671.5730600000001</v>
      </c>
      <c r="E1316" t="s" s="2">
        <v>2855</v>
      </c>
      <c r="F1316" s="3">
        <v>4</v>
      </c>
      <c r="G1316" s="6"/>
      <c r="H1316" s="6"/>
      <c r="I1316" s="6"/>
      <c r="J1316" s="6"/>
    </row>
    <row r="1317" ht="13.5" customHeight="1">
      <c r="A1317" t="s" s="2">
        <v>3684</v>
      </c>
      <c r="B1317" t="s" s="2">
        <v>2173</v>
      </c>
      <c r="C1317" s="3">
        <v>11.741</v>
      </c>
      <c r="D1317" s="3">
        <v>383.35294</v>
      </c>
      <c r="E1317" t="s" s="2">
        <v>2855</v>
      </c>
      <c r="F1317" s="3">
        <v>4</v>
      </c>
      <c r="G1317" s="6"/>
      <c r="H1317" s="6"/>
      <c r="I1317" s="6"/>
      <c r="J1317" s="6"/>
    </row>
    <row r="1318" ht="13.5" customHeight="1">
      <c r="A1318" t="s" s="2">
        <v>1076</v>
      </c>
      <c r="B1318" t="s" s="2">
        <v>2173</v>
      </c>
      <c r="C1318" s="3">
        <v>11.759</v>
      </c>
      <c r="D1318" s="3">
        <v>691.53943</v>
      </c>
      <c r="E1318" t="s" s="2">
        <v>2855</v>
      </c>
      <c r="F1318" s="3">
        <v>4</v>
      </c>
      <c r="G1318" s="6"/>
      <c r="H1318" s="6"/>
      <c r="I1318" s="6"/>
      <c r="J1318" s="6"/>
    </row>
    <row r="1319" ht="13.5" customHeight="1">
      <c r="A1319" t="s" s="2">
        <v>3685</v>
      </c>
      <c r="B1319" t="s" s="2">
        <v>2173</v>
      </c>
      <c r="C1319" s="3">
        <v>8.843</v>
      </c>
      <c r="D1319" s="3">
        <v>833.36212</v>
      </c>
      <c r="E1319" t="s" s="2">
        <v>2855</v>
      </c>
      <c r="F1319" s="3">
        <v>4</v>
      </c>
      <c r="G1319" s="6"/>
      <c r="H1319" s="6"/>
      <c r="I1319" s="6"/>
      <c r="J1319" s="6"/>
    </row>
    <row r="1320" ht="13.5" customHeight="1">
      <c r="A1320" t="s" s="2">
        <v>3686</v>
      </c>
      <c r="B1320" t="s" s="2">
        <v>2141</v>
      </c>
      <c r="C1320" s="3">
        <v>7.951</v>
      </c>
      <c r="D1320" s="3">
        <v>676.31317</v>
      </c>
      <c r="E1320" t="s" s="2">
        <v>2855</v>
      </c>
      <c r="F1320" s="3">
        <v>4</v>
      </c>
      <c r="G1320" s="6"/>
      <c r="H1320" s="6"/>
      <c r="I1320" s="6"/>
      <c r="J1320" s="6"/>
    </row>
    <row r="1321" ht="13.5" customHeight="1">
      <c r="A1321" t="s" s="2">
        <v>972</v>
      </c>
      <c r="B1321" t="s" s="2">
        <v>2173</v>
      </c>
      <c r="C1321" s="3">
        <v>11.765</v>
      </c>
      <c r="D1321" s="3">
        <v>624.52008</v>
      </c>
      <c r="E1321" t="s" s="2">
        <v>2855</v>
      </c>
      <c r="F1321" s="3">
        <v>4</v>
      </c>
      <c r="G1321" s="6"/>
      <c r="H1321" s="6"/>
      <c r="I1321" s="6"/>
      <c r="J1321" s="6"/>
    </row>
    <row r="1322" ht="13.5" customHeight="1">
      <c r="A1322" t="s" s="2">
        <v>1719</v>
      </c>
      <c r="B1322" t="s" s="2">
        <v>2141</v>
      </c>
      <c r="C1322" s="3">
        <v>11.785</v>
      </c>
      <c r="D1322" s="3">
        <v>663.49207</v>
      </c>
      <c r="E1322" t="s" s="2">
        <v>2855</v>
      </c>
      <c r="F1322" s="3">
        <v>4</v>
      </c>
      <c r="G1322" s="6"/>
      <c r="H1322" s="6"/>
      <c r="I1322" s="6"/>
      <c r="J1322" s="6"/>
    </row>
    <row r="1323" ht="13.5" customHeight="1">
      <c r="A1323" t="s" s="2">
        <v>3687</v>
      </c>
      <c r="B1323" t="s" s="2">
        <v>2173</v>
      </c>
      <c r="C1323" s="3">
        <v>11.796</v>
      </c>
      <c r="D1323" s="3">
        <v>707.48218</v>
      </c>
      <c r="E1323" t="s" s="2">
        <v>2855</v>
      </c>
      <c r="F1323" s="3">
        <v>4</v>
      </c>
      <c r="G1323" s="6"/>
      <c r="H1323" s="6"/>
      <c r="I1323" s="6"/>
      <c r="J1323" s="6"/>
    </row>
    <row r="1324" ht="13.5" customHeight="1">
      <c r="A1324" t="s" s="2">
        <v>3688</v>
      </c>
      <c r="B1324" t="s" s="2">
        <v>2130</v>
      </c>
      <c r="C1324" s="3">
        <v>6.379</v>
      </c>
      <c r="D1324" s="3">
        <v>238.15469</v>
      </c>
      <c r="E1324" t="s" s="2">
        <v>2855</v>
      </c>
      <c r="F1324" s="3">
        <v>4</v>
      </c>
      <c r="G1324" s="6"/>
      <c r="H1324" s="6"/>
      <c r="I1324" s="6"/>
      <c r="J1324" s="6"/>
    </row>
    <row r="1325" ht="13.5" customHeight="1">
      <c r="A1325" t="s" s="2">
        <v>962</v>
      </c>
      <c r="B1325" t="s" s="2">
        <v>2173</v>
      </c>
      <c r="C1325" s="3">
        <v>11.833</v>
      </c>
      <c r="D1325" s="3">
        <v>617.50006</v>
      </c>
      <c r="E1325" t="s" s="2">
        <v>2855</v>
      </c>
      <c r="F1325" s="3">
        <v>4</v>
      </c>
      <c r="G1325" s="6"/>
      <c r="H1325" s="6"/>
      <c r="I1325" s="6"/>
      <c r="J1325" s="6"/>
    </row>
    <row r="1326" ht="13.5" customHeight="1">
      <c r="A1326" t="s" s="2">
        <v>3689</v>
      </c>
      <c r="B1326" t="s" s="2">
        <v>2173</v>
      </c>
      <c r="C1326" s="3">
        <v>9.045999999999999</v>
      </c>
      <c r="D1326" s="3">
        <v>553.3382</v>
      </c>
      <c r="E1326" t="s" s="2">
        <v>2855</v>
      </c>
      <c r="F1326" s="3">
        <v>4</v>
      </c>
      <c r="G1326" s="6"/>
      <c r="H1326" s="6"/>
      <c r="I1326" s="6"/>
      <c r="J1326" s="6"/>
    </row>
    <row r="1327" ht="13.5" customHeight="1">
      <c r="A1327" t="s" s="2">
        <v>3690</v>
      </c>
      <c r="B1327" t="s" s="2">
        <v>2173</v>
      </c>
      <c r="C1327" s="3">
        <v>9.225</v>
      </c>
      <c r="D1327" s="3">
        <v>521.29431</v>
      </c>
      <c r="E1327" t="s" s="2">
        <v>2855</v>
      </c>
      <c r="F1327" s="3">
        <v>4</v>
      </c>
      <c r="G1327" s="6"/>
      <c r="H1327" s="6"/>
      <c r="I1327" s="6"/>
      <c r="J1327" s="6"/>
    </row>
    <row r="1328" ht="13.5" customHeight="1">
      <c r="A1328" t="s" s="2">
        <v>3691</v>
      </c>
      <c r="B1328" t="s" s="2">
        <v>2318</v>
      </c>
      <c r="C1328" s="3">
        <v>7.892</v>
      </c>
      <c r="D1328" s="3">
        <v>647.24316</v>
      </c>
      <c r="E1328" t="s" s="2">
        <v>2855</v>
      </c>
      <c r="F1328" s="3">
        <v>4</v>
      </c>
      <c r="G1328" s="6"/>
      <c r="H1328" s="6"/>
      <c r="I1328" s="6"/>
      <c r="J1328" s="6"/>
    </row>
    <row r="1329" ht="13.5" customHeight="1">
      <c r="A1329" t="s" s="2">
        <v>3692</v>
      </c>
      <c r="B1329" t="s" s="2">
        <v>2318</v>
      </c>
      <c r="C1329" s="3">
        <v>1.985</v>
      </c>
      <c r="D1329" s="3">
        <v>616.2837500000001</v>
      </c>
      <c r="E1329" t="s" s="2">
        <v>2855</v>
      </c>
      <c r="F1329" s="3">
        <v>4</v>
      </c>
      <c r="G1329" s="6"/>
      <c r="H1329" s="6"/>
      <c r="I1329" s="6"/>
      <c r="J1329" s="6"/>
    </row>
    <row r="1330" ht="13.5" customHeight="1">
      <c r="A1330" t="s" s="2">
        <v>1661</v>
      </c>
      <c r="B1330" t="s" s="2">
        <v>2141</v>
      </c>
      <c r="C1330" s="3">
        <v>11.786</v>
      </c>
      <c r="D1330" s="3">
        <v>623.49915</v>
      </c>
      <c r="E1330" t="s" s="2">
        <v>2855</v>
      </c>
      <c r="F1330" s="3">
        <v>4</v>
      </c>
      <c r="G1330" s="6"/>
      <c r="H1330" s="6"/>
      <c r="I1330" s="6"/>
      <c r="J1330" s="6"/>
    </row>
    <row r="1331" ht="13.5" customHeight="1">
      <c r="A1331" t="s" s="2">
        <v>1040</v>
      </c>
      <c r="B1331" t="s" s="2">
        <v>2173</v>
      </c>
      <c r="C1331" s="3">
        <v>11.838</v>
      </c>
      <c r="D1331" s="3">
        <v>668.5083</v>
      </c>
      <c r="E1331" t="s" s="2">
        <v>2855</v>
      </c>
      <c r="F1331" s="3">
        <v>4</v>
      </c>
      <c r="G1331" s="6"/>
      <c r="H1331" s="6"/>
      <c r="I1331" s="6"/>
      <c r="J1331" s="6"/>
    </row>
    <row r="1332" ht="13.5" customHeight="1">
      <c r="A1332" t="s" s="2">
        <v>1109</v>
      </c>
      <c r="B1332" t="s" s="2">
        <v>2173</v>
      </c>
      <c r="C1332" s="3">
        <v>11.847</v>
      </c>
      <c r="D1332" s="3">
        <v>733.51086</v>
      </c>
      <c r="E1332" t="s" s="2">
        <v>2855</v>
      </c>
      <c r="F1332" s="3">
        <v>4</v>
      </c>
      <c r="G1332" s="6"/>
      <c r="H1332" s="6"/>
      <c r="I1332" s="6"/>
      <c r="J1332" s="6"/>
    </row>
    <row r="1333" ht="13.5" customHeight="1">
      <c r="A1333" t="s" s="2">
        <v>3693</v>
      </c>
      <c r="B1333" t="s" s="2">
        <v>2173</v>
      </c>
      <c r="C1333" s="3">
        <v>11.857</v>
      </c>
      <c r="D1333" s="3">
        <v>730.46344</v>
      </c>
      <c r="E1333" t="s" s="2">
        <v>2855</v>
      </c>
      <c r="F1333" s="3">
        <v>4</v>
      </c>
      <c r="G1333" s="6"/>
      <c r="H1333" s="6"/>
      <c r="I1333" s="6"/>
      <c r="J1333" s="6"/>
    </row>
    <row r="1334" ht="13.5" customHeight="1">
      <c r="A1334" t="s" s="2">
        <v>915</v>
      </c>
      <c r="B1334" t="s" s="2">
        <v>2173</v>
      </c>
      <c r="C1334" s="3">
        <v>11.873</v>
      </c>
      <c r="D1334" s="3">
        <v>586.50537</v>
      </c>
      <c r="E1334" t="s" s="2">
        <v>2855</v>
      </c>
      <c r="F1334" s="3">
        <v>4</v>
      </c>
      <c r="G1334" s="6"/>
      <c r="H1334" s="6"/>
      <c r="I1334" s="6"/>
      <c r="J1334" s="6"/>
    </row>
    <row r="1335" ht="13.5" customHeight="1">
      <c r="A1335" t="s" s="2">
        <v>803</v>
      </c>
      <c r="B1335" t="s" s="2">
        <v>2173</v>
      </c>
      <c r="C1335" s="3">
        <v>11.917</v>
      </c>
      <c r="D1335" s="3">
        <v>510.26517</v>
      </c>
      <c r="E1335" t="s" s="2">
        <v>2855</v>
      </c>
      <c r="F1335" s="3">
        <v>4</v>
      </c>
      <c r="G1335" s="6"/>
      <c r="H1335" s="6"/>
      <c r="I1335" s="6"/>
      <c r="J1335" s="6"/>
    </row>
    <row r="1336" ht="13.5" customHeight="1">
      <c r="A1336" t="s" s="2">
        <v>1787</v>
      </c>
      <c r="B1336" t="s" s="2">
        <v>2141</v>
      </c>
      <c r="C1336" s="3">
        <v>11.801</v>
      </c>
      <c r="D1336" s="3">
        <v>722.5536499999999</v>
      </c>
      <c r="E1336" t="s" s="2">
        <v>2855</v>
      </c>
      <c r="F1336" s="3">
        <v>4</v>
      </c>
      <c r="G1336" s="6"/>
      <c r="H1336" s="6"/>
      <c r="I1336" s="6"/>
      <c r="J1336" s="6"/>
    </row>
    <row r="1337" ht="13.5" customHeight="1">
      <c r="A1337" t="s" s="2">
        <v>1675</v>
      </c>
      <c r="B1337" t="s" s="2">
        <v>2141</v>
      </c>
      <c r="C1337" s="3">
        <v>11.836</v>
      </c>
      <c r="D1337" s="3">
        <v>634.48096</v>
      </c>
      <c r="E1337" t="s" s="2">
        <v>2855</v>
      </c>
      <c r="F1337" s="3">
        <v>4</v>
      </c>
      <c r="G1337" s="6"/>
      <c r="H1337" s="6"/>
      <c r="I1337" s="6"/>
      <c r="J1337" s="6"/>
    </row>
    <row r="1338" ht="13.5" customHeight="1">
      <c r="A1338" t="s" s="2">
        <v>3694</v>
      </c>
      <c r="B1338" t="s" s="2">
        <v>2141</v>
      </c>
      <c r="C1338" s="3">
        <v>9.808</v>
      </c>
      <c r="D1338" s="3">
        <v>795.52063</v>
      </c>
      <c r="E1338" t="s" s="2">
        <v>2855</v>
      </c>
      <c r="F1338" s="3">
        <v>4</v>
      </c>
      <c r="G1338" s="6"/>
      <c r="H1338" s="6"/>
      <c r="I1338" s="6"/>
      <c r="J1338" s="6"/>
    </row>
    <row r="1339" ht="13.5" customHeight="1">
      <c r="A1339" t="s" s="2">
        <v>3695</v>
      </c>
      <c r="B1339" t="s" s="2">
        <v>2318</v>
      </c>
      <c r="C1339" s="3">
        <v>5.712</v>
      </c>
      <c r="D1339" s="3">
        <v>425.09128</v>
      </c>
      <c r="E1339" t="s" s="2">
        <v>2855</v>
      </c>
      <c r="F1339" s="3">
        <v>4</v>
      </c>
      <c r="G1339" s="6"/>
      <c r="H1339" s="6"/>
      <c r="I1339" s="6"/>
      <c r="J1339" s="6"/>
    </row>
    <row r="1340" ht="13.5" customHeight="1">
      <c r="A1340" t="s" s="2">
        <v>3696</v>
      </c>
      <c r="B1340" t="s" s="2">
        <v>2173</v>
      </c>
      <c r="C1340" s="3">
        <v>9.946999999999999</v>
      </c>
      <c r="D1340" s="3">
        <v>418.15799</v>
      </c>
      <c r="E1340" t="s" s="2">
        <v>2855</v>
      </c>
      <c r="F1340" s="3">
        <v>4</v>
      </c>
      <c r="G1340" s="6"/>
      <c r="H1340" s="6"/>
      <c r="I1340" s="6"/>
      <c r="J1340" s="6"/>
    </row>
    <row r="1341" ht="13.5" customHeight="1">
      <c r="A1341" t="s" s="2">
        <v>744</v>
      </c>
      <c r="B1341" t="s" s="2">
        <v>2173</v>
      </c>
      <c r="C1341" s="3">
        <v>11.942</v>
      </c>
      <c r="D1341" s="3">
        <v>468.25397</v>
      </c>
      <c r="E1341" t="s" s="2">
        <v>2855</v>
      </c>
      <c r="F1341" s="3">
        <v>4</v>
      </c>
      <c r="G1341" s="6"/>
      <c r="H1341" s="6"/>
      <c r="I1341" s="6"/>
      <c r="J1341" s="6"/>
    </row>
    <row r="1342" ht="13.5" customHeight="1">
      <c r="A1342" t="s" s="2">
        <v>3697</v>
      </c>
      <c r="B1342" t="s" s="2">
        <v>2141</v>
      </c>
      <c r="C1342" s="3">
        <v>9.154999999999999</v>
      </c>
      <c r="D1342" s="3">
        <v>684.57733</v>
      </c>
      <c r="E1342" t="s" s="2">
        <v>2855</v>
      </c>
      <c r="F1342" s="3">
        <v>4</v>
      </c>
      <c r="G1342" s="6"/>
      <c r="H1342" s="6"/>
      <c r="I1342" s="6"/>
      <c r="J1342" s="6"/>
    </row>
    <row r="1343" ht="13.5" customHeight="1">
      <c r="A1343" t="s" s="2">
        <v>3698</v>
      </c>
      <c r="B1343" t="s" s="2">
        <v>2141</v>
      </c>
      <c r="C1343" s="3">
        <v>9.933999999999999</v>
      </c>
      <c r="D1343" s="3">
        <v>653.44287</v>
      </c>
      <c r="E1343" t="s" s="2">
        <v>2855</v>
      </c>
      <c r="F1343" s="3">
        <v>4</v>
      </c>
      <c r="G1343" s="6"/>
      <c r="H1343" s="6"/>
      <c r="I1343" s="6"/>
      <c r="J1343" s="6"/>
    </row>
    <row r="1344" ht="13.5" customHeight="1">
      <c r="A1344" t="s" s="2">
        <v>1020</v>
      </c>
      <c r="B1344" t="s" s="2">
        <v>2173</v>
      </c>
      <c r="C1344" s="3">
        <v>11.945</v>
      </c>
      <c r="D1344" s="3">
        <v>653.51105</v>
      </c>
      <c r="E1344" t="s" s="2">
        <v>2855</v>
      </c>
      <c r="F1344" s="3">
        <v>4</v>
      </c>
      <c r="G1344" s="6"/>
      <c r="H1344" s="6"/>
      <c r="I1344" s="6"/>
      <c r="J1344" s="6"/>
    </row>
    <row r="1345" ht="13.5" customHeight="1">
      <c r="A1345" t="s" s="2">
        <v>165</v>
      </c>
      <c r="B1345" t="s" s="2">
        <v>2318</v>
      </c>
      <c r="C1345" s="3">
        <v>0.445</v>
      </c>
      <c r="D1345" s="3">
        <v>645.55737</v>
      </c>
      <c r="E1345" t="s" s="2">
        <v>2855</v>
      </c>
      <c r="F1345" s="3">
        <v>4</v>
      </c>
      <c r="G1345" s="6"/>
      <c r="H1345" s="6"/>
      <c r="I1345" s="6"/>
      <c r="J1345" s="6"/>
    </row>
    <row r="1346" ht="13.5" customHeight="1">
      <c r="A1346" t="s" s="2">
        <v>3699</v>
      </c>
      <c r="B1346" t="s" s="2">
        <v>2130</v>
      </c>
      <c r="C1346" s="3">
        <v>7.012</v>
      </c>
      <c r="D1346" s="3">
        <v>324.19141</v>
      </c>
      <c r="E1346" t="s" s="2">
        <v>2855</v>
      </c>
      <c r="F1346" s="3">
        <v>4</v>
      </c>
      <c r="G1346" s="6"/>
      <c r="H1346" s="6"/>
      <c r="I1346" s="6"/>
      <c r="J1346" s="6"/>
    </row>
    <row r="1347" ht="13.5" customHeight="1">
      <c r="A1347" t="s" s="2">
        <v>834</v>
      </c>
      <c r="B1347" t="s" s="2">
        <v>2173</v>
      </c>
      <c r="C1347" s="3">
        <v>11.945</v>
      </c>
      <c r="D1347" s="3">
        <v>526.26019</v>
      </c>
      <c r="E1347" t="s" s="2">
        <v>2855</v>
      </c>
      <c r="F1347" s="3">
        <v>4</v>
      </c>
      <c r="G1347" s="6"/>
      <c r="H1347" s="6"/>
      <c r="I1347" s="6"/>
      <c r="J1347" s="6"/>
    </row>
    <row r="1348" ht="13.5" customHeight="1">
      <c r="A1348" t="s" s="2">
        <v>3700</v>
      </c>
      <c r="B1348" t="s" s="2">
        <v>2173</v>
      </c>
      <c r="C1348" s="3">
        <v>6.678</v>
      </c>
      <c r="D1348" s="3">
        <v>819.42627</v>
      </c>
      <c r="E1348" t="s" s="2">
        <v>2855</v>
      </c>
      <c r="F1348" s="3">
        <v>4</v>
      </c>
      <c r="G1348" s="6"/>
      <c r="H1348" s="6"/>
      <c r="I1348" s="6"/>
      <c r="J1348" s="6"/>
    </row>
    <row r="1349" ht="13.5" customHeight="1">
      <c r="A1349" t="s" s="2">
        <v>3701</v>
      </c>
      <c r="B1349" t="s" s="2">
        <v>2173</v>
      </c>
      <c r="C1349" s="3">
        <v>10.213</v>
      </c>
      <c r="D1349" s="3">
        <v>889.69257</v>
      </c>
      <c r="E1349" t="s" s="2">
        <v>2855</v>
      </c>
      <c r="F1349" s="3">
        <v>4</v>
      </c>
      <c r="G1349" s="6"/>
      <c r="H1349" s="6"/>
      <c r="I1349" s="6"/>
      <c r="J1349" s="6"/>
    </row>
    <row r="1350" ht="13.5" customHeight="1">
      <c r="A1350" t="s" s="2">
        <v>1774</v>
      </c>
      <c r="B1350" t="s" s="2">
        <v>2141</v>
      </c>
      <c r="C1350" s="3">
        <v>11.905</v>
      </c>
      <c r="D1350" s="3">
        <v>707.5697</v>
      </c>
      <c r="E1350" t="s" s="2">
        <v>2855</v>
      </c>
      <c r="F1350" s="3">
        <v>4</v>
      </c>
      <c r="G1350" s="6"/>
      <c r="H1350" s="6"/>
      <c r="I1350" s="6"/>
      <c r="J1350" s="6"/>
    </row>
    <row r="1351" ht="13.5" customHeight="1">
      <c r="A1351" t="s" s="2">
        <v>1030</v>
      </c>
      <c r="B1351" t="s" s="2">
        <v>2173</v>
      </c>
      <c r="C1351" s="3">
        <v>11.995</v>
      </c>
      <c r="D1351" s="3">
        <v>661.52612</v>
      </c>
      <c r="E1351" t="s" s="2">
        <v>2855</v>
      </c>
      <c r="F1351" s="3">
        <v>4</v>
      </c>
      <c r="G1351" s="6"/>
      <c r="H1351" s="6"/>
      <c r="I1351" s="6"/>
      <c r="J1351" s="6"/>
    </row>
    <row r="1352" ht="13.5" customHeight="1">
      <c r="A1352" t="s" s="2">
        <v>1019</v>
      </c>
      <c r="B1352" t="s" s="2">
        <v>2173</v>
      </c>
      <c r="C1352" s="3">
        <v>12.023</v>
      </c>
      <c r="D1352" s="3">
        <v>653.51062</v>
      </c>
      <c r="E1352" t="s" s="2">
        <v>2855</v>
      </c>
      <c r="F1352" s="3">
        <v>4</v>
      </c>
      <c r="G1352" s="6"/>
      <c r="H1352" s="6"/>
      <c r="I1352" s="6"/>
      <c r="J1352" s="6"/>
    </row>
    <row r="1353" ht="13.5" customHeight="1">
      <c r="A1353" t="s" s="2">
        <v>3702</v>
      </c>
      <c r="B1353" t="s" s="2">
        <v>2173</v>
      </c>
      <c r="C1353" s="3">
        <v>9.913</v>
      </c>
      <c r="D1353" s="3">
        <v>698.47803</v>
      </c>
      <c r="E1353" t="s" s="2">
        <v>2855</v>
      </c>
      <c r="F1353" s="3">
        <v>4</v>
      </c>
      <c r="G1353" s="6"/>
      <c r="H1353" s="6"/>
      <c r="I1353" s="6"/>
      <c r="J1353" s="6"/>
    </row>
    <row r="1354" ht="13.5" customHeight="1">
      <c r="A1354" t="s" s="2">
        <v>3703</v>
      </c>
      <c r="B1354" t="s" s="2">
        <v>2130</v>
      </c>
      <c r="C1354" s="3">
        <v>6.287</v>
      </c>
      <c r="D1354" s="3">
        <v>761.38672</v>
      </c>
      <c r="E1354" t="s" s="2">
        <v>2855</v>
      </c>
      <c r="F1354" s="3">
        <v>4</v>
      </c>
      <c r="G1354" s="6"/>
      <c r="H1354" s="6"/>
      <c r="I1354" s="6"/>
      <c r="J1354" s="6"/>
    </row>
    <row r="1355" ht="13.5" customHeight="1">
      <c r="A1355" t="s" s="2">
        <v>1720</v>
      </c>
      <c r="B1355" t="s" s="2">
        <v>2141</v>
      </c>
      <c r="C1355" s="3">
        <v>11.995</v>
      </c>
      <c r="D1355" s="3">
        <v>663.54364</v>
      </c>
      <c r="E1355" t="s" s="2">
        <v>2855</v>
      </c>
      <c r="F1355" s="3">
        <v>4</v>
      </c>
      <c r="G1355" s="6"/>
      <c r="H1355" s="6"/>
      <c r="I1355" s="6"/>
      <c r="J1355" s="6"/>
    </row>
    <row r="1356" ht="13.5" customHeight="1">
      <c r="A1356" t="s" s="2">
        <v>3704</v>
      </c>
      <c r="B1356" t="s" s="2">
        <v>2173</v>
      </c>
      <c r="C1356" s="3">
        <v>10.266</v>
      </c>
      <c r="D1356" s="3">
        <v>447.34845</v>
      </c>
      <c r="E1356" t="s" s="2">
        <v>2855</v>
      </c>
      <c r="F1356" s="3">
        <v>4</v>
      </c>
      <c r="G1356" s="6"/>
      <c r="H1356" s="6"/>
      <c r="I1356" s="6"/>
      <c r="J1356" s="6"/>
    </row>
    <row r="1357" ht="13.5" customHeight="1">
      <c r="A1357" t="s" s="2">
        <v>1093</v>
      </c>
      <c r="B1357" t="s" s="2">
        <v>2173</v>
      </c>
      <c r="C1357" s="3">
        <v>12.075</v>
      </c>
      <c r="D1357" s="3">
        <v>708.49701</v>
      </c>
      <c r="E1357" t="s" s="2">
        <v>2855</v>
      </c>
      <c r="F1357" s="3">
        <v>4</v>
      </c>
      <c r="G1357" s="6"/>
      <c r="H1357" s="6"/>
      <c r="I1357" s="6"/>
      <c r="J1357" s="6"/>
    </row>
    <row r="1358" ht="13.5" customHeight="1">
      <c r="A1358" t="s" s="2">
        <v>3705</v>
      </c>
      <c r="B1358" t="s" s="2">
        <v>2141</v>
      </c>
      <c r="C1358" s="3">
        <v>11.649</v>
      </c>
      <c r="D1358" s="3">
        <v>504.44214</v>
      </c>
      <c r="E1358" t="s" s="2">
        <v>2855</v>
      </c>
      <c r="F1358" s="3">
        <v>4</v>
      </c>
      <c r="G1358" s="6"/>
      <c r="H1358" s="6"/>
      <c r="I1358" s="6"/>
      <c r="J1358" s="6"/>
    </row>
    <row r="1359" ht="13.5" customHeight="1">
      <c r="A1359" t="s" s="2">
        <v>3706</v>
      </c>
      <c r="B1359" t="s" s="2">
        <v>2318</v>
      </c>
      <c r="C1359" s="3">
        <v>6.138</v>
      </c>
      <c r="D1359" s="3">
        <v>469.11673</v>
      </c>
      <c r="E1359" t="s" s="2">
        <v>2855</v>
      </c>
      <c r="F1359" s="3">
        <v>4</v>
      </c>
      <c r="G1359" s="6"/>
      <c r="H1359" s="6"/>
      <c r="I1359" s="6"/>
      <c r="J1359" s="6"/>
    </row>
    <row r="1360" ht="13.5" customHeight="1">
      <c r="A1360" t="s" s="2">
        <v>3707</v>
      </c>
      <c r="B1360" t="s" s="2">
        <v>2141</v>
      </c>
      <c r="C1360" s="3">
        <v>10.228</v>
      </c>
      <c r="D1360" s="3">
        <v>864.55627</v>
      </c>
      <c r="E1360" t="s" s="2">
        <v>2855</v>
      </c>
      <c r="F1360" s="3">
        <v>4</v>
      </c>
      <c r="G1360" s="6"/>
      <c r="H1360" s="6"/>
      <c r="I1360" s="6"/>
      <c r="J1360" s="6"/>
    </row>
    <row r="1361" ht="13.5" customHeight="1">
      <c r="A1361" t="s" s="2">
        <v>3708</v>
      </c>
      <c r="B1361" t="s" s="2">
        <v>2173</v>
      </c>
      <c r="C1361" s="3">
        <v>12.081</v>
      </c>
      <c r="D1361" s="3">
        <v>682.5236200000001</v>
      </c>
      <c r="E1361" t="s" s="2">
        <v>2855</v>
      </c>
      <c r="F1361" s="3">
        <v>4</v>
      </c>
      <c r="G1361" s="6"/>
      <c r="H1361" s="6"/>
      <c r="I1361" s="6"/>
      <c r="J1361" s="6"/>
    </row>
    <row r="1362" ht="13.5" customHeight="1">
      <c r="A1362" t="s" s="2">
        <v>785</v>
      </c>
      <c r="B1362" t="s" s="2">
        <v>2173</v>
      </c>
      <c r="C1362" s="3">
        <v>12.095</v>
      </c>
      <c r="D1362" s="3">
        <v>496.24969</v>
      </c>
      <c r="E1362" t="s" s="2">
        <v>2855</v>
      </c>
      <c r="F1362" s="3">
        <v>4</v>
      </c>
      <c r="G1362" s="6"/>
      <c r="H1362" s="6"/>
      <c r="I1362" s="6"/>
      <c r="J1362" s="6"/>
    </row>
    <row r="1363" ht="13.5" customHeight="1">
      <c r="A1363" t="s" s="2">
        <v>3709</v>
      </c>
      <c r="B1363" t="s" s="2">
        <v>2173</v>
      </c>
      <c r="C1363" s="3">
        <v>9.685</v>
      </c>
      <c r="D1363" s="3">
        <v>605.31213</v>
      </c>
      <c r="E1363" t="s" s="2">
        <v>2855</v>
      </c>
      <c r="F1363" s="3">
        <v>4</v>
      </c>
      <c r="G1363" s="6"/>
      <c r="H1363" s="6"/>
      <c r="I1363" s="6"/>
      <c r="J1363" s="6"/>
    </row>
    <row r="1364" ht="13.5" customHeight="1">
      <c r="A1364" t="s" s="2">
        <v>3710</v>
      </c>
      <c r="B1364" t="s" s="2">
        <v>2141</v>
      </c>
      <c r="C1364" s="3">
        <v>12.039</v>
      </c>
      <c r="D1364" s="3">
        <v>1460.06348</v>
      </c>
      <c r="E1364" t="s" s="2">
        <v>2855</v>
      </c>
      <c r="F1364" s="3">
        <v>4</v>
      </c>
      <c r="G1364" s="6"/>
      <c r="H1364" s="6"/>
      <c r="I1364" s="6"/>
      <c r="J1364" s="6"/>
    </row>
    <row r="1365" ht="13.5" customHeight="1">
      <c r="A1365" t="s" s="2">
        <v>398</v>
      </c>
      <c r="B1365" t="s" s="2">
        <v>2130</v>
      </c>
      <c r="C1365" s="3">
        <v>2.509</v>
      </c>
      <c r="D1365" s="3">
        <v>624.34827</v>
      </c>
      <c r="E1365" t="s" s="2">
        <v>2855</v>
      </c>
      <c r="F1365" s="3">
        <v>4</v>
      </c>
      <c r="G1365" s="6"/>
      <c r="H1365" s="6"/>
      <c r="I1365" s="6"/>
      <c r="J1365" s="6"/>
    </row>
    <row r="1366" ht="13.5" customHeight="1">
      <c r="A1366" t="s" s="2">
        <v>340</v>
      </c>
      <c r="B1366" t="s" s="2">
        <v>2130</v>
      </c>
      <c r="C1366" s="3">
        <v>5.577</v>
      </c>
      <c r="D1366" s="3">
        <v>260.23294</v>
      </c>
      <c r="E1366" t="s" s="2">
        <v>2855</v>
      </c>
      <c r="F1366" s="3">
        <v>4</v>
      </c>
      <c r="G1366" s="6"/>
      <c r="H1366" s="6"/>
      <c r="I1366" s="6"/>
      <c r="J1366" s="6"/>
    </row>
    <row r="1367" ht="13.5" customHeight="1">
      <c r="A1367" t="s" s="2">
        <v>906</v>
      </c>
      <c r="B1367" t="s" s="2">
        <v>2173</v>
      </c>
      <c r="C1367" s="3">
        <v>12.16</v>
      </c>
      <c r="D1367" s="3">
        <v>580.30695</v>
      </c>
      <c r="E1367" t="s" s="2">
        <v>2855</v>
      </c>
      <c r="F1367" s="3">
        <v>4</v>
      </c>
      <c r="G1367" s="6"/>
      <c r="H1367" s="6"/>
      <c r="I1367" s="6"/>
      <c r="J1367" s="6"/>
    </row>
    <row r="1368" ht="13.5" customHeight="1">
      <c r="A1368" t="s" s="2">
        <v>3711</v>
      </c>
      <c r="B1368" t="s" s="2">
        <v>2141</v>
      </c>
      <c r="C1368" s="3">
        <v>10.195</v>
      </c>
      <c r="D1368" s="3">
        <v>862.57965</v>
      </c>
      <c r="E1368" t="s" s="2">
        <v>2855</v>
      </c>
      <c r="F1368" s="3">
        <v>4</v>
      </c>
      <c r="G1368" s="6"/>
      <c r="H1368" s="6"/>
      <c r="I1368" s="6"/>
      <c r="J1368" s="6"/>
    </row>
    <row r="1369" ht="13.5" customHeight="1">
      <c r="A1369" t="s" s="2">
        <v>3712</v>
      </c>
      <c r="B1369" t="s" s="2">
        <v>2318</v>
      </c>
      <c r="C1369" s="3">
        <v>6.175</v>
      </c>
      <c r="D1369" s="3">
        <v>190.07307</v>
      </c>
      <c r="E1369" t="s" s="2">
        <v>2855</v>
      </c>
      <c r="F1369" s="3">
        <v>4</v>
      </c>
      <c r="G1369" s="6"/>
      <c r="H1369" s="6"/>
      <c r="I1369" s="6"/>
      <c r="J1369" s="6"/>
    </row>
    <row r="1370" ht="13.5" customHeight="1">
      <c r="A1370" t="s" s="2">
        <v>981</v>
      </c>
      <c r="B1370" t="s" s="2">
        <v>2173</v>
      </c>
      <c r="C1370" s="3">
        <v>12.163</v>
      </c>
      <c r="D1370" s="3">
        <v>628.3278800000001</v>
      </c>
      <c r="E1370" t="s" s="2">
        <v>2855</v>
      </c>
      <c r="F1370" s="3">
        <v>4</v>
      </c>
      <c r="G1370" s="6"/>
      <c r="H1370" s="6"/>
      <c r="I1370" s="6"/>
      <c r="J1370" s="6"/>
    </row>
    <row r="1371" ht="13.5" customHeight="1">
      <c r="A1371" t="s" s="2">
        <v>3713</v>
      </c>
      <c r="B1371" t="s" s="2">
        <v>2141</v>
      </c>
      <c r="C1371" s="3">
        <v>12.161</v>
      </c>
      <c r="D1371" s="3">
        <v>470.42017</v>
      </c>
      <c r="E1371" t="s" s="2">
        <v>2855</v>
      </c>
      <c r="F1371" s="3">
        <v>4</v>
      </c>
      <c r="G1371" s="6"/>
      <c r="H1371" s="6"/>
      <c r="I1371" s="6"/>
      <c r="J1371" s="6"/>
    </row>
    <row r="1372" ht="13.5" customHeight="1">
      <c r="A1372" t="s" s="2">
        <v>3714</v>
      </c>
      <c r="B1372" t="s" s="2">
        <v>2141</v>
      </c>
      <c r="C1372" s="3">
        <v>12.177</v>
      </c>
      <c r="D1372" s="3">
        <v>704.56055</v>
      </c>
      <c r="E1372" t="s" s="2">
        <v>2855</v>
      </c>
      <c r="F1372" s="3">
        <v>4</v>
      </c>
      <c r="G1372" s="6"/>
      <c r="H1372" s="6"/>
      <c r="I1372" s="6"/>
      <c r="J1372" s="6"/>
    </row>
    <row r="1373" ht="13.5" customHeight="1">
      <c r="A1373" t="s" s="2">
        <v>3715</v>
      </c>
      <c r="B1373" t="s" s="2">
        <v>2173</v>
      </c>
      <c r="C1373" s="3">
        <v>10.166</v>
      </c>
      <c r="D1373" s="3">
        <v>640.255</v>
      </c>
      <c r="E1373" t="s" s="2">
        <v>2855</v>
      </c>
      <c r="F1373" s="3">
        <v>4</v>
      </c>
      <c r="G1373" s="6"/>
      <c r="H1373" s="6"/>
      <c r="I1373" s="6"/>
      <c r="J1373" s="6"/>
    </row>
    <row r="1374" ht="13.5" customHeight="1">
      <c r="A1374" t="s" s="2">
        <v>3716</v>
      </c>
      <c r="B1374" t="s" s="2">
        <v>2141</v>
      </c>
      <c r="C1374" s="3">
        <v>11.141</v>
      </c>
      <c r="D1374" s="3">
        <v>649.52802</v>
      </c>
      <c r="E1374" t="s" s="2">
        <v>2855</v>
      </c>
      <c r="F1374" s="3">
        <v>4</v>
      </c>
      <c r="G1374" s="6"/>
      <c r="H1374" s="6"/>
      <c r="I1374" s="6"/>
      <c r="J1374" s="6"/>
    </row>
    <row r="1375" ht="13.5" customHeight="1">
      <c r="A1375" t="s" s="2">
        <v>3717</v>
      </c>
      <c r="B1375" t="s" s="2">
        <v>2141</v>
      </c>
      <c r="C1375" s="3">
        <v>11.215</v>
      </c>
      <c r="D1375" s="3">
        <v>354.37314</v>
      </c>
      <c r="E1375" t="s" s="2">
        <v>2855</v>
      </c>
      <c r="F1375" s="3">
        <v>4</v>
      </c>
      <c r="G1375" s="6"/>
      <c r="H1375" s="6"/>
      <c r="I1375" s="6"/>
      <c r="J1375" s="6"/>
    </row>
    <row r="1376" ht="13.5" customHeight="1">
      <c r="A1376" t="s" s="2">
        <v>1624</v>
      </c>
      <c r="B1376" t="s" s="2">
        <v>2141</v>
      </c>
      <c r="C1376" s="3">
        <v>12.221</v>
      </c>
      <c r="D1376" s="3">
        <v>578.55029</v>
      </c>
      <c r="E1376" t="s" s="2">
        <v>2855</v>
      </c>
      <c r="F1376" s="3">
        <v>4</v>
      </c>
      <c r="G1376" s="6"/>
      <c r="H1376" s="6"/>
      <c r="I1376" s="6"/>
      <c r="J1376" s="6"/>
    </row>
    <row r="1377" ht="13.5" customHeight="1">
      <c r="A1377" t="s" s="2">
        <v>3718</v>
      </c>
      <c r="B1377" t="s" s="2">
        <v>2173</v>
      </c>
      <c r="C1377" s="3">
        <v>10.517</v>
      </c>
      <c r="D1377" s="3">
        <v>580.2345</v>
      </c>
      <c r="E1377" t="s" s="2">
        <v>2855</v>
      </c>
      <c r="F1377" s="3">
        <v>4</v>
      </c>
      <c r="G1377" s="6"/>
      <c r="H1377" s="6"/>
      <c r="I1377" s="6"/>
      <c r="J1377" s="6"/>
    </row>
    <row r="1378" ht="13.5" customHeight="1">
      <c r="A1378" t="s" s="2">
        <v>3719</v>
      </c>
      <c r="B1378" t="s" s="2">
        <v>2173</v>
      </c>
      <c r="C1378" s="3">
        <v>10.518</v>
      </c>
      <c r="D1378" s="3">
        <v>961.62598</v>
      </c>
      <c r="E1378" t="s" s="2">
        <v>2855</v>
      </c>
      <c r="F1378" s="3">
        <v>4</v>
      </c>
      <c r="G1378" s="6"/>
      <c r="H1378" s="6"/>
      <c r="I1378" s="6"/>
      <c r="J1378" s="6"/>
    </row>
    <row r="1379" ht="13.5" customHeight="1">
      <c r="A1379" t="s" s="2">
        <v>152</v>
      </c>
      <c r="B1379" t="s" s="2">
        <v>2318</v>
      </c>
      <c r="C1379" s="3">
        <v>1.609</v>
      </c>
      <c r="D1379" s="3">
        <v>608.22211</v>
      </c>
      <c r="E1379" t="s" s="2">
        <v>2855</v>
      </c>
      <c r="F1379" s="3">
        <v>4</v>
      </c>
      <c r="G1379" s="6"/>
      <c r="H1379" s="6"/>
      <c r="I1379" s="6"/>
      <c r="J1379" s="6"/>
    </row>
    <row r="1380" ht="13.5" customHeight="1">
      <c r="A1380" t="s" s="2">
        <v>335</v>
      </c>
      <c r="B1380" t="s" s="2">
        <v>2130</v>
      </c>
      <c r="C1380" s="3">
        <v>6.001</v>
      </c>
      <c r="D1380" s="3">
        <v>246.21762</v>
      </c>
      <c r="E1380" t="s" s="2">
        <v>2855</v>
      </c>
      <c r="F1380" s="3">
        <v>4</v>
      </c>
      <c r="G1380" s="6"/>
      <c r="H1380" s="6"/>
      <c r="I1380" s="6"/>
      <c r="J1380" s="6"/>
    </row>
    <row r="1381" ht="13.5" customHeight="1">
      <c r="A1381" t="s" s="2">
        <v>875</v>
      </c>
      <c r="B1381" t="s" s="2">
        <v>2173</v>
      </c>
      <c r="C1381" s="3">
        <v>12.184</v>
      </c>
      <c r="D1381" s="3">
        <v>554.29138</v>
      </c>
      <c r="E1381" t="s" s="2">
        <v>2855</v>
      </c>
      <c r="F1381" s="3">
        <v>4</v>
      </c>
      <c r="G1381" s="6"/>
      <c r="H1381" s="6"/>
      <c r="I1381" s="6"/>
      <c r="J1381" s="6"/>
    </row>
    <row r="1382" ht="13.5" customHeight="1">
      <c r="A1382" t="s" s="2">
        <v>894</v>
      </c>
      <c r="B1382" t="s" s="2">
        <v>2173</v>
      </c>
      <c r="C1382" s="3">
        <v>12.189</v>
      </c>
      <c r="D1382" s="3">
        <v>573.29443</v>
      </c>
      <c r="E1382" t="s" s="2">
        <v>2855</v>
      </c>
      <c r="F1382" s="3">
        <v>4</v>
      </c>
      <c r="G1382" s="6"/>
      <c r="H1382" s="6"/>
      <c r="I1382" s="6"/>
      <c r="J1382" s="6"/>
    </row>
    <row r="1383" ht="13.5" customHeight="1">
      <c r="A1383" t="s" s="2">
        <v>3720</v>
      </c>
      <c r="B1383" t="s" s="2">
        <v>2173</v>
      </c>
      <c r="C1383" s="3">
        <v>12.232</v>
      </c>
      <c r="D1383" s="3">
        <v>681.4269399999999</v>
      </c>
      <c r="E1383" t="s" s="2">
        <v>2855</v>
      </c>
      <c r="F1383" s="3">
        <v>4</v>
      </c>
      <c r="G1383" s="6"/>
      <c r="H1383" s="6"/>
      <c r="I1383" s="6"/>
      <c r="J1383" s="6"/>
    </row>
    <row r="1384" ht="13.5" customHeight="1">
      <c r="A1384" t="s" s="2">
        <v>3721</v>
      </c>
      <c r="B1384" t="s" s="2">
        <v>2318</v>
      </c>
      <c r="C1384" s="3">
        <v>7.052</v>
      </c>
      <c r="D1384" s="3">
        <v>771.24945</v>
      </c>
      <c r="E1384" t="s" s="2">
        <v>2855</v>
      </c>
      <c r="F1384" s="3">
        <v>4</v>
      </c>
      <c r="G1384" s="6"/>
      <c r="H1384" s="6"/>
      <c r="I1384" s="6"/>
      <c r="J1384" s="6"/>
    </row>
    <row r="1385" ht="13.5" customHeight="1">
      <c r="A1385" t="s" s="2">
        <v>1771</v>
      </c>
      <c r="B1385" t="s" s="2">
        <v>2141</v>
      </c>
      <c r="C1385" s="3">
        <v>12.258</v>
      </c>
      <c r="D1385" s="3">
        <v>704.56708</v>
      </c>
      <c r="E1385" t="s" s="2">
        <v>2855</v>
      </c>
      <c r="F1385" s="3">
        <v>4</v>
      </c>
      <c r="G1385" s="6"/>
      <c r="H1385" s="6"/>
      <c r="I1385" s="6"/>
      <c r="J1385" s="6"/>
    </row>
    <row r="1386" ht="13.5" customHeight="1">
      <c r="A1386" t="s" s="2">
        <v>982</v>
      </c>
      <c r="B1386" t="s" s="2">
        <v>2173</v>
      </c>
      <c r="C1386" s="3">
        <v>12.285</v>
      </c>
      <c r="D1386" s="3">
        <v>628.5519399999999</v>
      </c>
      <c r="E1386" t="s" s="2">
        <v>2855</v>
      </c>
      <c r="F1386" s="3">
        <v>4</v>
      </c>
      <c r="G1386" s="6"/>
      <c r="H1386" s="6"/>
      <c r="I1386" s="6"/>
      <c r="J1386" s="6"/>
    </row>
    <row r="1387" ht="13.5" customHeight="1">
      <c r="A1387" t="s" s="2">
        <v>160</v>
      </c>
      <c r="B1387" t="s" s="2">
        <v>2318</v>
      </c>
      <c r="C1387" s="3">
        <v>0.447</v>
      </c>
      <c r="D1387" s="3">
        <v>633.55682</v>
      </c>
      <c r="E1387" t="s" s="2">
        <v>2855</v>
      </c>
      <c r="F1387" s="3">
        <v>4</v>
      </c>
      <c r="G1387" s="6"/>
      <c r="H1387" s="6"/>
      <c r="I1387" s="6"/>
      <c r="J1387" s="6"/>
    </row>
    <row r="1388" ht="13.5" customHeight="1">
      <c r="A1388" t="s" s="2">
        <v>3722</v>
      </c>
      <c r="B1388" t="s" s="2">
        <v>2141</v>
      </c>
      <c r="C1388" s="3">
        <v>12.278</v>
      </c>
      <c r="D1388" s="3">
        <v>669.54095</v>
      </c>
      <c r="E1388" t="s" s="2">
        <v>2855</v>
      </c>
      <c r="F1388" s="3">
        <v>4</v>
      </c>
      <c r="G1388" s="6"/>
      <c r="H1388" s="6"/>
      <c r="I1388" s="6"/>
      <c r="J1388" s="6"/>
    </row>
    <row r="1389" ht="13.5" customHeight="1">
      <c r="A1389" t="s" s="2">
        <v>1038</v>
      </c>
      <c r="B1389" t="s" s="2">
        <v>2173</v>
      </c>
      <c r="C1389" s="3">
        <v>12.297</v>
      </c>
      <c r="D1389" s="3">
        <v>667.52649</v>
      </c>
      <c r="E1389" t="s" s="2">
        <v>2855</v>
      </c>
      <c r="F1389" s="3">
        <v>4</v>
      </c>
      <c r="G1389" s="6"/>
      <c r="H1389" s="6"/>
      <c r="I1389" s="6"/>
      <c r="J1389" s="6"/>
    </row>
    <row r="1390" ht="13.5" customHeight="1">
      <c r="A1390" t="s" s="2">
        <v>3723</v>
      </c>
      <c r="B1390" t="s" s="2">
        <v>2130</v>
      </c>
      <c r="C1390" s="3">
        <v>6.673</v>
      </c>
      <c r="D1390" s="3">
        <v>162.61671</v>
      </c>
      <c r="E1390" t="s" s="2">
        <v>2855</v>
      </c>
      <c r="F1390" s="3">
        <v>4</v>
      </c>
      <c r="G1390" s="6"/>
      <c r="H1390" s="6"/>
      <c r="I1390" s="6"/>
      <c r="J1390" s="6"/>
    </row>
    <row r="1391" ht="13.5" customHeight="1">
      <c r="A1391" t="s" s="2">
        <v>3724</v>
      </c>
      <c r="B1391" t="s" s="2">
        <v>2173</v>
      </c>
      <c r="C1391" s="3">
        <v>11.427</v>
      </c>
      <c r="D1391" s="3">
        <v>619.42157</v>
      </c>
      <c r="E1391" t="s" s="2">
        <v>2855</v>
      </c>
      <c r="F1391" s="3">
        <v>4</v>
      </c>
      <c r="G1391" s="6"/>
      <c r="H1391" s="6"/>
      <c r="I1391" s="6"/>
      <c r="J1391" s="6"/>
    </row>
    <row r="1392" ht="13.5" customHeight="1">
      <c r="A1392" t="s" s="2">
        <v>107</v>
      </c>
      <c r="B1392" t="s" s="2">
        <v>2318</v>
      </c>
      <c r="C1392" s="3">
        <v>0.45</v>
      </c>
      <c r="D1392" s="3">
        <v>381.33755</v>
      </c>
      <c r="E1392" t="s" s="2">
        <v>2855</v>
      </c>
      <c r="F1392" s="3">
        <v>4</v>
      </c>
      <c r="G1392" s="6"/>
      <c r="H1392" s="6"/>
      <c r="I1392" s="6"/>
      <c r="J1392" s="6"/>
    </row>
    <row r="1393" ht="13.5" customHeight="1">
      <c r="A1393" t="s" s="2">
        <v>3725</v>
      </c>
      <c r="B1393" t="s" s="2">
        <v>2318</v>
      </c>
      <c r="C1393" s="3">
        <v>6.429</v>
      </c>
      <c r="D1393" s="3">
        <v>278.08795</v>
      </c>
      <c r="E1393" t="s" s="2">
        <v>2855</v>
      </c>
      <c r="F1393" s="3">
        <v>4</v>
      </c>
      <c r="G1393" s="6"/>
      <c r="H1393" s="6"/>
      <c r="I1393" s="6"/>
      <c r="J1393" s="6"/>
    </row>
    <row r="1394" ht="13.5" customHeight="1">
      <c r="A1394" t="s" s="2">
        <v>146</v>
      </c>
      <c r="B1394" t="s" s="2">
        <v>2318</v>
      </c>
      <c r="C1394" s="3">
        <v>2.136</v>
      </c>
      <c r="D1394" s="3">
        <v>588.25342</v>
      </c>
      <c r="E1394" t="s" s="2">
        <v>2855</v>
      </c>
      <c r="F1394" s="3">
        <v>4</v>
      </c>
      <c r="G1394" s="6"/>
      <c r="H1394" s="6"/>
      <c r="I1394" s="6"/>
      <c r="J1394" s="6"/>
    </row>
    <row r="1395" ht="13.5" customHeight="1">
      <c r="A1395" t="s" s="2">
        <v>3726</v>
      </c>
      <c r="B1395" t="s" s="2">
        <v>2173</v>
      </c>
      <c r="C1395" s="3">
        <v>12.332</v>
      </c>
      <c r="D1395" s="3">
        <v>496.2496</v>
      </c>
      <c r="E1395" t="s" s="2">
        <v>2855</v>
      </c>
      <c r="F1395" s="3">
        <v>4</v>
      </c>
      <c r="G1395" s="6"/>
      <c r="H1395" s="6"/>
      <c r="I1395" s="6"/>
      <c r="J1395" s="6"/>
    </row>
    <row r="1396" ht="13.5" customHeight="1">
      <c r="A1396" t="s" s="2">
        <v>3727</v>
      </c>
      <c r="B1396" t="s" s="2">
        <v>2141</v>
      </c>
      <c r="C1396" s="3">
        <v>12.424</v>
      </c>
      <c r="D1396" s="3">
        <v>604.52716</v>
      </c>
      <c r="E1396" t="s" s="2">
        <v>2855</v>
      </c>
      <c r="F1396" s="3">
        <v>4</v>
      </c>
      <c r="G1396" s="6"/>
      <c r="H1396" s="6"/>
      <c r="I1396" s="6"/>
      <c r="J1396" s="6"/>
    </row>
    <row r="1397" ht="13.5" customHeight="1">
      <c r="A1397" t="s" s="2">
        <v>1466</v>
      </c>
      <c r="B1397" t="s" s="2">
        <v>2141</v>
      </c>
      <c r="C1397" s="3">
        <v>12.437</v>
      </c>
      <c r="D1397" s="3">
        <v>407.32892</v>
      </c>
      <c r="E1397" t="s" s="2">
        <v>2855</v>
      </c>
      <c r="F1397" s="3">
        <v>4</v>
      </c>
      <c r="G1397" s="6"/>
      <c r="H1397" s="6"/>
      <c r="I1397" s="6"/>
      <c r="J1397" s="6"/>
    </row>
    <row r="1398" ht="13.5" customHeight="1">
      <c r="A1398" t="s" s="2">
        <v>400</v>
      </c>
      <c r="B1398" t="s" s="2">
        <v>2130</v>
      </c>
      <c r="C1398" s="3">
        <v>7.973</v>
      </c>
      <c r="D1398" s="3">
        <v>635.67841</v>
      </c>
      <c r="E1398" t="s" s="2">
        <v>2855</v>
      </c>
      <c r="F1398" s="3">
        <v>4</v>
      </c>
      <c r="G1398" s="6"/>
      <c r="H1398" s="6"/>
      <c r="I1398" s="6"/>
      <c r="J1398" s="6"/>
    </row>
    <row r="1399" ht="13.5" customHeight="1">
      <c r="A1399" t="s" s="2">
        <v>3728</v>
      </c>
      <c r="B1399" t="s" s="2">
        <v>2318</v>
      </c>
      <c r="C1399" s="3">
        <v>1.71</v>
      </c>
      <c r="D1399" s="3">
        <v>899.58929</v>
      </c>
      <c r="E1399" t="s" s="2">
        <v>2855</v>
      </c>
      <c r="F1399" s="3">
        <v>4</v>
      </c>
      <c r="G1399" s="6"/>
      <c r="H1399" s="6"/>
      <c r="I1399" s="6"/>
      <c r="J1399" s="6"/>
    </row>
    <row r="1400" ht="13.5" customHeight="1">
      <c r="A1400" t="s" s="2">
        <v>95</v>
      </c>
      <c r="B1400" t="s" s="2">
        <v>2318</v>
      </c>
      <c r="C1400" s="3">
        <v>3.001</v>
      </c>
      <c r="D1400" s="3">
        <v>310.88284</v>
      </c>
      <c r="E1400" t="s" s="2">
        <v>2855</v>
      </c>
      <c r="F1400" s="3">
        <v>4</v>
      </c>
      <c r="G1400" s="6"/>
      <c r="H1400" s="6"/>
      <c r="I1400" s="6"/>
      <c r="J1400" s="6"/>
    </row>
    <row r="1401" ht="13.5" customHeight="1">
      <c r="A1401" t="s" s="2">
        <v>163</v>
      </c>
      <c r="B1401" t="s" s="2">
        <v>2318</v>
      </c>
      <c r="C1401" s="3">
        <v>6.676</v>
      </c>
      <c r="D1401" s="3">
        <v>636.19946</v>
      </c>
      <c r="E1401" t="s" s="2">
        <v>2855</v>
      </c>
      <c r="F1401" s="3">
        <v>4</v>
      </c>
      <c r="G1401" s="6"/>
      <c r="H1401" s="6"/>
      <c r="I1401" s="6"/>
      <c r="J1401" s="6"/>
    </row>
    <row r="1402" ht="13.5" customHeight="1">
      <c r="A1402" t="s" s="2">
        <v>3729</v>
      </c>
      <c r="B1402" t="s" s="2">
        <v>2318</v>
      </c>
      <c r="C1402" s="3">
        <v>2.029</v>
      </c>
      <c r="D1402" s="3">
        <v>750.24323</v>
      </c>
      <c r="E1402" t="s" s="2">
        <v>2855</v>
      </c>
      <c r="F1402" s="3">
        <v>4</v>
      </c>
      <c r="G1402" s="6"/>
      <c r="H1402" s="6"/>
      <c r="I1402" s="6"/>
      <c r="J1402" s="6"/>
    </row>
    <row r="1403" ht="13.5" customHeight="1">
      <c r="A1403" t="s" s="2">
        <v>1546</v>
      </c>
      <c r="B1403" t="s" s="2">
        <v>2141</v>
      </c>
      <c r="C1403" s="3">
        <v>12.552</v>
      </c>
      <c r="D1403" s="3">
        <v>463.45078</v>
      </c>
      <c r="E1403" t="s" s="2">
        <v>2855</v>
      </c>
      <c r="F1403" s="3">
        <v>4</v>
      </c>
      <c r="G1403" s="6"/>
      <c r="H1403" s="6"/>
      <c r="I1403" s="6"/>
      <c r="J1403" s="6"/>
    </row>
    <row r="1404" ht="13.5" customHeight="1">
      <c r="A1404" t="s" s="2">
        <v>1669</v>
      </c>
      <c r="B1404" t="s" s="2">
        <v>2141</v>
      </c>
      <c r="C1404" s="3">
        <v>12.569</v>
      </c>
      <c r="D1404" s="3">
        <v>629.59735</v>
      </c>
      <c r="E1404" t="s" s="2">
        <v>2855</v>
      </c>
      <c r="F1404" s="3">
        <v>4</v>
      </c>
      <c r="G1404" s="6"/>
      <c r="H1404" s="6"/>
      <c r="I1404" s="6"/>
      <c r="J1404" s="6"/>
    </row>
    <row r="1405" ht="13.5" customHeight="1">
      <c r="A1405" t="s" s="2">
        <v>3730</v>
      </c>
      <c r="B1405" t="s" s="2">
        <v>2173</v>
      </c>
      <c r="C1405" s="3">
        <v>12.368</v>
      </c>
      <c r="D1405" s="3">
        <v>696.53931</v>
      </c>
      <c r="E1405" t="s" s="2">
        <v>2855</v>
      </c>
      <c r="F1405" s="3">
        <v>4</v>
      </c>
      <c r="G1405" s="6"/>
      <c r="H1405" s="6"/>
      <c r="I1405" s="6"/>
      <c r="J1405" s="6"/>
    </row>
    <row r="1406" ht="13.5" customHeight="1">
      <c r="A1406" t="s" s="2">
        <v>964</v>
      </c>
      <c r="B1406" t="s" s="2">
        <v>2173</v>
      </c>
      <c r="C1406" s="3">
        <v>12.37</v>
      </c>
      <c r="D1406" s="3">
        <v>618.52319</v>
      </c>
      <c r="E1406" t="s" s="2">
        <v>2855</v>
      </c>
      <c r="F1406" s="3">
        <v>4</v>
      </c>
      <c r="G1406" s="6"/>
      <c r="H1406" s="6"/>
      <c r="I1406" s="6"/>
      <c r="J1406" s="6"/>
    </row>
    <row r="1407" ht="13.5" customHeight="1">
      <c r="A1407" t="s" s="2">
        <v>1641</v>
      </c>
      <c r="B1407" t="s" s="2">
        <v>2141</v>
      </c>
      <c r="C1407" s="3">
        <v>12.894</v>
      </c>
      <c r="D1407" s="3">
        <v>605.5977799999999</v>
      </c>
      <c r="E1407" t="s" s="2">
        <v>2855</v>
      </c>
      <c r="F1407" s="3">
        <v>4</v>
      </c>
      <c r="G1407" s="6"/>
      <c r="H1407" s="6"/>
      <c r="I1407" s="6"/>
      <c r="J1407" s="6"/>
    </row>
    <row r="1408" ht="13.5" customHeight="1">
      <c r="A1408" t="s" s="2">
        <v>1651</v>
      </c>
      <c r="B1408" t="s" s="2">
        <v>2141</v>
      </c>
      <c r="C1408" s="3">
        <v>12.985</v>
      </c>
      <c r="D1408" s="3">
        <v>613.48004</v>
      </c>
      <c r="E1408" t="s" s="2">
        <v>2855</v>
      </c>
      <c r="F1408" s="3">
        <v>4</v>
      </c>
      <c r="G1408" s="6"/>
      <c r="H1408" s="6"/>
      <c r="I1408" s="6"/>
      <c r="J1408" s="6"/>
    </row>
    <row r="1409" ht="13.5" customHeight="1">
      <c r="A1409" t="s" s="2">
        <v>3731</v>
      </c>
      <c r="B1409" t="s" s="2">
        <v>2173</v>
      </c>
      <c r="C1409" s="3">
        <v>11.912</v>
      </c>
      <c r="D1409" s="3">
        <v>705.5542</v>
      </c>
      <c r="E1409" t="s" s="2">
        <v>2855</v>
      </c>
      <c r="F1409" s="3">
        <v>4</v>
      </c>
      <c r="G1409" s="6"/>
      <c r="H1409" s="6"/>
      <c r="I1409" s="6"/>
      <c r="J1409" s="6"/>
    </row>
    <row r="1410" ht="13.5" customHeight="1">
      <c r="A1410" t="s" s="2">
        <v>1772</v>
      </c>
      <c r="B1410" t="s" s="2">
        <v>2141</v>
      </c>
      <c r="C1410" s="3">
        <v>13.069</v>
      </c>
      <c r="D1410" s="3">
        <v>704.70239</v>
      </c>
      <c r="E1410" t="s" s="2">
        <v>2855</v>
      </c>
      <c r="F1410" s="3">
        <v>4</v>
      </c>
      <c r="G1410" s="6"/>
      <c r="H1410" s="6"/>
      <c r="I1410" s="6"/>
      <c r="J1410" s="6"/>
    </row>
    <row r="1411" ht="13.5" customHeight="1">
      <c r="A1411" t="s" s="2">
        <v>3732</v>
      </c>
      <c r="B1411" t="s" s="2">
        <v>2173</v>
      </c>
      <c r="C1411" s="3">
        <v>12.384</v>
      </c>
      <c r="D1411" s="3">
        <v>757.547</v>
      </c>
      <c r="E1411" t="s" s="2">
        <v>2855</v>
      </c>
      <c r="F1411" s="3">
        <v>4</v>
      </c>
      <c r="G1411" s="6"/>
      <c r="H1411" s="6"/>
      <c r="I1411" s="6"/>
      <c r="J1411" s="6"/>
    </row>
    <row r="1412" ht="13.5" customHeight="1">
      <c r="A1412" t="s" s="2">
        <v>3733</v>
      </c>
      <c r="B1412" t="s" s="2">
        <v>2173</v>
      </c>
      <c r="C1412" s="3">
        <v>11.93</v>
      </c>
      <c r="D1412" s="3">
        <v>645.50946</v>
      </c>
      <c r="E1412" t="s" s="2">
        <v>2855</v>
      </c>
      <c r="F1412" s="3">
        <v>4</v>
      </c>
      <c r="G1412" s="6"/>
      <c r="H1412" s="6"/>
      <c r="I1412" s="6"/>
      <c r="J1412" s="6"/>
    </row>
    <row r="1413" ht="13.5" customHeight="1">
      <c r="A1413" t="s" s="2">
        <v>3734</v>
      </c>
      <c r="B1413" t="s" s="2">
        <v>2173</v>
      </c>
      <c r="C1413" s="3">
        <v>11.952</v>
      </c>
      <c r="D1413" s="3">
        <v>590.25208</v>
      </c>
      <c r="E1413" t="s" s="2">
        <v>2855</v>
      </c>
      <c r="F1413" s="3">
        <v>4</v>
      </c>
      <c r="G1413" s="6"/>
      <c r="H1413" s="6"/>
      <c r="I1413" s="6"/>
      <c r="J1413" s="6"/>
    </row>
    <row r="1414" ht="13.5" customHeight="1">
      <c r="A1414" t="s" s="2">
        <v>1684</v>
      </c>
      <c r="B1414" t="s" s="2">
        <v>2141</v>
      </c>
      <c r="C1414" s="3">
        <v>13.075</v>
      </c>
      <c r="D1414" s="3">
        <v>639.4964</v>
      </c>
      <c r="E1414" t="s" s="2">
        <v>2855</v>
      </c>
      <c r="F1414" s="3">
        <v>4</v>
      </c>
      <c r="G1414" s="6"/>
      <c r="H1414" s="6"/>
      <c r="I1414" s="6"/>
      <c r="J1414" s="6"/>
    </row>
    <row r="1415" ht="13.5" customHeight="1">
      <c r="A1415" t="s" s="2">
        <v>842</v>
      </c>
      <c r="B1415" t="s" s="2">
        <v>2173</v>
      </c>
      <c r="C1415" s="3">
        <v>12.412</v>
      </c>
      <c r="D1415" s="3">
        <v>533.38214</v>
      </c>
      <c r="E1415" t="s" s="2">
        <v>2855</v>
      </c>
      <c r="F1415" s="3">
        <v>4</v>
      </c>
      <c r="G1415" s="6"/>
      <c r="H1415" s="6"/>
      <c r="I1415" s="6"/>
      <c r="J1415" s="6"/>
    </row>
    <row r="1416" ht="13.5" customHeight="1">
      <c r="A1416" t="s" s="2">
        <v>99</v>
      </c>
      <c r="B1416" t="s" s="2">
        <v>2318</v>
      </c>
      <c r="C1416" s="3">
        <v>6.778</v>
      </c>
      <c r="D1416" s="3">
        <v>324.09378</v>
      </c>
      <c r="E1416" t="s" s="2">
        <v>2855</v>
      </c>
      <c r="F1416" s="3">
        <v>4</v>
      </c>
      <c r="G1416" s="6"/>
      <c r="H1416" s="6"/>
      <c r="I1416" s="6"/>
      <c r="J1416" s="6"/>
    </row>
    <row r="1417" ht="13.5" customHeight="1">
      <c r="A1417" t="s" s="2">
        <v>439</v>
      </c>
      <c r="B1417" t="s" s="2">
        <v>2130</v>
      </c>
      <c r="C1417" s="3">
        <v>8.772</v>
      </c>
      <c r="D1417" s="3">
        <v>1194.34705</v>
      </c>
      <c r="E1417" t="s" s="2">
        <v>2855</v>
      </c>
      <c r="F1417" s="3">
        <v>4</v>
      </c>
      <c r="G1417" s="6"/>
      <c r="H1417" s="6"/>
      <c r="I1417" s="6"/>
      <c r="J1417" s="6"/>
    </row>
    <row r="1418" ht="13.5" customHeight="1">
      <c r="A1418" t="s" s="2">
        <v>3735</v>
      </c>
      <c r="B1418" t="s" s="2">
        <v>2173</v>
      </c>
      <c r="C1418" s="3">
        <v>12.415</v>
      </c>
      <c r="D1418" s="3">
        <v>713.5567600000001</v>
      </c>
      <c r="E1418" t="s" s="2">
        <v>2855</v>
      </c>
      <c r="F1418" s="3">
        <v>4</v>
      </c>
      <c r="G1418" s="6"/>
      <c r="H1418" s="6"/>
      <c r="I1418" s="6"/>
      <c r="J1418" s="6"/>
    </row>
    <row r="1419" ht="13.5" customHeight="1">
      <c r="A1419" t="s" s="2">
        <v>169</v>
      </c>
      <c r="B1419" t="s" s="2">
        <v>2318</v>
      </c>
      <c r="C1419" s="3">
        <v>6.871</v>
      </c>
      <c r="D1419" s="3">
        <v>658.18079</v>
      </c>
      <c r="E1419" t="s" s="2">
        <v>2855</v>
      </c>
      <c r="F1419" s="3">
        <v>4</v>
      </c>
      <c r="G1419" s="6"/>
      <c r="H1419" s="6"/>
      <c r="I1419" s="6"/>
      <c r="J1419" s="6"/>
    </row>
    <row r="1420" ht="13.5" customHeight="1">
      <c r="A1420" t="s" s="2">
        <v>979</v>
      </c>
      <c r="B1420" t="s" s="2">
        <v>2173</v>
      </c>
      <c r="C1420" s="3">
        <v>12.417</v>
      </c>
      <c r="D1420" s="3">
        <v>626.53638</v>
      </c>
      <c r="E1420" t="s" s="2">
        <v>2855</v>
      </c>
      <c r="F1420" s="3">
        <v>4</v>
      </c>
      <c r="G1420" s="6"/>
      <c r="H1420" s="6"/>
      <c r="I1420" s="6"/>
      <c r="J1420" s="6"/>
    </row>
    <row r="1421" ht="13.5" customHeight="1">
      <c r="A1421" t="s" s="2">
        <v>3736</v>
      </c>
      <c r="B1421" t="s" s="2">
        <v>2173</v>
      </c>
      <c r="C1421" s="3">
        <v>1.641</v>
      </c>
      <c r="D1421" s="3">
        <v>470.14774</v>
      </c>
      <c r="E1421" t="s" s="2">
        <v>2855</v>
      </c>
      <c r="F1421" s="3">
        <v>4</v>
      </c>
      <c r="G1421" s="6"/>
      <c r="H1421" s="6"/>
      <c r="I1421" s="6"/>
      <c r="J1421" s="6"/>
    </row>
    <row r="1422" ht="13.5" customHeight="1">
      <c r="A1422" t="s" s="2">
        <v>3737</v>
      </c>
      <c r="B1422" t="s" s="2">
        <v>2318</v>
      </c>
      <c r="C1422" s="3">
        <v>7.008</v>
      </c>
      <c r="D1422" s="3">
        <v>437.02106</v>
      </c>
      <c r="E1422" t="s" s="2">
        <v>2855</v>
      </c>
      <c r="F1422" s="3">
        <v>4</v>
      </c>
      <c r="G1422" s="6"/>
      <c r="H1422" s="6"/>
      <c r="I1422" s="6"/>
      <c r="J1422" s="6"/>
    </row>
    <row r="1423" ht="13.5" customHeight="1">
      <c r="A1423" t="s" s="2">
        <v>3738</v>
      </c>
      <c r="B1423" t="s" s="2">
        <v>2318</v>
      </c>
      <c r="C1423" s="3">
        <v>0.9399999999999999</v>
      </c>
      <c r="D1423" s="3">
        <v>817.56854</v>
      </c>
      <c r="E1423" t="s" s="2">
        <v>2855</v>
      </c>
      <c r="F1423" s="3">
        <v>4</v>
      </c>
      <c r="G1423" s="6"/>
      <c r="H1423" s="6"/>
      <c r="I1423" s="6"/>
      <c r="J1423" s="6"/>
    </row>
    <row r="1424" ht="13.5" customHeight="1">
      <c r="A1424" t="s" s="2">
        <v>3739</v>
      </c>
      <c r="B1424" t="s" s="2">
        <v>2173</v>
      </c>
      <c r="C1424" s="3">
        <v>12.374</v>
      </c>
      <c r="D1424" s="3">
        <v>584.52576</v>
      </c>
      <c r="E1424" t="s" s="2">
        <v>2855</v>
      </c>
      <c r="F1424" s="3">
        <v>4</v>
      </c>
      <c r="G1424" s="6"/>
      <c r="H1424" s="6"/>
      <c r="I1424" s="6"/>
      <c r="J1424" s="6"/>
    </row>
    <row r="1425" ht="13.5" customHeight="1">
      <c r="A1425" t="s" s="2">
        <v>3740</v>
      </c>
      <c r="B1425" t="s" s="2">
        <v>2141</v>
      </c>
      <c r="C1425" s="3">
        <v>12.086</v>
      </c>
      <c r="D1425" s="3">
        <v>592.52728</v>
      </c>
      <c r="E1425" t="s" s="2">
        <v>2855</v>
      </c>
      <c r="F1425" s="3">
        <v>4</v>
      </c>
      <c r="G1425" s="6"/>
      <c r="H1425" s="6"/>
      <c r="I1425" s="6"/>
      <c r="J1425" s="6"/>
    </row>
    <row r="1426" ht="13.5" customHeight="1">
      <c r="A1426" t="s" s="2">
        <v>3741</v>
      </c>
      <c r="B1426" t="s" s="2">
        <v>2173</v>
      </c>
      <c r="C1426" s="3">
        <v>12.484</v>
      </c>
      <c r="D1426" s="3">
        <v>669.27655</v>
      </c>
      <c r="E1426" t="s" s="2">
        <v>2855</v>
      </c>
      <c r="F1426" s="3">
        <v>4</v>
      </c>
      <c r="G1426" s="6"/>
      <c r="H1426" s="6"/>
      <c r="I1426" s="6"/>
      <c r="J1426" s="6"/>
    </row>
    <row r="1427" ht="13.5" customHeight="1">
      <c r="A1427" t="s" s="2">
        <v>3742</v>
      </c>
      <c r="B1427" t="s" s="2">
        <v>2173</v>
      </c>
      <c r="C1427" s="3">
        <v>12.186</v>
      </c>
      <c r="D1427" s="3">
        <v>602.31158</v>
      </c>
      <c r="E1427" t="s" s="2">
        <v>2855</v>
      </c>
      <c r="F1427" s="3">
        <v>4</v>
      </c>
      <c r="G1427" s="6"/>
      <c r="H1427" s="6"/>
      <c r="I1427" s="6"/>
      <c r="J1427" s="6"/>
    </row>
    <row r="1428" ht="13.5" customHeight="1">
      <c r="A1428" t="s" s="2">
        <v>1016</v>
      </c>
      <c r="B1428" t="s" s="2">
        <v>2173</v>
      </c>
      <c r="C1428" s="3">
        <v>12.469</v>
      </c>
      <c r="D1428" s="3">
        <v>652.513</v>
      </c>
      <c r="E1428" t="s" s="2">
        <v>2855</v>
      </c>
      <c r="F1428" s="3">
        <v>4</v>
      </c>
      <c r="G1428" s="6"/>
      <c r="H1428" s="6"/>
      <c r="I1428" s="6"/>
      <c r="J1428" s="6"/>
    </row>
    <row r="1429" ht="13.5" customHeight="1">
      <c r="A1429" t="s" s="2">
        <v>1726</v>
      </c>
      <c r="B1429" t="s" s="2">
        <v>2141</v>
      </c>
      <c r="C1429" s="3">
        <v>13.083</v>
      </c>
      <c r="D1429" s="3">
        <v>671.4328</v>
      </c>
      <c r="E1429" t="s" s="2">
        <v>2855</v>
      </c>
      <c r="F1429" s="3">
        <v>4</v>
      </c>
      <c r="G1429" s="6"/>
      <c r="H1429" s="6"/>
      <c r="I1429" s="6"/>
      <c r="J1429" s="6"/>
    </row>
    <row r="1430" ht="13.5" customHeight="1">
      <c r="A1430" t="s" s="2">
        <v>3743</v>
      </c>
      <c r="B1430" t="s" s="2">
        <v>2141</v>
      </c>
      <c r="C1430" s="3">
        <v>13.166</v>
      </c>
      <c r="D1430" s="3">
        <v>575.3244</v>
      </c>
      <c r="E1430" t="s" s="2">
        <v>2855</v>
      </c>
      <c r="F1430" s="3">
        <v>4</v>
      </c>
      <c r="G1430" s="6"/>
      <c r="H1430" s="6"/>
      <c r="I1430" s="6"/>
      <c r="J1430" s="6"/>
    </row>
    <row r="1431" ht="13.5" customHeight="1">
      <c r="A1431" t="s" s="2">
        <v>1211</v>
      </c>
      <c r="B1431" t="s" s="2">
        <v>2173</v>
      </c>
      <c r="C1431" s="3">
        <v>12.482</v>
      </c>
      <c r="D1431" s="3">
        <v>1222.95447</v>
      </c>
      <c r="E1431" t="s" s="2">
        <v>2855</v>
      </c>
      <c r="F1431" s="3">
        <v>4</v>
      </c>
      <c r="G1431" s="6"/>
      <c r="H1431" s="6"/>
      <c r="I1431" s="6"/>
      <c r="J1431" s="6"/>
    </row>
    <row r="1432" ht="13.5" customHeight="1">
      <c r="A1432" t="s" s="2">
        <v>1613</v>
      </c>
      <c r="B1432" t="s" s="2">
        <v>2141</v>
      </c>
      <c r="C1432" s="3">
        <v>13.168</v>
      </c>
      <c r="D1432" s="3">
        <v>546.48834</v>
      </c>
      <c r="E1432" t="s" s="2">
        <v>2855</v>
      </c>
      <c r="F1432" s="3">
        <v>4</v>
      </c>
      <c r="G1432" s="6"/>
      <c r="H1432" s="6"/>
      <c r="I1432" s="6"/>
      <c r="J1432" s="6"/>
    </row>
    <row r="1433" ht="13.5" customHeight="1">
      <c r="A1433" t="s" s="2">
        <v>3744</v>
      </c>
      <c r="B1433" t="s" s="2">
        <v>2141</v>
      </c>
      <c r="C1433" s="3">
        <v>12.285</v>
      </c>
      <c r="D1433" s="3">
        <v>606.54285</v>
      </c>
      <c r="E1433" t="s" s="2">
        <v>2855</v>
      </c>
      <c r="F1433" s="3">
        <v>4</v>
      </c>
      <c r="G1433" s="6"/>
      <c r="H1433" s="6"/>
      <c r="I1433" s="6"/>
      <c r="J1433" s="6"/>
    </row>
    <row r="1434" ht="13.5" customHeight="1">
      <c r="A1434" t="s" s="2">
        <v>3745</v>
      </c>
      <c r="B1434" t="s" s="2">
        <v>2173</v>
      </c>
      <c r="C1434" s="3">
        <v>12.209</v>
      </c>
      <c r="D1434" s="3">
        <v>667.52612</v>
      </c>
      <c r="E1434" t="s" s="2">
        <v>2855</v>
      </c>
      <c r="F1434" s="3">
        <v>4</v>
      </c>
      <c r="G1434" s="6"/>
      <c r="H1434" s="6"/>
      <c r="I1434" s="6"/>
      <c r="J1434" s="6"/>
    </row>
    <row r="1435" ht="13.5" customHeight="1">
      <c r="A1435" t="s" s="2">
        <v>765</v>
      </c>
      <c r="B1435" t="s" s="2">
        <v>2173</v>
      </c>
      <c r="C1435" s="3">
        <v>12.567</v>
      </c>
      <c r="D1435" s="3">
        <v>479.44681</v>
      </c>
      <c r="E1435" t="s" s="2">
        <v>2855</v>
      </c>
      <c r="F1435" s="3">
        <v>4</v>
      </c>
      <c r="G1435" s="6"/>
      <c r="H1435" s="6"/>
      <c r="I1435" s="6"/>
      <c r="J1435" s="6"/>
    </row>
    <row r="1436" ht="13.5" customHeight="1">
      <c r="A1436" t="s" s="2">
        <v>3746</v>
      </c>
      <c r="B1436" t="s" s="2">
        <v>2141</v>
      </c>
      <c r="C1436" s="3">
        <v>12.358</v>
      </c>
      <c r="D1436" s="3">
        <v>623.52216</v>
      </c>
      <c r="E1436" t="s" s="2">
        <v>2855</v>
      </c>
      <c r="F1436" s="3">
        <v>4</v>
      </c>
      <c r="G1436" s="6"/>
      <c r="H1436" s="6"/>
      <c r="I1436" s="6"/>
      <c r="J1436" s="6"/>
    </row>
    <row r="1437" ht="13.5" customHeight="1">
      <c r="A1437" t="s" s="2">
        <v>136</v>
      </c>
      <c r="B1437" t="s" s="2">
        <v>2318</v>
      </c>
      <c r="C1437" s="3">
        <v>6.284</v>
      </c>
      <c r="D1437" s="3">
        <v>516.20428</v>
      </c>
      <c r="E1437" t="s" s="2">
        <v>2855</v>
      </c>
      <c r="F1437" s="3">
        <v>4</v>
      </c>
      <c r="G1437" s="6"/>
      <c r="H1437" s="6"/>
      <c r="I1437" s="6"/>
      <c r="J1437" s="6"/>
    </row>
    <row r="1438" ht="13.5" customHeight="1">
      <c r="A1438" t="s" s="2">
        <v>3747</v>
      </c>
      <c r="B1438" t="s" s="2">
        <v>2173</v>
      </c>
      <c r="C1438" s="3">
        <v>12.19</v>
      </c>
      <c r="D1438" s="3">
        <v>612.29633</v>
      </c>
      <c r="E1438" t="s" s="2">
        <v>2855</v>
      </c>
      <c r="F1438" s="3">
        <v>4</v>
      </c>
      <c r="G1438" s="6"/>
      <c r="H1438" s="6"/>
      <c r="I1438" s="6"/>
      <c r="J1438" s="6"/>
    </row>
    <row r="1439" ht="13.5" customHeight="1">
      <c r="A1439" t="s" s="2">
        <v>3748</v>
      </c>
      <c r="B1439" t="s" s="2">
        <v>2173</v>
      </c>
      <c r="C1439" s="3">
        <v>12.281</v>
      </c>
      <c r="D1439" s="3">
        <v>1004.6767</v>
      </c>
      <c r="E1439" t="s" s="2">
        <v>2855</v>
      </c>
      <c r="F1439" s="3">
        <v>4</v>
      </c>
      <c r="G1439" s="6"/>
      <c r="H1439" s="6"/>
      <c r="I1439" s="6"/>
      <c r="J1439" s="6"/>
    </row>
    <row r="1440" ht="13.5" customHeight="1">
      <c r="A1440" t="s" s="2">
        <v>824</v>
      </c>
      <c r="B1440" t="s" s="2">
        <v>2173</v>
      </c>
      <c r="C1440" s="3">
        <v>12.767</v>
      </c>
      <c r="D1440" s="3">
        <v>521.38196</v>
      </c>
      <c r="E1440" t="s" s="2">
        <v>2855</v>
      </c>
      <c r="F1440" s="3">
        <v>4</v>
      </c>
      <c r="G1440" s="6"/>
      <c r="H1440" s="6"/>
      <c r="I1440" s="6"/>
      <c r="J1440" s="6"/>
    </row>
    <row r="1441" ht="13.5" customHeight="1">
      <c r="A1441" t="s" s="2">
        <v>1085</v>
      </c>
      <c r="B1441" t="s" s="2">
        <v>2173</v>
      </c>
      <c r="C1441" s="3">
        <v>12.923</v>
      </c>
      <c r="D1441" s="3">
        <v>700.5287499999999</v>
      </c>
      <c r="E1441" t="s" s="2">
        <v>2855</v>
      </c>
      <c r="F1441" s="3">
        <v>4</v>
      </c>
      <c r="G1441" s="6"/>
      <c r="H1441" s="6"/>
      <c r="I1441" s="6"/>
      <c r="J1441" s="6"/>
    </row>
    <row r="1442" ht="13.5" customHeight="1">
      <c r="A1442" t="s" s="2">
        <v>846</v>
      </c>
      <c r="B1442" t="s" s="2">
        <v>2173</v>
      </c>
      <c r="C1442" s="3">
        <v>13.093</v>
      </c>
      <c r="D1442" s="3">
        <v>535.39728</v>
      </c>
      <c r="E1442" t="s" s="2">
        <v>2855</v>
      </c>
      <c r="F1442" s="3">
        <v>4</v>
      </c>
      <c r="G1442" s="6"/>
      <c r="H1442" s="6"/>
      <c r="I1442" s="6"/>
      <c r="J1442" s="6"/>
    </row>
    <row r="1443" ht="13.5" customHeight="1">
      <c r="A1443" t="s" s="2">
        <v>3749</v>
      </c>
      <c r="B1443" t="s" s="2">
        <v>2130</v>
      </c>
      <c r="C1443" s="3">
        <v>7.973</v>
      </c>
      <c r="D1443" s="3">
        <v>952.51196</v>
      </c>
      <c r="E1443" t="s" s="2">
        <v>2855</v>
      </c>
      <c r="F1443" s="3">
        <v>4</v>
      </c>
      <c r="G1443" s="6"/>
      <c r="H1443" s="6"/>
      <c r="I1443" s="6"/>
      <c r="J1443" s="6"/>
    </row>
    <row r="1444" ht="13.5" customHeight="1">
      <c r="A1444" t="s" s="2">
        <v>3750</v>
      </c>
      <c r="B1444" t="s" s="2">
        <v>2173</v>
      </c>
      <c r="C1444" s="3">
        <v>12.408</v>
      </c>
      <c r="D1444" s="3">
        <v>647.57214</v>
      </c>
      <c r="E1444" t="s" s="2">
        <v>2855</v>
      </c>
      <c r="F1444" s="3">
        <v>4</v>
      </c>
      <c r="G1444" s="6"/>
      <c r="H1444" s="6"/>
      <c r="I1444" s="6"/>
      <c r="J1444" s="6"/>
    </row>
    <row r="1445" ht="13.5" customHeight="1">
      <c r="A1445" t="s" s="2">
        <v>810</v>
      </c>
      <c r="B1445" t="s" s="2">
        <v>2173</v>
      </c>
      <c r="C1445" s="3">
        <v>13.148</v>
      </c>
      <c r="D1445" s="3">
        <v>515.41058</v>
      </c>
      <c r="E1445" t="s" s="2">
        <v>2855</v>
      </c>
      <c r="F1445" s="3">
        <v>4</v>
      </c>
      <c r="G1445" s="6"/>
      <c r="H1445" s="6"/>
      <c r="I1445" s="6"/>
      <c r="J1445" s="6"/>
    </row>
    <row r="1446" ht="13.5" customHeight="1">
      <c r="A1446" t="s" s="2">
        <v>3751</v>
      </c>
      <c r="B1446" t="s" s="2">
        <v>2318</v>
      </c>
      <c r="C1446" s="3">
        <v>7.575</v>
      </c>
      <c r="D1446" s="3">
        <v>760.0794100000001</v>
      </c>
      <c r="E1446" t="s" s="2">
        <v>2855</v>
      </c>
      <c r="F1446" s="3">
        <v>4</v>
      </c>
      <c r="G1446" s="6"/>
      <c r="H1446" s="6"/>
      <c r="I1446" s="6"/>
      <c r="J1446" s="6"/>
    </row>
    <row r="1447" ht="13.5" customHeight="1">
      <c r="A1447" t="s" s="2">
        <v>3752</v>
      </c>
      <c r="B1447" t="s" s="2">
        <v>2141</v>
      </c>
      <c r="C1447" s="3">
        <v>12.601</v>
      </c>
      <c r="D1447" s="3">
        <v>576.53223</v>
      </c>
      <c r="E1447" t="s" s="2">
        <v>2855</v>
      </c>
      <c r="F1447" s="3">
        <v>4</v>
      </c>
      <c r="G1447" s="6"/>
      <c r="H1447" s="6"/>
      <c r="I1447" s="6"/>
      <c r="J1447" s="6"/>
    </row>
    <row r="1448" ht="13.5" customHeight="1">
      <c r="A1448" t="s" s="2">
        <v>3753</v>
      </c>
      <c r="B1448" t="s" s="2">
        <v>2173</v>
      </c>
      <c r="C1448" s="3">
        <v>13.176</v>
      </c>
      <c r="D1448" s="3">
        <v>722.55438</v>
      </c>
      <c r="E1448" t="s" s="2">
        <v>2855</v>
      </c>
      <c r="F1448" s="3">
        <v>4</v>
      </c>
      <c r="G1448" s="6"/>
      <c r="H1448" s="6"/>
      <c r="I1448" s="6"/>
      <c r="J1448" s="6"/>
    </row>
    <row r="1449" ht="13.5" customHeight="1">
      <c r="A1449" t="s" s="2">
        <v>3754</v>
      </c>
      <c r="B1449" t="s" s="2">
        <v>2130</v>
      </c>
      <c r="C1449" s="3">
        <v>7.565</v>
      </c>
      <c r="D1449" s="3">
        <v>204.20712</v>
      </c>
      <c r="E1449" t="s" s="2">
        <v>2855</v>
      </c>
      <c r="F1449" s="3">
        <v>4</v>
      </c>
      <c r="G1449" s="6"/>
      <c r="H1449" s="6"/>
      <c r="I1449" s="6"/>
      <c r="J1449" s="6"/>
    </row>
    <row r="1450" ht="13.5" customHeight="1">
      <c r="A1450" t="s" s="2">
        <v>3755</v>
      </c>
      <c r="B1450" t="s" s="2">
        <v>2173</v>
      </c>
      <c r="C1450" s="3">
        <v>12.773</v>
      </c>
      <c r="D1450" s="3">
        <v>592.26874</v>
      </c>
      <c r="E1450" t="s" s="2">
        <v>2855</v>
      </c>
      <c r="F1450" s="3">
        <v>4</v>
      </c>
      <c r="G1450" s="6"/>
      <c r="H1450" s="6"/>
      <c r="I1450" s="6"/>
      <c r="J1450" s="6"/>
    </row>
    <row r="1451" ht="13.5" customHeight="1">
      <c r="A1451" t="s" s="2">
        <v>3756</v>
      </c>
      <c r="B1451" t="s" s="2">
        <v>2318</v>
      </c>
      <c r="C1451" s="3">
        <v>5.627</v>
      </c>
      <c r="D1451" s="3">
        <v>293.04959</v>
      </c>
      <c r="E1451" t="s" s="2">
        <v>2855</v>
      </c>
      <c r="F1451" s="3">
        <v>4</v>
      </c>
      <c r="G1451" s="6"/>
      <c r="H1451" s="6"/>
      <c r="I1451" s="6"/>
      <c r="J1451" s="6"/>
    </row>
    <row r="1452" ht="13.5" customHeight="1">
      <c r="A1452" t="s" s="2">
        <v>122</v>
      </c>
      <c r="B1452" t="s" s="2">
        <v>2318</v>
      </c>
      <c r="C1452" s="3">
        <v>0.464</v>
      </c>
      <c r="D1452" s="3">
        <v>465.30472</v>
      </c>
      <c r="E1452" t="s" s="2">
        <v>2855</v>
      </c>
      <c r="F1452" s="3">
        <v>4</v>
      </c>
      <c r="G1452" s="6"/>
      <c r="H1452" s="6"/>
      <c r="I1452" s="6"/>
      <c r="J1452" s="6"/>
    </row>
    <row r="1453" ht="13.5" customHeight="1">
      <c r="A1453" t="s" s="2">
        <v>3757</v>
      </c>
      <c r="B1453" t="s" s="2">
        <v>2141</v>
      </c>
      <c r="C1453" s="3">
        <v>13.826</v>
      </c>
      <c r="D1453" s="3">
        <v>641.59448</v>
      </c>
      <c r="E1453" t="s" s="2">
        <v>2855</v>
      </c>
      <c r="F1453" s="3">
        <v>4</v>
      </c>
      <c r="G1453" s="6"/>
      <c r="H1453" s="6"/>
      <c r="I1453" s="6"/>
      <c r="J1453" s="6"/>
    </row>
    <row r="1454" ht="13.5" customHeight="1">
      <c r="A1454" t="s" s="2">
        <v>3758</v>
      </c>
      <c r="B1454" t="s" s="2">
        <v>2173</v>
      </c>
      <c r="C1454" s="3">
        <v>12.893</v>
      </c>
      <c r="D1454" s="3">
        <v>735.53497</v>
      </c>
      <c r="E1454" t="s" s="2">
        <v>2855</v>
      </c>
      <c r="F1454" s="3">
        <v>4</v>
      </c>
      <c r="G1454" s="6"/>
      <c r="H1454" s="6"/>
      <c r="I1454" s="6"/>
      <c r="J1454" s="6"/>
    </row>
    <row r="1455" ht="13.5" customHeight="1">
      <c r="A1455" t="s" s="2">
        <v>1814</v>
      </c>
      <c r="B1455" t="s" s="2">
        <v>2141</v>
      </c>
      <c r="C1455" s="3">
        <v>13.233</v>
      </c>
      <c r="D1455" s="3">
        <v>765.58588</v>
      </c>
      <c r="E1455" t="s" s="2">
        <v>2855</v>
      </c>
      <c r="F1455" s="3">
        <v>4</v>
      </c>
      <c r="G1455" s="6"/>
      <c r="H1455" s="6"/>
      <c r="I1455" s="6"/>
      <c r="J1455" s="6"/>
    </row>
    <row r="1456" ht="13.5" customHeight="1">
      <c r="A1456" t="s" s="2">
        <v>1694</v>
      </c>
      <c r="B1456" t="s" s="2">
        <v>2141</v>
      </c>
      <c r="C1456" s="3">
        <v>13.549</v>
      </c>
      <c r="D1456" s="3">
        <v>647.43262</v>
      </c>
      <c r="E1456" t="s" s="2">
        <v>2855</v>
      </c>
      <c r="F1456" s="3">
        <v>4</v>
      </c>
      <c r="G1456" s="6"/>
      <c r="H1456" s="6"/>
      <c r="I1456" s="6"/>
      <c r="J1456" s="6"/>
    </row>
    <row r="1457" ht="13.5" customHeight="1">
      <c r="A1457" t="s" s="2">
        <v>3759</v>
      </c>
      <c r="B1457" t="s" s="2">
        <v>2318</v>
      </c>
      <c r="C1457" s="3">
        <v>7.916</v>
      </c>
      <c r="D1457" s="3">
        <v>779.20721</v>
      </c>
      <c r="E1457" t="s" s="2">
        <v>2855</v>
      </c>
      <c r="F1457" s="3">
        <v>4</v>
      </c>
      <c r="G1457" s="6"/>
      <c r="H1457" s="6"/>
      <c r="I1457" s="6"/>
      <c r="J1457" s="6"/>
    </row>
    <row r="1458" ht="13.5" customHeight="1">
      <c r="A1458" t="s" s="2">
        <v>1654</v>
      </c>
      <c r="B1458" t="s" s="2">
        <v>2141</v>
      </c>
      <c r="C1458" s="3">
        <v>13.55</v>
      </c>
      <c r="D1458" s="3">
        <v>615.49573</v>
      </c>
      <c r="E1458" t="s" s="2">
        <v>2855</v>
      </c>
      <c r="F1458" s="3">
        <v>4</v>
      </c>
      <c r="G1458" s="6"/>
      <c r="H1458" s="6"/>
      <c r="I1458" s="6"/>
      <c r="J1458" s="6"/>
    </row>
    <row r="1459" ht="13.5" customHeight="1">
      <c r="A1459" t="s" s="2">
        <v>3760</v>
      </c>
      <c r="B1459" t="s" s="2">
        <v>2141</v>
      </c>
      <c r="C1459" s="3">
        <v>13.224</v>
      </c>
      <c r="D1459" s="3">
        <v>784.6288500000001</v>
      </c>
      <c r="E1459" t="s" s="2">
        <v>2855</v>
      </c>
      <c r="F1459" s="3">
        <v>4</v>
      </c>
      <c r="G1459" s="6"/>
      <c r="H1459" s="6"/>
      <c r="I1459" s="6"/>
      <c r="J1459" s="6"/>
    </row>
    <row r="1460" ht="13.5" customHeight="1">
      <c r="A1460" t="s" s="2">
        <v>1686</v>
      </c>
      <c r="B1460" t="s" s="2">
        <v>2141</v>
      </c>
      <c r="C1460" s="3">
        <v>13.747</v>
      </c>
      <c r="D1460" s="3">
        <v>641.51141</v>
      </c>
      <c r="E1460" t="s" s="2">
        <v>2855</v>
      </c>
      <c r="F1460" s="3">
        <v>4</v>
      </c>
      <c r="G1460" s="6"/>
      <c r="H1460" s="6"/>
      <c r="I1460" s="6"/>
      <c r="J1460" s="6"/>
    </row>
    <row r="1461" ht="13.5" customHeight="1">
      <c r="A1461" t="s" s="2">
        <v>1674</v>
      </c>
      <c r="B1461" t="s" s="2">
        <v>2141</v>
      </c>
      <c r="C1461" s="3">
        <v>13.81</v>
      </c>
      <c r="D1461" s="3">
        <v>633.62781</v>
      </c>
      <c r="E1461" t="s" s="2">
        <v>2855</v>
      </c>
      <c r="F1461" s="3">
        <v>4</v>
      </c>
      <c r="G1461" s="6"/>
      <c r="H1461" s="6"/>
      <c r="I1461" s="6"/>
      <c r="J1461" s="6"/>
    </row>
    <row r="1462" ht="13.5" customHeight="1">
      <c r="A1462" t="s" s="2">
        <v>3761</v>
      </c>
      <c r="B1462" t="s" s="2">
        <v>2173</v>
      </c>
      <c r="C1462" s="3">
        <v>13.322</v>
      </c>
      <c r="D1462" s="3">
        <v>792.59668</v>
      </c>
      <c r="E1462" t="s" s="2">
        <v>2855</v>
      </c>
      <c r="F1462" s="3">
        <v>4</v>
      </c>
      <c r="G1462" s="6"/>
      <c r="H1462" s="6"/>
      <c r="I1462" s="6"/>
      <c r="J1462" s="6"/>
    </row>
    <row r="1463" ht="13.5" customHeight="1">
      <c r="A1463" t="s" s="2">
        <v>3762</v>
      </c>
      <c r="B1463" t="s" s="2">
        <v>2173</v>
      </c>
      <c r="C1463" s="3">
        <v>13.387</v>
      </c>
      <c r="D1463" s="3">
        <v>733.57703</v>
      </c>
      <c r="E1463" t="s" s="2">
        <v>2855</v>
      </c>
      <c r="F1463" s="3">
        <v>4</v>
      </c>
      <c r="G1463" s="6"/>
      <c r="H1463" s="6"/>
      <c r="I1463" s="6"/>
      <c r="J1463" s="6"/>
    </row>
    <row r="1464" ht="13.5" customHeight="1">
      <c r="A1464" t="s" s="2">
        <v>3763</v>
      </c>
      <c r="B1464" t="s" s="2">
        <v>2318</v>
      </c>
      <c r="C1464" s="3">
        <v>7.887</v>
      </c>
      <c r="D1464" s="3">
        <v>771.24969</v>
      </c>
      <c r="E1464" t="s" s="2">
        <v>2855</v>
      </c>
      <c r="F1464" s="3">
        <v>4</v>
      </c>
      <c r="G1464" s="6"/>
      <c r="H1464" s="6"/>
      <c r="I1464" s="6"/>
      <c r="J1464" s="6"/>
    </row>
    <row r="1465" ht="13.5" customHeight="1">
      <c r="A1465" t="s" s="2">
        <v>3764</v>
      </c>
      <c r="B1465" t="s" s="2">
        <v>2141</v>
      </c>
      <c r="C1465" s="3">
        <v>13.247</v>
      </c>
      <c r="D1465" s="3">
        <v>730.57458</v>
      </c>
      <c r="E1465" t="s" s="2">
        <v>2855</v>
      </c>
      <c r="F1465" s="3">
        <v>4</v>
      </c>
      <c r="G1465" s="6"/>
      <c r="H1465" s="6"/>
      <c r="I1465" s="6"/>
      <c r="J1465" s="6"/>
    </row>
    <row r="1466" ht="13.5" customHeight="1">
      <c r="A1466" t="s" s="2">
        <v>1215</v>
      </c>
      <c r="B1466" t="s" s="2">
        <v>2173</v>
      </c>
      <c r="C1466" s="3">
        <v>10.051</v>
      </c>
      <c r="D1466" s="3">
        <v>1251.78235</v>
      </c>
      <c r="E1466" t="s" s="2">
        <v>3404</v>
      </c>
      <c r="F1466" s="3">
        <v>4</v>
      </c>
      <c r="G1466" s="6"/>
      <c r="H1466" s="6"/>
      <c r="I1466" s="6"/>
      <c r="J1466" s="6"/>
    </row>
    <row r="1467" ht="13.5" customHeight="1">
      <c r="A1467" t="s" s="2">
        <v>1318</v>
      </c>
      <c r="B1467" t="s" s="2">
        <v>2141</v>
      </c>
      <c r="C1467" s="3">
        <v>6.016</v>
      </c>
      <c r="D1467" s="3">
        <v>246.02127</v>
      </c>
      <c r="E1467" t="s" s="2">
        <v>3404</v>
      </c>
      <c r="F1467" s="3">
        <v>4</v>
      </c>
      <c r="G1467" s="6"/>
      <c r="H1467" s="6"/>
      <c r="I1467" s="6"/>
      <c r="J1467" s="6"/>
    </row>
    <row r="1468" ht="13.5" customHeight="1">
      <c r="A1468" t="s" s="2">
        <v>551</v>
      </c>
      <c r="B1468" t="s" s="2">
        <v>2173</v>
      </c>
      <c r="C1468" s="3">
        <v>6.285</v>
      </c>
      <c r="D1468" s="3">
        <v>271.19165</v>
      </c>
      <c r="E1468" t="s" s="2">
        <v>3404</v>
      </c>
      <c r="F1468" s="3">
        <v>4</v>
      </c>
      <c r="G1468" s="6"/>
      <c r="H1468" s="6"/>
      <c r="I1468" s="6"/>
      <c r="J1468" s="6"/>
    </row>
    <row r="1469" ht="13.5" customHeight="1">
      <c r="A1469" t="s" s="2">
        <v>3765</v>
      </c>
      <c r="B1469" t="s" s="2">
        <v>2173</v>
      </c>
      <c r="C1469" s="3">
        <v>10.723</v>
      </c>
      <c r="D1469" s="3">
        <v>711.5047</v>
      </c>
      <c r="E1469" t="s" s="2">
        <v>3404</v>
      </c>
      <c r="F1469" s="3">
        <v>4</v>
      </c>
      <c r="G1469" s="6"/>
      <c r="H1469" s="6"/>
      <c r="I1469" s="6"/>
      <c r="J1469" s="6"/>
    </row>
    <row r="1470" ht="13.5" customHeight="1">
      <c r="A1470" t="s" s="2">
        <v>527</v>
      </c>
      <c r="B1470" t="s" s="2">
        <v>2173</v>
      </c>
      <c r="C1470" s="3">
        <v>5.92</v>
      </c>
      <c r="D1470" s="3">
        <v>245.1396</v>
      </c>
      <c r="E1470" t="s" s="2">
        <v>3404</v>
      </c>
      <c r="F1470" s="3">
        <v>4</v>
      </c>
      <c r="G1470" s="6"/>
      <c r="H1470" s="6"/>
      <c r="I1470" s="6"/>
      <c r="J1470" s="6"/>
    </row>
    <row r="1471" ht="13.5" customHeight="1">
      <c r="A1471" t="s" s="2">
        <v>3766</v>
      </c>
      <c r="B1471" t="s" s="2">
        <v>2173</v>
      </c>
      <c r="C1471" s="3">
        <v>8.438000000000001</v>
      </c>
      <c r="D1471" s="3">
        <v>553.3203099999999</v>
      </c>
      <c r="E1471" t="s" s="2">
        <v>3404</v>
      </c>
      <c r="F1471" s="3">
        <v>4</v>
      </c>
      <c r="G1471" s="6"/>
      <c r="H1471" s="6"/>
      <c r="I1471" s="6"/>
      <c r="J1471" s="6"/>
    </row>
    <row r="1472" ht="13.5" customHeight="1">
      <c r="A1472" t="s" s="2">
        <v>3767</v>
      </c>
      <c r="B1472" t="s" s="2">
        <v>2141</v>
      </c>
      <c r="C1472" s="3">
        <v>11.757</v>
      </c>
      <c r="D1472" s="3">
        <v>625.50146</v>
      </c>
      <c r="E1472" t="s" s="2">
        <v>3404</v>
      </c>
      <c r="F1472" s="3">
        <v>4</v>
      </c>
      <c r="G1472" s="6"/>
      <c r="H1472" s="6"/>
      <c r="I1472" s="6"/>
      <c r="J1472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X189"/>
  <sheetViews>
    <sheetView workbookViewId="0" showGridLines="0" defaultGridColor="1"/>
  </sheetViews>
  <sheetFormatPr defaultColWidth="8.83333" defaultRowHeight="15.4" customHeight="1" outlineLevelRow="0" outlineLevelCol="0"/>
  <cols>
    <col min="1" max="1" width="23.1719" style="7" customWidth="1"/>
    <col min="2" max="2" width="35.1719" style="7" customWidth="1"/>
    <col min="3" max="50" width="8.85156" style="7" customWidth="1"/>
    <col min="51" max="16384" width="8.85156" style="7" customWidth="1"/>
  </cols>
  <sheetData>
    <row r="1" ht="13.1" customHeight="1">
      <c r="A1" t="s" s="8">
        <v>0</v>
      </c>
      <c r="B1" t="s" s="8">
        <v>2124</v>
      </c>
      <c r="C1" t="s" s="8">
        <v>1</v>
      </c>
      <c r="D1" t="s" s="8">
        <v>2</v>
      </c>
      <c r="E1" t="s" s="8">
        <v>3</v>
      </c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8">
        <v>15</v>
      </c>
      <c r="R1" t="s" s="8">
        <v>16</v>
      </c>
      <c r="S1" t="s" s="8">
        <v>17</v>
      </c>
      <c r="T1" t="s" s="8">
        <v>18</v>
      </c>
      <c r="U1" t="s" s="8">
        <v>19</v>
      </c>
      <c r="V1" t="s" s="8">
        <v>20</v>
      </c>
      <c r="W1" t="s" s="8">
        <v>21</v>
      </c>
      <c r="X1" t="s" s="8">
        <v>22</v>
      </c>
      <c r="Y1" t="s" s="8">
        <v>23</v>
      </c>
      <c r="Z1" t="s" s="8">
        <v>24</v>
      </c>
      <c r="AA1" t="s" s="8">
        <v>25</v>
      </c>
      <c r="AB1" t="s" s="8">
        <v>26</v>
      </c>
      <c r="AC1" t="s" s="8">
        <v>27</v>
      </c>
      <c r="AD1" t="s" s="8">
        <v>28</v>
      </c>
      <c r="AE1" t="s" s="8">
        <v>29</v>
      </c>
      <c r="AF1" t="s" s="8">
        <v>30</v>
      </c>
      <c r="AG1" t="s" s="8">
        <v>31</v>
      </c>
      <c r="AH1" t="s" s="8">
        <v>32</v>
      </c>
      <c r="AI1" t="s" s="8">
        <v>33</v>
      </c>
      <c r="AJ1" t="s" s="8">
        <v>34</v>
      </c>
      <c r="AK1" t="s" s="8">
        <v>35</v>
      </c>
      <c r="AL1" t="s" s="8">
        <v>36</v>
      </c>
      <c r="AM1" t="s" s="8">
        <v>37</v>
      </c>
      <c r="AN1" t="s" s="8">
        <v>38</v>
      </c>
      <c r="AO1" t="s" s="8">
        <v>39</v>
      </c>
      <c r="AP1" t="s" s="8">
        <v>40</v>
      </c>
      <c r="AQ1" t="s" s="8">
        <v>41</v>
      </c>
      <c r="AR1" t="s" s="8">
        <v>42</v>
      </c>
      <c r="AS1" t="s" s="8">
        <v>43</v>
      </c>
      <c r="AT1" t="s" s="8">
        <v>44</v>
      </c>
      <c r="AU1" t="s" s="8">
        <v>45</v>
      </c>
      <c r="AV1" t="s" s="8">
        <v>46</v>
      </c>
      <c r="AW1" t="s" s="8">
        <v>47</v>
      </c>
      <c r="AX1" t="s" s="8">
        <v>48</v>
      </c>
    </row>
    <row r="2" ht="13.1" customHeight="1">
      <c r="A2" t="s" s="9">
        <v>347</v>
      </c>
      <c r="B2" t="s" s="10">
        <v>2131</v>
      </c>
      <c r="C2" s="11">
        <v>186738.157260272</v>
      </c>
      <c r="D2" s="12">
        <v>179653.564263122</v>
      </c>
      <c r="E2" s="12">
        <v>162625.252264391</v>
      </c>
      <c r="F2" s="12">
        <v>142029.39395244</v>
      </c>
      <c r="G2" s="12">
        <v>179985.134901121</v>
      </c>
      <c r="H2" s="12">
        <v>165023.158665729</v>
      </c>
      <c r="I2" s="12">
        <v>129596.348003188</v>
      </c>
      <c r="J2" s="12">
        <v>148272.364328341</v>
      </c>
      <c r="K2" s="12">
        <v>260802.981744277</v>
      </c>
      <c r="L2" s="12">
        <v>145894.88956137</v>
      </c>
      <c r="M2" s="12">
        <v>164340.396076388</v>
      </c>
      <c r="N2" s="12">
        <v>177843.959686479</v>
      </c>
      <c r="O2" s="12">
        <v>165524.754162294</v>
      </c>
      <c r="P2" s="12">
        <v>159498.145808124</v>
      </c>
      <c r="Q2" s="12">
        <v>154920.429023006</v>
      </c>
      <c r="R2" s="12">
        <v>123986.810063763</v>
      </c>
      <c r="S2" s="12">
        <v>166318.177107005</v>
      </c>
      <c r="T2" s="12">
        <v>182724.06056378</v>
      </c>
      <c r="U2" s="12">
        <v>120166.485220856</v>
      </c>
      <c r="V2" s="12">
        <v>163377.928678548</v>
      </c>
      <c r="W2" s="12">
        <v>154838.713863242</v>
      </c>
      <c r="X2" s="12">
        <v>142023.825120182</v>
      </c>
      <c r="Y2" s="12">
        <v>145891.544137002</v>
      </c>
      <c r="Z2" s="12">
        <v>164553.95851292</v>
      </c>
      <c r="AA2" s="12">
        <v>13595.4749372281</v>
      </c>
      <c r="AB2" s="12">
        <v>26113.6445978346</v>
      </c>
      <c r="AC2" s="12">
        <v>8098.387722991860</v>
      </c>
      <c r="AD2" s="12">
        <v>37938.9948364082</v>
      </c>
      <c r="AE2" s="12">
        <v>17036.347589882</v>
      </c>
      <c r="AF2" s="12">
        <v>69932.1729802226</v>
      </c>
      <c r="AG2" s="12">
        <v>9853.309007320760</v>
      </c>
      <c r="AH2" s="12">
        <v>44775.0008569783</v>
      </c>
      <c r="AI2" s="12">
        <v>11271.9196321342</v>
      </c>
      <c r="AJ2" s="12">
        <v>12433.198596216</v>
      </c>
      <c r="AK2" s="12">
        <v>109855.534502509</v>
      </c>
      <c r="AL2" s="12">
        <v>26345.6471229547</v>
      </c>
      <c r="AM2" s="12">
        <v>181268.994847088</v>
      </c>
      <c r="AN2" s="12">
        <v>23759.2515181008</v>
      </c>
      <c r="AO2" s="12">
        <v>31748.3879873733</v>
      </c>
      <c r="AP2" s="12">
        <v>92008.378181444</v>
      </c>
      <c r="AQ2" s="12">
        <v>75231.154687147093</v>
      </c>
      <c r="AR2" s="12">
        <v>39734.6452435856</v>
      </c>
      <c r="AS2" s="12">
        <v>75288.772626908394</v>
      </c>
      <c r="AT2" s="12">
        <v>23411.8986643706</v>
      </c>
      <c r="AU2" s="12">
        <v>15167.1801430353</v>
      </c>
      <c r="AV2" s="12">
        <v>41458.5570036837</v>
      </c>
      <c r="AW2" s="12">
        <v>94368.3082879483</v>
      </c>
      <c r="AX2" s="12">
        <v>29961.7606668176</v>
      </c>
    </row>
    <row r="3" ht="12.9" customHeight="1">
      <c r="A3" t="s" s="13">
        <v>313</v>
      </c>
      <c r="B3" t="s" s="14">
        <v>2136</v>
      </c>
      <c r="C3" s="15">
        <v>6792216.91601531</v>
      </c>
      <c r="D3" s="16">
        <v>7622000.90058118</v>
      </c>
      <c r="E3" s="16">
        <v>6061464.38419361</v>
      </c>
      <c r="F3" s="16">
        <v>18977354.111905</v>
      </c>
      <c r="G3" s="16">
        <v>8780696.15319488</v>
      </c>
      <c r="H3" s="16">
        <v>8915433.42038287</v>
      </c>
      <c r="I3" s="16">
        <v>8086094.42657416</v>
      </c>
      <c r="J3" s="16">
        <v>8644530.076673221</v>
      </c>
      <c r="K3" s="16">
        <v>9180644.584940109</v>
      </c>
      <c r="L3" s="16">
        <v>7012017.41721712</v>
      </c>
      <c r="M3" s="16">
        <v>13239168.8019481</v>
      </c>
      <c r="N3" s="16">
        <v>10736941.2332286</v>
      </c>
      <c r="O3" s="16">
        <v>8929376.727054279</v>
      </c>
      <c r="P3" s="16">
        <v>8362891.21139295</v>
      </c>
      <c r="Q3" s="16">
        <v>18277785.1148696</v>
      </c>
      <c r="R3" s="16">
        <v>12496826.5220013</v>
      </c>
      <c r="S3" s="16">
        <v>14157171.6418319</v>
      </c>
      <c r="T3" s="16">
        <v>7769395.35333128</v>
      </c>
      <c r="U3" s="16">
        <v>10346483.1771207</v>
      </c>
      <c r="V3" s="16">
        <v>11437961.8490714</v>
      </c>
      <c r="W3" s="16">
        <v>13515925.340149</v>
      </c>
      <c r="X3" s="16">
        <v>11486920.9919202</v>
      </c>
      <c r="Y3" s="16">
        <v>7152144.54922176</v>
      </c>
      <c r="Z3" s="16">
        <v>8569794.343157191</v>
      </c>
      <c r="AA3" s="16">
        <v>19593.0100502559</v>
      </c>
      <c r="AB3" s="16">
        <v>259419.794799005</v>
      </c>
      <c r="AC3" s="16">
        <v>241170.602312237</v>
      </c>
      <c r="AD3" s="16">
        <v>845362.0801360561</v>
      </c>
      <c r="AE3" s="16">
        <v>281598.894757963</v>
      </c>
      <c r="AF3" s="16">
        <v>524655.655983393</v>
      </c>
      <c r="AG3" s="16">
        <v>357539.123671125</v>
      </c>
      <c r="AH3" s="16">
        <v>698109.271961992</v>
      </c>
      <c r="AI3" s="16">
        <v>366901.877524981</v>
      </c>
      <c r="AJ3" s="16">
        <v>70834.7863289497</v>
      </c>
      <c r="AK3" s="16">
        <v>2130690.06795052</v>
      </c>
      <c r="AL3" s="16">
        <v>490688.060215353</v>
      </c>
      <c r="AM3" s="16">
        <v>4315725.53882938</v>
      </c>
      <c r="AN3" s="16">
        <v>285238.164516141</v>
      </c>
      <c r="AO3" s="16">
        <v>138848.889580299</v>
      </c>
      <c r="AP3" s="16">
        <v>1105232.16864679</v>
      </c>
      <c r="AQ3" s="16">
        <v>773021.08058342</v>
      </c>
      <c r="AR3" s="16">
        <v>257983.23042439</v>
      </c>
      <c r="AS3" s="16">
        <v>1350993.04559893</v>
      </c>
      <c r="AT3" s="16">
        <v>77970.559532784</v>
      </c>
      <c r="AU3" s="16">
        <v>48907.6054906867</v>
      </c>
      <c r="AV3" s="16">
        <v>170602.161354216</v>
      </c>
      <c r="AW3" s="16">
        <v>1015199.46490275</v>
      </c>
      <c r="AX3" s="16">
        <v>199411.869399884</v>
      </c>
    </row>
    <row r="4" ht="12.9" customHeight="1">
      <c r="A4" t="s" s="13">
        <v>1251</v>
      </c>
      <c r="B4" t="s" s="14">
        <v>2142</v>
      </c>
      <c r="C4" s="15">
        <v>290608.210513453</v>
      </c>
      <c r="D4" s="16">
        <v>221598.175785886</v>
      </c>
      <c r="E4" s="16">
        <v>182150.876568525</v>
      </c>
      <c r="F4" s="16">
        <v>23235.7476464943</v>
      </c>
      <c r="G4" s="16">
        <v>265440.75778912</v>
      </c>
      <c r="H4" s="16">
        <v>303343.671637934</v>
      </c>
      <c r="I4" s="16">
        <v>77971.5393807042</v>
      </c>
      <c r="J4" s="16">
        <v>277992.916343142</v>
      </c>
      <c r="K4" s="16">
        <v>314891.31672311</v>
      </c>
      <c r="L4" s="16">
        <v>98669.8695053445</v>
      </c>
      <c r="M4" s="16">
        <v>36458.5708192242</v>
      </c>
      <c r="N4" s="16">
        <v>225713.644959289</v>
      </c>
      <c r="O4" s="16">
        <v>100684.58044607</v>
      </c>
      <c r="P4" s="16">
        <v>148462.490664372</v>
      </c>
      <c r="Q4" s="16">
        <v>45652.2873057761</v>
      </c>
      <c r="R4" s="16">
        <v>212681.835551316</v>
      </c>
      <c r="S4" s="16">
        <v>105385.009978797</v>
      </c>
      <c r="T4" s="16">
        <v>61227.2335683775</v>
      </c>
      <c r="U4" s="16">
        <v>188483.384469059</v>
      </c>
      <c r="V4" s="16">
        <v>85428.0119343486</v>
      </c>
      <c r="W4" s="16">
        <v>84357.8754543524</v>
      </c>
      <c r="X4" s="16">
        <v>117610.974894362</v>
      </c>
      <c r="Y4" s="16">
        <v>56457.1635235908</v>
      </c>
      <c r="Z4" s="16">
        <v>246072.595052812</v>
      </c>
      <c r="AA4" s="16">
        <v>33817.3268852448</v>
      </c>
      <c r="AB4" s="16">
        <v>59875.1341056472</v>
      </c>
      <c r="AC4" s="16">
        <v>78325.2720171828</v>
      </c>
      <c r="AD4" s="16">
        <v>360088.052005247</v>
      </c>
      <c r="AE4" s="16">
        <v>249303.443220589</v>
      </c>
      <c r="AF4" s="16">
        <v>86507.5297954923</v>
      </c>
      <c r="AG4" s="16">
        <v>102712.814135202</v>
      </c>
      <c r="AH4" s="16">
        <v>252779.843794128</v>
      </c>
      <c r="AI4" s="16">
        <v>138838.076364303</v>
      </c>
      <c r="AJ4" s="16">
        <v>216369.881397721</v>
      </c>
      <c r="AK4" s="16">
        <v>42102.9879447329</v>
      </c>
      <c r="AL4" s="16">
        <v>334459.664207973</v>
      </c>
      <c r="AM4" s="16">
        <v>15011.8965604894</v>
      </c>
      <c r="AN4" s="16">
        <v>115315.116324857</v>
      </c>
      <c r="AO4" s="16">
        <v>367368.471439426</v>
      </c>
      <c r="AP4" s="16">
        <v>31058.8264421204</v>
      </c>
      <c r="AQ4" s="16">
        <v>276145.775338624</v>
      </c>
      <c r="AR4" s="16">
        <v>312269.268941459</v>
      </c>
      <c r="AS4" s="16">
        <v>26059.2682320561</v>
      </c>
      <c r="AT4" s="16">
        <v>151941.689245798</v>
      </c>
      <c r="AU4" s="16">
        <v>172550.7688671</v>
      </c>
      <c r="AV4" s="16">
        <v>210034.286621936</v>
      </c>
      <c r="AW4" s="16">
        <v>229550.389434836</v>
      </c>
      <c r="AX4" s="16">
        <v>111774.902573263</v>
      </c>
    </row>
    <row r="5" ht="12.9" customHeight="1">
      <c r="A5" t="s" s="13">
        <v>1249</v>
      </c>
      <c r="B5" t="s" s="14">
        <v>2147</v>
      </c>
      <c r="C5" s="15">
        <v>2411510.16292042</v>
      </c>
      <c r="D5" s="16">
        <v>1003944.76970453</v>
      </c>
      <c r="E5" s="16">
        <v>1329377.91850651</v>
      </c>
      <c r="F5" s="16">
        <v>716414.398735708</v>
      </c>
      <c r="G5" s="16">
        <v>223704.182552301</v>
      </c>
      <c r="H5" s="16">
        <v>203901.185960378</v>
      </c>
      <c r="I5" s="16">
        <v>1879276.13725625</v>
      </c>
      <c r="J5" s="16">
        <v>3335362.72275137</v>
      </c>
      <c r="K5" s="16">
        <v>151467.556389398</v>
      </c>
      <c r="L5" s="16">
        <v>2216337.41443776</v>
      </c>
      <c r="M5" s="16">
        <v>335602.063252088</v>
      </c>
      <c r="N5" s="16">
        <v>1901943.3507747</v>
      </c>
      <c r="O5" s="16">
        <v>1413267.32878516</v>
      </c>
      <c r="P5" s="16">
        <v>203049.298521478</v>
      </c>
      <c r="Q5" s="16">
        <v>1901739.38501521</v>
      </c>
      <c r="R5" s="16">
        <v>2864242.93091528</v>
      </c>
      <c r="S5" s="16">
        <v>3249120.89636042</v>
      </c>
      <c r="T5" s="16">
        <v>1593802.07688583</v>
      </c>
      <c r="U5" s="16">
        <v>4037127.80928841</v>
      </c>
      <c r="V5" s="16">
        <v>1020315.78821635</v>
      </c>
      <c r="W5" s="16">
        <v>2379701.46485566</v>
      </c>
      <c r="X5" s="16">
        <v>1951299.92736116</v>
      </c>
      <c r="Y5" s="16">
        <v>1626709.82538013</v>
      </c>
      <c r="Z5" s="16">
        <v>1760759.25391841</v>
      </c>
      <c r="AA5" s="16">
        <v>2125139.14097833</v>
      </c>
      <c r="AB5" s="16">
        <v>5159767.27020707</v>
      </c>
      <c r="AC5" s="16">
        <v>5644588.2813013</v>
      </c>
      <c r="AD5" s="16">
        <v>8598984.139646919</v>
      </c>
      <c r="AE5" s="16">
        <v>10087572.5561035</v>
      </c>
      <c r="AF5" s="16">
        <v>3939109.45485665</v>
      </c>
      <c r="AG5" s="16">
        <v>8927692.58045415</v>
      </c>
      <c r="AH5" s="16">
        <v>6268028.35428986</v>
      </c>
      <c r="AI5" s="16">
        <v>7362760.45220803</v>
      </c>
      <c r="AJ5" s="16">
        <v>5084629.35281798</v>
      </c>
      <c r="AK5" s="16">
        <v>5888871.96146724</v>
      </c>
      <c r="AL5" s="16">
        <v>9233738.68977662</v>
      </c>
      <c r="AM5" s="16">
        <v>1259747.92718535</v>
      </c>
      <c r="AN5" s="16">
        <v>6120458.44172314</v>
      </c>
      <c r="AO5" s="16">
        <v>4590165.0074449</v>
      </c>
      <c r="AP5" s="16">
        <v>8317938.66092687</v>
      </c>
      <c r="AQ5" s="16">
        <v>721648.502397436</v>
      </c>
      <c r="AR5" s="16">
        <v>683882.6602166001</v>
      </c>
      <c r="AS5" s="16">
        <v>5947138.70000204</v>
      </c>
      <c r="AT5" s="16">
        <v>3201088.91283182</v>
      </c>
      <c r="AU5" s="16">
        <v>2686773.5184491</v>
      </c>
      <c r="AV5" s="16">
        <v>777739.226396515</v>
      </c>
      <c r="AW5" s="16">
        <v>612531.502525595</v>
      </c>
      <c r="AX5" s="16">
        <v>4109472.80726847</v>
      </c>
    </row>
    <row r="6" ht="12.9" customHeight="1">
      <c r="A6" t="s" s="13">
        <v>1259</v>
      </c>
      <c r="B6" t="s" s="14">
        <v>2151</v>
      </c>
      <c r="C6" s="15">
        <v>1152684.98175214</v>
      </c>
      <c r="D6" s="16">
        <v>1473044.77721581</v>
      </c>
      <c r="E6" s="16">
        <v>771885.310569071</v>
      </c>
      <c r="F6" s="16">
        <v>870405.477787152</v>
      </c>
      <c r="G6" s="16">
        <v>955791.36707127</v>
      </c>
      <c r="H6" s="16">
        <v>1171286.353953</v>
      </c>
      <c r="I6" s="16">
        <v>1360224.96007554</v>
      </c>
      <c r="J6" s="16">
        <v>821579.163575304</v>
      </c>
      <c r="K6" s="16">
        <v>1359191.25175613</v>
      </c>
      <c r="L6" s="16">
        <v>1004240.25929154</v>
      </c>
      <c r="M6" s="16">
        <v>565193.2549852839</v>
      </c>
      <c r="N6" s="16">
        <v>2015705.40665254</v>
      </c>
      <c r="O6" s="16">
        <v>969133.42362676</v>
      </c>
      <c r="P6" s="16">
        <v>1096399.5594429</v>
      </c>
      <c r="Q6" s="16">
        <v>960648.803542315</v>
      </c>
      <c r="R6" s="16">
        <v>774173.27926978</v>
      </c>
      <c r="S6" s="16">
        <v>1001525.71490271</v>
      </c>
      <c r="T6" s="16">
        <v>936344.637544938</v>
      </c>
      <c r="U6" s="16">
        <v>753573.7774792491</v>
      </c>
      <c r="V6" s="16">
        <v>708067.500274935</v>
      </c>
      <c r="W6" s="16">
        <v>835607.044032703</v>
      </c>
      <c r="X6" s="16">
        <v>1133665.05468689</v>
      </c>
      <c r="Y6" s="16">
        <v>820651.640510992</v>
      </c>
      <c r="Z6" s="16">
        <v>643430.369653572</v>
      </c>
      <c r="AA6" s="16">
        <v>38596.6212050953</v>
      </c>
      <c r="AB6" s="16">
        <v>64402.7351199914</v>
      </c>
      <c r="AC6" s="16">
        <v>55400.3526321416</v>
      </c>
      <c r="AD6" s="16">
        <v>51805.1775665336</v>
      </c>
      <c r="AE6" s="16">
        <v>38409.0311044689</v>
      </c>
      <c r="AF6" s="16">
        <v>28088.8519197826</v>
      </c>
      <c r="AG6" s="16">
        <v>57696.3636980339</v>
      </c>
      <c r="AH6" s="16">
        <v>34446.1243780654</v>
      </c>
      <c r="AI6" s="16">
        <v>45111.0191568065</v>
      </c>
      <c r="AJ6" s="16">
        <v>52299.7618479538</v>
      </c>
      <c r="AK6" s="16">
        <v>85576.7726411818</v>
      </c>
      <c r="AL6" s="16">
        <v>57646.6200530785</v>
      </c>
      <c r="AM6" s="16">
        <v>121270.536063766</v>
      </c>
      <c r="AN6" s="16">
        <v>43210.6905369189</v>
      </c>
      <c r="AO6" s="16">
        <v>47391.4765750381</v>
      </c>
      <c r="AP6" s="16">
        <v>39814.6356127393</v>
      </c>
      <c r="AQ6" s="16">
        <v>16143.0367951648</v>
      </c>
      <c r="AR6" s="16">
        <v>16522.7026232981</v>
      </c>
      <c r="AS6" s="16">
        <v>47314.809505449</v>
      </c>
      <c r="AT6" s="16">
        <v>55437.2830835358</v>
      </c>
      <c r="AU6" s="16">
        <v>17879.3994995533</v>
      </c>
      <c r="AV6" s="16">
        <v>12958.3200682351</v>
      </c>
      <c r="AW6" s="16">
        <v>31299.1626601877</v>
      </c>
      <c r="AX6" s="16">
        <v>43654.9201112272</v>
      </c>
    </row>
    <row r="7" ht="12.9" customHeight="1">
      <c r="A7" t="s" s="13">
        <v>1286</v>
      </c>
      <c r="B7" t="s" s="14">
        <v>2156</v>
      </c>
      <c r="C7" s="15">
        <v>139676.520887647</v>
      </c>
      <c r="D7" s="16">
        <v>81647.0823959867</v>
      </c>
      <c r="E7" s="16">
        <v>79155.918474646794</v>
      </c>
      <c r="F7" s="16">
        <v>97113.5980050628</v>
      </c>
      <c r="G7" s="16">
        <v>109970.714713368</v>
      </c>
      <c r="H7" s="16">
        <v>111687.484325495</v>
      </c>
      <c r="I7" s="16">
        <v>51794.374051982</v>
      </c>
      <c r="J7" s="16">
        <v>97110.4279332341</v>
      </c>
      <c r="K7" s="16">
        <v>119474.91342283</v>
      </c>
      <c r="L7" s="16">
        <v>97158.2030519673</v>
      </c>
      <c r="M7" s="16">
        <v>69045.5524319906</v>
      </c>
      <c r="N7" s="16">
        <v>92169.594550694907</v>
      </c>
      <c r="O7" s="16">
        <v>137231.858143451</v>
      </c>
      <c r="P7" s="16">
        <v>64563.5456190747</v>
      </c>
      <c r="Q7" s="16">
        <v>163927.746588517</v>
      </c>
      <c r="R7" s="16">
        <v>77171.1519758598</v>
      </c>
      <c r="S7" s="16">
        <v>63294.8754012694</v>
      </c>
      <c r="T7" s="16">
        <v>73386.711744557993</v>
      </c>
      <c r="U7" s="16">
        <v>60200.8710394231</v>
      </c>
      <c r="V7" s="16">
        <v>210422.907674198</v>
      </c>
      <c r="W7" s="16">
        <v>127980.383098323</v>
      </c>
      <c r="X7" s="16">
        <v>65226.4680687832</v>
      </c>
      <c r="Y7" s="16">
        <v>121440.407189129</v>
      </c>
      <c r="Z7" s="16">
        <v>87771.132909820793</v>
      </c>
      <c r="AA7" s="16">
        <v>24210.0466575351</v>
      </c>
      <c r="AB7" s="16">
        <v>23477.6751130517</v>
      </c>
      <c r="AC7" s="16">
        <v>47816.1312047128</v>
      </c>
      <c r="AD7" s="16">
        <v>36195.1826203459</v>
      </c>
      <c r="AE7" s="16">
        <v>46662.4386648899</v>
      </c>
      <c r="AF7" s="16">
        <v>41885.8508225249</v>
      </c>
      <c r="AG7" s="16">
        <v>28940.5132209875</v>
      </c>
      <c r="AH7" s="16">
        <v>62086.9279557182</v>
      </c>
      <c r="AI7" s="16">
        <v>64770.1516312543</v>
      </c>
      <c r="AJ7" s="16">
        <v>32839.5640284869</v>
      </c>
      <c r="AK7" s="16">
        <v>63433.4267113942</v>
      </c>
      <c r="AL7" s="16">
        <v>34321.6037106038</v>
      </c>
      <c r="AM7" s="16">
        <v>38635.8503857144</v>
      </c>
      <c r="AN7" s="16">
        <v>40504.8547305398</v>
      </c>
      <c r="AO7" s="16">
        <v>23057.4579612777</v>
      </c>
      <c r="AP7" s="16">
        <v>63518.4510556927</v>
      </c>
      <c r="AQ7" s="16">
        <v>22135.2715924212</v>
      </c>
      <c r="AR7" s="16">
        <v>23901.1454362154</v>
      </c>
      <c r="AS7" s="16">
        <v>55686.9545119367</v>
      </c>
      <c r="AT7" s="16">
        <v>22028.2698581158</v>
      </c>
      <c r="AU7" s="16">
        <v>22858.4897720748</v>
      </c>
      <c r="AV7" s="16">
        <v>20157.9099334094</v>
      </c>
      <c r="AW7" s="16">
        <v>24488.9114262834</v>
      </c>
      <c r="AX7" s="16">
        <v>32347.1773567655</v>
      </c>
    </row>
    <row r="8" ht="12.9" customHeight="1">
      <c r="A8" t="s" s="13">
        <v>1341</v>
      </c>
      <c r="B8" t="s" s="14">
        <v>2161</v>
      </c>
      <c r="C8" s="15">
        <v>4177193.88086766</v>
      </c>
      <c r="D8" s="16">
        <v>6629607.04223447</v>
      </c>
      <c r="E8" s="16">
        <v>6471013.93621256</v>
      </c>
      <c r="F8" s="16">
        <v>7261421.02127892</v>
      </c>
      <c r="G8" s="16">
        <v>7938597.84666586</v>
      </c>
      <c r="H8" s="16">
        <v>5388137.10108688</v>
      </c>
      <c r="I8" s="16">
        <v>6289221.15379506</v>
      </c>
      <c r="J8" s="16">
        <v>5553463.88951724</v>
      </c>
      <c r="K8" s="16">
        <v>10766715.5010373</v>
      </c>
      <c r="L8" s="16">
        <v>7022420.62216936</v>
      </c>
      <c r="M8" s="16">
        <v>4714644.49043688</v>
      </c>
      <c r="N8" s="16">
        <v>9495063.77109322</v>
      </c>
      <c r="O8" s="16">
        <v>7409918.01801052</v>
      </c>
      <c r="P8" s="16">
        <v>8401427.54609362</v>
      </c>
      <c r="Q8" s="16">
        <v>4835156.17509786</v>
      </c>
      <c r="R8" s="16">
        <v>5224853.47329078</v>
      </c>
      <c r="S8" s="16">
        <v>5960505.98016601</v>
      </c>
      <c r="T8" s="16">
        <v>5977564.72907793</v>
      </c>
      <c r="U8" s="16">
        <v>4946237.61040303</v>
      </c>
      <c r="V8" s="16">
        <v>6288017.64415772</v>
      </c>
      <c r="W8" s="16">
        <v>7767278.91660408</v>
      </c>
      <c r="X8" s="16">
        <v>5638208.86926376</v>
      </c>
      <c r="Y8" s="16">
        <v>11032891.6289968</v>
      </c>
      <c r="Z8" s="16">
        <v>7638455.39143392</v>
      </c>
      <c r="AA8" s="16">
        <v>1977011.29363561</v>
      </c>
      <c r="AB8" s="16">
        <v>1116329.7833275</v>
      </c>
      <c r="AC8" s="16">
        <v>763398.767731733</v>
      </c>
      <c r="AD8" s="16">
        <v>900964.605874912</v>
      </c>
      <c r="AE8" s="16">
        <v>714947.373019663</v>
      </c>
      <c r="AF8" s="16">
        <v>1282672.7583335</v>
      </c>
      <c r="AG8" s="16">
        <v>1001515.31332741</v>
      </c>
      <c r="AH8" s="16">
        <v>957041.52790748</v>
      </c>
      <c r="AI8" s="16">
        <v>580502.966850567</v>
      </c>
      <c r="AJ8" s="16">
        <v>1635207.50828775</v>
      </c>
      <c r="AK8" s="16">
        <v>2891474.13642314</v>
      </c>
      <c r="AL8" s="16">
        <v>1442038.2898521</v>
      </c>
      <c r="AM8" s="16">
        <v>572742.4642607491</v>
      </c>
      <c r="AN8" s="16">
        <v>1402295.67463589</v>
      </c>
      <c r="AO8" s="16">
        <v>2353666.95512691</v>
      </c>
      <c r="AP8" s="16">
        <v>1958984.41285069</v>
      </c>
      <c r="AQ8" s="16">
        <v>1348782.65519887</v>
      </c>
      <c r="AR8" s="16">
        <v>2670188.64416663</v>
      </c>
      <c r="AS8" s="16">
        <v>576716.64440525</v>
      </c>
      <c r="AT8" s="16">
        <v>1708494.80698939</v>
      </c>
      <c r="AU8" s="16">
        <v>2164669.18133933</v>
      </c>
      <c r="AV8" s="16">
        <v>2198776.46893756</v>
      </c>
      <c r="AW8" s="16">
        <v>1431091.1665333</v>
      </c>
      <c r="AX8" s="16">
        <v>1209043.7128708</v>
      </c>
    </row>
    <row r="9" ht="12.9" customHeight="1">
      <c r="A9" t="s" s="13">
        <v>348</v>
      </c>
      <c r="B9" t="s" s="14">
        <v>2165</v>
      </c>
      <c r="C9" s="15">
        <v>112203.881993731</v>
      </c>
      <c r="D9" s="16">
        <v>102525.716909316</v>
      </c>
      <c r="E9" s="16">
        <v>137254.373520026</v>
      </c>
      <c r="F9" s="16">
        <v>131765.977270171</v>
      </c>
      <c r="G9" s="16">
        <v>107592.689261263</v>
      </c>
      <c r="H9" s="16">
        <v>100244.276438329</v>
      </c>
      <c r="I9" s="16">
        <v>91771.0107549871</v>
      </c>
      <c r="J9" s="16">
        <v>102786.776207872</v>
      </c>
      <c r="K9" s="16">
        <v>144537.88359267</v>
      </c>
      <c r="L9" s="16">
        <v>120459.437325488</v>
      </c>
      <c r="M9" s="16">
        <v>119087.098803643</v>
      </c>
      <c r="N9" s="16">
        <v>120716.156177448</v>
      </c>
      <c r="O9" s="16">
        <v>122709.079629208</v>
      </c>
      <c r="P9" s="16">
        <v>127305.923294795</v>
      </c>
      <c r="Q9" s="16">
        <v>136025.050071535</v>
      </c>
      <c r="R9" s="16">
        <v>114374.181433551</v>
      </c>
      <c r="S9" s="16">
        <v>100210.216393511</v>
      </c>
      <c r="T9" s="16">
        <v>103328.287944596</v>
      </c>
      <c r="U9" s="16">
        <v>122178.54413659</v>
      </c>
      <c r="V9" s="16">
        <v>104937.409130568</v>
      </c>
      <c r="W9" s="16">
        <v>108834.136758578</v>
      </c>
      <c r="X9" s="16">
        <v>115934.288218301</v>
      </c>
      <c r="Y9" s="16">
        <v>117552.519304637</v>
      </c>
      <c r="Z9" s="16">
        <v>140105.955382815</v>
      </c>
      <c r="AA9" s="16">
        <v>8557.108829704270</v>
      </c>
      <c r="AB9" s="16">
        <v>7203.163923236270</v>
      </c>
      <c r="AC9" s="16">
        <v>6636.906465682660</v>
      </c>
      <c r="AD9" s="16">
        <v>9843.946109150020</v>
      </c>
      <c r="AE9" s="16">
        <v>6137.587200934450</v>
      </c>
      <c r="AF9" s="16">
        <v>15399.4605937986</v>
      </c>
      <c r="AG9" s="16">
        <v>6483.421234348140</v>
      </c>
      <c r="AH9" s="16">
        <v>14907.1593950074</v>
      </c>
      <c r="AI9" s="16">
        <v>4064.148832127820</v>
      </c>
      <c r="AJ9" s="16">
        <v>9107.976998486110</v>
      </c>
      <c r="AK9" s="16">
        <v>45471.7630876831</v>
      </c>
      <c r="AL9" s="16">
        <v>8275.158870274819</v>
      </c>
      <c r="AM9" s="16">
        <v>87538.1580729765</v>
      </c>
      <c r="AN9" s="16">
        <v>8458.229991365710</v>
      </c>
      <c r="AO9" s="16">
        <v>14167.7317785736</v>
      </c>
      <c r="AP9" s="16">
        <v>21707.1805657351</v>
      </c>
      <c r="AQ9" s="16">
        <v>12677.3621637702</v>
      </c>
      <c r="AR9" s="16">
        <v>31803.4212159886</v>
      </c>
      <c r="AS9" s="16">
        <v>10134.7588033284</v>
      </c>
      <c r="AT9" s="16">
        <v>11743.0211570644</v>
      </c>
      <c r="AU9" s="16">
        <v>7648.2954611803</v>
      </c>
      <c r="AV9" s="16">
        <v>16915.1535980354</v>
      </c>
      <c r="AW9" s="16">
        <v>16210.7823710743</v>
      </c>
      <c r="AX9" s="16">
        <v>9314.114053741170</v>
      </c>
    </row>
    <row r="10" ht="12.9" customHeight="1">
      <c r="A10" t="s" s="13">
        <v>364</v>
      </c>
      <c r="B10" t="s" s="14">
        <v>2169</v>
      </c>
      <c r="C10" s="15">
        <v>26335.4048810318</v>
      </c>
      <c r="D10" s="16">
        <v>42233.4163431385</v>
      </c>
      <c r="E10" s="16">
        <v>22449.3937553444</v>
      </c>
      <c r="F10" s="16">
        <v>26375.448055218</v>
      </c>
      <c r="G10" s="16">
        <v>31162.6337496608</v>
      </c>
      <c r="H10" s="16">
        <v>27462.4241222737</v>
      </c>
      <c r="I10" s="16">
        <v>30207.3432330673</v>
      </c>
      <c r="J10" s="16">
        <v>18513.4896981401</v>
      </c>
      <c r="K10" s="16">
        <v>44578.6940105193</v>
      </c>
      <c r="L10" s="16">
        <v>36212.6242456024</v>
      </c>
      <c r="M10" s="16">
        <v>55407.9540386281</v>
      </c>
      <c r="N10" s="16">
        <v>29056.5605254563</v>
      </c>
      <c r="O10" s="16">
        <v>35332.6416291264</v>
      </c>
      <c r="P10" s="16">
        <v>34751.9299938069</v>
      </c>
      <c r="Q10" s="16">
        <v>53511.2862025277</v>
      </c>
      <c r="R10" s="16">
        <v>33866.2536627165</v>
      </c>
      <c r="S10" s="16">
        <v>33799.2276880559</v>
      </c>
      <c r="T10" s="16">
        <v>45073.2067813367</v>
      </c>
      <c r="U10" s="16">
        <v>28631.061318244</v>
      </c>
      <c r="V10" s="16">
        <v>37231.4243632671</v>
      </c>
      <c r="W10" s="16">
        <v>44686.5106035998</v>
      </c>
      <c r="X10" s="16">
        <v>36999.7155649614</v>
      </c>
      <c r="Y10" s="16">
        <v>38031.0197884969</v>
      </c>
      <c r="Z10" s="16">
        <v>44338.8784955343</v>
      </c>
      <c r="AA10" s="16">
        <v>7410.258951606140</v>
      </c>
      <c r="AB10" s="16">
        <v>3829.031888626030</v>
      </c>
      <c r="AC10" s="16">
        <v>3380.644053529960</v>
      </c>
      <c r="AD10" s="16">
        <v>315.512368343054</v>
      </c>
      <c r="AE10" s="16">
        <v>213.053738410411</v>
      </c>
      <c r="AF10" s="16">
        <v>4724.881445658860</v>
      </c>
      <c r="AG10" s="16">
        <v>2512.503715232110</v>
      </c>
      <c r="AH10" s="16">
        <v>5933.458659824160</v>
      </c>
      <c r="AI10" s="16">
        <v>2352.163469456960</v>
      </c>
      <c r="AJ10" s="16">
        <v>3224.7772867215</v>
      </c>
      <c r="AK10" s="16">
        <v>11414.8162367161</v>
      </c>
      <c r="AL10" s="16">
        <v>1757.730098385560</v>
      </c>
      <c r="AM10" s="16">
        <v>8462.037425169590</v>
      </c>
      <c r="AN10" s="16">
        <v>401.882951851465</v>
      </c>
      <c r="AO10" s="16">
        <v>4540.6852804443</v>
      </c>
      <c r="AP10" s="16">
        <v>5525.828954048130</v>
      </c>
      <c r="AQ10" s="16">
        <v>3154.940507898770</v>
      </c>
      <c r="AR10" s="16">
        <v>2032.297883121850</v>
      </c>
      <c r="AS10" s="16">
        <v>3262.320211303210</v>
      </c>
      <c r="AT10" s="16">
        <v>2761.872775262140</v>
      </c>
      <c r="AU10" s="16">
        <v>7018.199148711780</v>
      </c>
      <c r="AV10" s="16">
        <v>4065.542590257390</v>
      </c>
      <c r="AW10" s="16">
        <v>5157.877533821870</v>
      </c>
      <c r="AX10" s="16">
        <v>5023.771225398140</v>
      </c>
    </row>
    <row r="11" ht="12.9" customHeight="1">
      <c r="A11" t="s" s="13">
        <v>497</v>
      </c>
      <c r="B11" t="s" s="14">
        <v>2174</v>
      </c>
      <c r="C11" s="15">
        <v>164502.260765011</v>
      </c>
      <c r="D11" s="16">
        <v>211616.448858477</v>
      </c>
      <c r="E11" s="16">
        <v>335504.082193156</v>
      </c>
      <c r="F11" s="16">
        <v>299896.197856121</v>
      </c>
      <c r="G11" s="16">
        <v>197648.602028932</v>
      </c>
      <c r="H11" s="16">
        <v>263681.529941677</v>
      </c>
      <c r="I11" s="16">
        <v>220872.786781535</v>
      </c>
      <c r="J11" s="16">
        <v>208176.60847297</v>
      </c>
      <c r="K11" s="16">
        <v>223510.706400542</v>
      </c>
      <c r="L11" s="16">
        <v>144876.200166316</v>
      </c>
      <c r="M11" s="16">
        <v>122762.744413068</v>
      </c>
      <c r="N11" s="16">
        <v>212374.705922552</v>
      </c>
      <c r="O11" s="16">
        <v>183961.504318095</v>
      </c>
      <c r="P11" s="16">
        <v>198922.136276118</v>
      </c>
      <c r="Q11" s="16">
        <v>158247.062456805</v>
      </c>
      <c r="R11" s="16">
        <v>222895.954851608</v>
      </c>
      <c r="S11" s="16">
        <v>178476.124302134</v>
      </c>
      <c r="T11" s="16">
        <v>143303.449472</v>
      </c>
      <c r="U11" s="16">
        <v>164611.542528697</v>
      </c>
      <c r="V11" s="16">
        <v>156608.964165931</v>
      </c>
      <c r="W11" s="16">
        <v>163491.842848435</v>
      </c>
      <c r="X11" s="16">
        <v>228918.698688553</v>
      </c>
      <c r="Y11" s="16">
        <v>217515.21980055</v>
      </c>
      <c r="Z11" s="16">
        <v>241978.944606136</v>
      </c>
      <c r="AA11" s="16">
        <v>700450.208229151</v>
      </c>
      <c r="AB11" s="16">
        <v>591380.214025098</v>
      </c>
      <c r="AC11" s="16">
        <v>488770.361031385</v>
      </c>
      <c r="AD11" s="16">
        <v>410087.859628741</v>
      </c>
      <c r="AE11" s="16">
        <v>352676.97876616</v>
      </c>
      <c r="AF11" s="16">
        <v>318394.572887327</v>
      </c>
      <c r="AG11" s="16">
        <v>386029.915505415</v>
      </c>
      <c r="AH11" s="16">
        <v>407359.283355233</v>
      </c>
      <c r="AI11" s="16">
        <v>317381.378801449</v>
      </c>
      <c r="AJ11" s="16">
        <v>611570.061179966</v>
      </c>
      <c r="AK11" s="16">
        <v>233058.120171572</v>
      </c>
      <c r="AL11" s="16">
        <v>543300.6795327259</v>
      </c>
      <c r="AM11" s="16">
        <v>157979.338182333</v>
      </c>
      <c r="AN11" s="16">
        <v>376710.582148391</v>
      </c>
      <c r="AO11" s="16">
        <v>701387.781572956</v>
      </c>
      <c r="AP11" s="16">
        <v>267119.861825672</v>
      </c>
      <c r="AQ11" s="16">
        <v>439425.901345939</v>
      </c>
      <c r="AR11" s="16">
        <v>764149.810722798</v>
      </c>
      <c r="AS11" s="16">
        <v>199120.194163066</v>
      </c>
      <c r="AT11" s="16">
        <v>858866.298350233</v>
      </c>
      <c r="AU11" s="16">
        <v>522807.309919711</v>
      </c>
      <c r="AV11" s="16">
        <v>527657.4416634</v>
      </c>
      <c r="AW11" s="16">
        <v>420639.865978625</v>
      </c>
      <c r="AX11" s="16">
        <v>483419.461678691</v>
      </c>
    </row>
    <row r="12" ht="12.9" customHeight="1">
      <c r="A12" t="s" s="13">
        <v>1292</v>
      </c>
      <c r="B12" t="s" s="14">
        <v>2179</v>
      </c>
      <c r="C12" s="15">
        <v>5791161.92068808</v>
      </c>
      <c r="D12" s="16">
        <v>2863252.64249744</v>
      </c>
      <c r="E12" s="16">
        <v>4029656.12512867</v>
      </c>
      <c r="F12" s="16">
        <v>2885616.27071428</v>
      </c>
      <c r="G12" s="16">
        <v>4797676.69782623</v>
      </c>
      <c r="H12" s="16">
        <v>3758392.02003383</v>
      </c>
      <c r="I12" s="16">
        <v>4761073.80792863</v>
      </c>
      <c r="J12" s="16">
        <v>5714420.44120297</v>
      </c>
      <c r="K12" s="16">
        <v>4049683.67777251</v>
      </c>
      <c r="L12" s="16">
        <v>4159622.67344175</v>
      </c>
      <c r="M12" s="16">
        <v>10849886.221344</v>
      </c>
      <c r="N12" s="16">
        <v>5616629.62904145</v>
      </c>
      <c r="O12" s="16">
        <v>7174432.6090418</v>
      </c>
      <c r="P12" s="16">
        <v>6331450.06828369</v>
      </c>
      <c r="Q12" s="16">
        <v>6068472.7381062</v>
      </c>
      <c r="R12" s="16">
        <v>4050230.72997789</v>
      </c>
      <c r="S12" s="16">
        <v>8094872.20841514</v>
      </c>
      <c r="T12" s="16">
        <v>5114307.1176575</v>
      </c>
      <c r="U12" s="16">
        <v>3538848.56475575</v>
      </c>
      <c r="V12" s="16">
        <v>5881463.05397389</v>
      </c>
      <c r="W12" s="16">
        <v>10425618.0519984</v>
      </c>
      <c r="X12" s="16">
        <v>2743613.54727157</v>
      </c>
      <c r="Y12" s="16">
        <v>5183141.75179732</v>
      </c>
      <c r="Z12" s="16">
        <v>6559053.46903225</v>
      </c>
      <c r="AA12" s="16">
        <v>14412.7966719712</v>
      </c>
      <c r="AB12" s="16">
        <v>58027.4652156014</v>
      </c>
      <c r="AC12" s="16">
        <v>37177.2740269186</v>
      </c>
      <c r="AD12" s="16">
        <v>154680.932226546</v>
      </c>
      <c r="AE12" s="16">
        <v>41309.1055946738</v>
      </c>
      <c r="AF12" s="16">
        <v>72341.8202200455</v>
      </c>
      <c r="AG12" s="16">
        <v>69925.268398208005</v>
      </c>
      <c r="AH12" s="16">
        <v>119431.842791169</v>
      </c>
      <c r="AI12" s="16">
        <v>58892.0681915996</v>
      </c>
      <c r="AJ12" s="16">
        <v>55749.505314852</v>
      </c>
      <c r="AK12" s="16">
        <v>477286.584852687</v>
      </c>
      <c r="AL12" s="16">
        <v>126401.557911651</v>
      </c>
      <c r="AM12" s="16">
        <v>978678.551493649</v>
      </c>
      <c r="AN12" s="16">
        <v>49938.4949985716</v>
      </c>
      <c r="AO12" s="16">
        <v>40769.9553550537</v>
      </c>
      <c r="AP12" s="16">
        <v>210534.618722861</v>
      </c>
      <c r="AQ12" s="16">
        <v>150218.844457629</v>
      </c>
      <c r="AR12" s="16">
        <v>75793.4979800968</v>
      </c>
      <c r="AS12" s="16">
        <v>145536.921831626</v>
      </c>
      <c r="AT12" s="16">
        <v>70506.931911401</v>
      </c>
      <c r="AU12" s="16">
        <v>19916.1602442477</v>
      </c>
      <c r="AV12" s="16">
        <v>35361.824273873</v>
      </c>
      <c r="AW12" s="16">
        <v>282260.072724021</v>
      </c>
      <c r="AX12" s="16">
        <v>47370.51586921</v>
      </c>
    </row>
    <row r="13" ht="12.9" customHeight="1">
      <c r="A13" t="s" s="13">
        <v>1258</v>
      </c>
      <c r="B13" t="s" s="14">
        <v>2190</v>
      </c>
      <c r="C13" s="15">
        <v>1210899.66553265</v>
      </c>
      <c r="D13" s="16">
        <v>1104270.29572579</v>
      </c>
      <c r="E13" s="16">
        <v>1879646.74437737</v>
      </c>
      <c r="F13" s="16">
        <v>159049.486732544</v>
      </c>
      <c r="G13" s="16">
        <v>609169.140447467</v>
      </c>
      <c r="H13" s="16">
        <v>682965.729208213</v>
      </c>
      <c r="I13" s="16">
        <v>1331622.08166799</v>
      </c>
      <c r="J13" s="16">
        <v>1531413.72659448</v>
      </c>
      <c r="K13" s="16">
        <v>789876.611504193</v>
      </c>
      <c r="L13" s="16">
        <v>1238259.84741207</v>
      </c>
      <c r="M13" s="16">
        <v>234445.706025078</v>
      </c>
      <c r="N13" s="16">
        <v>972124.819460389</v>
      </c>
      <c r="O13" s="16">
        <v>1022877.5248794</v>
      </c>
      <c r="P13" s="16">
        <v>519583.418762822</v>
      </c>
      <c r="Q13" s="16">
        <v>665611.361429022</v>
      </c>
      <c r="R13" s="16">
        <v>1213113.98235856</v>
      </c>
      <c r="S13" s="16">
        <v>1832429.96940437</v>
      </c>
      <c r="T13" s="16">
        <v>942088.083670706</v>
      </c>
      <c r="U13" s="16">
        <v>1840410.45909022</v>
      </c>
      <c r="V13" s="16">
        <v>465173.676304435</v>
      </c>
      <c r="W13" s="16">
        <v>1228987.11762976</v>
      </c>
      <c r="X13" s="16">
        <v>962111.735148579</v>
      </c>
      <c r="Y13" s="16">
        <v>779079.871402055</v>
      </c>
      <c r="Z13" s="16">
        <v>585840.798669302</v>
      </c>
      <c r="AA13" s="16">
        <v>131669.753781319</v>
      </c>
      <c r="AB13" s="16">
        <v>965229.344682418</v>
      </c>
      <c r="AC13" s="16">
        <v>1894816.59979435</v>
      </c>
      <c r="AD13" s="16">
        <v>2348312.83215667</v>
      </c>
      <c r="AE13" s="16">
        <v>3092624.93425524</v>
      </c>
      <c r="AF13" s="16">
        <v>426839.88903709</v>
      </c>
      <c r="AG13" s="16">
        <v>2878586.21247506</v>
      </c>
      <c r="AH13" s="16">
        <v>1761382.63899731</v>
      </c>
      <c r="AI13" s="16">
        <v>2289053.55705929</v>
      </c>
      <c r="AJ13" s="16">
        <v>1429620.24165999</v>
      </c>
      <c r="AK13" s="16">
        <v>1144727.14064893</v>
      </c>
      <c r="AL13" s="16">
        <v>2914485.91922453</v>
      </c>
      <c r="AM13" s="16">
        <v>127179.372964188</v>
      </c>
      <c r="AN13" s="16">
        <v>1944807.72046104</v>
      </c>
      <c r="AO13" s="16">
        <v>725103.628931583</v>
      </c>
      <c r="AP13" s="16">
        <v>1412685.19995735</v>
      </c>
      <c r="AQ13" s="16">
        <v>1238638.42019363</v>
      </c>
      <c r="AR13" s="16">
        <v>1388206.73618123</v>
      </c>
      <c r="AS13" s="16">
        <v>1016907.42190887</v>
      </c>
      <c r="AT13" s="16">
        <v>3970495.69486224</v>
      </c>
      <c r="AU13" s="16">
        <v>2074373.43001459</v>
      </c>
      <c r="AV13" s="16">
        <v>1109926.47175045</v>
      </c>
      <c r="AW13" s="16">
        <v>1218050.37882678</v>
      </c>
      <c r="AX13" s="16">
        <v>1474044.14512481</v>
      </c>
    </row>
    <row r="14" ht="12.9" customHeight="1">
      <c r="A14" t="s" s="13">
        <v>1272</v>
      </c>
      <c r="B14" t="s" s="14">
        <v>2194</v>
      </c>
      <c r="C14" s="15">
        <v>341813.531743167</v>
      </c>
      <c r="D14" s="16">
        <v>420196.82055627</v>
      </c>
      <c r="E14" s="16">
        <v>202924.586211314</v>
      </c>
      <c r="F14" s="16">
        <v>191511.017923479</v>
      </c>
      <c r="G14" s="16">
        <v>359781.122001866</v>
      </c>
      <c r="H14" s="16">
        <v>330745.044717258</v>
      </c>
      <c r="I14" s="16">
        <v>196999.979949649</v>
      </c>
      <c r="J14" s="16">
        <v>975026.978598976</v>
      </c>
      <c r="K14" s="16">
        <v>650719.643157596</v>
      </c>
      <c r="L14" s="16">
        <v>944363.7735654</v>
      </c>
      <c r="M14" s="16">
        <v>308982.613404826</v>
      </c>
      <c r="N14" s="16">
        <v>594630.565502174</v>
      </c>
      <c r="O14" s="16">
        <v>492624.582316973</v>
      </c>
      <c r="P14" s="16">
        <v>633945.367735969</v>
      </c>
      <c r="Q14" s="16">
        <v>422322.662787343</v>
      </c>
      <c r="R14" s="16">
        <v>542545.373134639</v>
      </c>
      <c r="S14" s="16">
        <v>305848.739919926</v>
      </c>
      <c r="T14" s="16">
        <v>240896.437581363</v>
      </c>
      <c r="U14" s="16">
        <v>636510.493777144</v>
      </c>
      <c r="V14" s="16">
        <v>171579.401451151</v>
      </c>
      <c r="W14" s="16">
        <v>513370.389222324</v>
      </c>
      <c r="X14" s="16">
        <v>363314.629618577</v>
      </c>
      <c r="Y14" s="16">
        <v>433840.781220616</v>
      </c>
      <c r="Z14" s="16">
        <v>334031.459459503</v>
      </c>
      <c r="AA14" s="16">
        <v>304663.460415803</v>
      </c>
      <c r="AB14" s="16">
        <v>536246.359667302</v>
      </c>
      <c r="AC14" s="16">
        <v>211691.312975772</v>
      </c>
      <c r="AD14" s="16">
        <v>535809.649414641</v>
      </c>
      <c r="AE14" s="16">
        <v>908628.657631531</v>
      </c>
      <c r="AF14" s="16">
        <v>218849.173043783</v>
      </c>
      <c r="AG14" s="16">
        <v>442288.392792305</v>
      </c>
      <c r="AH14" s="16">
        <v>682422.0994517819</v>
      </c>
      <c r="AI14" s="16">
        <v>1644394.29281066</v>
      </c>
      <c r="AJ14" s="16">
        <v>744032.348502975</v>
      </c>
      <c r="AK14" s="16">
        <v>240803.100064266</v>
      </c>
      <c r="AL14" s="16">
        <v>1429408.4599045</v>
      </c>
      <c r="AM14" s="16">
        <v>358856.226226922</v>
      </c>
      <c r="AN14" s="16">
        <v>802503.2848106819</v>
      </c>
      <c r="AO14" s="16">
        <v>540372.34621578</v>
      </c>
      <c r="AP14" s="16">
        <v>612005.139601069</v>
      </c>
      <c r="AQ14" s="16">
        <v>536740.936473138</v>
      </c>
      <c r="AR14" s="16">
        <v>466106.036178056</v>
      </c>
      <c r="AS14" s="16">
        <v>448814.444592358</v>
      </c>
      <c r="AT14" s="16">
        <v>281454.707501079</v>
      </c>
      <c r="AU14" s="16">
        <v>625384.808109127</v>
      </c>
      <c r="AV14" s="16">
        <v>1157959.47597478</v>
      </c>
      <c r="AW14" s="16">
        <v>693585.714767858</v>
      </c>
      <c r="AX14" s="16">
        <v>435275.400599227</v>
      </c>
    </row>
    <row r="15" ht="12.9" customHeight="1">
      <c r="A15" t="s" s="13">
        <v>1285</v>
      </c>
      <c r="B15" t="s" s="14">
        <v>2198</v>
      </c>
      <c r="C15" s="15">
        <v>133999.406618889</v>
      </c>
      <c r="D15" s="16">
        <v>28057.0906658721</v>
      </c>
      <c r="E15" s="16">
        <v>10432.9728877723</v>
      </c>
      <c r="F15" s="16">
        <v>30208.1274456359</v>
      </c>
      <c r="G15" s="16">
        <v>33879.9561967948</v>
      </c>
      <c r="H15" s="16">
        <v>21442.427476606</v>
      </c>
      <c r="I15" s="16">
        <v>44499.9943727156</v>
      </c>
      <c r="J15" s="16">
        <v>34121.5224742185</v>
      </c>
      <c r="K15" s="16">
        <v>23446.9933050382</v>
      </c>
      <c r="L15" s="16">
        <v>187413.761602096</v>
      </c>
      <c r="M15" s="16">
        <v>59592.9322997396</v>
      </c>
      <c r="N15" s="16">
        <v>78681.275225126607</v>
      </c>
      <c r="O15" s="16">
        <v>29075.3936037395</v>
      </c>
      <c r="P15" s="16">
        <v>37852.122964355</v>
      </c>
      <c r="Q15" s="16">
        <v>184090.881952611</v>
      </c>
      <c r="R15" s="16">
        <v>194616.753314136</v>
      </c>
      <c r="S15" s="16">
        <v>26871.0084359008</v>
      </c>
      <c r="T15" s="16">
        <v>50775.733032638</v>
      </c>
      <c r="U15" s="16">
        <v>37357.235536865</v>
      </c>
      <c r="V15" s="16">
        <v>48894.0777752577</v>
      </c>
      <c r="W15" s="16">
        <v>71592.1558152927</v>
      </c>
      <c r="X15" s="16">
        <v>44949.0195005197</v>
      </c>
      <c r="Y15" s="16">
        <v>37778.9512195768</v>
      </c>
      <c r="Z15" s="16">
        <v>58243.8297990808</v>
      </c>
      <c r="AA15" s="16">
        <v>3688.060261887370</v>
      </c>
      <c r="AB15" s="16">
        <v>7876.283255971730</v>
      </c>
      <c r="AC15" s="16">
        <v>103357.943439106</v>
      </c>
      <c r="AD15" s="16">
        <v>438005.714136891</v>
      </c>
      <c r="AE15" s="16">
        <v>69206.204950490806</v>
      </c>
      <c r="AF15" s="16">
        <v>35342.9850026617</v>
      </c>
      <c r="AG15" s="16">
        <v>31789.6836131982</v>
      </c>
      <c r="AH15" s="16">
        <v>397649.361809386</v>
      </c>
      <c r="AI15" s="16">
        <v>548894.377627462</v>
      </c>
      <c r="AJ15" s="16">
        <v>96969.3314755863</v>
      </c>
      <c r="AK15" s="16">
        <v>110207.211811379</v>
      </c>
      <c r="AL15" s="16">
        <v>56499.0284794251</v>
      </c>
      <c r="AM15" s="16">
        <v>141114.354836378</v>
      </c>
      <c r="AN15" s="16">
        <v>58254.3536467263</v>
      </c>
      <c r="AO15" s="16">
        <v>6022.942960171630</v>
      </c>
      <c r="AP15" s="16">
        <v>137805.313562117</v>
      </c>
      <c r="AQ15" s="16">
        <v>10741.3124920906</v>
      </c>
      <c r="AR15" s="16">
        <v>10194.2864636486</v>
      </c>
      <c r="AS15" s="16">
        <v>572735.98443061</v>
      </c>
      <c r="AT15" s="16">
        <v>4396.629388733640</v>
      </c>
      <c r="AU15" s="16">
        <v>8163.928458596910</v>
      </c>
      <c r="AV15" s="16">
        <v>8024.749648024320</v>
      </c>
      <c r="AW15" s="16">
        <v>9855.476939133750</v>
      </c>
      <c r="AX15" s="16">
        <v>12171.6566296511</v>
      </c>
    </row>
    <row r="16" ht="12.9" customHeight="1">
      <c r="A16" t="s" s="13">
        <v>314</v>
      </c>
      <c r="B16" t="s" s="14">
        <v>2202</v>
      </c>
      <c r="C16" s="15">
        <v>554970.982781313</v>
      </c>
      <c r="D16" s="16">
        <v>739688.238695972</v>
      </c>
      <c r="E16" s="16">
        <v>391462.093837248</v>
      </c>
      <c r="F16" s="16">
        <v>500583.852163166</v>
      </c>
      <c r="G16" s="16">
        <v>644927.97621767</v>
      </c>
      <c r="H16" s="16">
        <v>500362.9512052</v>
      </c>
      <c r="I16" s="16">
        <v>518767.341271233</v>
      </c>
      <c r="J16" s="16">
        <v>480710.112340056</v>
      </c>
      <c r="K16" s="16">
        <v>896918.115832261</v>
      </c>
      <c r="L16" s="16">
        <v>546079.795649876</v>
      </c>
      <c r="M16" s="16">
        <v>817818.205453962</v>
      </c>
      <c r="N16" s="16">
        <v>752873.257033491</v>
      </c>
      <c r="O16" s="16">
        <v>471908.068047333</v>
      </c>
      <c r="P16" s="16">
        <v>742677.4233110111</v>
      </c>
      <c r="Q16" s="16">
        <v>945647.530514019</v>
      </c>
      <c r="R16" s="16">
        <v>713255.422761657</v>
      </c>
      <c r="S16" s="16">
        <v>458826.772575411</v>
      </c>
      <c r="T16" s="16">
        <v>714218.0549790571</v>
      </c>
      <c r="U16" s="16">
        <v>429099.401918628</v>
      </c>
      <c r="V16" s="16">
        <v>1128328.83471145</v>
      </c>
      <c r="W16" s="16">
        <v>805107.579466116</v>
      </c>
      <c r="X16" s="16">
        <v>703702.683564891</v>
      </c>
      <c r="Y16" s="16">
        <v>806103.930131409</v>
      </c>
      <c r="Z16" s="16">
        <v>683426.816705122</v>
      </c>
      <c r="AA16" s="16">
        <v>140036.609168663</v>
      </c>
      <c r="AB16" s="16">
        <v>189352.336859646</v>
      </c>
      <c r="AC16" s="16">
        <v>210817.828205344</v>
      </c>
      <c r="AD16" s="16">
        <v>225085.092165189</v>
      </c>
      <c r="AE16" s="16">
        <v>187976.866895664</v>
      </c>
      <c r="AF16" s="16">
        <v>614848.917227237</v>
      </c>
      <c r="AG16" s="16">
        <v>95460.306054188506</v>
      </c>
      <c r="AH16" s="16">
        <v>1428970.55433172</v>
      </c>
      <c r="AI16" s="16">
        <v>764116.206694084</v>
      </c>
      <c r="AJ16" s="16">
        <v>206086.49694592</v>
      </c>
      <c r="AK16" s="16">
        <v>365729.331090592</v>
      </c>
      <c r="AL16" s="16">
        <v>96582.6666329076</v>
      </c>
      <c r="AM16" s="16">
        <v>888208.579242132</v>
      </c>
      <c r="AN16" s="16">
        <v>170245.913154502</v>
      </c>
      <c r="AO16" s="16">
        <v>187407.499041567</v>
      </c>
      <c r="AP16" s="16">
        <v>199434.420452359</v>
      </c>
      <c r="AQ16" s="16">
        <v>169959.024059297</v>
      </c>
      <c r="AR16" s="16">
        <v>146761.703213289</v>
      </c>
      <c r="AS16" s="16">
        <v>1188160.90113985</v>
      </c>
      <c r="AT16" s="16">
        <v>125083.890407665</v>
      </c>
      <c r="AU16" s="16">
        <v>234848.417497342</v>
      </c>
      <c r="AV16" s="16">
        <v>184752.5948525</v>
      </c>
      <c r="AW16" s="16">
        <v>155430.033954234</v>
      </c>
      <c r="AX16" s="16">
        <v>251678.634261516</v>
      </c>
    </row>
    <row r="17" ht="12.9" customHeight="1">
      <c r="A17" t="s" s="13">
        <v>1370</v>
      </c>
      <c r="B17" t="s" s="14">
        <v>2206</v>
      </c>
      <c r="C17" s="15">
        <v>1579599.29726024</v>
      </c>
      <c r="D17" s="16">
        <v>1349499.26954809</v>
      </c>
      <c r="E17" s="16">
        <v>1173511.97200212</v>
      </c>
      <c r="F17" s="16">
        <v>926996.520024604</v>
      </c>
      <c r="G17" s="16">
        <v>1584353.08973844</v>
      </c>
      <c r="H17" s="16">
        <v>1445899.21335601</v>
      </c>
      <c r="I17" s="16">
        <v>797614.194462014</v>
      </c>
      <c r="J17" s="16">
        <v>930748.9004574229</v>
      </c>
      <c r="K17" s="16">
        <v>2442761.13568651</v>
      </c>
      <c r="L17" s="16">
        <v>508674.197901814</v>
      </c>
      <c r="M17" s="16">
        <v>1110139.61594018</v>
      </c>
      <c r="N17" s="16">
        <v>1618337.97877108</v>
      </c>
      <c r="O17" s="16">
        <v>1362436.03470874</v>
      </c>
      <c r="P17" s="16">
        <v>1562494.90699396</v>
      </c>
      <c r="Q17" s="16">
        <v>1748811.00611109</v>
      </c>
      <c r="R17" s="16">
        <v>515938.741347066</v>
      </c>
      <c r="S17" s="16">
        <v>1603165.61959877</v>
      </c>
      <c r="T17" s="16">
        <v>696525.539624045</v>
      </c>
      <c r="U17" s="16">
        <v>605268.399652185</v>
      </c>
      <c r="V17" s="16">
        <v>1094575.90151066</v>
      </c>
      <c r="W17" s="16">
        <v>1271360.84017893</v>
      </c>
      <c r="X17" s="16">
        <v>663564.0479111189</v>
      </c>
      <c r="Y17" s="16">
        <v>1309444.55153944</v>
      </c>
      <c r="Z17" s="16">
        <v>1354965.33782866</v>
      </c>
      <c r="AA17" s="16">
        <v>377025.694030727</v>
      </c>
      <c r="AB17" s="16">
        <v>416411.382120629</v>
      </c>
      <c r="AC17" s="16">
        <v>425480.049876839</v>
      </c>
      <c r="AD17" s="16">
        <v>303203.564371828</v>
      </c>
      <c r="AE17" s="16">
        <v>295417.312789268</v>
      </c>
      <c r="AF17" s="16">
        <v>376073.944201553</v>
      </c>
      <c r="AG17" s="16">
        <v>478300.470938183</v>
      </c>
      <c r="AH17" s="16">
        <v>433101.258981945</v>
      </c>
      <c r="AI17" s="16">
        <v>253949.619342788</v>
      </c>
      <c r="AJ17" s="16">
        <v>535557.46898843</v>
      </c>
      <c r="AK17" s="16">
        <v>284983.922067622</v>
      </c>
      <c r="AL17" s="16">
        <v>467336.207889544</v>
      </c>
      <c r="AM17" s="16">
        <v>309570.17945934</v>
      </c>
      <c r="AN17" s="16">
        <v>262855.880598802</v>
      </c>
      <c r="AO17" s="16">
        <v>518213.596886103</v>
      </c>
      <c r="AP17" s="16">
        <v>290938.390615704</v>
      </c>
      <c r="AQ17" s="16">
        <v>469224.646182986</v>
      </c>
      <c r="AR17" s="16">
        <v>336412.608048124</v>
      </c>
      <c r="AS17" s="16">
        <v>293592.909433951</v>
      </c>
      <c r="AT17" s="16">
        <v>394016.064009311</v>
      </c>
      <c r="AU17" s="16">
        <v>467486.98076336</v>
      </c>
      <c r="AV17" s="16">
        <v>463652.117012292</v>
      </c>
      <c r="AW17" s="16">
        <v>374170.102385816</v>
      </c>
      <c r="AX17" s="16">
        <v>351872.432111259</v>
      </c>
    </row>
    <row r="18" ht="12.9" customHeight="1">
      <c r="A18" t="s" s="13">
        <v>1293</v>
      </c>
      <c r="B18" t="s" s="14">
        <v>2210</v>
      </c>
      <c r="C18" s="15">
        <v>157131.013428382</v>
      </c>
      <c r="D18" s="16">
        <v>92521.3293493361</v>
      </c>
      <c r="E18" s="16">
        <v>74494.894481836105</v>
      </c>
      <c r="F18" s="16">
        <v>49514.9604250856</v>
      </c>
      <c r="G18" s="16">
        <v>78649.7652523337</v>
      </c>
      <c r="H18" s="16">
        <v>87649.8586392299</v>
      </c>
      <c r="I18" s="16">
        <v>45060.6406372996</v>
      </c>
      <c r="J18" s="16">
        <v>43258.9366558657</v>
      </c>
      <c r="K18" s="16">
        <v>145164.329584527</v>
      </c>
      <c r="L18" s="16">
        <v>64698.5990548348</v>
      </c>
      <c r="M18" s="16">
        <v>107304.330850338</v>
      </c>
      <c r="N18" s="16">
        <v>105692.462212553</v>
      </c>
      <c r="O18" s="16">
        <v>78875.6041997198</v>
      </c>
      <c r="P18" s="16">
        <v>100499.276357481</v>
      </c>
      <c r="Q18" s="16">
        <v>191362.038815962</v>
      </c>
      <c r="R18" s="16">
        <v>81780.2735699211</v>
      </c>
      <c r="S18" s="16">
        <v>97742.4149343328</v>
      </c>
      <c r="T18" s="16">
        <v>78188.7979074696</v>
      </c>
      <c r="U18" s="16">
        <v>100816.308870628</v>
      </c>
      <c r="V18" s="16">
        <v>99896.517044103806</v>
      </c>
      <c r="W18" s="16">
        <v>126276.895510188</v>
      </c>
      <c r="X18" s="16">
        <v>82512.1836178512</v>
      </c>
      <c r="Y18" s="16">
        <v>124043.863775253</v>
      </c>
      <c r="Z18" s="16">
        <v>88527.3188749651</v>
      </c>
      <c r="AA18" s="16">
        <v>39099.9961142503</v>
      </c>
      <c r="AB18" s="16">
        <v>38386.106065061</v>
      </c>
      <c r="AC18" s="16">
        <v>108293.888545559</v>
      </c>
      <c r="AD18" s="16">
        <v>120802.109914537</v>
      </c>
      <c r="AE18" s="16">
        <v>70439.954339842894</v>
      </c>
      <c r="AF18" s="16">
        <v>53858.1492148403</v>
      </c>
      <c r="AG18" s="16">
        <v>74456.950440459594</v>
      </c>
      <c r="AH18" s="16">
        <v>132495.454416854</v>
      </c>
      <c r="AI18" s="16">
        <v>78689.8220125159</v>
      </c>
      <c r="AJ18" s="16">
        <v>63917.7847033323</v>
      </c>
      <c r="AK18" s="16">
        <v>175637.711773227</v>
      </c>
      <c r="AL18" s="16">
        <v>89265.7577499191</v>
      </c>
      <c r="AM18" s="16">
        <v>82489.0949429122</v>
      </c>
      <c r="AN18" s="16">
        <v>85345.4343290637</v>
      </c>
      <c r="AO18" s="16">
        <v>55256.9387671794</v>
      </c>
      <c r="AP18" s="16">
        <v>108108.207183388</v>
      </c>
      <c r="AQ18" s="16">
        <v>48144.2753666051</v>
      </c>
      <c r="AR18" s="16">
        <v>66103.804595946305</v>
      </c>
      <c r="AS18" s="16">
        <v>97768.336406318806</v>
      </c>
      <c r="AT18" s="16">
        <v>69730.6201303892</v>
      </c>
      <c r="AU18" s="16">
        <v>67067.4982919395</v>
      </c>
      <c r="AV18" s="16">
        <v>55303.1356336706</v>
      </c>
      <c r="AW18" s="16">
        <v>44923.9645942613</v>
      </c>
      <c r="AX18" s="16">
        <v>60324.8861333944</v>
      </c>
    </row>
    <row r="19" ht="12.9" customHeight="1">
      <c r="A19" t="s" s="13">
        <v>1311</v>
      </c>
      <c r="B19" t="s" s="14">
        <v>2214</v>
      </c>
      <c r="C19" s="15">
        <v>43446.4321390219</v>
      </c>
      <c r="D19" s="16">
        <v>92742.8007864695</v>
      </c>
      <c r="E19" s="16">
        <v>43975.6015792181</v>
      </c>
      <c r="F19" s="16">
        <v>50011.4558801876</v>
      </c>
      <c r="G19" s="16">
        <v>70519.8587929861</v>
      </c>
      <c r="H19" s="16">
        <v>69754.3503316045</v>
      </c>
      <c r="I19" s="16">
        <v>81293.0674159867</v>
      </c>
      <c r="J19" s="16">
        <v>46409.4211461446</v>
      </c>
      <c r="K19" s="16">
        <v>88609.4674411915</v>
      </c>
      <c r="L19" s="16">
        <v>53104.0936555111</v>
      </c>
      <c r="M19" s="16">
        <v>351323.530435392</v>
      </c>
      <c r="N19" s="16">
        <v>121228.778074161</v>
      </c>
      <c r="O19" s="16">
        <v>90053.1110705074</v>
      </c>
      <c r="P19" s="16">
        <v>155770.964436901</v>
      </c>
      <c r="Q19" s="16">
        <v>134852.912959161</v>
      </c>
      <c r="R19" s="16">
        <v>101756.998108915</v>
      </c>
      <c r="S19" s="16">
        <v>106873.116771668</v>
      </c>
      <c r="T19" s="16">
        <v>141795.235486044</v>
      </c>
      <c r="U19" s="16">
        <v>50771.5624948261</v>
      </c>
      <c r="V19" s="16">
        <v>353758.314139958</v>
      </c>
      <c r="W19" s="16">
        <v>268013.160193238</v>
      </c>
      <c r="X19" s="16">
        <v>85468.0388420815</v>
      </c>
      <c r="Y19" s="16">
        <v>218603.509027668</v>
      </c>
      <c r="Z19" s="16">
        <v>177285.50186872</v>
      </c>
      <c r="AA19" s="16">
        <v>1535.690678451890</v>
      </c>
      <c r="AB19" s="16">
        <v>3642.121119511850</v>
      </c>
      <c r="AC19" s="16">
        <v>7890.639597562620</v>
      </c>
      <c r="AD19" s="16">
        <v>4523.136481757430</v>
      </c>
      <c r="AE19" s="16">
        <v>4083.977701069840</v>
      </c>
      <c r="AF19" s="16">
        <v>8171.2671249293</v>
      </c>
      <c r="AG19" s="16">
        <v>5655.708396785570</v>
      </c>
      <c r="AH19" s="16">
        <v>11262.4103234548</v>
      </c>
      <c r="AI19" s="16">
        <v>10138.2393272844</v>
      </c>
      <c r="AJ19" s="16">
        <v>3382.559975538260</v>
      </c>
      <c r="AK19" s="16">
        <v>21169.8341874593</v>
      </c>
      <c r="AL19" s="16">
        <v>7229.658763290270</v>
      </c>
      <c r="AM19" s="16">
        <v>27940.0104173388</v>
      </c>
      <c r="AN19" s="16">
        <v>5078.724668799610</v>
      </c>
      <c r="AO19" s="16">
        <v>6303.475626554260</v>
      </c>
      <c r="AP19" s="16">
        <v>12753.0136186975</v>
      </c>
      <c r="AQ19" s="16">
        <v>8952.486240082770</v>
      </c>
      <c r="AR19" s="16">
        <v>6134.174494252060</v>
      </c>
      <c r="AS19" s="16">
        <v>12110.5225326509</v>
      </c>
      <c r="AT19" s="16">
        <v>6685.214072692510</v>
      </c>
      <c r="AU19" s="16">
        <v>2912.682060671880</v>
      </c>
      <c r="AV19" s="16">
        <v>1691.584832077540</v>
      </c>
      <c r="AW19" s="16">
        <v>11874.4111866305</v>
      </c>
      <c r="AX19" s="16">
        <v>5152.464409892430</v>
      </c>
    </row>
    <row r="20" ht="12.9" customHeight="1">
      <c r="A20" t="s" s="13">
        <v>367</v>
      </c>
      <c r="B20" t="s" s="14">
        <v>2217</v>
      </c>
      <c r="C20" s="15">
        <v>22785.4298416828</v>
      </c>
      <c r="D20" s="16">
        <v>20167.8920348688</v>
      </c>
      <c r="E20" s="16">
        <v>18596.5840286976</v>
      </c>
      <c r="F20" s="16">
        <v>1019774.13469613</v>
      </c>
      <c r="G20" s="16">
        <v>33869.0161705171</v>
      </c>
      <c r="H20" s="16">
        <v>5658.043211965680</v>
      </c>
      <c r="I20" s="16">
        <v>7597.629938458080</v>
      </c>
      <c r="J20" s="16">
        <v>7115.715796363510</v>
      </c>
      <c r="K20" s="16">
        <v>19997.4322041327</v>
      </c>
      <c r="L20" s="16">
        <v>17924.8674808691</v>
      </c>
      <c r="M20" s="16">
        <v>264989.02064121</v>
      </c>
      <c r="N20" s="16">
        <v>14842.5298496729</v>
      </c>
      <c r="O20" s="16">
        <v>12320.2924580419</v>
      </c>
      <c r="P20" s="16">
        <v>35546.481349024</v>
      </c>
      <c r="Q20" s="16">
        <v>24169.1114148094</v>
      </c>
      <c r="R20" s="16">
        <v>10038.5803595042</v>
      </c>
      <c r="S20" s="16">
        <v>5218.133273917040</v>
      </c>
      <c r="T20" s="16">
        <v>30355.7148198335</v>
      </c>
      <c r="U20" s="16">
        <v>8388.053862374891</v>
      </c>
      <c r="V20" s="16">
        <v>202845.617288666</v>
      </c>
      <c r="W20" s="16">
        <v>50441.5448776432</v>
      </c>
      <c r="X20" s="16">
        <v>65721.0379613691</v>
      </c>
      <c r="Y20" s="16">
        <v>84432.2454102302</v>
      </c>
      <c r="Z20" s="16">
        <v>12011.4120475685</v>
      </c>
      <c r="AA20" s="16">
        <v>33387.647019424</v>
      </c>
      <c r="AB20" s="16">
        <v>40351.3902810242</v>
      </c>
      <c r="AC20" s="16">
        <v>57587.1501247628</v>
      </c>
      <c r="AD20" s="16">
        <v>47300.5703248254</v>
      </c>
      <c r="AE20" s="16">
        <v>40990.2853425317</v>
      </c>
      <c r="AF20" s="16">
        <v>100022.764109807</v>
      </c>
      <c r="AG20" s="16">
        <v>43389.1764335471</v>
      </c>
      <c r="AH20" s="16">
        <v>46297.5015149256</v>
      </c>
      <c r="AI20" s="16">
        <v>56950.5352606284</v>
      </c>
      <c r="AJ20" s="16">
        <v>46793.8749911122</v>
      </c>
      <c r="AK20" s="16">
        <v>93418.685297399294</v>
      </c>
      <c r="AL20" s="16">
        <v>38402.1213447294</v>
      </c>
      <c r="AM20" s="16">
        <v>449935.505662531</v>
      </c>
      <c r="AN20" s="16">
        <v>44272.9837226055</v>
      </c>
      <c r="AO20" s="16">
        <v>43564.2536320644</v>
      </c>
      <c r="AP20" s="16">
        <v>76396.8648472697</v>
      </c>
      <c r="AQ20" s="16">
        <v>39521.4702922308</v>
      </c>
      <c r="AR20" s="16">
        <v>76855.1583403695</v>
      </c>
      <c r="AS20" s="16">
        <v>55542.3954213322</v>
      </c>
      <c r="AT20" s="16">
        <v>42509.8403671259</v>
      </c>
      <c r="AU20" s="16">
        <v>38555.4568602603</v>
      </c>
      <c r="AV20" s="16">
        <v>45595.196947791</v>
      </c>
      <c r="AW20" s="16">
        <v>32716.3305894446</v>
      </c>
      <c r="AX20" s="16">
        <v>44007.3919051401</v>
      </c>
    </row>
    <row r="21" ht="12.9" customHeight="1">
      <c r="A21" t="s" s="13">
        <v>370</v>
      </c>
      <c r="B21" t="s" s="14">
        <v>2222</v>
      </c>
      <c r="C21" s="15">
        <v>43351.8360334386</v>
      </c>
      <c r="D21" s="16">
        <v>55307.1913877322</v>
      </c>
      <c r="E21" s="16">
        <v>50985.1746171446</v>
      </c>
      <c r="F21" s="16">
        <v>40030.1665907807</v>
      </c>
      <c r="G21" s="16">
        <v>45232.7769478126</v>
      </c>
      <c r="H21" s="16">
        <v>49791.7652549595</v>
      </c>
      <c r="I21" s="16">
        <v>34588.9291858484</v>
      </c>
      <c r="J21" s="16">
        <v>53792.2768601044</v>
      </c>
      <c r="K21" s="16">
        <v>62301.4379161543</v>
      </c>
      <c r="L21" s="16">
        <v>68821.9156479532</v>
      </c>
      <c r="M21" s="16">
        <v>32943.1321711752</v>
      </c>
      <c r="N21" s="16">
        <v>64677.4735434368</v>
      </c>
      <c r="O21" s="16">
        <v>39427.3392190528</v>
      </c>
      <c r="P21" s="16">
        <v>35073.3167924527</v>
      </c>
      <c r="Q21" s="16">
        <v>47362.2284339058</v>
      </c>
      <c r="R21" s="16">
        <v>61442.5590442254</v>
      </c>
      <c r="S21" s="16">
        <v>32566.4572515563</v>
      </c>
      <c r="T21" s="16">
        <v>36595.4717775506</v>
      </c>
      <c r="U21" s="16">
        <v>56663.8865633457</v>
      </c>
      <c r="V21" s="16">
        <v>30144.4949624487</v>
      </c>
      <c r="W21" s="16">
        <v>40169.3006396917</v>
      </c>
      <c r="X21" s="16">
        <v>47926.6297040572</v>
      </c>
      <c r="Y21" s="16">
        <v>36425.4738178712</v>
      </c>
      <c r="Z21" s="16">
        <v>48021.0914779603</v>
      </c>
      <c r="AA21" s="16">
        <v>9775.230917229381</v>
      </c>
      <c r="AB21" s="16">
        <v>11016.3446717816</v>
      </c>
      <c r="AC21" s="16">
        <v>18951.7617855349</v>
      </c>
      <c r="AD21" s="16">
        <v>16144.2253613261</v>
      </c>
      <c r="AE21" s="16">
        <v>19700.3794062674</v>
      </c>
      <c r="AF21" s="16">
        <v>11950.4378962583</v>
      </c>
      <c r="AG21" s="16">
        <v>22441.9406602799</v>
      </c>
      <c r="AH21" s="16">
        <v>34751.3072153924</v>
      </c>
      <c r="AI21" s="16">
        <v>26560.9835677377</v>
      </c>
      <c r="AJ21" s="16">
        <v>26693.6612935944</v>
      </c>
      <c r="AK21" s="16">
        <v>21148.6637009055</v>
      </c>
      <c r="AL21" s="16">
        <v>25951.2846470958</v>
      </c>
      <c r="AM21" s="16">
        <v>24287.9960100416</v>
      </c>
      <c r="AN21" s="16">
        <v>17457.3726452922</v>
      </c>
      <c r="AO21" s="16">
        <v>30834.4810049962</v>
      </c>
      <c r="AP21" s="16">
        <v>16782.4555543518</v>
      </c>
      <c r="AQ21" s="16">
        <v>6748.040334789480</v>
      </c>
      <c r="AR21" s="16">
        <v>9710.069406028180</v>
      </c>
      <c r="AS21" s="16">
        <v>20114.9876068128</v>
      </c>
      <c r="AT21" s="16">
        <v>19375.5069708216</v>
      </c>
      <c r="AU21" s="16">
        <v>18625.6148714426</v>
      </c>
      <c r="AV21" s="16">
        <v>9899.690946644310</v>
      </c>
      <c r="AW21" s="16">
        <v>3927.357514626170</v>
      </c>
      <c r="AX21" s="16">
        <v>17100.6034530774</v>
      </c>
    </row>
    <row r="22" ht="12.9" customHeight="1">
      <c r="A22" t="s" s="13">
        <v>572</v>
      </c>
      <c r="B22" t="s" s="14">
        <v>2226</v>
      </c>
      <c r="C22" s="15">
        <v>229492.057402807</v>
      </c>
      <c r="D22" s="16">
        <v>278136.883158118</v>
      </c>
      <c r="E22" s="16">
        <v>506166.146413217</v>
      </c>
      <c r="F22" s="16">
        <v>284760.492004085</v>
      </c>
      <c r="G22" s="16">
        <v>360057.278624983</v>
      </c>
      <c r="H22" s="16">
        <v>435955.805712945</v>
      </c>
      <c r="I22" s="16">
        <v>228750.040239303</v>
      </c>
      <c r="J22" s="16">
        <v>426019.860398394</v>
      </c>
      <c r="K22" s="16">
        <v>293187.068212812</v>
      </c>
      <c r="L22" s="16">
        <v>106483.845452363</v>
      </c>
      <c r="M22" s="16">
        <v>76777.1076268223</v>
      </c>
      <c r="N22" s="16">
        <v>348962.392762192</v>
      </c>
      <c r="O22" s="16">
        <v>204694.942818588</v>
      </c>
      <c r="P22" s="16">
        <v>199884.688142637</v>
      </c>
      <c r="Q22" s="16">
        <v>73450.8784144923</v>
      </c>
      <c r="R22" s="16">
        <v>293585.027507082</v>
      </c>
      <c r="S22" s="16">
        <v>298829.757651871</v>
      </c>
      <c r="T22" s="16">
        <v>173472.532786051</v>
      </c>
      <c r="U22" s="16">
        <v>260961.999838327</v>
      </c>
      <c r="V22" s="16">
        <v>238265.021960828</v>
      </c>
      <c r="W22" s="16">
        <v>141540.761279986</v>
      </c>
      <c r="X22" s="16">
        <v>278275.656132929</v>
      </c>
      <c r="Y22" s="16">
        <v>344743.147392751</v>
      </c>
      <c r="Z22" s="16">
        <v>367620.209995178</v>
      </c>
      <c r="AA22" s="16">
        <v>752464.048312375</v>
      </c>
      <c r="AB22" s="16">
        <v>647399.389172137</v>
      </c>
      <c r="AC22" s="16">
        <v>369809.479865047</v>
      </c>
      <c r="AD22" s="16">
        <v>467945.518916413</v>
      </c>
      <c r="AE22" s="16">
        <v>535139.8838227571</v>
      </c>
      <c r="AF22" s="16">
        <v>493478.222565566</v>
      </c>
      <c r="AG22" s="16">
        <v>605302.443992731</v>
      </c>
      <c r="AH22" s="16">
        <v>499424.157392673</v>
      </c>
      <c r="AI22" s="16">
        <v>243076.418172346</v>
      </c>
      <c r="AJ22" s="16">
        <v>606324.54962155</v>
      </c>
      <c r="AK22" s="16">
        <v>268075.627230187</v>
      </c>
      <c r="AL22" s="16">
        <v>803140.533219</v>
      </c>
      <c r="AM22" s="16">
        <v>130853.99891352</v>
      </c>
      <c r="AN22" s="16">
        <v>560007.393992589</v>
      </c>
      <c r="AO22" s="16">
        <v>778466.0055506449</v>
      </c>
      <c r="AP22" s="16">
        <v>231645.054040337</v>
      </c>
      <c r="AQ22" s="16">
        <v>812855.787493872</v>
      </c>
      <c r="AR22" s="16">
        <v>980975.87621472</v>
      </c>
      <c r="AS22" s="16">
        <v>121927.311923462</v>
      </c>
      <c r="AT22" s="16">
        <v>871941.490818256</v>
      </c>
      <c r="AU22" s="16">
        <v>391030.021560813</v>
      </c>
      <c r="AV22" s="16">
        <v>583883.773529813</v>
      </c>
      <c r="AW22" s="16">
        <v>504216.037679624</v>
      </c>
      <c r="AX22" s="16">
        <v>432128.051560618</v>
      </c>
    </row>
    <row r="23" ht="12.9" customHeight="1">
      <c r="A23" t="s" s="13">
        <v>575</v>
      </c>
      <c r="B23" t="s" s="14">
        <v>2231</v>
      </c>
      <c r="C23" s="15">
        <v>100930.65460543</v>
      </c>
      <c r="D23" s="16">
        <v>15865.9886941443</v>
      </c>
      <c r="E23" s="16">
        <v>29212.0064103587</v>
      </c>
      <c r="F23" s="16">
        <v>16010.6537782297</v>
      </c>
      <c r="G23" s="16">
        <v>23754.1414672734</v>
      </c>
      <c r="H23" s="16">
        <v>18330.0314929883</v>
      </c>
      <c r="I23" s="16">
        <v>35599.3737296166</v>
      </c>
      <c r="J23" s="16">
        <v>119833.835841397</v>
      </c>
      <c r="K23" s="16">
        <v>28011.4566077128</v>
      </c>
      <c r="L23" s="16">
        <v>110931.362065802</v>
      </c>
      <c r="M23" s="16">
        <v>36459.9857770969</v>
      </c>
      <c r="N23" s="16">
        <v>38964.287046995</v>
      </c>
      <c r="O23" s="16">
        <v>59816.5577301265</v>
      </c>
      <c r="P23" s="16">
        <v>16330.5869674586</v>
      </c>
      <c r="Q23" s="16">
        <v>17988.8210945089</v>
      </c>
      <c r="R23" s="16">
        <v>120495.752017487</v>
      </c>
      <c r="S23" s="16">
        <v>148745.877038146</v>
      </c>
      <c r="T23" s="16">
        <v>42027.4903000123</v>
      </c>
      <c r="U23" s="16">
        <v>191463.546901441</v>
      </c>
      <c r="V23" s="16">
        <v>36428.3886689158</v>
      </c>
      <c r="W23" s="16">
        <v>47055.8243335243</v>
      </c>
      <c r="X23" s="16">
        <v>73459.029083380607</v>
      </c>
      <c r="Y23" s="16">
        <v>33191.1892830685</v>
      </c>
      <c r="Z23" s="16">
        <v>49352.3276894504</v>
      </c>
      <c r="AA23" s="16">
        <v>36585.1372877988</v>
      </c>
      <c r="AB23" s="16">
        <v>59236.2414797978</v>
      </c>
      <c r="AC23" s="16">
        <v>62762.9533421018</v>
      </c>
      <c r="AD23" s="16">
        <v>266529.952044059</v>
      </c>
      <c r="AE23" s="16">
        <v>379567.674970794</v>
      </c>
      <c r="AF23" s="16">
        <v>58103.1475781766</v>
      </c>
      <c r="AG23" s="16">
        <v>344328.338385206</v>
      </c>
      <c r="AH23" s="16">
        <v>193557.131483567</v>
      </c>
      <c r="AI23" s="16">
        <v>281785.431988977</v>
      </c>
      <c r="AJ23" s="16">
        <v>101532.282052993</v>
      </c>
      <c r="AK23" s="16">
        <v>77411.8828744901</v>
      </c>
      <c r="AL23" s="16">
        <v>287840.446335272</v>
      </c>
      <c r="AM23" s="16">
        <v>64738.0658429527</v>
      </c>
      <c r="AN23" s="16">
        <v>211545.36022318</v>
      </c>
      <c r="AO23" s="16">
        <v>88980.0458640443</v>
      </c>
      <c r="AP23" s="16">
        <v>87925.6334203377</v>
      </c>
      <c r="AQ23" s="16">
        <v>76696.023628229494</v>
      </c>
      <c r="AR23" s="16">
        <v>75549.9915860199</v>
      </c>
      <c r="AS23" s="16">
        <v>40669.7660193601</v>
      </c>
      <c r="AT23" s="16">
        <v>104252.817680593</v>
      </c>
      <c r="AU23" s="16">
        <v>33407.3240056026</v>
      </c>
      <c r="AV23" s="16">
        <v>52550.2390782953</v>
      </c>
      <c r="AW23" s="16">
        <v>52037.9356213754</v>
      </c>
      <c r="AX23" s="16">
        <v>116878.264064601</v>
      </c>
    </row>
    <row r="24" ht="12.9" customHeight="1">
      <c r="A24" t="s" s="13">
        <v>558</v>
      </c>
      <c r="B24" t="s" s="14">
        <v>2235</v>
      </c>
      <c r="C24" s="15">
        <v>1444457.94549046</v>
      </c>
      <c r="D24" s="16">
        <v>1241356.19255163</v>
      </c>
      <c r="E24" s="16">
        <v>1258000.70481416</v>
      </c>
      <c r="F24" s="16">
        <v>1559813.94995071</v>
      </c>
      <c r="G24" s="16">
        <v>1145471.62710383</v>
      </c>
      <c r="H24" s="16">
        <v>1472292.24816354</v>
      </c>
      <c r="I24" s="16">
        <v>1405068.70859915</v>
      </c>
      <c r="J24" s="16">
        <v>1348629.65114743</v>
      </c>
      <c r="K24" s="16">
        <v>1293577.25623483</v>
      </c>
      <c r="L24" s="16">
        <v>1253199.62348313</v>
      </c>
      <c r="M24" s="16">
        <v>871641.790419657</v>
      </c>
      <c r="N24" s="16">
        <v>1044054.41553194</v>
      </c>
      <c r="O24" s="16">
        <v>1287628.65526388</v>
      </c>
      <c r="P24" s="16">
        <v>1212972.64108681</v>
      </c>
      <c r="Q24" s="16">
        <v>1038992.5678254</v>
      </c>
      <c r="R24" s="16">
        <v>1135008.66329393</v>
      </c>
      <c r="S24" s="16">
        <v>1333277.5659406</v>
      </c>
      <c r="T24" s="16">
        <v>1201804.01696754</v>
      </c>
      <c r="U24" s="16">
        <v>1403532.32331821</v>
      </c>
      <c r="V24" s="16">
        <v>1141645.39140975</v>
      </c>
      <c r="W24" s="16">
        <v>993696.851394257</v>
      </c>
      <c r="X24" s="16">
        <v>1112516.38813739</v>
      </c>
      <c r="Y24" s="16">
        <v>1289409.47119345</v>
      </c>
      <c r="Z24" s="16">
        <v>1065086.07666165</v>
      </c>
      <c r="AA24" s="16">
        <v>6697332.56859555</v>
      </c>
      <c r="AB24" s="16">
        <v>6505489.78633427</v>
      </c>
      <c r="AC24" s="16">
        <v>5268492.63750437</v>
      </c>
      <c r="AD24" s="16">
        <v>6642910.61355588</v>
      </c>
      <c r="AE24" s="16">
        <v>5909232.7325665</v>
      </c>
      <c r="AF24" s="16">
        <v>5945801.54854741</v>
      </c>
      <c r="AG24" s="16">
        <v>5946245.25828905</v>
      </c>
      <c r="AH24" s="16">
        <v>4859007.46752985</v>
      </c>
      <c r="AI24" s="16">
        <v>3887556.20067217</v>
      </c>
      <c r="AJ24" s="16">
        <v>412.513025295457</v>
      </c>
      <c r="AK24" s="16">
        <v>5275889.58537713</v>
      </c>
      <c r="AL24" s="16">
        <v>4630470.94426573</v>
      </c>
      <c r="AM24" s="16">
        <v>4732897.72679013</v>
      </c>
      <c r="AN24" s="16">
        <v>6268766.51043756</v>
      </c>
      <c r="AO24" s="16">
        <v>5351330.64564325</v>
      </c>
      <c r="AP24" s="16">
        <v>4452536.45875876</v>
      </c>
      <c r="AQ24" s="16">
        <v>5601385.50527057</v>
      </c>
      <c r="AR24" s="16">
        <v>7642516.78655912</v>
      </c>
      <c r="AS24" s="16">
        <v>5483952.32072034</v>
      </c>
      <c r="AT24" s="16">
        <v>5024190.43136981</v>
      </c>
      <c r="AU24" s="16">
        <v>4453598.54276914</v>
      </c>
      <c r="AV24" s="16">
        <v>6811809.5462492</v>
      </c>
      <c r="AW24" s="16">
        <v>7118590.84814564</v>
      </c>
      <c r="AX24" s="16">
        <v>4616509.19901776</v>
      </c>
    </row>
    <row r="25" ht="12.9" customHeight="1">
      <c r="A25" t="s" s="13">
        <v>1406</v>
      </c>
      <c r="B25" t="s" s="14">
        <v>2239</v>
      </c>
      <c r="C25" s="15">
        <v>80806.364969457</v>
      </c>
      <c r="D25" s="16">
        <v>107655.90713712</v>
      </c>
      <c r="E25" s="16">
        <v>87062.067015748806</v>
      </c>
      <c r="F25" s="16">
        <v>122954.909624608</v>
      </c>
      <c r="G25" s="16">
        <v>120991.377977605</v>
      </c>
      <c r="H25" s="16">
        <v>148545.043551006</v>
      </c>
      <c r="I25" s="16">
        <v>42407.7767050981</v>
      </c>
      <c r="J25" s="16">
        <v>93655.8559180953</v>
      </c>
      <c r="K25" s="16">
        <v>149979.657278416</v>
      </c>
      <c r="L25" s="16">
        <v>36577.2973302483</v>
      </c>
      <c r="M25" s="16">
        <v>45228.895748228</v>
      </c>
      <c r="N25" s="16">
        <v>81405.7149837515</v>
      </c>
      <c r="O25" s="16">
        <v>110896.085104322</v>
      </c>
      <c r="P25" s="16">
        <v>116491.230531252</v>
      </c>
      <c r="Q25" s="16">
        <v>105470.112796382</v>
      </c>
      <c r="R25" s="16">
        <v>15487.2378534652</v>
      </c>
      <c r="S25" s="16">
        <v>114092.123620811</v>
      </c>
      <c r="T25" s="16">
        <v>48841.9499597935</v>
      </c>
      <c r="U25" s="16">
        <v>51329.6357481187</v>
      </c>
      <c r="V25" s="16">
        <v>45490.7140516726</v>
      </c>
      <c r="W25" s="16">
        <v>81555.1330830743</v>
      </c>
      <c r="X25" s="16">
        <v>55956.9249519633</v>
      </c>
      <c r="Y25" s="16">
        <v>81227.386880595906</v>
      </c>
      <c r="Z25" s="16">
        <v>136295.692379599</v>
      </c>
      <c r="AA25" s="16">
        <v>6313.873595790930</v>
      </c>
      <c r="AB25" s="16">
        <v>5706.895258796640</v>
      </c>
      <c r="AC25" s="16">
        <v>11402.4439650402</v>
      </c>
      <c r="AD25" s="16">
        <v>11794.0935128301</v>
      </c>
      <c r="AE25" s="16">
        <v>12585.8680492587</v>
      </c>
      <c r="AF25" s="16">
        <v>4125.526655787330</v>
      </c>
      <c r="AG25" s="16">
        <v>4089.7186844908</v>
      </c>
      <c r="AH25" s="16">
        <v>4643.262372620310</v>
      </c>
      <c r="AI25" s="16">
        <v>20369.4121405104</v>
      </c>
      <c r="AJ25" s="16">
        <v>1142.480769879340</v>
      </c>
      <c r="AK25" s="16">
        <v>12397.8497380965</v>
      </c>
      <c r="AL25" s="16">
        <v>4713.983984472140</v>
      </c>
      <c r="AM25" s="16">
        <v>33981.48396605</v>
      </c>
      <c r="AN25" s="16">
        <v>10588.9352237521</v>
      </c>
      <c r="AO25" s="16">
        <v>7382.916658597870</v>
      </c>
      <c r="AP25" s="16">
        <v>5993.831520047540</v>
      </c>
      <c r="AQ25" s="16">
        <v>1356.375898893090</v>
      </c>
      <c r="AR25" s="16">
        <v>4596.4944596195</v>
      </c>
      <c r="AS25" s="16">
        <v>20375.8584458845</v>
      </c>
      <c r="AT25" s="16">
        <v>2460.425457677330</v>
      </c>
      <c r="AU25" s="16">
        <v>5494.560197152370</v>
      </c>
      <c r="AV25" s="16">
        <v>6387.605282252050</v>
      </c>
      <c r="AW25" s="16">
        <v>9830.888966666240</v>
      </c>
      <c r="AX25" s="16">
        <v>618.392407999165</v>
      </c>
    </row>
    <row r="26" ht="12.9" customHeight="1">
      <c r="A26" t="s" s="13">
        <v>1421</v>
      </c>
      <c r="B26" t="s" s="14">
        <v>2242</v>
      </c>
      <c r="C26" s="15">
        <v>4023639.78353301</v>
      </c>
      <c r="D26" s="16">
        <v>2753622.94509408</v>
      </c>
      <c r="E26" s="16">
        <v>1859151.08097392</v>
      </c>
      <c r="F26" s="16">
        <v>6000181.34638724</v>
      </c>
      <c r="G26" s="16">
        <v>4769298.86049093</v>
      </c>
      <c r="H26" s="16">
        <v>2885856.58254873</v>
      </c>
      <c r="I26" s="16">
        <v>4240777.52370238</v>
      </c>
      <c r="J26" s="16">
        <v>6274831.47093672</v>
      </c>
      <c r="K26" s="16">
        <v>3493187.88787712</v>
      </c>
      <c r="L26" s="16">
        <v>3027469.79842023</v>
      </c>
      <c r="M26" s="16">
        <v>2982935.10381547</v>
      </c>
      <c r="N26" s="16">
        <v>2324024.7062697</v>
      </c>
      <c r="O26" s="16">
        <v>4471869.18399385</v>
      </c>
      <c r="P26" s="16">
        <v>2366022.32099377</v>
      </c>
      <c r="Q26" s="16">
        <v>2168112.77852418</v>
      </c>
      <c r="R26" s="16">
        <v>829887.605178814</v>
      </c>
      <c r="S26" s="16">
        <v>2224866.15221521</v>
      </c>
      <c r="T26" s="16">
        <v>2896970.59827221</v>
      </c>
      <c r="U26" s="16">
        <v>3658966.42317759</v>
      </c>
      <c r="V26" s="16">
        <v>2676222.03237407</v>
      </c>
      <c r="W26" s="16">
        <v>1801705.77723946</v>
      </c>
      <c r="X26" s="16">
        <v>1892397.40826644</v>
      </c>
      <c r="Y26" s="16">
        <v>3017794.08735255</v>
      </c>
      <c r="Z26" s="16">
        <v>3682649.74608588</v>
      </c>
      <c r="AA26" s="16">
        <v>7700801.37180112</v>
      </c>
      <c r="AB26" s="16">
        <v>5266728.88632918</v>
      </c>
      <c r="AC26" s="16">
        <v>4073241.16639712</v>
      </c>
      <c r="AD26" s="16">
        <v>4630214.98104794</v>
      </c>
      <c r="AE26" s="16">
        <v>3404736.09002495</v>
      </c>
      <c r="AF26" s="16">
        <v>5796366.97681856</v>
      </c>
      <c r="AG26" s="16">
        <v>5145201.80412359</v>
      </c>
      <c r="AH26" s="16">
        <v>2490596.57167515</v>
      </c>
      <c r="AI26" s="16">
        <v>2266589.91777218</v>
      </c>
      <c r="AJ26" s="16">
        <v>3211278.77324952</v>
      </c>
      <c r="AK26" s="16">
        <v>3566272.09640408</v>
      </c>
      <c r="AL26" s="16">
        <v>3550801.94415296</v>
      </c>
      <c r="AM26" s="16">
        <v>4087443.34289023</v>
      </c>
      <c r="AN26" s="16">
        <v>5213343.23010756</v>
      </c>
      <c r="AO26" s="16">
        <v>4276617.41301581</v>
      </c>
      <c r="AP26" s="16">
        <v>4092831.60372945</v>
      </c>
      <c r="AQ26" s="16">
        <v>7773067.73186663</v>
      </c>
      <c r="AR26" s="16">
        <v>5728248.96699086</v>
      </c>
      <c r="AS26" s="16">
        <v>4380615.40358418</v>
      </c>
      <c r="AT26" s="16">
        <v>3851093.20165754</v>
      </c>
      <c r="AU26" s="16">
        <v>4047669.30534949</v>
      </c>
      <c r="AV26" s="16">
        <v>6904698.30890381</v>
      </c>
      <c r="AW26" s="16">
        <v>9344361.780745471</v>
      </c>
      <c r="AX26" s="16">
        <v>4715078.28564159</v>
      </c>
    </row>
    <row r="27" ht="12.9" customHeight="1">
      <c r="A27" t="s" s="13">
        <v>590</v>
      </c>
      <c r="B27" t="s" s="14">
        <v>2246</v>
      </c>
      <c r="C27" s="15">
        <v>678453.236357686</v>
      </c>
      <c r="D27" s="16">
        <v>798485.978490356</v>
      </c>
      <c r="E27" s="16">
        <v>859517.8908499629</v>
      </c>
      <c r="F27" s="16">
        <v>970308.014667624</v>
      </c>
      <c r="G27" s="16">
        <v>818862.079487112</v>
      </c>
      <c r="H27" s="16">
        <v>759226.7074502</v>
      </c>
      <c r="I27" s="16">
        <v>780770.310382713</v>
      </c>
      <c r="J27" s="16">
        <v>1003489.79418855</v>
      </c>
      <c r="K27" s="16">
        <v>565256.101116217</v>
      </c>
      <c r="L27" s="16">
        <v>1406756.81859905</v>
      </c>
      <c r="M27" s="16">
        <v>383606.966016985</v>
      </c>
      <c r="N27" s="16">
        <v>724651.986505987</v>
      </c>
      <c r="O27" s="16">
        <v>922672.914930702</v>
      </c>
      <c r="P27" s="16">
        <v>725395.470122027</v>
      </c>
      <c r="Q27" s="16">
        <v>389399.064821109</v>
      </c>
      <c r="R27" s="16">
        <v>864251.885186735</v>
      </c>
      <c r="S27" s="16">
        <v>679529.512701662</v>
      </c>
      <c r="T27" s="16">
        <v>809612.92710329</v>
      </c>
      <c r="U27" s="16">
        <v>891657.4836341291</v>
      </c>
      <c r="V27" s="16">
        <v>453964.171969328</v>
      </c>
      <c r="W27" s="16">
        <v>522843.029595933</v>
      </c>
      <c r="X27" s="16">
        <v>720471.456037203</v>
      </c>
      <c r="Y27" s="16">
        <v>614331.854870981</v>
      </c>
      <c r="Z27" s="16">
        <v>588014.320756417</v>
      </c>
      <c r="AA27" s="16">
        <v>360464.473618878</v>
      </c>
      <c r="AB27" s="16">
        <v>262940.213285394</v>
      </c>
      <c r="AC27" s="16">
        <v>176701.287301491</v>
      </c>
      <c r="AD27" s="16">
        <v>440220.482720846</v>
      </c>
      <c r="AE27" s="16">
        <v>454419.460749182</v>
      </c>
      <c r="AF27" s="16">
        <v>309864.89048122</v>
      </c>
      <c r="AG27" s="16">
        <v>277915.810996407</v>
      </c>
      <c r="AH27" s="16">
        <v>324597.720504559</v>
      </c>
      <c r="AI27" s="16">
        <v>552901.090631236</v>
      </c>
      <c r="AJ27" s="16">
        <v>0</v>
      </c>
      <c r="AK27" s="16">
        <v>667488.304187012</v>
      </c>
      <c r="AL27" s="16">
        <v>299069.15034797</v>
      </c>
      <c r="AM27" s="16">
        <v>588176.257791596</v>
      </c>
      <c r="AN27" s="16">
        <v>490288.674782024</v>
      </c>
      <c r="AO27" s="16">
        <v>350434.621457341</v>
      </c>
      <c r="AP27" s="16">
        <v>300655.034379853</v>
      </c>
      <c r="AQ27" s="16">
        <v>543052.4835641891</v>
      </c>
      <c r="AR27" s="16">
        <v>232952.554633577</v>
      </c>
      <c r="AS27" s="16">
        <v>330001.800145721</v>
      </c>
      <c r="AT27" s="16">
        <v>228581.665447964</v>
      </c>
      <c r="AU27" s="16">
        <v>275872.190610038</v>
      </c>
      <c r="AV27" s="16">
        <v>496813.030805879</v>
      </c>
      <c r="AW27" s="16">
        <v>423446.516650268</v>
      </c>
      <c r="AX27" s="16">
        <v>308536.21393591</v>
      </c>
    </row>
    <row r="28" ht="12.9" customHeight="1">
      <c r="A28" t="s" s="13">
        <v>1564</v>
      </c>
      <c r="B28" t="s" s="14">
        <v>2256</v>
      </c>
      <c r="C28" s="15">
        <v>415239.659269103</v>
      </c>
      <c r="D28" s="16">
        <v>502194.782236153</v>
      </c>
      <c r="E28" s="16">
        <v>391410.337658484</v>
      </c>
      <c r="F28" s="16">
        <v>683812.393908923</v>
      </c>
      <c r="G28" s="16">
        <v>403278.2347956</v>
      </c>
      <c r="H28" s="16">
        <v>520933.074443818</v>
      </c>
      <c r="I28" s="16">
        <v>489848.959277811</v>
      </c>
      <c r="J28" s="16">
        <v>498862.177798196</v>
      </c>
      <c r="K28" s="16">
        <v>353465.581090631</v>
      </c>
      <c r="L28" s="16">
        <v>505284.785562241</v>
      </c>
      <c r="M28" s="16">
        <v>235920.101275219</v>
      </c>
      <c r="N28" s="16">
        <v>365490.110378333</v>
      </c>
      <c r="O28" s="16">
        <v>352597.441954275</v>
      </c>
      <c r="P28" s="16">
        <v>447606.067304718</v>
      </c>
      <c r="Q28" s="16">
        <v>358708.134829429</v>
      </c>
      <c r="R28" s="16">
        <v>392961.650434256</v>
      </c>
      <c r="S28" s="16">
        <v>414823.689294095</v>
      </c>
      <c r="T28" s="16">
        <v>616824.28117502</v>
      </c>
      <c r="U28" s="16">
        <v>661670.345033109</v>
      </c>
      <c r="V28" s="16">
        <v>340766.103534307</v>
      </c>
      <c r="W28" s="16">
        <v>366566.334418121</v>
      </c>
      <c r="X28" s="16">
        <v>496819.642748804</v>
      </c>
      <c r="Y28" s="16">
        <v>413161.641115247</v>
      </c>
      <c r="Z28" s="16">
        <v>311087.575898669</v>
      </c>
      <c r="AA28" s="16">
        <v>1052003.51967697</v>
      </c>
      <c r="AB28" s="16">
        <v>1285532.16265661</v>
      </c>
      <c r="AC28" s="16">
        <v>609084.070799898</v>
      </c>
      <c r="AD28" s="16">
        <v>888279.0095551</v>
      </c>
      <c r="AE28" s="16">
        <v>505653.619294486</v>
      </c>
      <c r="AF28" s="16">
        <v>1070155.90203768</v>
      </c>
      <c r="AG28" s="16">
        <v>815158.61702474</v>
      </c>
      <c r="AH28" s="16">
        <v>536166.7802370799</v>
      </c>
      <c r="AI28" s="16">
        <v>299663.099169399</v>
      </c>
      <c r="AJ28" s="16">
        <v>463571.403709681</v>
      </c>
      <c r="AK28" s="16">
        <v>692932.3435725491</v>
      </c>
      <c r="AL28" s="16">
        <v>490399.216731614</v>
      </c>
      <c r="AM28" s="16">
        <v>542281.618131391</v>
      </c>
      <c r="AN28" s="16">
        <v>532283.264931705</v>
      </c>
      <c r="AO28" s="16">
        <v>457002.245986529</v>
      </c>
      <c r="AP28" s="16">
        <v>555881.255559665</v>
      </c>
      <c r="AQ28" s="16">
        <v>1067560.28147364</v>
      </c>
      <c r="AR28" s="16">
        <v>727262.607551187</v>
      </c>
      <c r="AS28" s="16">
        <v>550467.3024130299</v>
      </c>
      <c r="AT28" s="16">
        <v>567234.436449248</v>
      </c>
      <c r="AU28" s="16">
        <v>368159.335564409</v>
      </c>
      <c r="AV28" s="16">
        <v>873763.956147901</v>
      </c>
      <c r="AW28" s="16">
        <v>1014499.13351378</v>
      </c>
      <c r="AX28" s="16">
        <v>514421.342452821</v>
      </c>
    </row>
    <row r="29" ht="12.9" customHeight="1">
      <c r="A29" t="s" s="13">
        <v>689</v>
      </c>
      <c r="B29" t="s" s="14">
        <v>2259</v>
      </c>
      <c r="C29" s="15">
        <v>2457407.35049508</v>
      </c>
      <c r="D29" s="16">
        <v>4026474.16897793</v>
      </c>
      <c r="E29" s="16">
        <v>3461102.40479915</v>
      </c>
      <c r="F29" s="16">
        <v>2812225.92422401</v>
      </c>
      <c r="G29" s="16">
        <v>3083212.41217099</v>
      </c>
      <c r="H29" s="16">
        <v>1524840.42256025</v>
      </c>
      <c r="I29" s="16">
        <v>2055702.67955894</v>
      </c>
      <c r="J29" s="16">
        <v>1819484.44368796</v>
      </c>
      <c r="K29" s="16">
        <v>3729569.83132656</v>
      </c>
      <c r="L29" s="16">
        <v>2500032.93634511</v>
      </c>
      <c r="M29" s="16">
        <v>1315173.90321108</v>
      </c>
      <c r="N29" s="16">
        <v>2621857.33807037</v>
      </c>
      <c r="O29" s="16">
        <v>2753903.51515356</v>
      </c>
      <c r="P29" s="16">
        <v>3270686.37909278</v>
      </c>
      <c r="Q29" s="16">
        <v>881420.75747353</v>
      </c>
      <c r="R29" s="16">
        <v>2028333.82707251</v>
      </c>
      <c r="S29" s="16">
        <v>1447979.62725149</v>
      </c>
      <c r="T29" s="16">
        <v>2352427.49031884</v>
      </c>
      <c r="U29" s="16">
        <v>2117464.87590667</v>
      </c>
      <c r="V29" s="16">
        <v>2353868.18162817</v>
      </c>
      <c r="W29" s="16">
        <v>2576678.37776647</v>
      </c>
      <c r="X29" s="16">
        <v>3458457.36691589</v>
      </c>
      <c r="Y29" s="16">
        <v>3541494.42283778</v>
      </c>
      <c r="Z29" s="16">
        <v>4166506.26006608</v>
      </c>
      <c r="AA29" s="16">
        <v>3526032.70298065</v>
      </c>
      <c r="AB29" s="16">
        <v>6380281.82306344</v>
      </c>
      <c r="AC29" s="16">
        <v>2389780.24926967</v>
      </c>
      <c r="AD29" s="16">
        <v>2854657.26329408</v>
      </c>
      <c r="AE29" s="16">
        <v>2716744.0858885</v>
      </c>
      <c r="AF29" s="16">
        <v>1969013.46588448</v>
      </c>
      <c r="AG29" s="16">
        <v>1996243.18561135</v>
      </c>
      <c r="AH29" s="16">
        <v>2888882.59661678</v>
      </c>
      <c r="AI29" s="16">
        <v>3641507.50474441</v>
      </c>
      <c r="AJ29" s="16">
        <v>4084582.38811825</v>
      </c>
      <c r="AK29" s="16">
        <v>3568165.00705667</v>
      </c>
      <c r="AL29" s="16">
        <v>2988269.63300532</v>
      </c>
      <c r="AM29" s="16">
        <v>1482462.51202269</v>
      </c>
      <c r="AN29" s="16">
        <v>2930076.4927078</v>
      </c>
      <c r="AO29" s="16">
        <v>6010120.3383418</v>
      </c>
      <c r="AP29" s="16">
        <v>3375317.16133382</v>
      </c>
      <c r="AQ29" s="16">
        <v>6206257.91490659</v>
      </c>
      <c r="AR29" s="16">
        <v>4367893.08982441</v>
      </c>
      <c r="AS29" s="16">
        <v>816271.231021304</v>
      </c>
      <c r="AT29" s="16">
        <v>5203563.40662031</v>
      </c>
      <c r="AU29" s="16">
        <v>4271286.88304146</v>
      </c>
      <c r="AV29" s="16">
        <v>5326938.20903172</v>
      </c>
      <c r="AW29" s="16">
        <v>4623677.92622097</v>
      </c>
      <c r="AX29" s="16">
        <v>5588407.99735577</v>
      </c>
    </row>
    <row r="30" ht="12.9" customHeight="1">
      <c r="A30" t="s" s="13">
        <v>1449</v>
      </c>
      <c r="B30" t="s" s="14">
        <v>2263</v>
      </c>
      <c r="C30" s="15">
        <v>172477.801131274</v>
      </c>
      <c r="D30" s="16">
        <v>177043.041346578</v>
      </c>
      <c r="E30" s="16">
        <v>125041.341010374</v>
      </c>
      <c r="F30" s="16">
        <v>144473.092460204</v>
      </c>
      <c r="G30" s="16">
        <v>118623.746620377</v>
      </c>
      <c r="H30" s="16">
        <v>78024.0848520983</v>
      </c>
      <c r="I30" s="16">
        <v>100632.385291025</v>
      </c>
      <c r="J30" s="16">
        <v>77526.5019914016</v>
      </c>
      <c r="K30" s="16">
        <v>234449.748694085</v>
      </c>
      <c r="L30" s="16">
        <v>136446.210505117</v>
      </c>
      <c r="M30" s="16">
        <v>961585.327550892</v>
      </c>
      <c r="N30" s="16">
        <v>109060.008020711</v>
      </c>
      <c r="O30" s="16">
        <v>83531.4146272306</v>
      </c>
      <c r="P30" s="16">
        <v>104387.501519117</v>
      </c>
      <c r="Q30" s="16">
        <v>542794.951455189</v>
      </c>
      <c r="R30" s="16">
        <v>78764.8496127192</v>
      </c>
      <c r="S30" s="16">
        <v>78516.904651628894</v>
      </c>
      <c r="T30" s="16">
        <v>251983.268364954</v>
      </c>
      <c r="U30" s="16">
        <v>151168.691516744</v>
      </c>
      <c r="V30" s="16">
        <v>418379.629604703</v>
      </c>
      <c r="W30" s="16">
        <v>214849.565265064</v>
      </c>
      <c r="X30" s="16">
        <v>254605.460353315</v>
      </c>
      <c r="Y30" s="16">
        <v>194945.088735803</v>
      </c>
      <c r="Z30" s="16">
        <v>156039.947735423</v>
      </c>
      <c r="AA30" s="16">
        <v>329245.735116025</v>
      </c>
      <c r="AB30" s="16">
        <v>430737.078285553</v>
      </c>
      <c r="AC30" s="16">
        <v>246968.842564724</v>
      </c>
      <c r="AD30" s="16">
        <v>448218.20680665</v>
      </c>
      <c r="AE30" s="16">
        <v>321014.7381314</v>
      </c>
      <c r="AF30" s="16">
        <v>1059034.88472878</v>
      </c>
      <c r="AG30" s="16">
        <v>142399.086023484</v>
      </c>
      <c r="AH30" s="16">
        <v>161628.084991982</v>
      </c>
      <c r="AI30" s="16">
        <v>327459.047000131</v>
      </c>
      <c r="AJ30" s="16">
        <v>152073.484242728</v>
      </c>
      <c r="AK30" s="16">
        <v>619510.510469584</v>
      </c>
      <c r="AL30" s="16">
        <v>223465.7305645</v>
      </c>
      <c r="AM30" s="16">
        <v>2145347.57013688</v>
      </c>
      <c r="AN30" s="16">
        <v>309619.018159627</v>
      </c>
      <c r="AO30" s="16">
        <v>293966.116308468</v>
      </c>
      <c r="AP30" s="16">
        <v>490929.177456693</v>
      </c>
      <c r="AQ30" s="16">
        <v>323433.714393303</v>
      </c>
      <c r="AR30" s="16">
        <v>159129.107814012</v>
      </c>
      <c r="AS30" s="16">
        <v>1414398.7205959</v>
      </c>
      <c r="AT30" s="16">
        <v>349710.230186216</v>
      </c>
      <c r="AU30" s="16">
        <v>355601.444067756</v>
      </c>
      <c r="AV30" s="16">
        <v>384609.747230716</v>
      </c>
      <c r="AW30" s="16">
        <v>468378.198283613</v>
      </c>
      <c r="AX30" s="16">
        <v>563220.33902562</v>
      </c>
    </row>
    <row r="31" ht="12.9" customHeight="1">
      <c r="A31" t="s" s="13">
        <v>627</v>
      </c>
      <c r="B31" t="s" s="14">
        <v>2267</v>
      </c>
      <c r="C31" s="15">
        <v>952888.025261561</v>
      </c>
      <c r="D31" s="16">
        <v>747165.648298402</v>
      </c>
      <c r="E31" s="16">
        <v>752699.798385151</v>
      </c>
      <c r="F31" s="16">
        <v>630878.270889841</v>
      </c>
      <c r="G31" s="16">
        <v>534346.882639326</v>
      </c>
      <c r="H31" s="16">
        <v>824222.31006285</v>
      </c>
      <c r="I31" s="16">
        <v>727703.933798424</v>
      </c>
      <c r="J31" s="16">
        <v>839073.169905065</v>
      </c>
      <c r="K31" s="16">
        <v>618833.477008238</v>
      </c>
      <c r="L31" s="16">
        <v>1087305.84583949</v>
      </c>
      <c r="M31" s="16">
        <v>1042368.9458931</v>
      </c>
      <c r="N31" s="16">
        <v>927966.18902196</v>
      </c>
      <c r="O31" s="16">
        <v>890020.928148708</v>
      </c>
      <c r="P31" s="16">
        <v>707467.7217835221</v>
      </c>
      <c r="Q31" s="16">
        <v>460048.618966791</v>
      </c>
      <c r="R31" s="16">
        <v>1041098.34716634</v>
      </c>
      <c r="S31" s="16">
        <v>884998.424417614</v>
      </c>
      <c r="T31" s="16">
        <v>890193.910648367</v>
      </c>
      <c r="U31" s="16">
        <v>1045903.37351222</v>
      </c>
      <c r="V31" s="16">
        <v>1114843.71902418</v>
      </c>
      <c r="W31" s="16">
        <v>771412.877038756</v>
      </c>
      <c r="X31" s="16">
        <v>687982.712240383</v>
      </c>
      <c r="Y31" s="16">
        <v>730333.507354161</v>
      </c>
      <c r="Z31" s="16">
        <v>1280094.95923242</v>
      </c>
      <c r="AA31" s="16">
        <v>2069704.92459645</v>
      </c>
      <c r="AB31" s="16">
        <v>2654644.24041697</v>
      </c>
      <c r="AC31" s="16">
        <v>2424753.62642947</v>
      </c>
      <c r="AD31" s="16">
        <v>3194538.42672737</v>
      </c>
      <c r="AE31" s="16">
        <v>3326294.84984435</v>
      </c>
      <c r="AF31" s="16">
        <v>2792425.1877333</v>
      </c>
      <c r="AG31" s="16">
        <v>3321275.68475881</v>
      </c>
      <c r="AH31" s="16">
        <v>3352920.67489062</v>
      </c>
      <c r="AI31" s="16">
        <v>4230681.55025194</v>
      </c>
      <c r="AJ31" s="16">
        <v>0</v>
      </c>
      <c r="AK31" s="16">
        <v>2767970.24937053</v>
      </c>
      <c r="AL31" s="16">
        <v>3096932.24428983</v>
      </c>
      <c r="AM31" s="16">
        <v>2968258.70629607</v>
      </c>
      <c r="AN31" s="16">
        <v>3879531.94131325</v>
      </c>
      <c r="AO31" s="16">
        <v>4660168.14938502</v>
      </c>
      <c r="AP31" s="16">
        <v>2730625.70154306</v>
      </c>
      <c r="AQ31" s="16">
        <v>2260777.76407196</v>
      </c>
      <c r="AR31" s="16">
        <v>3296129.00349651</v>
      </c>
      <c r="AS31" s="16">
        <v>1668881.69699176</v>
      </c>
      <c r="AT31" s="16">
        <v>3034442.45972358</v>
      </c>
      <c r="AU31" s="16">
        <v>2674443.04796114</v>
      </c>
      <c r="AV31" s="16">
        <v>2740443.41264171</v>
      </c>
      <c r="AW31" s="16">
        <v>2090222.50084464</v>
      </c>
      <c r="AX31" s="16">
        <v>2170096.2799881</v>
      </c>
    </row>
    <row r="32" ht="12.9" customHeight="1">
      <c r="A32" t="s" s="13">
        <v>644</v>
      </c>
      <c r="B32" t="s" s="14">
        <v>2271</v>
      </c>
      <c r="C32" s="15">
        <v>2563817.63334184</v>
      </c>
      <c r="D32" s="16">
        <v>4621998.56149842</v>
      </c>
      <c r="E32" s="16">
        <v>4660859.18480277</v>
      </c>
      <c r="F32" s="16">
        <v>1976712.83049275</v>
      </c>
      <c r="G32" s="16">
        <v>2991399.71367081</v>
      </c>
      <c r="H32" s="16">
        <v>1274283.90531761</v>
      </c>
      <c r="I32" s="16">
        <v>3198710.63101201</v>
      </c>
      <c r="J32" s="16">
        <v>2036715.54308925</v>
      </c>
      <c r="K32" s="16">
        <v>4294348.15408301</v>
      </c>
      <c r="L32" s="16">
        <v>4460606.1010036</v>
      </c>
      <c r="M32" s="16">
        <v>4894200.91181727</v>
      </c>
      <c r="N32" s="16">
        <v>3674929.75847351</v>
      </c>
      <c r="O32" s="16">
        <v>3365690.61761246</v>
      </c>
      <c r="P32" s="16">
        <v>2752668.51572768</v>
      </c>
      <c r="Q32" s="16">
        <v>3171637.84482141</v>
      </c>
      <c r="R32" s="16">
        <v>3210245.49240806</v>
      </c>
      <c r="S32" s="16">
        <v>2370336.33046553</v>
      </c>
      <c r="T32" s="16">
        <v>4644030.40346362</v>
      </c>
      <c r="U32" s="16">
        <v>4405888.39330225</v>
      </c>
      <c r="V32" s="16">
        <v>4102368.18928971</v>
      </c>
      <c r="W32" s="16">
        <v>3547208.66144516</v>
      </c>
      <c r="X32" s="16">
        <v>5163786.72746646</v>
      </c>
      <c r="Y32" s="16">
        <v>4439108.9631069</v>
      </c>
      <c r="Z32" s="16">
        <v>4058844.36891363</v>
      </c>
      <c r="AA32" s="16">
        <v>5121636.387667</v>
      </c>
      <c r="AB32" s="16">
        <v>8163447.65555475</v>
      </c>
      <c r="AC32" s="16">
        <v>6325781.75699047</v>
      </c>
      <c r="AD32" s="16">
        <v>5687173.38688551</v>
      </c>
      <c r="AE32" s="16">
        <v>8207116.61856775</v>
      </c>
      <c r="AF32" s="16">
        <v>6556601.62324703</v>
      </c>
      <c r="AG32" s="16">
        <v>5290774.65813428</v>
      </c>
      <c r="AH32" s="16">
        <v>6344712.11361415</v>
      </c>
      <c r="AI32" s="16">
        <v>8431187.65996471</v>
      </c>
      <c r="AJ32" s="16">
        <v>7620977.03843615</v>
      </c>
      <c r="AK32" s="16">
        <v>7530183.15668034</v>
      </c>
      <c r="AL32" s="16">
        <v>5136370.88713437</v>
      </c>
      <c r="AM32" s="16">
        <v>7182140.59532061</v>
      </c>
      <c r="AN32" s="16">
        <v>7269721.46570992</v>
      </c>
      <c r="AO32" s="16">
        <v>8917271.026947301</v>
      </c>
      <c r="AP32" s="16">
        <v>6493687.57543767</v>
      </c>
      <c r="AQ32" s="16">
        <v>6588421.35707441</v>
      </c>
      <c r="AR32" s="16">
        <v>3455918.06626566</v>
      </c>
      <c r="AS32" s="16">
        <v>5491231.15597007</v>
      </c>
      <c r="AT32" s="16">
        <v>10017106.4413944</v>
      </c>
      <c r="AU32" s="16">
        <v>8457594.627361249</v>
      </c>
      <c r="AV32" s="16">
        <v>6333819.12005988</v>
      </c>
      <c r="AW32" s="16">
        <v>6714695.82452049</v>
      </c>
      <c r="AX32" s="16">
        <v>8667328.694883941</v>
      </c>
    </row>
    <row r="33" ht="12.9" customHeight="1">
      <c r="A33" t="s" s="13">
        <v>1453</v>
      </c>
      <c r="B33" t="s" s="14">
        <v>2275</v>
      </c>
      <c r="C33" s="15">
        <v>4297400.46506654</v>
      </c>
      <c r="D33" s="16">
        <v>6254910.56124808</v>
      </c>
      <c r="E33" s="16">
        <v>4965449.02393797</v>
      </c>
      <c r="F33" s="16">
        <v>4099841.65233775</v>
      </c>
      <c r="G33" s="16">
        <v>4578126.16821819</v>
      </c>
      <c r="H33" s="16">
        <v>2261133.31204087</v>
      </c>
      <c r="I33" s="16">
        <v>3090517.76199653</v>
      </c>
      <c r="J33" s="16">
        <v>2667867.8190703</v>
      </c>
      <c r="K33" s="16">
        <v>5369321.12249061</v>
      </c>
      <c r="L33" s="16">
        <v>4536308.610243</v>
      </c>
      <c r="M33" s="16">
        <v>8710162.13558008</v>
      </c>
      <c r="N33" s="16">
        <v>3924253.0440595</v>
      </c>
      <c r="O33" s="16">
        <v>3917800.38574813</v>
      </c>
      <c r="P33" s="16">
        <v>5198478.69518102</v>
      </c>
      <c r="Q33" s="16">
        <v>6060672.87206309</v>
      </c>
      <c r="R33" s="16">
        <v>3248470.50625501</v>
      </c>
      <c r="S33" s="16">
        <v>2307107.75589261</v>
      </c>
      <c r="T33" s="16">
        <v>4256551.84895443</v>
      </c>
      <c r="U33" s="16">
        <v>4939776.58211154</v>
      </c>
      <c r="V33" s="16">
        <v>7660020.13798612</v>
      </c>
      <c r="W33" s="16">
        <v>4584929.73805927</v>
      </c>
      <c r="X33" s="16">
        <v>6633552.79541317</v>
      </c>
      <c r="Y33" s="16">
        <v>5958848.17958186</v>
      </c>
      <c r="Z33" s="16">
        <v>8183399.81484657</v>
      </c>
      <c r="AA33" s="16">
        <v>5553519.71014102</v>
      </c>
      <c r="AB33" s="16">
        <v>11570637.3580258</v>
      </c>
      <c r="AC33" s="16">
        <v>4379231.59797665</v>
      </c>
      <c r="AD33" s="16">
        <v>7243847.53730052</v>
      </c>
      <c r="AE33" s="16">
        <v>8277643.99614123</v>
      </c>
      <c r="AF33" s="16">
        <v>12318872.9597833</v>
      </c>
      <c r="AG33" s="16">
        <v>3225041.02790675</v>
      </c>
      <c r="AH33" s="16">
        <v>5072604.27219873</v>
      </c>
      <c r="AI33" s="16">
        <v>7184368.61869878</v>
      </c>
      <c r="AJ33" s="16">
        <v>5407775.68632254</v>
      </c>
      <c r="AK33" s="16">
        <v>8749288.97715106</v>
      </c>
      <c r="AL33" s="16">
        <v>4590908.64651233</v>
      </c>
      <c r="AM33" s="16">
        <v>16650369.884143</v>
      </c>
      <c r="AN33" s="16">
        <v>4842216.4814701</v>
      </c>
      <c r="AO33" s="16">
        <v>9597568.48491678</v>
      </c>
      <c r="AP33" s="16">
        <v>8244669.22807505</v>
      </c>
      <c r="AQ33" s="16">
        <v>10938960.2516458</v>
      </c>
      <c r="AR33" s="16">
        <v>6678603.41701829</v>
      </c>
      <c r="AS33" s="16">
        <v>13399244.9570606</v>
      </c>
      <c r="AT33" s="16">
        <v>8397738.36785583</v>
      </c>
      <c r="AU33" s="16">
        <v>7562334.75142279</v>
      </c>
      <c r="AV33" s="16">
        <v>10231817.0352791</v>
      </c>
      <c r="AW33" s="16">
        <v>9204681.957258631</v>
      </c>
      <c r="AX33" s="16">
        <v>12031909.7025194</v>
      </c>
    </row>
    <row r="34" ht="12.9" customHeight="1">
      <c r="A34" t="s" s="13">
        <v>1581</v>
      </c>
      <c r="B34" t="s" s="14">
        <v>2278</v>
      </c>
      <c r="C34" s="15">
        <v>12089813.9306438</v>
      </c>
      <c r="D34" s="16">
        <v>14145979.2186226</v>
      </c>
      <c r="E34" s="16">
        <v>11671023.7449387</v>
      </c>
      <c r="F34" s="16">
        <v>17543539.5140437</v>
      </c>
      <c r="G34" s="16">
        <v>13364760.7346671</v>
      </c>
      <c r="H34" s="16">
        <v>18081209.6369704</v>
      </c>
      <c r="I34" s="16">
        <v>15922551.9211229</v>
      </c>
      <c r="J34" s="16">
        <v>13665897.4901219</v>
      </c>
      <c r="K34" s="16">
        <v>16008290.9296499</v>
      </c>
      <c r="L34" s="16">
        <v>9904458.58406065</v>
      </c>
      <c r="M34" s="16">
        <v>7544297.99395038</v>
      </c>
      <c r="N34" s="16">
        <v>11491668.1804845</v>
      </c>
      <c r="O34" s="16">
        <v>13776415.1036959</v>
      </c>
      <c r="P34" s="16">
        <v>13201581.9634233</v>
      </c>
      <c r="Q34" s="16">
        <v>9691511.18122318</v>
      </c>
      <c r="R34" s="16">
        <v>6906161.52528667</v>
      </c>
      <c r="S34" s="16">
        <v>13178069.376411</v>
      </c>
      <c r="T34" s="16">
        <v>18045080.192939</v>
      </c>
      <c r="U34" s="16">
        <v>10813981.2038757</v>
      </c>
      <c r="V34" s="16">
        <v>12177316.2735149</v>
      </c>
      <c r="W34" s="16">
        <v>13268935.6167515</v>
      </c>
      <c r="X34" s="16">
        <v>14114581.1147414</v>
      </c>
      <c r="Y34" s="16">
        <v>13078446.0780791</v>
      </c>
      <c r="Z34" s="16">
        <v>9847915.49736321</v>
      </c>
      <c r="AA34" s="16">
        <v>3767101.58274466</v>
      </c>
      <c r="AB34" s="16">
        <v>9041019.683016069</v>
      </c>
      <c r="AC34" s="16">
        <v>2175858.23176176</v>
      </c>
      <c r="AD34" s="16">
        <v>6343620.18579604</v>
      </c>
      <c r="AE34" s="16">
        <v>2506027.11860689</v>
      </c>
      <c r="AF34" s="16">
        <v>10598011.8243482</v>
      </c>
      <c r="AG34" s="16">
        <v>6267618.78314141</v>
      </c>
      <c r="AH34" s="16">
        <v>4179965.10485585</v>
      </c>
      <c r="AI34" s="16">
        <v>1226293.09606305</v>
      </c>
      <c r="AJ34" s="16">
        <v>2950825.50650032</v>
      </c>
      <c r="AK34" s="16">
        <v>7738607.43608683</v>
      </c>
      <c r="AL34" s="16">
        <v>1892520.87503318</v>
      </c>
      <c r="AM34" s="16">
        <v>4564375.16699319</v>
      </c>
      <c r="AN34" s="16">
        <v>2175554.8074515</v>
      </c>
      <c r="AO34" s="16">
        <v>1739502.2662787</v>
      </c>
      <c r="AP34" s="16">
        <v>2661481.35544113</v>
      </c>
      <c r="AQ34" s="16">
        <v>5078787.86753671</v>
      </c>
      <c r="AR34" s="16">
        <v>5059780.56018066</v>
      </c>
      <c r="AS34" s="16">
        <v>1792004.49508848</v>
      </c>
      <c r="AT34" s="16">
        <v>3772662.85905271</v>
      </c>
      <c r="AU34" s="16">
        <v>2090124.02071066</v>
      </c>
      <c r="AV34" s="16">
        <v>5568981.11861453</v>
      </c>
      <c r="AW34" s="16">
        <v>5043412.78090609</v>
      </c>
      <c r="AX34" s="16">
        <v>3110078.16499428</v>
      </c>
    </row>
    <row r="35" ht="12.9" customHeight="1">
      <c r="A35" t="s" s="13">
        <v>1483</v>
      </c>
      <c r="B35" t="s" s="14">
        <v>2281</v>
      </c>
      <c r="C35" s="15">
        <v>376641.02104802</v>
      </c>
      <c r="D35" s="16">
        <v>164483.816450756</v>
      </c>
      <c r="E35" s="16">
        <v>564226.635669198</v>
      </c>
      <c r="F35" s="16">
        <v>146817.081569007</v>
      </c>
      <c r="G35" s="16">
        <v>146442.374422826</v>
      </c>
      <c r="H35" s="16">
        <v>120571.913904761</v>
      </c>
      <c r="I35" s="16">
        <v>201962.036271145</v>
      </c>
      <c r="J35" s="16">
        <v>392291.115700394</v>
      </c>
      <c r="K35" s="16">
        <v>406152.312716818</v>
      </c>
      <c r="L35" s="16">
        <v>143949.987662402</v>
      </c>
      <c r="M35" s="16">
        <v>463095.584658674</v>
      </c>
      <c r="N35" s="16">
        <v>287988.046055915</v>
      </c>
      <c r="O35" s="16">
        <v>397220.990887441</v>
      </c>
      <c r="P35" s="16">
        <v>174263.924120263</v>
      </c>
      <c r="Q35" s="16">
        <v>298530.934171216</v>
      </c>
      <c r="R35" s="16">
        <v>57186.9563973593</v>
      </c>
      <c r="S35" s="16">
        <v>1816014.88838177</v>
      </c>
      <c r="T35" s="16">
        <v>164414.248221656</v>
      </c>
      <c r="U35" s="16">
        <v>189025.007816138</v>
      </c>
      <c r="V35" s="16">
        <v>224235.35082967</v>
      </c>
      <c r="W35" s="16">
        <v>290032.031934899</v>
      </c>
      <c r="X35" s="16">
        <v>138389.381292075</v>
      </c>
      <c r="Y35" s="16">
        <v>145845.524808276</v>
      </c>
      <c r="Z35" s="16">
        <v>584182.240975106</v>
      </c>
      <c r="AA35" s="16">
        <v>49759.7934197129</v>
      </c>
      <c r="AB35" s="16">
        <v>35584.1805119974</v>
      </c>
      <c r="AC35" s="16">
        <v>49810.4421270014</v>
      </c>
      <c r="AD35" s="16">
        <v>48789.8169506971</v>
      </c>
      <c r="AE35" s="16">
        <v>47052.947373573</v>
      </c>
      <c r="AF35" s="16">
        <v>52395.724104612</v>
      </c>
      <c r="AG35" s="16">
        <v>80589.3482489287</v>
      </c>
      <c r="AH35" s="16">
        <v>57872.0865311386</v>
      </c>
      <c r="AI35" s="16">
        <v>108533.378940274</v>
      </c>
      <c r="AJ35" s="16">
        <v>39491.7903327906</v>
      </c>
      <c r="AK35" s="16">
        <v>94569.219798879305</v>
      </c>
      <c r="AL35" s="16">
        <v>30343.3772100588</v>
      </c>
      <c r="AM35" s="16">
        <v>165025.733728662</v>
      </c>
      <c r="AN35" s="16">
        <v>91619.8116659418</v>
      </c>
      <c r="AO35" s="16">
        <v>73383.354764760006</v>
      </c>
      <c r="AP35" s="16">
        <v>91746.0956701918</v>
      </c>
      <c r="AQ35" s="16">
        <v>49282.8026373871</v>
      </c>
      <c r="AR35" s="16">
        <v>44438.055813266</v>
      </c>
      <c r="AS35" s="16">
        <v>29051.9018942789</v>
      </c>
      <c r="AT35" s="16">
        <v>69686.0696409456</v>
      </c>
      <c r="AU35" s="16">
        <v>33288.7110365453</v>
      </c>
      <c r="AV35" s="16">
        <v>27903.8223516634</v>
      </c>
      <c r="AW35" s="16">
        <v>29122.7188098685</v>
      </c>
      <c r="AX35" s="16">
        <v>48206.6866089839</v>
      </c>
    </row>
    <row r="36" ht="12.9" customHeight="1">
      <c r="A36" t="s" s="13">
        <v>712</v>
      </c>
      <c r="B36" t="s" s="14">
        <v>2288</v>
      </c>
      <c r="C36" s="15">
        <v>1412276.4681071</v>
      </c>
      <c r="D36" s="16">
        <v>560035.4915733139</v>
      </c>
      <c r="E36" s="16">
        <v>425213.040143208</v>
      </c>
      <c r="F36" s="16">
        <v>1521356.29350224</v>
      </c>
      <c r="G36" s="16">
        <v>667088.8488132959</v>
      </c>
      <c r="H36" s="16">
        <v>560636.301366503</v>
      </c>
      <c r="I36" s="16">
        <v>417666.855984872</v>
      </c>
      <c r="J36" s="16">
        <v>331059.735610222</v>
      </c>
      <c r="K36" s="16">
        <v>309823.744642536</v>
      </c>
      <c r="L36" s="16">
        <v>588970.211067574</v>
      </c>
      <c r="M36" s="16">
        <v>1857333.0595346</v>
      </c>
      <c r="N36" s="16">
        <v>923906.486411982</v>
      </c>
      <c r="O36" s="16">
        <v>419928.634610133</v>
      </c>
      <c r="P36" s="16">
        <v>1764135.93804065</v>
      </c>
      <c r="Q36" s="16">
        <v>1066404.81462934</v>
      </c>
      <c r="R36" s="16">
        <v>433347.557997145</v>
      </c>
      <c r="S36" s="16">
        <v>1136471.49131673</v>
      </c>
      <c r="T36" s="16">
        <v>582606.982969672</v>
      </c>
      <c r="U36" s="16">
        <v>459266.395120842</v>
      </c>
      <c r="V36" s="16">
        <v>3588131.01163525</v>
      </c>
      <c r="W36" s="16">
        <v>1565687.2005206</v>
      </c>
      <c r="X36" s="16">
        <v>709218.237287018</v>
      </c>
      <c r="Y36" s="16">
        <v>1538287.41771771</v>
      </c>
      <c r="Z36" s="16">
        <v>10498312.4182813</v>
      </c>
      <c r="AA36" s="16">
        <v>835023.658267815</v>
      </c>
      <c r="AB36" s="16">
        <v>1419478.45603068</v>
      </c>
      <c r="AC36" s="16">
        <v>1884724.22209815</v>
      </c>
      <c r="AD36" s="16">
        <v>4529987.08501667</v>
      </c>
      <c r="AE36" s="16">
        <v>2312839.87816188</v>
      </c>
      <c r="AF36" s="16">
        <v>4153458.82131882</v>
      </c>
      <c r="AG36" s="16">
        <v>2011256.28564188</v>
      </c>
      <c r="AH36" s="16">
        <v>2596728.77055858</v>
      </c>
      <c r="AI36" s="16">
        <v>918116.5665317239</v>
      </c>
      <c r="AJ36" s="16">
        <v>1011318.00653312</v>
      </c>
      <c r="AK36" s="16">
        <v>2578347.70825455</v>
      </c>
      <c r="AL36" s="16">
        <v>956827.192849234</v>
      </c>
      <c r="AM36" s="16">
        <v>3015408.9330258</v>
      </c>
      <c r="AN36" s="16">
        <v>2114643.53093294</v>
      </c>
      <c r="AO36" s="16">
        <v>819776.153646579</v>
      </c>
      <c r="AP36" s="16">
        <v>1940793.92213705</v>
      </c>
      <c r="AQ36" s="16">
        <v>799377.7319216561</v>
      </c>
      <c r="AR36" s="16">
        <v>1252083.66061005</v>
      </c>
      <c r="AS36" s="16">
        <v>1186345.36810301</v>
      </c>
      <c r="AT36" s="16">
        <v>922051.83381471</v>
      </c>
      <c r="AU36" s="16">
        <v>527217.034073978</v>
      </c>
      <c r="AV36" s="16">
        <v>1384943.26044056</v>
      </c>
      <c r="AW36" s="16">
        <v>923893.708646481</v>
      </c>
      <c r="AX36" s="16">
        <v>1552259.1213745</v>
      </c>
    </row>
    <row r="37" ht="12.9" customHeight="1">
      <c r="A37" t="s" s="13">
        <v>711</v>
      </c>
      <c r="B37" t="s" s="14">
        <v>2292</v>
      </c>
      <c r="C37" s="15">
        <v>2429549.32153907</v>
      </c>
      <c r="D37" s="16">
        <v>1231591.78581178</v>
      </c>
      <c r="E37" s="16">
        <v>900637.310609501</v>
      </c>
      <c r="F37" s="16">
        <v>1869570.1546199</v>
      </c>
      <c r="G37" s="16">
        <v>1362564.90253707</v>
      </c>
      <c r="H37" s="16">
        <v>831798.284908105</v>
      </c>
      <c r="I37" s="16">
        <v>784590.522268444</v>
      </c>
      <c r="J37" s="16">
        <v>521565.561089316</v>
      </c>
      <c r="K37" s="16">
        <v>606663.654113263</v>
      </c>
      <c r="L37" s="16">
        <v>1590603.82120664</v>
      </c>
      <c r="M37" s="16">
        <v>3418766.23595877</v>
      </c>
      <c r="N37" s="16">
        <v>1893807.56858613</v>
      </c>
      <c r="O37" s="16">
        <v>683600.611583434</v>
      </c>
      <c r="P37" s="16">
        <v>1484413.70918351</v>
      </c>
      <c r="Q37" s="16">
        <v>1301758.5804318</v>
      </c>
      <c r="R37" s="16">
        <v>797456.232043164</v>
      </c>
      <c r="S37" s="16">
        <v>1780137.84020416</v>
      </c>
      <c r="T37" s="16">
        <v>1294101.19361752</v>
      </c>
      <c r="U37" s="16">
        <v>955100.5021226699</v>
      </c>
      <c r="V37" s="16">
        <v>3879671.44339364</v>
      </c>
      <c r="W37" s="16">
        <v>1411433.5401124</v>
      </c>
      <c r="X37" s="16">
        <v>1558264.72073886</v>
      </c>
      <c r="Y37" s="16">
        <v>2333228.46713159</v>
      </c>
      <c r="Z37" s="16">
        <v>12512740.0931858</v>
      </c>
      <c r="AA37" s="16">
        <v>1600283.93679985</v>
      </c>
      <c r="AB37" s="16">
        <v>2668321.84868362</v>
      </c>
      <c r="AC37" s="16">
        <v>2978078.27892261</v>
      </c>
      <c r="AD37" s="16">
        <v>5675616.47849621</v>
      </c>
      <c r="AE37" s="16">
        <v>4072611.62595475</v>
      </c>
      <c r="AF37" s="16">
        <v>5164156.66938007</v>
      </c>
      <c r="AG37" s="16">
        <v>2564069.70788381</v>
      </c>
      <c r="AH37" s="16">
        <v>3379103.62723316</v>
      </c>
      <c r="AI37" s="16">
        <v>1959321.24894618</v>
      </c>
      <c r="AJ37" s="16">
        <v>1762816.54620935</v>
      </c>
      <c r="AK37" s="16">
        <v>5509963.80422419</v>
      </c>
      <c r="AL37" s="16">
        <v>1200037.51778258</v>
      </c>
      <c r="AM37" s="16">
        <v>5963664.78651544</v>
      </c>
      <c r="AN37" s="16">
        <v>2581209.20489761</v>
      </c>
      <c r="AO37" s="16">
        <v>1093894.49454151</v>
      </c>
      <c r="AP37" s="16">
        <v>2085188.22264414</v>
      </c>
      <c r="AQ37" s="16">
        <v>1479929.91496966</v>
      </c>
      <c r="AR37" s="16">
        <v>1412568.66306655</v>
      </c>
      <c r="AS37" s="16">
        <v>1292228.52514443</v>
      </c>
      <c r="AT37" s="16">
        <v>1771416.61709019</v>
      </c>
      <c r="AU37" s="16">
        <v>1492114.75198128</v>
      </c>
      <c r="AV37" s="16">
        <v>1569265.88278321</v>
      </c>
      <c r="AW37" s="16">
        <v>1655892.86959716</v>
      </c>
      <c r="AX37" s="16">
        <v>3441426.76556697</v>
      </c>
    </row>
    <row r="38" ht="12.9" customHeight="1">
      <c r="A38" t="s" s="13">
        <v>1551</v>
      </c>
      <c r="B38" t="s" s="14">
        <v>2294</v>
      </c>
      <c r="C38" s="15">
        <v>539623.712360534</v>
      </c>
      <c r="D38" s="16">
        <v>228530.837797766</v>
      </c>
      <c r="E38" s="16">
        <v>150465.493658611</v>
      </c>
      <c r="F38" s="16">
        <v>650580.984362985</v>
      </c>
      <c r="G38" s="16">
        <v>396784.081302628</v>
      </c>
      <c r="H38" s="16">
        <v>207059.012675599</v>
      </c>
      <c r="I38" s="16">
        <v>77444.1839844822</v>
      </c>
      <c r="J38" s="16">
        <v>120801.095305184</v>
      </c>
      <c r="K38" s="16">
        <v>154002.62035509</v>
      </c>
      <c r="L38" s="16">
        <v>319948.397807351</v>
      </c>
      <c r="M38" s="16">
        <v>551625.433698672</v>
      </c>
      <c r="N38" s="16">
        <v>313259.444268283</v>
      </c>
      <c r="O38" s="16">
        <v>95737.9233157631</v>
      </c>
      <c r="P38" s="16">
        <v>454054.704667117</v>
      </c>
      <c r="Q38" s="16">
        <v>544271.913839941</v>
      </c>
      <c r="R38" s="16">
        <v>89393.5654145404</v>
      </c>
      <c r="S38" s="16">
        <v>266383.030464465</v>
      </c>
      <c r="T38" s="16">
        <v>88564.1431928377</v>
      </c>
      <c r="U38" s="16">
        <v>128197.397519669</v>
      </c>
      <c r="V38" s="16">
        <v>1466527.59033969</v>
      </c>
      <c r="W38" s="16">
        <v>356937.076399217</v>
      </c>
      <c r="X38" s="16">
        <v>380884.209382026</v>
      </c>
      <c r="Y38" s="16">
        <v>596649.434723564</v>
      </c>
      <c r="Z38" s="16">
        <v>3573954.26773839</v>
      </c>
      <c r="AA38" s="16">
        <v>254916.987437836</v>
      </c>
      <c r="AB38" s="16">
        <v>383323.103428965</v>
      </c>
      <c r="AC38" s="16">
        <v>378512.070518819</v>
      </c>
      <c r="AD38" s="16">
        <v>1184334.49915608</v>
      </c>
      <c r="AE38" s="16">
        <v>510524.446210675</v>
      </c>
      <c r="AF38" s="16">
        <v>2020597.00973825</v>
      </c>
      <c r="AG38" s="16">
        <v>394026.949706865</v>
      </c>
      <c r="AH38" s="16">
        <v>275968.564939173</v>
      </c>
      <c r="AI38" s="16">
        <v>131922.918054464</v>
      </c>
      <c r="AJ38" s="16">
        <v>105925.165841177</v>
      </c>
      <c r="AK38" s="16">
        <v>328785.618271945</v>
      </c>
      <c r="AL38" s="16">
        <v>209988.109034132</v>
      </c>
      <c r="AM38" s="16">
        <v>669952.03097548</v>
      </c>
      <c r="AN38" s="16">
        <v>239689.222105033</v>
      </c>
      <c r="AO38" s="16">
        <v>205515.827967375</v>
      </c>
      <c r="AP38" s="16">
        <v>477777.92520634</v>
      </c>
      <c r="AQ38" s="16">
        <v>266285.874708376</v>
      </c>
      <c r="AR38" s="16">
        <v>275722.014771559</v>
      </c>
      <c r="AS38" s="16">
        <v>518723.399716319</v>
      </c>
      <c r="AT38" s="16">
        <v>201162.339141239</v>
      </c>
      <c r="AU38" s="16">
        <v>238637.752961484</v>
      </c>
      <c r="AV38" s="16">
        <v>386539.129627128</v>
      </c>
      <c r="AW38" s="16">
        <v>473539.467768849</v>
      </c>
      <c r="AX38" s="16">
        <v>619250.577217901</v>
      </c>
    </row>
    <row r="39" ht="12.9" customHeight="1">
      <c r="A39" t="s" s="13">
        <v>790</v>
      </c>
      <c r="B39" t="s" s="14">
        <v>2298</v>
      </c>
      <c r="C39" s="15">
        <v>2115274.64823229</v>
      </c>
      <c r="D39" s="16">
        <v>1495980.27290532</v>
      </c>
      <c r="E39" s="16">
        <v>479893.51798378</v>
      </c>
      <c r="F39" s="16">
        <v>1877691.08139798</v>
      </c>
      <c r="G39" s="16">
        <v>1505152.59594359</v>
      </c>
      <c r="H39" s="16">
        <v>478982.173469855</v>
      </c>
      <c r="I39" s="16">
        <v>617401.030729949</v>
      </c>
      <c r="J39" s="16">
        <v>356327.630763983</v>
      </c>
      <c r="K39" s="16">
        <v>548960.013480333</v>
      </c>
      <c r="L39" s="16">
        <v>2887145.80482998</v>
      </c>
      <c r="M39" s="16">
        <v>2366358.26914024</v>
      </c>
      <c r="N39" s="16">
        <v>1337001.44111204</v>
      </c>
      <c r="O39" s="16">
        <v>390561.530487379</v>
      </c>
      <c r="P39" s="16">
        <v>1463892.22055571</v>
      </c>
      <c r="Q39" s="16">
        <v>1789782.64669755</v>
      </c>
      <c r="R39" s="16">
        <v>542585.557344647</v>
      </c>
      <c r="S39" s="16">
        <v>1588612.22541192</v>
      </c>
      <c r="T39" s="16">
        <v>954121.646126371</v>
      </c>
      <c r="U39" s="16">
        <v>1046416.13388276</v>
      </c>
      <c r="V39" s="16">
        <v>4515771.76969702</v>
      </c>
      <c r="W39" s="16">
        <v>1076579.61166347</v>
      </c>
      <c r="X39" s="16">
        <v>1554700.98285613</v>
      </c>
      <c r="Y39" s="16">
        <v>1903060.83189869</v>
      </c>
      <c r="Z39" s="16">
        <v>8015682.49934054</v>
      </c>
      <c r="AA39" s="16">
        <v>3706064.52886482</v>
      </c>
      <c r="AB39" s="16">
        <v>4342119.56650399</v>
      </c>
      <c r="AC39" s="16">
        <v>2240097.55490563</v>
      </c>
      <c r="AD39" s="16">
        <v>6021534.86938605</v>
      </c>
      <c r="AE39" s="16">
        <v>4592497.53587407</v>
      </c>
      <c r="AF39" s="16">
        <v>12448738.5939221</v>
      </c>
      <c r="AG39" s="16">
        <v>3247858.89836452</v>
      </c>
      <c r="AH39" s="16">
        <v>2843411.14995699</v>
      </c>
      <c r="AI39" s="16">
        <v>1765000.06542059</v>
      </c>
      <c r="AJ39" s="16">
        <v>1307046.45098612</v>
      </c>
      <c r="AK39" s="16">
        <v>4124966.88037599</v>
      </c>
      <c r="AL39" s="16">
        <v>962884.109311175</v>
      </c>
      <c r="AM39" s="16">
        <v>5414117.29832412</v>
      </c>
      <c r="AN39" s="16">
        <v>1638579.04794658</v>
      </c>
      <c r="AO39" s="16">
        <v>836606.20214731</v>
      </c>
      <c r="AP39" s="16">
        <v>2009149.35060573</v>
      </c>
      <c r="AQ39" s="16">
        <v>2620699.58808438</v>
      </c>
      <c r="AR39" s="16">
        <v>739415.786601743</v>
      </c>
      <c r="AS39" s="16">
        <v>3948638.85145937</v>
      </c>
      <c r="AT39" s="16">
        <v>1128558.27990855</v>
      </c>
      <c r="AU39" s="16">
        <v>2425737.98460872</v>
      </c>
      <c r="AV39" s="16">
        <v>2595737.91008869</v>
      </c>
      <c r="AW39" s="16">
        <v>2542931.16913683</v>
      </c>
      <c r="AX39" s="16">
        <v>3780211.42812825</v>
      </c>
    </row>
    <row r="40" ht="12.9" customHeight="1">
      <c r="A40" t="s" s="13">
        <v>1601</v>
      </c>
      <c r="B40" t="s" s="14">
        <v>2301</v>
      </c>
      <c r="C40" s="15">
        <v>2647250.15829842</v>
      </c>
      <c r="D40" s="16">
        <v>2821151.58260645</v>
      </c>
      <c r="E40" s="16">
        <v>2913324.13419116</v>
      </c>
      <c r="F40" s="16">
        <v>3647311.28565106</v>
      </c>
      <c r="G40" s="16">
        <v>2913767.51167664</v>
      </c>
      <c r="H40" s="16">
        <v>3481226.7094112</v>
      </c>
      <c r="I40" s="16">
        <v>3088025.18519356</v>
      </c>
      <c r="J40" s="16">
        <v>3075173.96139253</v>
      </c>
      <c r="K40" s="16">
        <v>3402255.58455721</v>
      </c>
      <c r="L40" s="16">
        <v>1943762.21069378</v>
      </c>
      <c r="M40" s="16">
        <v>2063538.03093776</v>
      </c>
      <c r="N40" s="16">
        <v>2505737.47173488</v>
      </c>
      <c r="O40" s="16">
        <v>3178943.10564069</v>
      </c>
      <c r="P40" s="16">
        <v>3065931.52600578</v>
      </c>
      <c r="Q40" s="16">
        <v>3022150.07273345</v>
      </c>
      <c r="R40" s="16">
        <v>1412865.01200974</v>
      </c>
      <c r="S40" s="16">
        <v>3268896.70949518</v>
      </c>
      <c r="T40" s="16">
        <v>3644692.98239667</v>
      </c>
      <c r="U40" s="16">
        <v>2382342.6937963</v>
      </c>
      <c r="V40" s="16">
        <v>2685135.8481605</v>
      </c>
      <c r="W40" s="16">
        <v>2936548.22420688</v>
      </c>
      <c r="X40" s="16">
        <v>2699317.70091748</v>
      </c>
      <c r="Y40" s="16">
        <v>3547169.9902679</v>
      </c>
      <c r="Z40" s="16">
        <v>2312682.43308771</v>
      </c>
      <c r="AA40" s="16">
        <v>1525069.64951651</v>
      </c>
      <c r="AB40" s="16">
        <v>1691878.04267079</v>
      </c>
      <c r="AC40" s="16">
        <v>845348.192773566</v>
      </c>
      <c r="AD40" s="16">
        <v>973281.4441614409</v>
      </c>
      <c r="AE40" s="16">
        <v>798858.908384152</v>
      </c>
      <c r="AF40" s="16">
        <v>1266462.08785247</v>
      </c>
      <c r="AG40" s="16">
        <v>890326.461870256</v>
      </c>
      <c r="AH40" s="16">
        <v>634738.887075099</v>
      </c>
      <c r="AI40" s="16">
        <v>454661.707048732</v>
      </c>
      <c r="AJ40" s="16">
        <v>548129.3111731251</v>
      </c>
      <c r="AK40" s="16">
        <v>1623339.16236943</v>
      </c>
      <c r="AL40" s="16">
        <v>659263.565729293</v>
      </c>
      <c r="AM40" s="16">
        <v>1348212.87449639</v>
      </c>
      <c r="AN40" s="16">
        <v>1242934.77088516</v>
      </c>
      <c r="AO40" s="16">
        <v>841751.446046864</v>
      </c>
      <c r="AP40" s="16">
        <v>988009.4874907041</v>
      </c>
      <c r="AQ40" s="16">
        <v>1851343.97715282</v>
      </c>
      <c r="AR40" s="16">
        <v>1516930.34242252</v>
      </c>
      <c r="AS40" s="16">
        <v>848638.415803802</v>
      </c>
      <c r="AT40" s="16">
        <v>924790.855889577</v>
      </c>
      <c r="AU40" s="16">
        <v>517668.026268782</v>
      </c>
      <c r="AV40" s="16">
        <v>1662573.36045986</v>
      </c>
      <c r="AW40" s="16">
        <v>1840854.5632837</v>
      </c>
      <c r="AX40" s="16">
        <v>978137.269121911</v>
      </c>
    </row>
    <row r="41" ht="12.9" customHeight="1">
      <c r="A41" t="s" s="13">
        <v>1481</v>
      </c>
      <c r="B41" t="s" s="14">
        <v>2304</v>
      </c>
      <c r="C41" s="15">
        <v>118137.495358532</v>
      </c>
      <c r="D41" s="16">
        <v>157341.876456479</v>
      </c>
      <c r="E41" s="16">
        <v>94413.070001269094</v>
      </c>
      <c r="F41" s="16">
        <v>234073.179609813</v>
      </c>
      <c r="G41" s="16">
        <v>138712.887345869</v>
      </c>
      <c r="H41" s="16">
        <v>89538.7986662413</v>
      </c>
      <c r="I41" s="16">
        <v>120008.877413923</v>
      </c>
      <c r="J41" s="16">
        <v>128782.044444677</v>
      </c>
      <c r="K41" s="16">
        <v>148353.089623976</v>
      </c>
      <c r="L41" s="16">
        <v>107158.792503605</v>
      </c>
      <c r="M41" s="16">
        <v>156221.443350534</v>
      </c>
      <c r="N41" s="16">
        <v>104946.893268469</v>
      </c>
      <c r="O41" s="16">
        <v>97087.429635371707</v>
      </c>
      <c r="P41" s="16">
        <v>156169.457851292</v>
      </c>
      <c r="Q41" s="16">
        <v>114197.946730737</v>
      </c>
      <c r="R41" s="16">
        <v>79282.7832987399</v>
      </c>
      <c r="S41" s="16">
        <v>109269.745636757</v>
      </c>
      <c r="T41" s="16">
        <v>98885.5209821403</v>
      </c>
      <c r="U41" s="16">
        <v>114225.094813514</v>
      </c>
      <c r="V41" s="16">
        <v>175049.779502806</v>
      </c>
      <c r="W41" s="16">
        <v>90023.9053357043</v>
      </c>
      <c r="X41" s="16">
        <v>180058.983679867</v>
      </c>
      <c r="Y41" s="16">
        <v>85841.4262579339</v>
      </c>
      <c r="Z41" s="16">
        <v>175705.608915718</v>
      </c>
      <c r="AA41" s="16">
        <v>1696617.34673877</v>
      </c>
      <c r="AB41" s="16">
        <v>1419689.57358845</v>
      </c>
      <c r="AC41" s="16">
        <v>891868.990087634</v>
      </c>
      <c r="AD41" s="16">
        <v>1046292.07255859</v>
      </c>
      <c r="AE41" s="16">
        <v>847729.355624169</v>
      </c>
      <c r="AF41" s="16">
        <v>1252406.74099837</v>
      </c>
      <c r="AG41" s="16">
        <v>717490.138791236</v>
      </c>
      <c r="AH41" s="16">
        <v>709495.870380908</v>
      </c>
      <c r="AI41" s="16">
        <v>754964.831677284</v>
      </c>
      <c r="AJ41" s="16">
        <v>646474.411827488</v>
      </c>
      <c r="AK41" s="16">
        <v>744235.127006455</v>
      </c>
      <c r="AL41" s="16">
        <v>822839.7701030161</v>
      </c>
      <c r="AM41" s="16">
        <v>689637.063795169</v>
      </c>
      <c r="AN41" s="16">
        <v>983710.927930781</v>
      </c>
      <c r="AO41" s="16">
        <v>787133.0151192771</v>
      </c>
      <c r="AP41" s="16">
        <v>717555.526853736</v>
      </c>
      <c r="AQ41" s="16">
        <v>1387272.07920806</v>
      </c>
      <c r="AR41" s="16">
        <v>1040963.1587546</v>
      </c>
      <c r="AS41" s="16">
        <v>863352.665773076</v>
      </c>
      <c r="AT41" s="16">
        <v>761379.274896554</v>
      </c>
      <c r="AU41" s="16">
        <v>943418.411829198</v>
      </c>
      <c r="AV41" s="16">
        <v>1345536.02729489</v>
      </c>
      <c r="AW41" s="16">
        <v>1395703.79885361</v>
      </c>
      <c r="AX41" s="16">
        <v>876833.032918293</v>
      </c>
    </row>
    <row r="42" ht="12.9" customHeight="1">
      <c r="A42" t="s" s="13">
        <v>1459</v>
      </c>
      <c r="B42" t="s" s="14">
        <v>2309</v>
      </c>
      <c r="C42" s="15">
        <v>48465.1929926696</v>
      </c>
      <c r="D42" s="16">
        <v>38806.4705493314</v>
      </c>
      <c r="E42" s="16">
        <v>38747.2136435467</v>
      </c>
      <c r="F42" s="16">
        <v>67510.2751603392</v>
      </c>
      <c r="G42" s="16">
        <v>34681.9301216292</v>
      </c>
      <c r="H42" s="16">
        <v>35543.8272782378</v>
      </c>
      <c r="I42" s="16">
        <v>52444.82670748</v>
      </c>
      <c r="J42" s="16">
        <v>55505.1403866277</v>
      </c>
      <c r="K42" s="16">
        <v>36784.2456757289</v>
      </c>
      <c r="L42" s="16">
        <v>53596.2565029036</v>
      </c>
      <c r="M42" s="16">
        <v>58936.2978617098</v>
      </c>
      <c r="N42" s="16">
        <v>42223.5699255662</v>
      </c>
      <c r="O42" s="16">
        <v>35863.0898290719</v>
      </c>
      <c r="P42" s="16">
        <v>45539.6946370185</v>
      </c>
      <c r="Q42" s="16">
        <v>41194.512156509</v>
      </c>
      <c r="R42" s="16">
        <v>60221.5391929167</v>
      </c>
      <c r="S42" s="16">
        <v>31860.6640987289</v>
      </c>
      <c r="T42" s="16">
        <v>40832.4773701378</v>
      </c>
      <c r="U42" s="16">
        <v>51576.4373369088</v>
      </c>
      <c r="V42" s="16">
        <v>42164.8733126891</v>
      </c>
      <c r="W42" s="16">
        <v>25647.2525951633</v>
      </c>
      <c r="X42" s="16">
        <v>44113.6838937042</v>
      </c>
      <c r="Y42" s="16">
        <v>31156.1061452688</v>
      </c>
      <c r="Z42" s="16">
        <v>47388.864906804</v>
      </c>
      <c r="AA42" s="16">
        <v>1366815.15052822</v>
      </c>
      <c r="AB42" s="16">
        <v>1276542.56898247</v>
      </c>
      <c r="AC42" s="16">
        <v>1648731.83417108</v>
      </c>
      <c r="AD42" s="16">
        <v>1766232.50386769</v>
      </c>
      <c r="AE42" s="16">
        <v>1676463.88232844</v>
      </c>
      <c r="AF42" s="16">
        <v>1425146.37190073</v>
      </c>
      <c r="AG42" s="16">
        <v>1749244.44569451</v>
      </c>
      <c r="AH42" s="16">
        <v>1523682.42529522</v>
      </c>
      <c r="AI42" s="16">
        <v>1686005.48487301</v>
      </c>
      <c r="AJ42" s="16">
        <v>1469293.88642359</v>
      </c>
      <c r="AK42" s="16">
        <v>1358886.85751544</v>
      </c>
      <c r="AL42" s="16">
        <v>1633944.22925399</v>
      </c>
      <c r="AM42" s="16">
        <v>1302944.20624459</v>
      </c>
      <c r="AN42" s="16">
        <v>1544231.62941807</v>
      </c>
      <c r="AO42" s="16">
        <v>1132179.50202149</v>
      </c>
      <c r="AP42" s="16">
        <v>1372957.05837735</v>
      </c>
      <c r="AQ42" s="16">
        <v>1461679.13705697</v>
      </c>
      <c r="AR42" s="16">
        <v>1361484.32551812</v>
      </c>
      <c r="AS42" s="16">
        <v>1779314.58857925</v>
      </c>
      <c r="AT42" s="16">
        <v>1320303.89051636</v>
      </c>
      <c r="AU42" s="16">
        <v>1159210.31451473</v>
      </c>
      <c r="AV42" s="16">
        <v>1155439.42427426</v>
      </c>
      <c r="AW42" s="16">
        <v>1412010.07173988</v>
      </c>
      <c r="AX42" s="16">
        <v>1124139.93250672</v>
      </c>
    </row>
    <row r="43" ht="12.9" customHeight="1">
      <c r="A43" t="s" s="13">
        <v>1496</v>
      </c>
      <c r="B43" t="s" s="14">
        <v>2314</v>
      </c>
      <c r="C43" s="15">
        <v>30452.1457163069</v>
      </c>
      <c r="D43" s="16">
        <v>23970.8936505574</v>
      </c>
      <c r="E43" s="16">
        <v>17541.7582360463</v>
      </c>
      <c r="F43" s="16">
        <v>43188.1968804002</v>
      </c>
      <c r="G43" s="16">
        <v>29977.1274920078</v>
      </c>
      <c r="H43" s="16">
        <v>16216.8511890979</v>
      </c>
      <c r="I43" s="16">
        <v>32449.3395194607</v>
      </c>
      <c r="J43" s="16">
        <v>34075.5983104784</v>
      </c>
      <c r="K43" s="16">
        <v>25050.5252516529</v>
      </c>
      <c r="L43" s="16">
        <v>27738.2108074988</v>
      </c>
      <c r="M43" s="16">
        <v>38756.2320030745</v>
      </c>
      <c r="N43" s="16">
        <v>32108.9303743731</v>
      </c>
      <c r="O43" s="16">
        <v>29831.9000987528</v>
      </c>
      <c r="P43" s="16">
        <v>28641.6230354154</v>
      </c>
      <c r="Q43" s="16">
        <v>26596.2553388735</v>
      </c>
      <c r="R43" s="16">
        <v>24237.8677134883</v>
      </c>
      <c r="S43" s="16">
        <v>28661.76146752</v>
      </c>
      <c r="T43" s="16">
        <v>30415.8291879198</v>
      </c>
      <c r="U43" s="16">
        <v>22602.4501843753</v>
      </c>
      <c r="V43" s="16">
        <v>30630.907771169</v>
      </c>
      <c r="W43" s="16">
        <v>25579.9495793248</v>
      </c>
      <c r="X43" s="16">
        <v>29654.5938222971</v>
      </c>
      <c r="Y43" s="16">
        <v>25414.3824908083</v>
      </c>
      <c r="Z43" s="16">
        <v>38785.4860855091</v>
      </c>
      <c r="AA43" s="16">
        <v>2921457.23750045</v>
      </c>
      <c r="AB43" s="16">
        <v>3161643.53739759</v>
      </c>
      <c r="AC43" s="16">
        <v>4743921.00912622</v>
      </c>
      <c r="AD43" s="16">
        <v>5738299.76836756</v>
      </c>
      <c r="AE43" s="16">
        <v>4990901.99020545</v>
      </c>
      <c r="AF43" s="16">
        <v>2764951.50529961</v>
      </c>
      <c r="AG43" s="16">
        <v>4952379.8203704</v>
      </c>
      <c r="AH43" s="16">
        <v>3803350.55550652</v>
      </c>
      <c r="AI43" s="16">
        <v>5827973.27080847</v>
      </c>
      <c r="AJ43" s="16">
        <v>4033660.19268185</v>
      </c>
      <c r="AK43" s="16">
        <v>3385336.41054744</v>
      </c>
      <c r="AL43" s="16">
        <v>5223017.23987332</v>
      </c>
      <c r="AM43" s="16">
        <v>2366792.90175373</v>
      </c>
      <c r="AN43" s="16">
        <v>3445140.53180321</v>
      </c>
      <c r="AO43" s="16">
        <v>4326568.60474208</v>
      </c>
      <c r="AP43" s="16">
        <v>4812667.29187834</v>
      </c>
      <c r="AQ43" s="16">
        <v>2569941.04581005</v>
      </c>
      <c r="AR43" s="16">
        <v>5434530.78699796</v>
      </c>
      <c r="AS43" s="16">
        <v>4661928.73504177</v>
      </c>
      <c r="AT43" s="16">
        <v>5001142.81005253</v>
      </c>
      <c r="AU43" s="16">
        <v>3843555.4839792</v>
      </c>
      <c r="AV43" s="16">
        <v>3285574.06742139</v>
      </c>
      <c r="AW43" s="16">
        <v>2931618.99509844</v>
      </c>
      <c r="AX43" s="16">
        <v>3426827.38208069</v>
      </c>
    </row>
    <row r="44" ht="12.9" customHeight="1">
      <c r="A44" t="s" s="13">
        <v>58</v>
      </c>
      <c r="B44" t="s" s="14">
        <v>2319</v>
      </c>
      <c r="C44" s="15">
        <v>936504.767945381</v>
      </c>
      <c r="D44" s="16">
        <v>963652.260673459</v>
      </c>
      <c r="E44" s="16">
        <v>673966.4395553001</v>
      </c>
      <c r="F44" s="16">
        <v>693193.941043287</v>
      </c>
      <c r="G44" s="16">
        <v>858993.632296849</v>
      </c>
      <c r="H44" s="16">
        <v>896033.218670795</v>
      </c>
      <c r="I44" s="16">
        <v>742243.9093113519</v>
      </c>
      <c r="J44" s="16">
        <v>817726.101316079</v>
      </c>
      <c r="K44" s="16">
        <v>984457.443153246</v>
      </c>
      <c r="L44" s="16">
        <v>820295.321564079</v>
      </c>
      <c r="M44" s="16">
        <v>1151049.80409527</v>
      </c>
      <c r="N44" s="16">
        <v>808126.3430074221</v>
      </c>
      <c r="O44" s="16">
        <v>913609.52991714</v>
      </c>
      <c r="P44" s="16">
        <v>843201.058092038</v>
      </c>
      <c r="Q44" s="16">
        <v>1081361.50131681</v>
      </c>
      <c r="R44" s="16">
        <v>902512.4302202919</v>
      </c>
      <c r="S44" s="16">
        <v>1062744.15393738</v>
      </c>
      <c r="T44" s="16">
        <v>1031276.4318091</v>
      </c>
      <c r="U44" s="16">
        <v>910864.177356296</v>
      </c>
      <c r="V44" s="16">
        <v>964068.33478999</v>
      </c>
      <c r="W44" s="16">
        <v>1022080.61739835</v>
      </c>
      <c r="X44" s="16">
        <v>859278.677999309</v>
      </c>
      <c r="Y44" s="16">
        <v>977076.4943654221</v>
      </c>
      <c r="Z44" s="16">
        <v>861985.803429351</v>
      </c>
      <c r="AA44" s="16">
        <v>7998.113224790810</v>
      </c>
      <c r="AB44" s="16">
        <v>18700.4892197713</v>
      </c>
      <c r="AC44" s="16">
        <v>26724.3047479568</v>
      </c>
      <c r="AD44" s="16">
        <v>55303.5192775258</v>
      </c>
      <c r="AE44" s="16">
        <v>62011.4086959722</v>
      </c>
      <c r="AF44" s="16">
        <v>103418.217244946</v>
      </c>
      <c r="AG44" s="16">
        <v>33212.557036686</v>
      </c>
      <c r="AH44" s="16">
        <v>85174.9960980639</v>
      </c>
      <c r="AI44" s="16">
        <v>55107.5716658718</v>
      </c>
      <c r="AJ44" s="16">
        <v>10636.659258282</v>
      </c>
      <c r="AK44" s="16">
        <v>170969.887962899</v>
      </c>
      <c r="AL44" s="16">
        <v>19169.4587503959</v>
      </c>
      <c r="AM44" s="16">
        <v>321027.526917668</v>
      </c>
      <c r="AN44" s="16">
        <v>9020.493985898060</v>
      </c>
      <c r="AO44" s="16">
        <v>7939.873845849220</v>
      </c>
      <c r="AP44" s="16">
        <v>26103.3154366069</v>
      </c>
      <c r="AQ44" s="16">
        <v>28058.1484106887</v>
      </c>
      <c r="AR44" s="16">
        <v>11000.9656447159</v>
      </c>
      <c r="AS44" s="16">
        <v>480049.547347964</v>
      </c>
      <c r="AT44" s="16">
        <v>10372.3955249683</v>
      </c>
      <c r="AU44" s="16">
        <v>11391.317738113</v>
      </c>
      <c r="AV44" s="16">
        <v>21777.1349539023</v>
      </c>
      <c r="AW44" s="16">
        <v>68626.4671358234</v>
      </c>
      <c r="AX44" s="16">
        <v>13447.3119052968</v>
      </c>
    </row>
    <row r="45" ht="12.9" customHeight="1">
      <c r="A45" t="s" s="13">
        <v>1508</v>
      </c>
      <c r="B45" t="s" s="14">
        <v>2323</v>
      </c>
      <c r="C45" s="15">
        <v>915412.615083197</v>
      </c>
      <c r="D45" s="16">
        <v>865865.8436100869</v>
      </c>
      <c r="E45" s="16">
        <v>899418.67925689</v>
      </c>
      <c r="F45" s="16">
        <v>1126429.3287526</v>
      </c>
      <c r="G45" s="16">
        <v>922221.129838996</v>
      </c>
      <c r="H45" s="16">
        <v>855078.048425312</v>
      </c>
      <c r="I45" s="16">
        <v>693535.408191541</v>
      </c>
      <c r="J45" s="16">
        <v>832327.23379646</v>
      </c>
      <c r="K45" s="16">
        <v>1019371.51254866</v>
      </c>
      <c r="L45" s="16">
        <v>562091.697739657</v>
      </c>
      <c r="M45" s="16">
        <v>1001370.29205742</v>
      </c>
      <c r="N45" s="16">
        <v>900209.828113939</v>
      </c>
      <c r="O45" s="16">
        <v>745252.756870692</v>
      </c>
      <c r="P45" s="16">
        <v>982926.986674117</v>
      </c>
      <c r="Q45" s="16">
        <v>878063.496550439</v>
      </c>
      <c r="R45" s="16">
        <v>685714.618391267</v>
      </c>
      <c r="S45" s="16">
        <v>630983.951770896</v>
      </c>
      <c r="T45" s="16">
        <v>518798.649571799</v>
      </c>
      <c r="U45" s="16">
        <v>690054.5281548559</v>
      </c>
      <c r="V45" s="16">
        <v>993953.814060507</v>
      </c>
      <c r="W45" s="16">
        <v>785127.427292016</v>
      </c>
      <c r="X45" s="16">
        <v>814014.275144039</v>
      </c>
      <c r="Y45" s="16">
        <v>807847.575998383</v>
      </c>
      <c r="Z45" s="16">
        <v>1138847.53891403</v>
      </c>
      <c r="AA45" s="16">
        <v>3884307.4057729</v>
      </c>
      <c r="AB45" s="16">
        <v>3651886.46827562</v>
      </c>
      <c r="AC45" s="16">
        <v>3196316.88031388</v>
      </c>
      <c r="AD45" s="16">
        <v>3223808.74461166</v>
      </c>
      <c r="AE45" s="16">
        <v>3043648.78652048</v>
      </c>
      <c r="AF45" s="16">
        <v>3173859.24093584</v>
      </c>
      <c r="AG45" s="16">
        <v>3133148.25311076</v>
      </c>
      <c r="AH45" s="16">
        <v>2963885.53087155</v>
      </c>
      <c r="AI45" s="16">
        <v>2722898.96019413</v>
      </c>
      <c r="AJ45" s="16">
        <v>3490992.56609008</v>
      </c>
      <c r="AK45" s="16">
        <v>2212486.15579496</v>
      </c>
      <c r="AL45" s="16">
        <v>3564654.14683903</v>
      </c>
      <c r="AM45" s="16">
        <v>2349082.26473131</v>
      </c>
      <c r="AN45" s="16">
        <v>3145900.80834689</v>
      </c>
      <c r="AO45" s="16">
        <v>3900679.947731</v>
      </c>
      <c r="AP45" s="16">
        <v>3034589.07944498</v>
      </c>
      <c r="AQ45" s="16">
        <v>3547057.85037597</v>
      </c>
      <c r="AR45" s="16">
        <v>3908675.87756515</v>
      </c>
      <c r="AS45" s="16">
        <v>2727817.37760337</v>
      </c>
      <c r="AT45" s="16">
        <v>3766148.38772419</v>
      </c>
      <c r="AU45" s="16">
        <v>3619390.33875467</v>
      </c>
      <c r="AV45" s="16">
        <v>3416459.09815782</v>
      </c>
      <c r="AW45" s="16">
        <v>3366951.83944192</v>
      </c>
      <c r="AX45" s="16">
        <v>3228920.0307214</v>
      </c>
    </row>
    <row r="46" ht="12.9" customHeight="1">
      <c r="A46" t="s" s="13">
        <v>1560</v>
      </c>
      <c r="B46" t="s" s="14">
        <v>2328</v>
      </c>
      <c r="C46" s="15">
        <v>9039.287914650689</v>
      </c>
      <c r="D46" s="16">
        <v>18462.7853569002</v>
      </c>
      <c r="E46" s="16">
        <v>6770.197288671830</v>
      </c>
      <c r="F46" s="16">
        <v>48559.4635342981</v>
      </c>
      <c r="G46" s="16">
        <v>13984.9133882759</v>
      </c>
      <c r="H46" s="16">
        <v>8643.213190912251</v>
      </c>
      <c r="I46" s="16">
        <v>17721.9413795808</v>
      </c>
      <c r="J46" s="16">
        <v>11202.2706326217</v>
      </c>
      <c r="K46" s="16">
        <v>10777.6543048084</v>
      </c>
      <c r="L46" s="16">
        <v>15046.1355485073</v>
      </c>
      <c r="M46" s="16">
        <v>27607.278090089</v>
      </c>
      <c r="N46" s="16">
        <v>13065.2049645273</v>
      </c>
      <c r="O46" s="16">
        <v>7937.1781576659</v>
      </c>
      <c r="P46" s="16">
        <v>15739.023666212</v>
      </c>
      <c r="Q46" s="16">
        <v>10910.080976478</v>
      </c>
      <c r="R46" s="16">
        <v>12637.7418012503</v>
      </c>
      <c r="S46" s="16">
        <v>4472.833971585180</v>
      </c>
      <c r="T46" s="16">
        <v>27416.7019316034</v>
      </c>
      <c r="U46" s="16">
        <v>20276.3757832129</v>
      </c>
      <c r="V46" s="16">
        <v>17156.2267950787</v>
      </c>
      <c r="W46" s="16">
        <v>7337.320484399980</v>
      </c>
      <c r="X46" s="16">
        <v>64351.3026429622</v>
      </c>
      <c r="Y46" s="16">
        <v>14543.8045780103</v>
      </c>
      <c r="Z46" s="16">
        <v>31575.6541314385</v>
      </c>
      <c r="AA46" s="16">
        <v>4737943.42196921</v>
      </c>
      <c r="AB46" s="16">
        <v>3981693.95131196</v>
      </c>
      <c r="AC46" s="16">
        <v>3705091.04278345</v>
      </c>
      <c r="AD46" s="16">
        <v>3847580.73400016</v>
      </c>
      <c r="AE46" s="16">
        <v>4797361.45866697</v>
      </c>
      <c r="AF46" s="16">
        <v>3854539.5438926</v>
      </c>
      <c r="AG46" s="16">
        <v>3558156.33705018</v>
      </c>
      <c r="AH46" s="16">
        <v>3215096.2935696</v>
      </c>
      <c r="AI46" s="16">
        <v>3213369.71914019</v>
      </c>
      <c r="AJ46" s="16">
        <v>6056962.39604432</v>
      </c>
      <c r="AK46" s="16">
        <v>6344032.10508778</v>
      </c>
      <c r="AL46" s="16">
        <v>3102366.95466476</v>
      </c>
      <c r="AM46" s="16">
        <v>5079055.81703141</v>
      </c>
      <c r="AN46" s="16">
        <v>4195373.37258363</v>
      </c>
      <c r="AO46" s="16">
        <v>4823040.67216516</v>
      </c>
      <c r="AP46" s="16">
        <v>5497949.9659667</v>
      </c>
      <c r="AQ46" s="16">
        <v>5086146.27792108</v>
      </c>
      <c r="AR46" s="16">
        <v>6165780.26826431</v>
      </c>
      <c r="AS46" s="16">
        <v>5493239.85454059</v>
      </c>
      <c r="AT46" s="16">
        <v>4312585.14458246</v>
      </c>
      <c r="AU46" s="16">
        <v>5797270.35523895</v>
      </c>
      <c r="AV46" s="16">
        <v>4771482.48067828</v>
      </c>
      <c r="AW46" s="16">
        <v>8679693.98731908</v>
      </c>
      <c r="AX46" s="16">
        <v>7178103.31688806</v>
      </c>
    </row>
    <row r="47" ht="12.9" customHeight="1">
      <c r="A47" t="s" s="13">
        <v>51</v>
      </c>
      <c r="B47" t="s" s="14">
        <v>2332</v>
      </c>
      <c r="C47" s="15">
        <v>15811436.8300145</v>
      </c>
      <c r="D47" s="16">
        <v>10890779.6903539</v>
      </c>
      <c r="E47" s="16">
        <v>19419261.1070426</v>
      </c>
      <c r="F47" s="16">
        <v>21345605.0073069</v>
      </c>
      <c r="G47" s="16">
        <v>20773920.1184756</v>
      </c>
      <c r="H47" s="16">
        <v>23244824.4937283</v>
      </c>
      <c r="I47" s="16">
        <v>18974782.6453873</v>
      </c>
      <c r="J47" s="16">
        <v>11929495.4809605</v>
      </c>
      <c r="K47" s="16">
        <v>17579031.0920639</v>
      </c>
      <c r="L47" s="16">
        <v>19012279.4476136</v>
      </c>
      <c r="M47" s="16">
        <v>14524232.2842197</v>
      </c>
      <c r="N47" s="16">
        <v>18813367.9379337</v>
      </c>
      <c r="O47" s="16">
        <v>17339427.2339471</v>
      </c>
      <c r="P47" s="16">
        <v>14082688.7431543</v>
      </c>
      <c r="Q47" s="16">
        <v>17875788.8758375</v>
      </c>
      <c r="R47" s="16">
        <v>31299215.0668383</v>
      </c>
      <c r="S47" s="16">
        <v>15338935.2157495</v>
      </c>
      <c r="T47" s="16">
        <v>11485188.8092197</v>
      </c>
      <c r="U47" s="16">
        <v>9614878.98496294</v>
      </c>
      <c r="V47" s="16">
        <v>15455526.1944023</v>
      </c>
      <c r="W47" s="16">
        <v>11689026.751732</v>
      </c>
      <c r="X47" s="16">
        <v>10466200.9642909</v>
      </c>
      <c r="Y47" s="16">
        <v>14760805.636664</v>
      </c>
      <c r="Z47" s="16">
        <v>15543949.8351735</v>
      </c>
      <c r="AA47" s="16">
        <v>79970.5631300853</v>
      </c>
      <c r="AB47" s="16">
        <v>295647.498039998</v>
      </c>
      <c r="AC47" s="16">
        <v>29773820.2307299</v>
      </c>
      <c r="AD47" s="16">
        <v>14388091.3506388</v>
      </c>
      <c r="AE47" s="16">
        <v>9333521.398537779</v>
      </c>
      <c r="AF47" s="16">
        <v>2757219.43254704</v>
      </c>
      <c r="AG47" s="16">
        <v>12830171.3725164</v>
      </c>
      <c r="AH47" s="16">
        <v>46877342.9901214</v>
      </c>
      <c r="AI47" s="16">
        <v>24105266.8596525</v>
      </c>
      <c r="AJ47" s="16">
        <v>13452884.5956798</v>
      </c>
      <c r="AK47" s="16">
        <v>13766963.8574597</v>
      </c>
      <c r="AL47" s="16">
        <v>4236957.92348963</v>
      </c>
      <c r="AM47" s="16">
        <v>14194745.726313</v>
      </c>
      <c r="AN47" s="16">
        <v>4839239.49660304</v>
      </c>
      <c r="AO47" s="16">
        <v>233216.48407406</v>
      </c>
      <c r="AP47" s="16">
        <v>906913.508238556</v>
      </c>
      <c r="AQ47" s="16">
        <v>1653881.7702236</v>
      </c>
      <c r="AR47" s="16">
        <v>429468.198555219</v>
      </c>
      <c r="AS47" s="16">
        <v>27396160.4119409</v>
      </c>
      <c r="AT47" s="16">
        <v>280583.146437586</v>
      </c>
      <c r="AU47" s="16">
        <v>82557.9351417463</v>
      </c>
      <c r="AV47" s="16">
        <v>81682.7914325616</v>
      </c>
      <c r="AW47" s="16">
        <v>1429533.13396695</v>
      </c>
      <c r="AX47" s="16">
        <v>204460.122719909</v>
      </c>
    </row>
    <row r="48" ht="12.9" customHeight="1">
      <c r="A48" t="s" s="13">
        <v>196</v>
      </c>
      <c r="B48" t="s" s="14">
        <v>2337</v>
      </c>
      <c r="C48" s="15">
        <v>71508.5505832128</v>
      </c>
      <c r="D48" s="16">
        <v>68269.3795088956</v>
      </c>
      <c r="E48" s="16">
        <v>71337.302535442694</v>
      </c>
      <c r="F48" s="16">
        <v>68353.352832027507</v>
      </c>
      <c r="G48" s="16">
        <v>88280.100625303094</v>
      </c>
      <c r="H48" s="16">
        <v>72239.7390825683</v>
      </c>
      <c r="I48" s="16">
        <v>67689.9159166187</v>
      </c>
      <c r="J48" s="16">
        <v>65648.517885624693</v>
      </c>
      <c r="K48" s="16">
        <v>98233.4365759888</v>
      </c>
      <c r="L48" s="16">
        <v>67350.237846150107</v>
      </c>
      <c r="M48" s="16">
        <v>87607.3805382284</v>
      </c>
      <c r="N48" s="16">
        <v>73901.423095271894</v>
      </c>
      <c r="O48" s="16">
        <v>86461.5308294905</v>
      </c>
      <c r="P48" s="16">
        <v>79128.9024643336</v>
      </c>
      <c r="Q48" s="16">
        <v>78570.1151006491</v>
      </c>
      <c r="R48" s="16">
        <v>65997.2668154125</v>
      </c>
      <c r="S48" s="16">
        <v>78524.033027200407</v>
      </c>
      <c r="T48" s="16">
        <v>72147.5045039933</v>
      </c>
      <c r="U48" s="16">
        <v>61658.4911143525</v>
      </c>
      <c r="V48" s="16">
        <v>83629.203848195306</v>
      </c>
      <c r="W48" s="16">
        <v>81097.5685696767</v>
      </c>
      <c r="X48" s="16">
        <v>63766.0607878479</v>
      </c>
      <c r="Y48" s="16">
        <v>88184.9227457282</v>
      </c>
      <c r="Z48" s="16">
        <v>73789.306056119894</v>
      </c>
      <c r="AA48" s="16">
        <v>2582.877044998530</v>
      </c>
      <c r="AB48" s="16">
        <v>17016.3809794226</v>
      </c>
      <c r="AC48" s="16">
        <v>6612.196214803250</v>
      </c>
      <c r="AD48" s="16">
        <v>14280.9207926555</v>
      </c>
      <c r="AE48" s="16">
        <v>8827.227986592950</v>
      </c>
      <c r="AF48" s="16">
        <v>30317.5325452531</v>
      </c>
      <c r="AG48" s="16">
        <v>6597.506828545330</v>
      </c>
      <c r="AH48" s="16">
        <v>17764.0597154684</v>
      </c>
      <c r="AI48" s="16">
        <v>5372.672705893740</v>
      </c>
      <c r="AJ48" s="16">
        <v>5419.128008554910</v>
      </c>
      <c r="AK48" s="16">
        <v>43865.9292571309</v>
      </c>
      <c r="AL48" s="16">
        <v>12811.8716696239</v>
      </c>
      <c r="AM48" s="16">
        <v>47407.773751292</v>
      </c>
      <c r="AN48" s="16">
        <v>8776.854631050701</v>
      </c>
      <c r="AO48" s="16">
        <v>6140.299302912590</v>
      </c>
      <c r="AP48" s="16">
        <v>26711.399655048</v>
      </c>
      <c r="AQ48" s="16">
        <v>25596.0148761148</v>
      </c>
      <c r="AR48" s="16">
        <v>11128.3389525742</v>
      </c>
      <c r="AS48" s="16">
        <v>34807.132256882</v>
      </c>
      <c r="AT48" s="16">
        <v>8052.141003838380</v>
      </c>
      <c r="AU48" s="16">
        <v>4797.260270826510</v>
      </c>
      <c r="AV48" s="16">
        <v>11465.1738346005</v>
      </c>
      <c r="AW48" s="16">
        <v>41110.0234181567</v>
      </c>
      <c r="AX48" s="16">
        <v>12216.2710938402</v>
      </c>
    </row>
    <row r="49" ht="12.9" customHeight="1">
      <c r="A49" t="s" s="13">
        <v>55</v>
      </c>
      <c r="B49" t="s" s="14">
        <v>2341</v>
      </c>
      <c r="C49" s="15">
        <v>59901.6016984131</v>
      </c>
      <c r="D49" s="16">
        <v>66018.5752831444</v>
      </c>
      <c r="E49" s="16">
        <v>45704.5522305737</v>
      </c>
      <c r="F49" s="16">
        <v>29811.2366640426</v>
      </c>
      <c r="G49" s="16">
        <v>51079.4445319622</v>
      </c>
      <c r="H49" s="16">
        <v>63785.6853683156</v>
      </c>
      <c r="I49" s="16">
        <v>45255.7794452599</v>
      </c>
      <c r="J49" s="16">
        <v>59875.5820231951</v>
      </c>
      <c r="K49" s="16">
        <v>96625.796713390606</v>
      </c>
      <c r="L49" s="16">
        <v>58669.4667788529</v>
      </c>
      <c r="M49" s="16">
        <v>45809.9122599951</v>
      </c>
      <c r="N49" s="16">
        <v>69001.8925208618</v>
      </c>
      <c r="O49" s="16">
        <v>60763.5091781161</v>
      </c>
      <c r="P49" s="16">
        <v>53530.3238434558</v>
      </c>
      <c r="Q49" s="16">
        <v>76000.6146119075</v>
      </c>
      <c r="R49" s="16">
        <v>38289.4346538205</v>
      </c>
      <c r="S49" s="16">
        <v>69252.0930652056</v>
      </c>
      <c r="T49" s="16">
        <v>66450.5224174274</v>
      </c>
      <c r="U49" s="16">
        <v>79218.2188549261</v>
      </c>
      <c r="V49" s="16">
        <v>68729.043882758793</v>
      </c>
      <c r="W49" s="16">
        <v>75798.5942858185</v>
      </c>
      <c r="X49" s="16">
        <v>46975.8710881679</v>
      </c>
      <c r="Y49" s="16">
        <v>66181.8683565988</v>
      </c>
      <c r="Z49" s="16">
        <v>48714.237703002</v>
      </c>
      <c r="AA49" s="16">
        <v>11564.2712179181</v>
      </c>
      <c r="AB49" s="16">
        <v>15441.8986359598</v>
      </c>
      <c r="AC49" s="16">
        <v>14475.1155829002</v>
      </c>
      <c r="AD49" s="16">
        <v>10514.3787556286</v>
      </c>
      <c r="AE49" s="16">
        <v>11303.4102145836</v>
      </c>
      <c r="AF49" s="16">
        <v>15066.6023911286</v>
      </c>
      <c r="AG49" s="16">
        <v>8808.850997030870</v>
      </c>
      <c r="AH49" s="16">
        <v>14779.1390467614</v>
      </c>
      <c r="AI49" s="16">
        <v>10938.0530322574</v>
      </c>
      <c r="AJ49" s="16">
        <v>14223.8453886822</v>
      </c>
      <c r="AK49" s="16">
        <v>15634.2306106082</v>
      </c>
      <c r="AL49" s="16">
        <v>8295.796067889731</v>
      </c>
      <c r="AM49" s="16">
        <v>13540.6793206252</v>
      </c>
      <c r="AN49" s="16">
        <v>10250.3275414434</v>
      </c>
      <c r="AO49" s="16">
        <v>15372.8094343789</v>
      </c>
      <c r="AP49" s="16">
        <v>10729.9017605403</v>
      </c>
      <c r="AQ49" s="16">
        <v>10796.5973660228</v>
      </c>
      <c r="AR49" s="16">
        <v>14120.8330040892</v>
      </c>
      <c r="AS49" s="16">
        <v>13060.1395696453</v>
      </c>
      <c r="AT49" s="16">
        <v>11132.4911992839</v>
      </c>
      <c r="AU49" s="16">
        <v>13162.2848289244</v>
      </c>
      <c r="AV49" s="16">
        <v>12947.116165079</v>
      </c>
      <c r="AW49" s="16">
        <v>11607.7331046034</v>
      </c>
      <c r="AX49" s="16">
        <v>12563.2251301573</v>
      </c>
    </row>
    <row r="50" ht="12.9" customHeight="1">
      <c r="A50" t="s" s="13">
        <v>188</v>
      </c>
      <c r="B50" t="s" s="14">
        <v>2345</v>
      </c>
      <c r="C50" s="15">
        <v>79096.0257146119</v>
      </c>
      <c r="D50" s="16">
        <v>59259.82082508</v>
      </c>
      <c r="E50" s="16">
        <v>23161.775644667</v>
      </c>
      <c r="F50" s="16">
        <v>24031.2759353948</v>
      </c>
      <c r="G50" s="16">
        <v>56652.4004888847</v>
      </c>
      <c r="H50" s="16">
        <v>52248.6782025098</v>
      </c>
      <c r="I50" s="16">
        <v>58057.3378336679</v>
      </c>
      <c r="J50" s="16">
        <v>120053.421462716</v>
      </c>
      <c r="K50" s="16">
        <v>64801.4937820138</v>
      </c>
      <c r="L50" s="16">
        <v>103545.923239817</v>
      </c>
      <c r="M50" s="16">
        <v>62201.3049895302</v>
      </c>
      <c r="N50" s="16">
        <v>84496.7207177176</v>
      </c>
      <c r="O50" s="16">
        <v>125024.055476421</v>
      </c>
      <c r="P50" s="16">
        <v>34841.4455427055</v>
      </c>
      <c r="Q50" s="16">
        <v>45082.4622251079</v>
      </c>
      <c r="R50" s="16">
        <v>38184.620337278</v>
      </c>
      <c r="S50" s="16">
        <v>105900.945729361</v>
      </c>
      <c r="T50" s="16">
        <v>75458.2999101443</v>
      </c>
      <c r="U50" s="16">
        <v>60018.1040793287</v>
      </c>
      <c r="V50" s="16">
        <v>28655.8620732848</v>
      </c>
      <c r="W50" s="16">
        <v>124228.225024399</v>
      </c>
      <c r="X50" s="16">
        <v>39649.6218807359</v>
      </c>
      <c r="Y50" s="16">
        <v>13373.0539440349</v>
      </c>
      <c r="Z50" s="16">
        <v>101674.447350136</v>
      </c>
      <c r="AA50" s="16">
        <v>0</v>
      </c>
      <c r="AB50" s="16">
        <v>0</v>
      </c>
      <c r="AC50" s="16">
        <v>0</v>
      </c>
      <c r="AD50" s="16">
        <v>1467.043976216850</v>
      </c>
      <c r="AE50" s="16">
        <v>0</v>
      </c>
      <c r="AF50" s="16">
        <v>0</v>
      </c>
      <c r="AG50" s="16">
        <v>0</v>
      </c>
      <c r="AH50" s="16">
        <v>0</v>
      </c>
      <c r="AI50" s="16">
        <v>574.116658318589</v>
      </c>
      <c r="AJ50" s="16">
        <v>0</v>
      </c>
      <c r="AK50" s="16">
        <v>5268.959150142280</v>
      </c>
      <c r="AL50" s="16">
        <v>0</v>
      </c>
      <c r="AM50" s="16">
        <v>4740.834061835480</v>
      </c>
      <c r="AN50" s="16">
        <v>0</v>
      </c>
      <c r="AO50" s="16">
        <v>0</v>
      </c>
      <c r="AP50" s="16">
        <v>0</v>
      </c>
      <c r="AQ50" s="16">
        <v>0</v>
      </c>
      <c r="AR50" s="16">
        <v>1427.935959535180</v>
      </c>
      <c r="AS50" s="16">
        <v>945.497413029822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</row>
    <row r="51" ht="12.9" customHeight="1">
      <c r="A51" t="s" s="13">
        <v>195</v>
      </c>
      <c r="B51" t="s" s="14">
        <v>2350</v>
      </c>
      <c r="C51" s="15">
        <v>6976.969450902310</v>
      </c>
      <c r="D51" s="16">
        <v>6311.875827631740</v>
      </c>
      <c r="E51" s="16">
        <v>11179.8653361485</v>
      </c>
      <c r="F51" s="16">
        <v>8488.204800102030</v>
      </c>
      <c r="G51" s="16">
        <v>6297.784249308090</v>
      </c>
      <c r="H51" s="16">
        <v>9487.373989988240</v>
      </c>
      <c r="I51" s="16">
        <v>8964.941081790401</v>
      </c>
      <c r="J51" s="16">
        <v>7261.723217271910</v>
      </c>
      <c r="K51" s="16">
        <v>7441.624365972940</v>
      </c>
      <c r="L51" s="16">
        <v>10809.5370921208</v>
      </c>
      <c r="M51" s="16">
        <v>6368.968404945110</v>
      </c>
      <c r="N51" s="16">
        <v>6886.320350875560</v>
      </c>
      <c r="O51" s="16">
        <v>8703.643913195099</v>
      </c>
      <c r="P51" s="16">
        <v>6048.873675964670</v>
      </c>
      <c r="Q51" s="16">
        <v>6636.466482704320</v>
      </c>
      <c r="R51" s="16">
        <v>9081.759594583211</v>
      </c>
      <c r="S51" s="16">
        <v>5682.063461375960</v>
      </c>
      <c r="T51" s="16">
        <v>8362.431774891709</v>
      </c>
      <c r="U51" s="16">
        <v>10713.5711274879</v>
      </c>
      <c r="V51" s="16">
        <v>5555.870629860580</v>
      </c>
      <c r="W51" s="16">
        <v>8387.926771465240</v>
      </c>
      <c r="X51" s="16">
        <v>6428.279887854240</v>
      </c>
      <c r="Y51" s="16">
        <v>9018.858366059731</v>
      </c>
      <c r="Z51" s="16">
        <v>7191.627919977230</v>
      </c>
      <c r="AA51" s="16">
        <v>13984.2656363143</v>
      </c>
      <c r="AB51" s="16">
        <v>16561.1041552035</v>
      </c>
      <c r="AC51" s="16">
        <v>16551.4058139176</v>
      </c>
      <c r="AD51" s="16">
        <v>20282.2372005783</v>
      </c>
      <c r="AE51" s="16">
        <v>21692.6424409049</v>
      </c>
      <c r="AF51" s="16">
        <v>19280.3736702467</v>
      </c>
      <c r="AG51" s="16">
        <v>19060.711258245</v>
      </c>
      <c r="AH51" s="16">
        <v>15999.9546427272</v>
      </c>
      <c r="AI51" s="16">
        <v>18986.2388770686</v>
      </c>
      <c r="AJ51" s="16">
        <v>19525.2063260635</v>
      </c>
      <c r="AK51" s="16">
        <v>16344.0906213827</v>
      </c>
      <c r="AL51" s="16">
        <v>20365.8985423188</v>
      </c>
      <c r="AM51" s="16">
        <v>13627.8802113095</v>
      </c>
      <c r="AN51" s="16">
        <v>19097.1886841851</v>
      </c>
      <c r="AO51" s="16">
        <v>19536.1358987053</v>
      </c>
      <c r="AP51" s="16">
        <v>20519.2509763314</v>
      </c>
      <c r="AQ51" s="16">
        <v>17523.9144718149</v>
      </c>
      <c r="AR51" s="16">
        <v>21540.8892103584</v>
      </c>
      <c r="AS51" s="16">
        <v>19606.577455284</v>
      </c>
      <c r="AT51" s="16">
        <v>21620.3841154214</v>
      </c>
      <c r="AU51" s="16">
        <v>19484.0184596375</v>
      </c>
      <c r="AV51" s="16">
        <v>20747.6911407167</v>
      </c>
      <c r="AW51" s="16">
        <v>18969.7677283588</v>
      </c>
      <c r="AX51" s="16">
        <v>17670.6331425823</v>
      </c>
    </row>
    <row r="52" ht="12.9" customHeight="1">
      <c r="A52" t="s" s="13">
        <v>240</v>
      </c>
      <c r="B52" t="s" s="14">
        <v>2355</v>
      </c>
      <c r="C52" s="15">
        <v>27586766.0203057</v>
      </c>
      <c r="D52" s="16">
        <v>27498237.9819055</v>
      </c>
      <c r="E52" s="16">
        <v>27634750.6872406</v>
      </c>
      <c r="F52" s="16">
        <v>25647138.4657925</v>
      </c>
      <c r="G52" s="16">
        <v>31785515.3234822</v>
      </c>
      <c r="H52" s="16">
        <v>29158759.9645011</v>
      </c>
      <c r="I52" s="16">
        <v>26150742.2844867</v>
      </c>
      <c r="J52" s="16">
        <v>27296270.8799473</v>
      </c>
      <c r="K52" s="16">
        <v>35744509.4879847</v>
      </c>
      <c r="L52" s="16">
        <v>25611860.9936346</v>
      </c>
      <c r="M52" s="16">
        <v>32235140.8284084</v>
      </c>
      <c r="N52" s="16">
        <v>28806961.2669615</v>
      </c>
      <c r="O52" s="16">
        <v>33179120.1254612</v>
      </c>
      <c r="P52" s="16">
        <v>30901688.2338809</v>
      </c>
      <c r="Q52" s="16">
        <v>30316869.509023</v>
      </c>
      <c r="R52" s="16">
        <v>24579197.4089172</v>
      </c>
      <c r="S52" s="16">
        <v>31542967.2174328</v>
      </c>
      <c r="T52" s="16">
        <v>28008102.5522906</v>
      </c>
      <c r="U52" s="16">
        <v>23427550.2274001</v>
      </c>
      <c r="V52" s="16">
        <v>32378695.9630651</v>
      </c>
      <c r="W52" s="16">
        <v>31906011.2337459</v>
      </c>
      <c r="X52" s="16">
        <v>25071349.7175284</v>
      </c>
      <c r="Y52" s="16">
        <v>32907430.2788592</v>
      </c>
      <c r="Z52" s="16">
        <v>30754931.4931609</v>
      </c>
      <c r="AA52" s="16">
        <v>878362.344664939</v>
      </c>
      <c r="AB52" s="16">
        <v>5694789.26297267</v>
      </c>
      <c r="AC52" s="16">
        <v>2615264.51480925</v>
      </c>
      <c r="AD52" s="16">
        <v>5976803.21452755</v>
      </c>
      <c r="AE52" s="16">
        <v>3507094.70516569</v>
      </c>
      <c r="AF52" s="16">
        <v>10575762.6309664</v>
      </c>
      <c r="AG52" s="16">
        <v>2745922.12455881</v>
      </c>
      <c r="AH52" s="16">
        <v>5690301.45121075</v>
      </c>
      <c r="AI52" s="16">
        <v>1905047.0602718</v>
      </c>
      <c r="AJ52" s="16">
        <v>2031591.65469387</v>
      </c>
      <c r="AK52" s="16">
        <v>17559883.5166098</v>
      </c>
      <c r="AL52" s="16">
        <v>4742002.80799513</v>
      </c>
      <c r="AM52" s="16">
        <v>21909970.9310243</v>
      </c>
      <c r="AN52" s="16">
        <v>3637981.60892084</v>
      </c>
      <c r="AO52" s="16">
        <v>2065313.46475644</v>
      </c>
      <c r="AP52" s="16">
        <v>11052870.4292293</v>
      </c>
      <c r="AQ52" s="16">
        <v>11489332.3190466</v>
      </c>
      <c r="AR52" s="16">
        <v>4752674.48173007</v>
      </c>
      <c r="AS52" s="16">
        <v>11477548.3369788</v>
      </c>
      <c r="AT52" s="16">
        <v>2778127.60477686</v>
      </c>
      <c r="AU52" s="16">
        <v>2568235.80624428</v>
      </c>
      <c r="AV52" s="16">
        <v>4795341.24174174</v>
      </c>
      <c r="AW52" s="16">
        <v>18663395.31199</v>
      </c>
      <c r="AX52" s="16">
        <v>4628020.62660853</v>
      </c>
    </row>
    <row r="53" ht="12.9" customHeight="1">
      <c r="A53" t="s" s="13">
        <v>63</v>
      </c>
      <c r="B53" t="s" s="14">
        <v>2359</v>
      </c>
      <c r="C53" s="15">
        <v>2462392.28567801</v>
      </c>
      <c r="D53" s="16">
        <v>2171812.19986068</v>
      </c>
      <c r="E53" s="16">
        <v>1420227.09853841</v>
      </c>
      <c r="F53" s="16">
        <v>1155340.45647149</v>
      </c>
      <c r="G53" s="16">
        <v>1264895.01105177</v>
      </c>
      <c r="H53" s="16">
        <v>1211024.19319726</v>
      </c>
      <c r="I53" s="16">
        <v>1224426.04861197</v>
      </c>
      <c r="J53" s="16">
        <v>1758035.24573121</v>
      </c>
      <c r="K53" s="16">
        <v>2046343.55407143</v>
      </c>
      <c r="L53" s="16">
        <v>1710931.69121421</v>
      </c>
      <c r="M53" s="16">
        <v>1654843.58173349</v>
      </c>
      <c r="N53" s="16">
        <v>1234989.13513298</v>
      </c>
      <c r="O53" s="16">
        <v>1882326.36556487</v>
      </c>
      <c r="P53" s="16">
        <v>1826505.27775615</v>
      </c>
      <c r="Q53" s="16">
        <v>1996966.27410345</v>
      </c>
      <c r="R53" s="16">
        <v>1140328.77664755</v>
      </c>
      <c r="S53" s="16">
        <v>2371832.61754556</v>
      </c>
      <c r="T53" s="16">
        <v>1256668.01997319</v>
      </c>
      <c r="U53" s="16">
        <v>1923362.3172304</v>
      </c>
      <c r="V53" s="16">
        <v>2059001.78138951</v>
      </c>
      <c r="W53" s="16">
        <v>1921347.27752953</v>
      </c>
      <c r="X53" s="16">
        <v>1337258.76809064</v>
      </c>
      <c r="Y53" s="16">
        <v>1655123.36407193</v>
      </c>
      <c r="Z53" s="16">
        <v>1421393.06089105</v>
      </c>
      <c r="AA53" s="16">
        <v>1287604.0619068</v>
      </c>
      <c r="AB53" s="16">
        <v>1325819.42352607</v>
      </c>
      <c r="AC53" s="16">
        <v>740501.144180084</v>
      </c>
      <c r="AD53" s="16">
        <v>252905.247386748</v>
      </c>
      <c r="AE53" s="16">
        <v>770346.400706218</v>
      </c>
      <c r="AF53" s="16">
        <v>606430.751605348</v>
      </c>
      <c r="AG53" s="16">
        <v>1472072.9522991</v>
      </c>
      <c r="AH53" s="16">
        <v>885230.31720613</v>
      </c>
      <c r="AI53" s="16">
        <v>622250.525172338</v>
      </c>
      <c r="AJ53" s="16">
        <v>1242830.43827898</v>
      </c>
      <c r="AK53" s="16">
        <v>254776.23082468</v>
      </c>
      <c r="AL53" s="16">
        <v>715277.377015024</v>
      </c>
      <c r="AM53" s="16">
        <v>200206.234412325</v>
      </c>
      <c r="AN53" s="16">
        <v>295405.91948316</v>
      </c>
      <c r="AO53" s="16">
        <v>667918.845496792</v>
      </c>
      <c r="AP53" s="16">
        <v>319613.383324056</v>
      </c>
      <c r="AQ53" s="16">
        <v>601252.442014034</v>
      </c>
      <c r="AR53" s="16">
        <v>393039.039638877</v>
      </c>
      <c r="AS53" s="16">
        <v>418271.307999516</v>
      </c>
      <c r="AT53" s="16">
        <v>391316.86517583</v>
      </c>
      <c r="AU53" s="16">
        <v>1223520.42282969</v>
      </c>
      <c r="AV53" s="16">
        <v>1424679.99599718</v>
      </c>
      <c r="AW53" s="16">
        <v>958325.495095367</v>
      </c>
      <c r="AX53" s="16">
        <v>1024636.24875984</v>
      </c>
    </row>
    <row r="54" ht="12.9" customHeight="1">
      <c r="A54" t="s" s="13">
        <v>245</v>
      </c>
      <c r="B54" t="s" s="14">
        <v>2363</v>
      </c>
      <c r="C54" s="15">
        <v>201381.777187443</v>
      </c>
      <c r="D54" s="16">
        <v>308688.507598695</v>
      </c>
      <c r="E54" s="16">
        <v>142973.541016844</v>
      </c>
      <c r="F54" s="16">
        <v>232135.44912724</v>
      </c>
      <c r="G54" s="16">
        <v>266209.756271594</v>
      </c>
      <c r="H54" s="16">
        <v>255558.831984062</v>
      </c>
      <c r="I54" s="16">
        <v>161565.655967321</v>
      </c>
      <c r="J54" s="16">
        <v>147265.369416749</v>
      </c>
      <c r="K54" s="16">
        <v>414346.848881422</v>
      </c>
      <c r="L54" s="16">
        <v>196780.68545514</v>
      </c>
      <c r="M54" s="16">
        <v>382592.437871539</v>
      </c>
      <c r="N54" s="16">
        <v>251422.740621491</v>
      </c>
      <c r="O54" s="16">
        <v>232464.39834766</v>
      </c>
      <c r="P54" s="16">
        <v>492448.579132501</v>
      </c>
      <c r="Q54" s="16">
        <v>335462.510248876</v>
      </c>
      <c r="R54" s="16">
        <v>160027.554855599</v>
      </c>
      <c r="S54" s="16">
        <v>157096.146707995</v>
      </c>
      <c r="T54" s="16">
        <v>283125.706588607</v>
      </c>
      <c r="U54" s="16">
        <v>150174.942706178</v>
      </c>
      <c r="V54" s="16">
        <v>512091.574686927</v>
      </c>
      <c r="W54" s="16">
        <v>397774.301139518</v>
      </c>
      <c r="X54" s="16">
        <v>239580.056475917</v>
      </c>
      <c r="Y54" s="16">
        <v>348816.156000989</v>
      </c>
      <c r="Z54" s="16">
        <v>304222.452176507</v>
      </c>
      <c r="AA54" s="16">
        <v>102793.040504801</v>
      </c>
      <c r="AB54" s="16">
        <v>82714.410392652</v>
      </c>
      <c r="AC54" s="16">
        <v>132339.341419539</v>
      </c>
      <c r="AD54" s="16">
        <v>89922.927966884</v>
      </c>
      <c r="AE54" s="16">
        <v>128760.471460455</v>
      </c>
      <c r="AF54" s="16">
        <v>107969.072904103</v>
      </c>
      <c r="AG54" s="16">
        <v>91197.0510839295</v>
      </c>
      <c r="AH54" s="16">
        <v>171884.923310048</v>
      </c>
      <c r="AI54" s="16">
        <v>130110.53633359</v>
      </c>
      <c r="AJ54" s="16">
        <v>133190.066603154</v>
      </c>
      <c r="AK54" s="16">
        <v>93900.124329203507</v>
      </c>
      <c r="AL54" s="16">
        <v>107330.774952334</v>
      </c>
      <c r="AM54" s="16">
        <v>127464.229160447</v>
      </c>
      <c r="AN54" s="16">
        <v>77380.209113471094</v>
      </c>
      <c r="AO54" s="16">
        <v>141725.080315582</v>
      </c>
      <c r="AP54" s="16">
        <v>68025.6322360872</v>
      </c>
      <c r="AQ54" s="16">
        <v>84030.759123635595</v>
      </c>
      <c r="AR54" s="16">
        <v>59427.244832206</v>
      </c>
      <c r="AS54" s="16">
        <v>112507.884600482</v>
      </c>
      <c r="AT54" s="16">
        <v>86785.070186451194</v>
      </c>
      <c r="AU54" s="16">
        <v>113848.94404432</v>
      </c>
      <c r="AV54" s="16">
        <v>115377.315687193</v>
      </c>
      <c r="AW54" s="16">
        <v>87615.2777811556</v>
      </c>
      <c r="AX54" s="16">
        <v>112868.015511474</v>
      </c>
    </row>
    <row r="55" ht="12.9" customHeight="1">
      <c r="A55" t="s" s="13">
        <v>447</v>
      </c>
      <c r="B55" t="s" s="14">
        <v>2367</v>
      </c>
      <c r="C55" s="15">
        <v>834986.294458142</v>
      </c>
      <c r="D55" s="16">
        <v>335027.963979457</v>
      </c>
      <c r="E55" s="16">
        <v>189223.130321425</v>
      </c>
      <c r="F55" s="16">
        <v>331713.747278768</v>
      </c>
      <c r="G55" s="16">
        <v>424798.443879672</v>
      </c>
      <c r="H55" s="16">
        <v>291030.59072215</v>
      </c>
      <c r="I55" s="16">
        <v>770110.2871198501</v>
      </c>
      <c r="J55" s="16">
        <v>860958.138255403</v>
      </c>
      <c r="K55" s="16">
        <v>387331.632954178</v>
      </c>
      <c r="L55" s="16">
        <v>1231032.03250809</v>
      </c>
      <c r="M55" s="16">
        <v>979688.755248591</v>
      </c>
      <c r="N55" s="16">
        <v>877656.4398599711</v>
      </c>
      <c r="O55" s="16">
        <v>390787.596805903</v>
      </c>
      <c r="P55" s="16">
        <v>581980.891297641</v>
      </c>
      <c r="Q55" s="16">
        <v>1361301.4237873</v>
      </c>
      <c r="R55" s="16">
        <v>2396561.84992783</v>
      </c>
      <c r="S55" s="16">
        <v>1102328.26465048</v>
      </c>
      <c r="T55" s="16">
        <v>882536.710642184</v>
      </c>
      <c r="U55" s="16">
        <v>772534.116781323</v>
      </c>
      <c r="V55" s="16">
        <v>720532.278928976</v>
      </c>
      <c r="W55" s="16">
        <v>613968.638638069</v>
      </c>
      <c r="X55" s="16">
        <v>459996.617205945</v>
      </c>
      <c r="Y55" s="16">
        <v>597673.201959576</v>
      </c>
      <c r="Z55" s="16">
        <v>340956.755067913</v>
      </c>
      <c r="AA55" s="16">
        <v>101667.322499237</v>
      </c>
      <c r="AB55" s="16">
        <v>157728.217534335</v>
      </c>
      <c r="AC55" s="16">
        <v>2058564.35594659</v>
      </c>
      <c r="AD55" s="16">
        <v>2574962.97992002</v>
      </c>
      <c r="AE55" s="16">
        <v>2087966.90125198</v>
      </c>
      <c r="AF55" s="16">
        <v>724944.4208078909</v>
      </c>
      <c r="AG55" s="16">
        <v>3085071.60176522</v>
      </c>
      <c r="AH55" s="16">
        <v>5189531.32167164</v>
      </c>
      <c r="AI55" s="16">
        <v>3937402.39849321</v>
      </c>
      <c r="AJ55" s="16">
        <v>2040323.68210328</v>
      </c>
      <c r="AK55" s="16">
        <v>2110301.20348912</v>
      </c>
      <c r="AL55" s="16">
        <v>2521143.81272317</v>
      </c>
      <c r="AM55" s="16">
        <v>1953780.38282554</v>
      </c>
      <c r="AN55" s="16">
        <v>757511.8172888471</v>
      </c>
      <c r="AO55" s="16">
        <v>112662.610935294</v>
      </c>
      <c r="AP55" s="16">
        <v>633523.440557003</v>
      </c>
      <c r="AQ55" s="16">
        <v>135917.84087827</v>
      </c>
      <c r="AR55" s="16">
        <v>125603.051178016</v>
      </c>
      <c r="AS55" s="16">
        <v>3343207.27087233</v>
      </c>
      <c r="AT55" s="16">
        <v>123974.180253362</v>
      </c>
      <c r="AU55" s="16">
        <v>123077.372813222</v>
      </c>
      <c r="AV55" s="16">
        <v>137587.103794538</v>
      </c>
      <c r="AW55" s="16">
        <v>179867.617431646</v>
      </c>
      <c r="AX55" s="16">
        <v>162535.642763667</v>
      </c>
    </row>
    <row r="56" ht="12.9" customHeight="1">
      <c r="A56" t="s" s="13">
        <v>203</v>
      </c>
      <c r="B56" t="s" s="14">
        <v>2372</v>
      </c>
      <c r="C56" s="15">
        <v>518462.063185798</v>
      </c>
      <c r="D56" s="16">
        <v>431689.2112399</v>
      </c>
      <c r="E56" s="16">
        <v>352020.150909434</v>
      </c>
      <c r="F56" s="16">
        <v>652419.425337655</v>
      </c>
      <c r="G56" s="16">
        <v>421939.830320913</v>
      </c>
      <c r="H56" s="16">
        <v>416721.455477023</v>
      </c>
      <c r="I56" s="16">
        <v>495305.773056481</v>
      </c>
      <c r="J56" s="16">
        <v>366801.09760367</v>
      </c>
      <c r="K56" s="16">
        <v>661599.84411035</v>
      </c>
      <c r="L56" s="16">
        <v>747342.742175468</v>
      </c>
      <c r="M56" s="16">
        <v>338197.784008987</v>
      </c>
      <c r="N56" s="16">
        <v>464148.573754359</v>
      </c>
      <c r="O56" s="16">
        <v>451883.371699993</v>
      </c>
      <c r="P56" s="16">
        <v>633837.8470834109</v>
      </c>
      <c r="Q56" s="16">
        <v>489173.71331187</v>
      </c>
      <c r="R56" s="16">
        <v>557191.867608218</v>
      </c>
      <c r="S56" s="16">
        <v>498983.209192709</v>
      </c>
      <c r="T56" s="16">
        <v>482094.714613763</v>
      </c>
      <c r="U56" s="16">
        <v>512713.452119662</v>
      </c>
      <c r="V56" s="16">
        <v>419220.59261879</v>
      </c>
      <c r="W56" s="16">
        <v>586091.574510164</v>
      </c>
      <c r="X56" s="16">
        <v>465260.110409845</v>
      </c>
      <c r="Y56" s="16">
        <v>462681.194917805</v>
      </c>
      <c r="Z56" s="16">
        <v>417550.146986747</v>
      </c>
      <c r="AA56" s="16">
        <v>256049.954838056</v>
      </c>
      <c r="AB56" s="16">
        <v>345211.502655079</v>
      </c>
      <c r="AC56" s="16">
        <v>419837.921144432</v>
      </c>
      <c r="AD56" s="16">
        <v>396811.017999351</v>
      </c>
      <c r="AE56" s="16">
        <v>460598.757050174</v>
      </c>
      <c r="AF56" s="16">
        <v>173395.254595689</v>
      </c>
      <c r="AG56" s="16">
        <v>659358.688729638</v>
      </c>
      <c r="AH56" s="16">
        <v>364111.804105703</v>
      </c>
      <c r="AI56" s="16">
        <v>770972.650014266</v>
      </c>
      <c r="AJ56" s="16">
        <v>245851.99100719</v>
      </c>
      <c r="AK56" s="16">
        <v>613661.217273619</v>
      </c>
      <c r="AL56" s="16">
        <v>411836.073420723</v>
      </c>
      <c r="AM56" s="16">
        <v>352184.197932863</v>
      </c>
      <c r="AN56" s="16">
        <v>630352.277395576</v>
      </c>
      <c r="AO56" s="16">
        <v>220028.599691644</v>
      </c>
      <c r="AP56" s="16">
        <v>238761.042574771</v>
      </c>
      <c r="AQ56" s="16">
        <v>190521.222500097</v>
      </c>
      <c r="AR56" s="16">
        <v>223906.748100513</v>
      </c>
      <c r="AS56" s="16">
        <v>725308.192734221</v>
      </c>
      <c r="AT56" s="16">
        <v>178291.96015169</v>
      </c>
      <c r="AU56" s="16">
        <v>140048.915908736</v>
      </c>
      <c r="AV56" s="16">
        <v>263999.367378528</v>
      </c>
      <c r="AW56" s="16">
        <v>275746.55560665</v>
      </c>
      <c r="AX56" s="16">
        <v>251412.629852236</v>
      </c>
    </row>
    <row r="57" ht="12.9" customHeight="1">
      <c r="A57" t="s" s="13">
        <v>57</v>
      </c>
      <c r="B57" t="s" s="14">
        <v>2376</v>
      </c>
      <c r="C57" s="15">
        <v>135872.747094764</v>
      </c>
      <c r="D57" s="16">
        <v>135754.456611872</v>
      </c>
      <c r="E57" s="16">
        <v>72111.3590868235</v>
      </c>
      <c r="F57" s="16">
        <v>82886.3184531982</v>
      </c>
      <c r="G57" s="16">
        <v>140877.038355446</v>
      </c>
      <c r="H57" s="16">
        <v>149247.382727661</v>
      </c>
      <c r="I57" s="16">
        <v>98625.1976420296</v>
      </c>
      <c r="J57" s="16">
        <v>100393.756523111</v>
      </c>
      <c r="K57" s="16">
        <v>180684.806199193</v>
      </c>
      <c r="L57" s="16">
        <v>99719.8834418333</v>
      </c>
      <c r="M57" s="16">
        <v>144110.271197204</v>
      </c>
      <c r="N57" s="16">
        <v>141557.311633884</v>
      </c>
      <c r="O57" s="16">
        <v>102525.750513465</v>
      </c>
      <c r="P57" s="16">
        <v>156755.036252379</v>
      </c>
      <c r="Q57" s="16">
        <v>175953.634826888</v>
      </c>
      <c r="R57" s="16">
        <v>114192.406405477</v>
      </c>
      <c r="S57" s="16">
        <v>135196.364018801</v>
      </c>
      <c r="T57" s="16">
        <v>160388.128186663</v>
      </c>
      <c r="U57" s="16">
        <v>132904.457922273</v>
      </c>
      <c r="V57" s="16">
        <v>212109.892575143</v>
      </c>
      <c r="W57" s="16">
        <v>173272.327997231</v>
      </c>
      <c r="X57" s="16">
        <v>130532.385736605</v>
      </c>
      <c r="Y57" s="16">
        <v>139205.506932089</v>
      </c>
      <c r="Z57" s="16">
        <v>103512.421655204</v>
      </c>
      <c r="AA57" s="16">
        <v>28481.1026976096</v>
      </c>
      <c r="AB57" s="16">
        <v>29667.8156594316</v>
      </c>
      <c r="AC57" s="16">
        <v>48099.4749401402</v>
      </c>
      <c r="AD57" s="16">
        <v>39081.5942030958</v>
      </c>
      <c r="AE57" s="16">
        <v>49528.7535498397</v>
      </c>
      <c r="AF57" s="16">
        <v>43680.1813804162</v>
      </c>
      <c r="AG57" s="16">
        <v>43918.5287811905</v>
      </c>
      <c r="AH57" s="16">
        <v>76569.412426268</v>
      </c>
      <c r="AI57" s="16">
        <v>53086.9143785403</v>
      </c>
      <c r="AJ57" s="16">
        <v>53136.749098437</v>
      </c>
      <c r="AK57" s="16">
        <v>47116.8777621678</v>
      </c>
      <c r="AL57" s="16">
        <v>34058.1139396539</v>
      </c>
      <c r="AM57" s="16">
        <v>42538.2900896728</v>
      </c>
      <c r="AN57" s="16">
        <v>36267.1751737691</v>
      </c>
      <c r="AO57" s="16">
        <v>33775.6516149855</v>
      </c>
      <c r="AP57" s="16">
        <v>35098.9141243108</v>
      </c>
      <c r="AQ57" s="16">
        <v>25215.0551782099</v>
      </c>
      <c r="AR57" s="16">
        <v>25959.843291824</v>
      </c>
      <c r="AS57" s="16">
        <v>39617.6816307925</v>
      </c>
      <c r="AT57" s="16">
        <v>25525.0755159902</v>
      </c>
      <c r="AU57" s="16">
        <v>35985.4990844533</v>
      </c>
      <c r="AV57" s="16">
        <v>31358.8276765106</v>
      </c>
      <c r="AW57" s="16">
        <v>25533.3873943611</v>
      </c>
      <c r="AX57" s="16">
        <v>36232.8594673034</v>
      </c>
    </row>
    <row r="58" ht="12.9" customHeight="1">
      <c r="A58" t="s" s="13">
        <v>219</v>
      </c>
      <c r="B58" t="s" s="14">
        <v>2378</v>
      </c>
      <c r="C58" s="15">
        <v>3668.847474761780</v>
      </c>
      <c r="D58" s="16">
        <v>4330.011354894410</v>
      </c>
      <c r="E58" s="16">
        <v>7397.653392665580</v>
      </c>
      <c r="F58" s="16">
        <v>793.973654526558</v>
      </c>
      <c r="G58" s="16">
        <v>4027.2387080917</v>
      </c>
      <c r="H58" s="16">
        <v>6481.791799673880</v>
      </c>
      <c r="I58" s="16">
        <v>3811.405723696580</v>
      </c>
      <c r="J58" s="16">
        <v>5638.347031308040</v>
      </c>
      <c r="K58" s="16">
        <v>8739.777579144480</v>
      </c>
      <c r="L58" s="16">
        <v>1700.854449910090</v>
      </c>
      <c r="M58" s="16">
        <v>6885.735752263190</v>
      </c>
      <c r="N58" s="16">
        <v>9672.633030914611</v>
      </c>
      <c r="O58" s="16">
        <v>2945.485860576780</v>
      </c>
      <c r="P58" s="16">
        <v>10579.1669207864</v>
      </c>
      <c r="Q58" s="16">
        <v>11667.7873837995</v>
      </c>
      <c r="R58" s="16">
        <v>4447.770652190750</v>
      </c>
      <c r="S58" s="16">
        <v>9835.773190129599</v>
      </c>
      <c r="T58" s="16">
        <v>1309.768462645040</v>
      </c>
      <c r="U58" s="16">
        <v>3408.476737874810</v>
      </c>
      <c r="V58" s="16">
        <v>9119.711960012890</v>
      </c>
      <c r="W58" s="16">
        <v>11509.7522192145</v>
      </c>
      <c r="X58" s="16">
        <v>7463.651989259830</v>
      </c>
      <c r="Y58" s="16">
        <v>5083.052164363610</v>
      </c>
      <c r="Z58" s="16">
        <v>6946.418493073040</v>
      </c>
      <c r="AA58" s="16">
        <v>2454.923250983370</v>
      </c>
      <c r="AB58" s="16">
        <v>871.252687172802</v>
      </c>
      <c r="AC58" s="16">
        <v>2525.501844635140</v>
      </c>
      <c r="AD58" s="16">
        <v>6566.879241372940</v>
      </c>
      <c r="AE58" s="16">
        <v>1761.690578569340</v>
      </c>
      <c r="AF58" s="16">
        <v>1442.914574309870</v>
      </c>
      <c r="AG58" s="16">
        <v>2950.922078300710</v>
      </c>
      <c r="AH58" s="16">
        <v>2703.5592978046</v>
      </c>
      <c r="AI58" s="16">
        <v>3731.283820613860</v>
      </c>
      <c r="AJ58" s="16">
        <v>1270.352755692410</v>
      </c>
      <c r="AK58" s="16">
        <v>6566.194761133310</v>
      </c>
      <c r="AL58" s="16">
        <v>1947.224286228730</v>
      </c>
      <c r="AM58" s="16">
        <v>1217.268143291270</v>
      </c>
      <c r="AN58" s="16">
        <v>1306.817046970680</v>
      </c>
      <c r="AO58" s="16">
        <v>3798.926661025430</v>
      </c>
      <c r="AP58" s="16">
        <v>2610.153190801060</v>
      </c>
      <c r="AQ58" s="16">
        <v>2836.940355761490</v>
      </c>
      <c r="AR58" s="16">
        <v>1826.029878876430</v>
      </c>
      <c r="AS58" s="16">
        <v>4071.818438322310</v>
      </c>
      <c r="AT58" s="16">
        <v>3065.439321263060</v>
      </c>
      <c r="AU58" s="16">
        <v>1803.418250984570</v>
      </c>
      <c r="AV58" s="16">
        <v>1274.432585558020</v>
      </c>
      <c r="AW58" s="16">
        <v>1248.716793728710</v>
      </c>
      <c r="AX58" s="16">
        <v>837.503567397795</v>
      </c>
    </row>
    <row r="59" ht="12.9" customHeight="1">
      <c r="A59" t="s" s="13">
        <v>266</v>
      </c>
      <c r="B59" t="s" s="14">
        <v>2381</v>
      </c>
      <c r="C59" s="15">
        <v>4148501.52205061</v>
      </c>
      <c r="D59" s="16">
        <v>4661637.70758141</v>
      </c>
      <c r="E59" s="16">
        <v>4633035.00918832</v>
      </c>
      <c r="F59" s="16">
        <v>4056911.91033</v>
      </c>
      <c r="G59" s="16">
        <v>4870243.87242438</v>
      </c>
      <c r="H59" s="16">
        <v>3924790.03960049</v>
      </c>
      <c r="I59" s="16">
        <v>3443912.60760171</v>
      </c>
      <c r="J59" s="16">
        <v>4106625.1144587</v>
      </c>
      <c r="K59" s="16">
        <v>5280678.94486062</v>
      </c>
      <c r="L59" s="16">
        <v>3374433.05905908</v>
      </c>
      <c r="M59" s="16">
        <v>4234689.77030404</v>
      </c>
      <c r="N59" s="16">
        <v>4567674.93531896</v>
      </c>
      <c r="O59" s="16">
        <v>5542044.19743269</v>
      </c>
      <c r="P59" s="16">
        <v>4846026.27293458</v>
      </c>
      <c r="Q59" s="16">
        <v>4142829.41977657</v>
      </c>
      <c r="R59" s="16">
        <v>3482208.54861026</v>
      </c>
      <c r="S59" s="16">
        <v>4422105.1770374</v>
      </c>
      <c r="T59" s="16">
        <v>4098452.78149876</v>
      </c>
      <c r="U59" s="16">
        <v>3199045.82892904</v>
      </c>
      <c r="V59" s="16">
        <v>4642396.40432794</v>
      </c>
      <c r="W59" s="16">
        <v>4189620.05791668</v>
      </c>
      <c r="X59" s="16">
        <v>3125196.5535044</v>
      </c>
      <c r="Y59" s="16">
        <v>4013574.22126088</v>
      </c>
      <c r="Z59" s="16">
        <v>4988349.48804359</v>
      </c>
      <c r="AA59" s="16">
        <v>577610.683574717</v>
      </c>
      <c r="AB59" s="16">
        <v>916041.871413878</v>
      </c>
      <c r="AC59" s="16">
        <v>1188312.53995222</v>
      </c>
      <c r="AD59" s="16">
        <v>1033200.89044467</v>
      </c>
      <c r="AE59" s="16">
        <v>1030005.08906768</v>
      </c>
      <c r="AF59" s="16">
        <v>1496979.15619685</v>
      </c>
      <c r="AG59" s="16">
        <v>983443.713005945</v>
      </c>
      <c r="AH59" s="16">
        <v>1549525.89134229</v>
      </c>
      <c r="AI59" s="16">
        <v>969307.463804267</v>
      </c>
      <c r="AJ59" s="16">
        <v>1315211.48941694</v>
      </c>
      <c r="AK59" s="16">
        <v>1359616.19855602</v>
      </c>
      <c r="AL59" s="16">
        <v>1201584.60672752</v>
      </c>
      <c r="AM59" s="16">
        <v>1331433.18114668</v>
      </c>
      <c r="AN59" s="16">
        <v>938511.216867651</v>
      </c>
      <c r="AO59" s="16">
        <v>987589.725177175</v>
      </c>
      <c r="AP59" s="16">
        <v>789383.775983442</v>
      </c>
      <c r="AQ59" s="16">
        <v>1258383.2030225</v>
      </c>
      <c r="AR59" s="16">
        <v>1018116.74203102</v>
      </c>
      <c r="AS59" s="16">
        <v>887572.186432682</v>
      </c>
      <c r="AT59" s="16">
        <v>907509.612922709</v>
      </c>
      <c r="AU59" s="16">
        <v>1293179.69036929</v>
      </c>
      <c r="AV59" s="16">
        <v>1054464.24267484</v>
      </c>
      <c r="AW59" s="16">
        <v>1197938.13858309</v>
      </c>
      <c r="AX59" s="16">
        <v>1281402.48997399</v>
      </c>
    </row>
    <row r="60" ht="12.9" customHeight="1">
      <c r="A60" t="s" s="13">
        <v>222</v>
      </c>
      <c r="B60" t="s" s="14">
        <v>2385</v>
      </c>
      <c r="C60" s="15">
        <v>4130815.33549859</v>
      </c>
      <c r="D60" s="16">
        <v>3447984.79260111</v>
      </c>
      <c r="E60" s="16">
        <v>3597028.96170245</v>
      </c>
      <c r="F60" s="16">
        <v>3295105.02555024</v>
      </c>
      <c r="G60" s="16">
        <v>4582993.97592251</v>
      </c>
      <c r="H60" s="16">
        <v>3593644.59557978</v>
      </c>
      <c r="I60" s="16">
        <v>4199965.07755768</v>
      </c>
      <c r="J60" s="16">
        <v>4933958.54825757</v>
      </c>
      <c r="K60" s="16">
        <v>4679876.88890403</v>
      </c>
      <c r="L60" s="16">
        <v>16928767.8016561</v>
      </c>
      <c r="M60" s="16">
        <v>14703206.6316983</v>
      </c>
      <c r="N60" s="16">
        <v>5803211.88553879</v>
      </c>
      <c r="O60" s="16">
        <v>5299878.45557777</v>
      </c>
      <c r="P60" s="16">
        <v>3980063.45589438</v>
      </c>
      <c r="Q60" s="16">
        <v>17403992.781243</v>
      </c>
      <c r="R60" s="16">
        <v>11287412.5804493</v>
      </c>
      <c r="S60" s="16">
        <v>6788418.89745955</v>
      </c>
      <c r="T60" s="16">
        <v>12878068.1023915</v>
      </c>
      <c r="U60" s="16">
        <v>14244296.7029069</v>
      </c>
      <c r="V60" s="16">
        <v>6479179.94663096</v>
      </c>
      <c r="W60" s="16">
        <v>7521935.95439882</v>
      </c>
      <c r="X60" s="16">
        <v>4400622.58228351</v>
      </c>
      <c r="Y60" s="16">
        <v>5559635.86525863</v>
      </c>
      <c r="Z60" s="16">
        <v>4717176.76024434</v>
      </c>
      <c r="AA60" s="16">
        <v>7393600.21554802</v>
      </c>
      <c r="AB60" s="16">
        <v>7112685.56027526</v>
      </c>
      <c r="AC60" s="16">
        <v>8834128.7347847</v>
      </c>
      <c r="AD60" s="16">
        <v>6997593.80842669</v>
      </c>
      <c r="AE60" s="16">
        <v>10660454.1601322</v>
      </c>
      <c r="AF60" s="16">
        <v>11058478.0512617</v>
      </c>
      <c r="AG60" s="16">
        <v>10527040.5750296</v>
      </c>
      <c r="AH60" s="16">
        <v>8939214.64886616</v>
      </c>
      <c r="AI60" s="16">
        <v>12173419.9579288</v>
      </c>
      <c r="AJ60" s="16">
        <v>7230786.45188776</v>
      </c>
      <c r="AK60" s="16">
        <v>12829703.8260582</v>
      </c>
      <c r="AL60" s="16">
        <v>7520782.70580693</v>
      </c>
      <c r="AM60" s="16">
        <v>16364101.2693343</v>
      </c>
      <c r="AN60" s="16">
        <v>6356687.67314677</v>
      </c>
      <c r="AO60" s="16">
        <v>7004247.82295285</v>
      </c>
      <c r="AP60" s="16">
        <v>10922576.2554661</v>
      </c>
      <c r="AQ60" s="16">
        <v>9655824.123418789</v>
      </c>
      <c r="AR60" s="16">
        <v>7885159.71925506</v>
      </c>
      <c r="AS60" s="16">
        <v>23797500.7177787</v>
      </c>
      <c r="AT60" s="16">
        <v>11660483.91845</v>
      </c>
      <c r="AU60" s="16">
        <v>10248642.2368597</v>
      </c>
      <c r="AV60" s="16">
        <v>9293774.603776021</v>
      </c>
      <c r="AW60" s="16">
        <v>4195610.61768671</v>
      </c>
      <c r="AX60" s="16">
        <v>8451955.59190603</v>
      </c>
    </row>
    <row r="61" ht="12.9" customHeight="1">
      <c r="A61" t="s" s="13">
        <v>221</v>
      </c>
      <c r="B61" t="s" s="14">
        <v>2389</v>
      </c>
      <c r="C61" s="15">
        <v>5282747.54700062</v>
      </c>
      <c r="D61" s="16">
        <v>5586147.68495716</v>
      </c>
      <c r="E61" s="16">
        <v>4301487.38756416</v>
      </c>
      <c r="F61" s="16">
        <v>4429879.6152354</v>
      </c>
      <c r="G61" s="16">
        <v>5709923.62810075</v>
      </c>
      <c r="H61" s="16">
        <v>5008153.20630202</v>
      </c>
      <c r="I61" s="16">
        <v>4410216.88126404</v>
      </c>
      <c r="J61" s="16">
        <v>4775962.69909379</v>
      </c>
      <c r="K61" s="16">
        <v>7046248.16687183</v>
      </c>
      <c r="L61" s="16">
        <v>4394342.05738757</v>
      </c>
      <c r="M61" s="16">
        <v>5191934.74418847</v>
      </c>
      <c r="N61" s="16">
        <v>6135577.00256793</v>
      </c>
      <c r="O61" s="16">
        <v>5320627.14915785</v>
      </c>
      <c r="P61" s="16">
        <v>5866607.64295482</v>
      </c>
      <c r="Q61" s="16">
        <v>5844267.33089584</v>
      </c>
      <c r="R61" s="16">
        <v>4894589.31720032</v>
      </c>
      <c r="S61" s="16">
        <v>5600307.18100063</v>
      </c>
      <c r="T61" s="16">
        <v>4973769.57078693</v>
      </c>
      <c r="U61" s="16">
        <v>3897794.48956989</v>
      </c>
      <c r="V61" s="16">
        <v>6662622.94169725</v>
      </c>
      <c r="W61" s="16">
        <v>5774799.3272149</v>
      </c>
      <c r="X61" s="16">
        <v>4772841.38109426</v>
      </c>
      <c r="Y61" s="16">
        <v>5612194.84254743</v>
      </c>
      <c r="Z61" s="16">
        <v>4692436.72268741</v>
      </c>
      <c r="AA61" s="16">
        <v>1654789.08600547</v>
      </c>
      <c r="AB61" s="16">
        <v>2164745.17181731</v>
      </c>
      <c r="AC61" s="16">
        <v>2044171.03032856</v>
      </c>
      <c r="AD61" s="16">
        <v>1974930.92809557</v>
      </c>
      <c r="AE61" s="16">
        <v>2012335.38859555</v>
      </c>
      <c r="AF61" s="16">
        <v>5900185.004362</v>
      </c>
      <c r="AG61" s="16">
        <v>1849519.61883255</v>
      </c>
      <c r="AH61" s="16">
        <v>4181741.68929089</v>
      </c>
      <c r="AI61" s="16">
        <v>2239268.32856932</v>
      </c>
      <c r="AJ61" s="16">
        <v>2140118.4941589</v>
      </c>
      <c r="AK61" s="16">
        <v>2684958.58182893</v>
      </c>
      <c r="AL61" s="16">
        <v>2028414.75435446</v>
      </c>
      <c r="AM61" s="16">
        <v>3640431.71599357</v>
      </c>
      <c r="AN61" s="16">
        <v>1653977.58110275</v>
      </c>
      <c r="AO61" s="16">
        <v>1543669.13008197</v>
      </c>
      <c r="AP61" s="16">
        <v>1830401.70169288</v>
      </c>
      <c r="AQ61" s="16">
        <v>2225458.94461178</v>
      </c>
      <c r="AR61" s="16">
        <v>1894451.27923685</v>
      </c>
      <c r="AS61" s="16">
        <v>3498148.96138893</v>
      </c>
      <c r="AT61" s="16">
        <v>1716806.85013877</v>
      </c>
      <c r="AU61" s="16">
        <v>1927265.65251316</v>
      </c>
      <c r="AV61" s="16">
        <v>1944058.24207206</v>
      </c>
      <c r="AW61" s="16">
        <v>2466093.37178472</v>
      </c>
      <c r="AX61" s="16">
        <v>1861690.57364667</v>
      </c>
    </row>
    <row r="62" ht="12.9" customHeight="1">
      <c r="A62" t="s" s="13">
        <v>269</v>
      </c>
      <c r="B62" t="s" s="14">
        <v>2392</v>
      </c>
      <c r="C62" s="15">
        <v>228665.933599542</v>
      </c>
      <c r="D62" s="16">
        <v>316397.892648068</v>
      </c>
      <c r="E62" s="16">
        <v>149105.780272458</v>
      </c>
      <c r="F62" s="16">
        <v>337443.213271817</v>
      </c>
      <c r="G62" s="16">
        <v>320673.472321209</v>
      </c>
      <c r="H62" s="16">
        <v>294962.36028588</v>
      </c>
      <c r="I62" s="16">
        <v>209943.958462314</v>
      </c>
      <c r="J62" s="16">
        <v>200947.965301776</v>
      </c>
      <c r="K62" s="16">
        <v>460462.032063769</v>
      </c>
      <c r="L62" s="16">
        <v>232108.49463767</v>
      </c>
      <c r="M62" s="16">
        <v>399342.115495825</v>
      </c>
      <c r="N62" s="16">
        <v>324026.751489039</v>
      </c>
      <c r="O62" s="16">
        <v>261344.920961068</v>
      </c>
      <c r="P62" s="16">
        <v>433600.189368984</v>
      </c>
      <c r="Q62" s="16">
        <v>370646.198511653</v>
      </c>
      <c r="R62" s="16">
        <v>191190.811879431</v>
      </c>
      <c r="S62" s="16">
        <v>200988.583654909</v>
      </c>
      <c r="T62" s="16">
        <v>351828.403355361</v>
      </c>
      <c r="U62" s="16">
        <v>218860.454907115</v>
      </c>
      <c r="V62" s="16">
        <v>578703.73494531</v>
      </c>
      <c r="W62" s="16">
        <v>458370.184686242</v>
      </c>
      <c r="X62" s="16">
        <v>336599.645019566</v>
      </c>
      <c r="Y62" s="16">
        <v>372268.693473957</v>
      </c>
      <c r="Z62" s="16">
        <v>335610.916048592</v>
      </c>
      <c r="AA62" s="16">
        <v>88250.848263267006</v>
      </c>
      <c r="AB62" s="16">
        <v>100661.718206052</v>
      </c>
      <c r="AC62" s="16">
        <v>92325.8054283232</v>
      </c>
      <c r="AD62" s="16">
        <v>88712.6737128174</v>
      </c>
      <c r="AE62" s="16">
        <v>78735.2606966396</v>
      </c>
      <c r="AF62" s="16">
        <v>225608.053015549</v>
      </c>
      <c r="AG62" s="16">
        <v>54186.508117142</v>
      </c>
      <c r="AH62" s="16">
        <v>113972.906886189</v>
      </c>
      <c r="AI62" s="16">
        <v>42228.3924911277</v>
      </c>
      <c r="AJ62" s="16">
        <v>75204.507762199893</v>
      </c>
      <c r="AK62" s="16">
        <v>136289.77178482</v>
      </c>
      <c r="AL62" s="16">
        <v>58040.6483601178</v>
      </c>
      <c r="AM62" s="16">
        <v>136406.239785</v>
      </c>
      <c r="AN62" s="16">
        <v>71284.2292787044</v>
      </c>
      <c r="AO62" s="16">
        <v>92029.382184799993</v>
      </c>
      <c r="AP62" s="16">
        <v>95059.0103118712</v>
      </c>
      <c r="AQ62" s="16">
        <v>97039.9012214658</v>
      </c>
      <c r="AR62" s="16">
        <v>97862.934034078993</v>
      </c>
      <c r="AS62" s="16">
        <v>94600.2782965708</v>
      </c>
      <c r="AT62" s="16">
        <v>72367.439248527895</v>
      </c>
      <c r="AU62" s="16">
        <v>111327.113856891</v>
      </c>
      <c r="AV62" s="16">
        <v>106614.300100375</v>
      </c>
      <c r="AW62" s="16">
        <v>136572.820695562</v>
      </c>
      <c r="AX62" s="16">
        <v>118912.403384834</v>
      </c>
    </row>
    <row r="63" ht="12.9" customHeight="1">
      <c r="A63" t="s" s="13">
        <v>246</v>
      </c>
      <c r="B63" t="s" s="14">
        <v>2396</v>
      </c>
      <c r="C63" s="15">
        <v>268005.285745856</v>
      </c>
      <c r="D63" s="16">
        <v>684080.322185624</v>
      </c>
      <c r="E63" s="16">
        <v>217731.028838656</v>
      </c>
      <c r="F63" s="16">
        <v>909212.3195476549</v>
      </c>
      <c r="G63" s="16">
        <v>345451.245162296</v>
      </c>
      <c r="H63" s="16">
        <v>334119.061885825</v>
      </c>
      <c r="I63" s="16">
        <v>274566.558283772</v>
      </c>
      <c r="J63" s="16">
        <v>225817.261034945</v>
      </c>
      <c r="K63" s="16">
        <v>579765.116131349</v>
      </c>
      <c r="L63" s="16">
        <v>485841.816582743</v>
      </c>
      <c r="M63" s="16">
        <v>385090.355192156</v>
      </c>
      <c r="N63" s="16">
        <v>365303.489275753</v>
      </c>
      <c r="O63" s="16">
        <v>350217.502834327</v>
      </c>
      <c r="P63" s="16">
        <v>614653.606268437</v>
      </c>
      <c r="Q63" s="16">
        <v>528540.809430158</v>
      </c>
      <c r="R63" s="16">
        <v>425634.083264459</v>
      </c>
      <c r="S63" s="16">
        <v>287607.126249418</v>
      </c>
      <c r="T63" s="16">
        <v>351583.867563906</v>
      </c>
      <c r="U63" s="16">
        <v>273922.549110606</v>
      </c>
      <c r="V63" s="16">
        <v>489661.14264611</v>
      </c>
      <c r="W63" s="16">
        <v>351388.931680982</v>
      </c>
      <c r="X63" s="16">
        <v>413021.055828976</v>
      </c>
      <c r="Y63" s="16">
        <v>475224.665438416</v>
      </c>
      <c r="Z63" s="16">
        <v>194207.930394608</v>
      </c>
      <c r="AA63" s="16">
        <v>2444978.68329487</v>
      </c>
      <c r="AB63" s="16">
        <v>1423557.38829294</v>
      </c>
      <c r="AC63" s="16">
        <v>200541.418967055</v>
      </c>
      <c r="AD63" s="16">
        <v>63546.1041071483</v>
      </c>
      <c r="AE63" s="16">
        <v>143880.509185823</v>
      </c>
      <c r="AF63" s="16">
        <v>1107335.74975214</v>
      </c>
      <c r="AG63" s="16">
        <v>233941.126713277</v>
      </c>
      <c r="AH63" s="16">
        <v>638762.621880822</v>
      </c>
      <c r="AI63" s="16">
        <v>353804.421917035</v>
      </c>
      <c r="AJ63" s="16">
        <v>508132.477986603</v>
      </c>
      <c r="AK63" s="16">
        <v>284913.242189517</v>
      </c>
      <c r="AL63" s="16">
        <v>70016.511677325107</v>
      </c>
      <c r="AM63" s="16">
        <v>532082.354428531</v>
      </c>
      <c r="AN63" s="16">
        <v>63129.2351774479</v>
      </c>
      <c r="AO63" s="16">
        <v>125867.010459577</v>
      </c>
      <c r="AP63" s="16">
        <v>257813.557557918</v>
      </c>
      <c r="AQ63" s="16">
        <v>251053.821744404</v>
      </c>
      <c r="AR63" s="16">
        <v>177033.728229396</v>
      </c>
      <c r="AS63" s="16">
        <v>735981.308511322</v>
      </c>
      <c r="AT63" s="16">
        <v>94567.2734829676</v>
      </c>
      <c r="AU63" s="16">
        <v>1430588.00414412</v>
      </c>
      <c r="AV63" s="16">
        <v>1485358.18752763</v>
      </c>
      <c r="AW63" s="16">
        <v>598115.769231984</v>
      </c>
      <c r="AX63" s="16">
        <v>588438.43829328</v>
      </c>
    </row>
    <row r="64" ht="12.9" customHeight="1">
      <c r="A64" t="s" s="13">
        <v>201</v>
      </c>
      <c r="B64" t="s" s="14">
        <v>2400</v>
      </c>
      <c r="C64" s="15">
        <v>121362.735347954</v>
      </c>
      <c r="D64" s="16">
        <v>127164.8203028</v>
      </c>
      <c r="E64" s="16">
        <v>128138.914780169</v>
      </c>
      <c r="F64" s="16">
        <v>369258.406245083</v>
      </c>
      <c r="G64" s="16">
        <v>154109.059439165</v>
      </c>
      <c r="H64" s="16">
        <v>131887.923796662</v>
      </c>
      <c r="I64" s="16">
        <v>217514.122116832</v>
      </c>
      <c r="J64" s="16">
        <v>105487.446070583</v>
      </c>
      <c r="K64" s="16">
        <v>221230.659295677</v>
      </c>
      <c r="L64" s="16">
        <v>129188.49136223</v>
      </c>
      <c r="M64" s="16">
        <v>129345.430892134</v>
      </c>
      <c r="N64" s="16">
        <v>125859.011967124</v>
      </c>
      <c r="O64" s="16">
        <v>128923.956926785</v>
      </c>
      <c r="P64" s="16">
        <v>92272.2760661463</v>
      </c>
      <c r="Q64" s="16">
        <v>147455.59282403</v>
      </c>
      <c r="R64" s="16">
        <v>158177.3699715</v>
      </c>
      <c r="S64" s="16">
        <v>747294.880733437</v>
      </c>
      <c r="T64" s="16">
        <v>145726.917495947</v>
      </c>
      <c r="U64" s="16">
        <v>175854.380160635</v>
      </c>
      <c r="V64" s="16">
        <v>175086.139051795</v>
      </c>
      <c r="W64" s="16">
        <v>138788.547274766</v>
      </c>
      <c r="X64" s="16">
        <v>154969.735529457</v>
      </c>
      <c r="Y64" s="16">
        <v>180609.406994065</v>
      </c>
      <c r="Z64" s="16">
        <v>189902.793861838</v>
      </c>
      <c r="AA64" s="16">
        <v>1764624.38239362</v>
      </c>
      <c r="AB64" s="16">
        <v>1047471.56515917</v>
      </c>
      <c r="AC64" s="16">
        <v>1235895.30489824</v>
      </c>
      <c r="AD64" s="16">
        <v>440437.15723002</v>
      </c>
      <c r="AE64" s="16">
        <v>854249.33522754</v>
      </c>
      <c r="AF64" s="16">
        <v>907073.581797873</v>
      </c>
      <c r="AG64" s="16">
        <v>4505535.53678789</v>
      </c>
      <c r="AH64" s="16">
        <v>451278.901587882</v>
      </c>
      <c r="AI64" s="16">
        <v>555199.445541874</v>
      </c>
      <c r="AJ64" s="16">
        <v>661841.024763367</v>
      </c>
      <c r="AK64" s="16">
        <v>409858.129204759</v>
      </c>
      <c r="AL64" s="16">
        <v>345421.790178968</v>
      </c>
      <c r="AM64" s="16">
        <v>230400.86767777</v>
      </c>
      <c r="AN64" s="16">
        <v>504273.522118918</v>
      </c>
      <c r="AO64" s="16">
        <v>990114.598659809</v>
      </c>
      <c r="AP64" s="16">
        <v>652684.678153215</v>
      </c>
      <c r="AQ64" s="16">
        <v>653259.669001329</v>
      </c>
      <c r="AR64" s="16">
        <v>680731.696589586</v>
      </c>
      <c r="AS64" s="16">
        <v>1050854.62918543</v>
      </c>
      <c r="AT64" s="16">
        <v>486554.270534419</v>
      </c>
      <c r="AU64" s="16">
        <v>845132.046097095</v>
      </c>
      <c r="AV64" s="16">
        <v>612731.651897529</v>
      </c>
      <c r="AW64" s="16">
        <v>524306.432321016</v>
      </c>
      <c r="AX64" s="16">
        <v>524031.567110772</v>
      </c>
    </row>
    <row r="65" ht="12.9" customHeight="1">
      <c r="A65" t="s" s="13">
        <v>239</v>
      </c>
      <c r="B65" t="s" s="14">
        <v>2405</v>
      </c>
      <c r="C65" s="15">
        <v>169047.845183209</v>
      </c>
      <c r="D65" s="16">
        <v>131772.138030796</v>
      </c>
      <c r="E65" s="16">
        <v>281778.137360886</v>
      </c>
      <c r="F65" s="16">
        <v>177690.948406109</v>
      </c>
      <c r="G65" s="16">
        <v>82609.659560946006</v>
      </c>
      <c r="H65" s="16">
        <v>148766.076376619</v>
      </c>
      <c r="I65" s="16">
        <v>181895.300396363</v>
      </c>
      <c r="J65" s="16">
        <v>191785.164946771</v>
      </c>
      <c r="K65" s="16">
        <v>174066.433233328</v>
      </c>
      <c r="L65" s="16">
        <v>182007.625024213</v>
      </c>
      <c r="M65" s="16">
        <v>950302.054247662</v>
      </c>
      <c r="N65" s="16">
        <v>123282.48202938</v>
      </c>
      <c r="O65" s="16">
        <v>146971.207608977</v>
      </c>
      <c r="P65" s="16">
        <v>172365.132945755</v>
      </c>
      <c r="Q65" s="16">
        <v>134904.415336203</v>
      </c>
      <c r="R65" s="16">
        <v>223105.69866774</v>
      </c>
      <c r="S65" s="16">
        <v>209687.22392036</v>
      </c>
      <c r="T65" s="16">
        <v>422963.580307732</v>
      </c>
      <c r="U65" s="16">
        <v>344529.864201661</v>
      </c>
      <c r="V65" s="16">
        <v>155179.859351873</v>
      </c>
      <c r="W65" s="16">
        <v>232012.220442707</v>
      </c>
      <c r="X65" s="16">
        <v>188120.245274058</v>
      </c>
      <c r="Y65" s="16">
        <v>103553.318107204</v>
      </c>
      <c r="Z65" s="16">
        <v>343005.626386592</v>
      </c>
      <c r="AA65" s="16">
        <v>376573.408059004</v>
      </c>
      <c r="AB65" s="16">
        <v>489027.132348189</v>
      </c>
      <c r="AC65" s="16">
        <v>494484.676885052</v>
      </c>
      <c r="AD65" s="16">
        <v>610384.128077975</v>
      </c>
      <c r="AE65" s="16">
        <v>807770.8722180841</v>
      </c>
      <c r="AF65" s="16">
        <v>592670.341100422</v>
      </c>
      <c r="AG65" s="16">
        <v>555732.760765141</v>
      </c>
      <c r="AH65" s="16">
        <v>511251.378950253</v>
      </c>
      <c r="AI65" s="16">
        <v>388658.790926514</v>
      </c>
      <c r="AJ65" s="16">
        <v>485302.523011122</v>
      </c>
      <c r="AK65" s="16">
        <v>1239827.15205925</v>
      </c>
      <c r="AL65" s="16">
        <v>556970.389591724</v>
      </c>
      <c r="AM65" s="16">
        <v>2315804.85697534</v>
      </c>
      <c r="AN65" s="16">
        <v>776748.915245938</v>
      </c>
      <c r="AO65" s="16">
        <v>1337311.98800556</v>
      </c>
      <c r="AP65" s="16">
        <v>849957.681601562</v>
      </c>
      <c r="AQ65" s="16">
        <v>348530.879727333</v>
      </c>
      <c r="AR65" s="16">
        <v>382474.156006305</v>
      </c>
      <c r="AS65" s="16">
        <v>652022.968131736</v>
      </c>
      <c r="AT65" s="16">
        <v>756383.947141676</v>
      </c>
      <c r="AU65" s="16">
        <v>666717.8127044369</v>
      </c>
      <c r="AV65" s="16">
        <v>549067.322295618</v>
      </c>
      <c r="AW65" s="16">
        <v>722064.219587533</v>
      </c>
      <c r="AX65" s="16">
        <v>459756.383276619</v>
      </c>
    </row>
    <row r="66" ht="12.9" customHeight="1">
      <c r="A66" t="s" s="13">
        <v>64</v>
      </c>
      <c r="B66" t="s" s="14">
        <v>2409</v>
      </c>
      <c r="C66" s="15">
        <v>209365.455346428</v>
      </c>
      <c r="D66" s="16">
        <v>246941.687157213</v>
      </c>
      <c r="E66" s="16">
        <v>194299.975160391</v>
      </c>
      <c r="F66" s="16">
        <v>198561.787965537</v>
      </c>
      <c r="G66" s="16">
        <v>260170.216993421</v>
      </c>
      <c r="H66" s="16">
        <v>235777.123291792</v>
      </c>
      <c r="I66" s="16">
        <v>176041.22611317</v>
      </c>
      <c r="J66" s="16">
        <v>177943.731910166</v>
      </c>
      <c r="K66" s="16">
        <v>361209.571288898</v>
      </c>
      <c r="L66" s="16">
        <v>172690.556333098</v>
      </c>
      <c r="M66" s="16">
        <v>175596.626057435</v>
      </c>
      <c r="N66" s="16">
        <v>180618.191300662</v>
      </c>
      <c r="O66" s="16">
        <v>169321.930345108</v>
      </c>
      <c r="P66" s="16">
        <v>206295.636654864</v>
      </c>
      <c r="Q66" s="16">
        <v>232628.412411172</v>
      </c>
      <c r="R66" s="16">
        <v>139473.927463727</v>
      </c>
      <c r="S66" s="16">
        <v>202746.683331252</v>
      </c>
      <c r="T66" s="16">
        <v>162412.029428405</v>
      </c>
      <c r="U66" s="16">
        <v>125182.803440677</v>
      </c>
      <c r="V66" s="16">
        <v>238987.988195297</v>
      </c>
      <c r="W66" s="16">
        <v>217041.550710157</v>
      </c>
      <c r="X66" s="16">
        <v>216795.171328291</v>
      </c>
      <c r="Y66" s="16">
        <v>240846.459874349</v>
      </c>
      <c r="Z66" s="16">
        <v>230746.717465521</v>
      </c>
      <c r="AA66" s="16">
        <v>4336.920782029020</v>
      </c>
      <c r="AB66" s="16">
        <v>18598.6686993062</v>
      </c>
      <c r="AC66" s="16">
        <v>1599.582211683110</v>
      </c>
      <c r="AD66" s="16">
        <v>8474.631515279820</v>
      </c>
      <c r="AE66" s="16">
        <v>1984.363037945450</v>
      </c>
      <c r="AF66" s="16">
        <v>22703.5758016647</v>
      </c>
      <c r="AG66" s="16">
        <v>5368.391934182330</v>
      </c>
      <c r="AH66" s="16">
        <v>23541.9261392555</v>
      </c>
      <c r="AI66" s="16">
        <v>2152.244160630640</v>
      </c>
      <c r="AJ66" s="16">
        <v>3174.843362729970</v>
      </c>
      <c r="AK66" s="16">
        <v>81031.824304088907</v>
      </c>
      <c r="AL66" s="16">
        <v>10469.815672238</v>
      </c>
      <c r="AM66" s="16">
        <v>62534.4688411112</v>
      </c>
      <c r="AN66" s="16">
        <v>3535.835407257070</v>
      </c>
      <c r="AO66" s="16">
        <v>6799.625585285390</v>
      </c>
      <c r="AP66" s="16">
        <v>30445.3397739899</v>
      </c>
      <c r="AQ66" s="16">
        <v>22728.3025161389</v>
      </c>
      <c r="AR66" s="16">
        <v>34590.3282021741</v>
      </c>
      <c r="AS66" s="16">
        <v>28950.6338666236</v>
      </c>
      <c r="AT66" s="16">
        <v>6786.354236942</v>
      </c>
      <c r="AU66" s="16">
        <v>1699.953810339880</v>
      </c>
      <c r="AV66" s="16">
        <v>32045.0586290602</v>
      </c>
      <c r="AW66" s="16">
        <v>61988.6781892347</v>
      </c>
      <c r="AX66" s="16">
        <v>6129.407889449960</v>
      </c>
    </row>
    <row r="67" ht="12.9" customHeight="1">
      <c r="A67" t="s" s="13">
        <v>248</v>
      </c>
      <c r="B67" t="s" s="14">
        <v>2414</v>
      </c>
      <c r="C67" s="15">
        <v>425075.457281878</v>
      </c>
      <c r="D67" s="16">
        <v>828495.108721665</v>
      </c>
      <c r="E67" s="16">
        <v>954560.7443443011</v>
      </c>
      <c r="F67" s="16">
        <v>436841.285967591</v>
      </c>
      <c r="G67" s="16">
        <v>430161.462947001</v>
      </c>
      <c r="H67" s="16">
        <v>1161553.91927946</v>
      </c>
      <c r="I67" s="16">
        <v>627952.233411003</v>
      </c>
      <c r="J67" s="16">
        <v>926050.219391273</v>
      </c>
      <c r="K67" s="16">
        <v>1864695.37435512</v>
      </c>
      <c r="L67" s="16">
        <v>1029604.94734088</v>
      </c>
      <c r="M67" s="16">
        <v>553602.185671087</v>
      </c>
      <c r="N67" s="16">
        <v>1018132.06719339</v>
      </c>
      <c r="O67" s="16">
        <v>812983.1664222101</v>
      </c>
      <c r="P67" s="16">
        <v>1938734.84309743</v>
      </c>
      <c r="Q67" s="16">
        <v>1091015.96820768</v>
      </c>
      <c r="R67" s="16">
        <v>694708.5121834771</v>
      </c>
      <c r="S67" s="16">
        <v>1076908.45361669</v>
      </c>
      <c r="T67" s="16">
        <v>337822.111370707</v>
      </c>
      <c r="U67" s="16">
        <v>713090.8100446149</v>
      </c>
      <c r="V67" s="16">
        <v>856972.527127806</v>
      </c>
      <c r="W67" s="16">
        <v>947171.9067878739</v>
      </c>
      <c r="X67" s="16">
        <v>891953.308439265</v>
      </c>
      <c r="Y67" s="16">
        <v>424012.786837088</v>
      </c>
      <c r="Z67" s="16">
        <v>678816.04572152</v>
      </c>
      <c r="AA67" s="16">
        <v>1140722.61638738</v>
      </c>
      <c r="AB67" s="16">
        <v>1406688.92288446</v>
      </c>
      <c r="AC67" s="16">
        <v>144478.737434159</v>
      </c>
      <c r="AD67" s="16">
        <v>164049.167265591</v>
      </c>
      <c r="AE67" s="16">
        <v>163193.819716425</v>
      </c>
      <c r="AF67" s="16">
        <v>524376.863284291</v>
      </c>
      <c r="AG67" s="16">
        <v>351004.147368599</v>
      </c>
      <c r="AH67" s="16">
        <v>346620.985724537</v>
      </c>
      <c r="AI67" s="16">
        <v>127262.381086779</v>
      </c>
      <c r="AJ67" s="16">
        <v>298182.91850064</v>
      </c>
      <c r="AK67" s="16">
        <v>642956.553383084</v>
      </c>
      <c r="AL67" s="16">
        <v>371867.160207085</v>
      </c>
      <c r="AM67" s="16">
        <v>151794.738975374</v>
      </c>
      <c r="AN67" s="16">
        <v>199214.646069151</v>
      </c>
      <c r="AO67" s="16">
        <v>454221.896340619</v>
      </c>
      <c r="AP67" s="16">
        <v>399005.602280621</v>
      </c>
      <c r="AQ67" s="16">
        <v>685175.3079927519</v>
      </c>
      <c r="AR67" s="16">
        <v>1678750.65994882</v>
      </c>
      <c r="AS67" s="16">
        <v>313947.605293754</v>
      </c>
      <c r="AT67" s="16">
        <v>253607.862960403</v>
      </c>
      <c r="AU67" s="16">
        <v>741181.656535269</v>
      </c>
      <c r="AV67" s="16">
        <v>1651073.70091214</v>
      </c>
      <c r="AW67" s="16">
        <v>1008116.40798466</v>
      </c>
      <c r="AX67" s="16">
        <v>321445.904071063</v>
      </c>
    </row>
    <row r="68" ht="12.9" customHeight="1">
      <c r="A68" t="s" s="13">
        <v>272</v>
      </c>
      <c r="B68" t="s" s="14">
        <v>2418</v>
      </c>
      <c r="C68" s="15">
        <v>741784.257956143</v>
      </c>
      <c r="D68" s="16">
        <v>1033797.96887426</v>
      </c>
      <c r="E68" s="16">
        <v>525031.967641881</v>
      </c>
      <c r="F68" s="16">
        <v>1053138.49075239</v>
      </c>
      <c r="G68" s="16">
        <v>1373128.30680147</v>
      </c>
      <c r="H68" s="16">
        <v>681345.00787213</v>
      </c>
      <c r="I68" s="16">
        <v>526181.83234752</v>
      </c>
      <c r="J68" s="16">
        <v>517711.02709349</v>
      </c>
      <c r="K68" s="16">
        <v>1306221.71618686</v>
      </c>
      <c r="L68" s="16">
        <v>485801.748270865</v>
      </c>
      <c r="M68" s="16">
        <v>403306.644576317</v>
      </c>
      <c r="N68" s="16">
        <v>721933.319630581</v>
      </c>
      <c r="O68" s="16">
        <v>619962.3671303249</v>
      </c>
      <c r="P68" s="16">
        <v>765702.489488316</v>
      </c>
      <c r="Q68" s="16">
        <v>802268.71144196</v>
      </c>
      <c r="R68" s="16">
        <v>366738.612832999</v>
      </c>
      <c r="S68" s="16">
        <v>683100.465640858</v>
      </c>
      <c r="T68" s="16">
        <v>748031.175537163</v>
      </c>
      <c r="U68" s="16">
        <v>525551.047307444</v>
      </c>
      <c r="V68" s="16">
        <v>802342.47908097</v>
      </c>
      <c r="W68" s="16">
        <v>631514.979315678</v>
      </c>
      <c r="X68" s="16">
        <v>653312.664607937</v>
      </c>
      <c r="Y68" s="16">
        <v>1302536.30964036</v>
      </c>
      <c r="Z68" s="16">
        <v>587588.286150889</v>
      </c>
      <c r="AA68" s="16">
        <v>43569.4203324724</v>
      </c>
      <c r="AB68" s="16">
        <v>116473.280165382</v>
      </c>
      <c r="AC68" s="16">
        <v>12834.5577447132</v>
      </c>
      <c r="AD68" s="16">
        <v>58283.9883539464</v>
      </c>
      <c r="AE68" s="16">
        <v>18286.2277168559</v>
      </c>
      <c r="AF68" s="16">
        <v>198485.550583793</v>
      </c>
      <c r="AG68" s="16">
        <v>13298.2959049835</v>
      </c>
      <c r="AH68" s="16">
        <v>142132.929129895</v>
      </c>
      <c r="AI68" s="16">
        <v>14584.0262904414</v>
      </c>
      <c r="AJ68" s="16">
        <v>21889.6815413361</v>
      </c>
      <c r="AK68" s="16">
        <v>403261.59503103</v>
      </c>
      <c r="AL68" s="16">
        <v>50676.0931833893</v>
      </c>
      <c r="AM68" s="16">
        <v>343529.411724726</v>
      </c>
      <c r="AN68" s="16">
        <v>28442.1077256187</v>
      </c>
      <c r="AO68" s="16">
        <v>70779.3441064794</v>
      </c>
      <c r="AP68" s="16">
        <v>169048.120319137</v>
      </c>
      <c r="AQ68" s="16">
        <v>225235.741203685</v>
      </c>
      <c r="AR68" s="16">
        <v>102510.738966454</v>
      </c>
      <c r="AS68" s="16">
        <v>182068.714040093</v>
      </c>
      <c r="AT68" s="16">
        <v>36681.1220666712</v>
      </c>
      <c r="AU68" s="16">
        <v>67518.0338028659</v>
      </c>
      <c r="AV68" s="16">
        <v>171339.091629274</v>
      </c>
      <c r="AW68" s="16">
        <v>522407.811182402</v>
      </c>
      <c r="AX68" s="16">
        <v>67773.788528742894</v>
      </c>
    </row>
    <row r="69" ht="12.9" customHeight="1">
      <c r="A69" t="s" s="13">
        <v>230</v>
      </c>
      <c r="B69" t="s" s="14">
        <v>2422</v>
      </c>
      <c r="C69" s="15">
        <v>43915.6040769988</v>
      </c>
      <c r="D69" s="16">
        <v>57705.7669891801</v>
      </c>
      <c r="E69" s="16">
        <v>9116.155476741420</v>
      </c>
      <c r="F69" s="16">
        <v>25099.5633726605</v>
      </c>
      <c r="G69" s="16">
        <v>24821.2213189012</v>
      </c>
      <c r="H69" s="16">
        <v>36310.35964785</v>
      </c>
      <c r="I69" s="16">
        <v>31114.621604299</v>
      </c>
      <c r="J69" s="16">
        <v>27164.4089107363</v>
      </c>
      <c r="K69" s="16">
        <v>29463.0979455974</v>
      </c>
      <c r="L69" s="16">
        <v>158553.55404044</v>
      </c>
      <c r="M69" s="16">
        <v>27385.9583467427</v>
      </c>
      <c r="N69" s="16">
        <v>103061.944347427</v>
      </c>
      <c r="O69" s="16">
        <v>37718.7603145545</v>
      </c>
      <c r="P69" s="16">
        <v>31020.8772968651</v>
      </c>
      <c r="Q69" s="16">
        <v>177385.454210564</v>
      </c>
      <c r="R69" s="16">
        <v>99440.1708720457</v>
      </c>
      <c r="S69" s="16">
        <v>86516.923873771506</v>
      </c>
      <c r="T69" s="16">
        <v>29829.6233156461</v>
      </c>
      <c r="U69" s="16">
        <v>70911.49769207</v>
      </c>
      <c r="V69" s="16">
        <v>28872.1844332375</v>
      </c>
      <c r="W69" s="16">
        <v>46016.2731941381</v>
      </c>
      <c r="X69" s="16">
        <v>23838.6688039641</v>
      </c>
      <c r="Y69" s="16">
        <v>39026.0584207258</v>
      </c>
      <c r="Z69" s="16">
        <v>27707.6185300322</v>
      </c>
      <c r="AA69" s="16">
        <v>12260.3209611943</v>
      </c>
      <c r="AB69" s="16">
        <v>19909.4911317879</v>
      </c>
      <c r="AC69" s="16">
        <v>71545.5380330521</v>
      </c>
      <c r="AD69" s="16">
        <v>117179.534567256</v>
      </c>
      <c r="AE69" s="16">
        <v>165481.274262655</v>
      </c>
      <c r="AF69" s="16">
        <v>40088.5861751823</v>
      </c>
      <c r="AG69" s="16">
        <v>188510.02924137</v>
      </c>
      <c r="AH69" s="16">
        <v>188020.651841798</v>
      </c>
      <c r="AI69" s="16">
        <v>343781.325233603</v>
      </c>
      <c r="AJ69" s="16">
        <v>120276.303077938</v>
      </c>
      <c r="AK69" s="16">
        <v>59070.3537678272</v>
      </c>
      <c r="AL69" s="16">
        <v>54394.5260226862</v>
      </c>
      <c r="AM69" s="16">
        <v>50732.4445114566</v>
      </c>
      <c r="AN69" s="16">
        <v>67643.681779613005</v>
      </c>
      <c r="AO69" s="16">
        <v>19676.0637514311</v>
      </c>
      <c r="AP69" s="16">
        <v>94283.575866419895</v>
      </c>
      <c r="AQ69" s="16">
        <v>29387.7122891496</v>
      </c>
      <c r="AR69" s="16">
        <v>16511.213051942</v>
      </c>
      <c r="AS69" s="16">
        <v>657069.169877473</v>
      </c>
      <c r="AT69" s="16">
        <v>5035.143817586790</v>
      </c>
      <c r="AU69" s="16">
        <v>20169.9452743182</v>
      </c>
      <c r="AV69" s="16">
        <v>37524.5902183854</v>
      </c>
      <c r="AW69" s="16">
        <v>56114.9936534041</v>
      </c>
      <c r="AX69" s="16">
        <v>16177.6633203916</v>
      </c>
    </row>
    <row r="70" ht="12.9" customHeight="1">
      <c r="A70" t="s" s="13">
        <v>1229</v>
      </c>
      <c r="B70" t="s" s="14">
        <v>2426</v>
      </c>
      <c r="C70" s="15">
        <v>26506.7405017706</v>
      </c>
      <c r="D70" s="16">
        <v>49987.6018240448</v>
      </c>
      <c r="E70" s="16">
        <v>25236.7318963454</v>
      </c>
      <c r="F70" s="16">
        <v>38540.4762221928</v>
      </c>
      <c r="G70" s="16">
        <v>31100.4219222652</v>
      </c>
      <c r="H70" s="16">
        <v>16580.2836353577</v>
      </c>
      <c r="I70" s="16">
        <v>15763.0062002472</v>
      </c>
      <c r="J70" s="16">
        <v>38426.6211537506</v>
      </c>
      <c r="K70" s="16">
        <v>21114.1432571205</v>
      </c>
      <c r="L70" s="16">
        <v>19474.4821376848</v>
      </c>
      <c r="M70" s="16">
        <v>17617.3062518022</v>
      </c>
      <c r="N70" s="16">
        <v>31004.4052796495</v>
      </c>
      <c r="O70" s="16">
        <v>25263.4686460451</v>
      </c>
      <c r="P70" s="16">
        <v>14074.4351513827</v>
      </c>
      <c r="Q70" s="16">
        <v>18745.1295232826</v>
      </c>
      <c r="R70" s="16">
        <v>36978.5753205928</v>
      </c>
      <c r="S70" s="16">
        <v>24868.5302981616</v>
      </c>
      <c r="T70" s="16">
        <v>21617.3749238786</v>
      </c>
      <c r="U70" s="16">
        <v>20324.2489847156</v>
      </c>
      <c r="V70" s="16">
        <v>8702.042660146060</v>
      </c>
      <c r="W70" s="16">
        <v>21387.3310010907</v>
      </c>
      <c r="X70" s="16">
        <v>37179.6678015197</v>
      </c>
      <c r="Y70" s="16">
        <v>9827.085139854989</v>
      </c>
      <c r="Z70" s="16">
        <v>65337.7234904218</v>
      </c>
      <c r="AA70" s="16">
        <v>99294.9582031398</v>
      </c>
      <c r="AB70" s="16">
        <v>28378.3957226472</v>
      </c>
      <c r="AC70" s="16">
        <v>69866.6472343619</v>
      </c>
      <c r="AD70" s="16">
        <v>81540.580100965</v>
      </c>
      <c r="AE70" s="16">
        <v>64399.2538537915</v>
      </c>
      <c r="AF70" s="16">
        <v>15521.0788428165</v>
      </c>
      <c r="AG70" s="16">
        <v>83471.976316436994</v>
      </c>
      <c r="AH70" s="16">
        <v>90362.7885640059</v>
      </c>
      <c r="AI70" s="16">
        <v>55323.5475444395</v>
      </c>
      <c r="AJ70" s="16">
        <v>156094.844056964</v>
      </c>
      <c r="AK70" s="16">
        <v>67974.2641031581</v>
      </c>
      <c r="AL70" s="16">
        <v>122269.989392523</v>
      </c>
      <c r="AM70" s="16">
        <v>28922.5182619984</v>
      </c>
      <c r="AN70" s="16">
        <v>89792.6703124066</v>
      </c>
      <c r="AO70" s="16">
        <v>188399.228611456</v>
      </c>
      <c r="AP70" s="16">
        <v>72367.783864721394</v>
      </c>
      <c r="AQ70" s="16">
        <v>127510.032497798</v>
      </c>
      <c r="AR70" s="16">
        <v>51447.8603532075</v>
      </c>
      <c r="AS70" s="16">
        <v>60006.0915739359</v>
      </c>
      <c r="AT70" s="16">
        <v>75197.0724098826</v>
      </c>
      <c r="AU70" s="16">
        <v>152368.883499642</v>
      </c>
      <c r="AV70" s="16">
        <v>39995.4997625768</v>
      </c>
      <c r="AW70" s="16">
        <v>59847.4938443555</v>
      </c>
      <c r="AX70" s="16">
        <v>98045.0592225102</v>
      </c>
    </row>
    <row r="71" ht="12.9" customHeight="1">
      <c r="A71" t="s" s="13">
        <v>212</v>
      </c>
      <c r="B71" t="s" s="14">
        <v>2430</v>
      </c>
      <c r="C71" s="15">
        <v>34208238.4235028</v>
      </c>
      <c r="D71" s="16">
        <v>29950117.1971465</v>
      </c>
      <c r="E71" s="16">
        <v>28967838.6023741</v>
      </c>
      <c r="F71" s="16">
        <v>27699699.2909268</v>
      </c>
      <c r="G71" s="16">
        <v>36709429.1447973</v>
      </c>
      <c r="H71" s="16">
        <v>29229691.1824336</v>
      </c>
      <c r="I71" s="16">
        <v>27134696.3052197</v>
      </c>
      <c r="J71" s="16">
        <v>29680760.8508666</v>
      </c>
      <c r="K71" s="16">
        <v>32358161.6603105</v>
      </c>
      <c r="L71" s="16">
        <v>22682074.2714972</v>
      </c>
      <c r="M71" s="16">
        <v>21170727.8922305</v>
      </c>
      <c r="N71" s="16">
        <v>33952997.6932875</v>
      </c>
      <c r="O71" s="16">
        <v>30780103.0560694</v>
      </c>
      <c r="P71" s="16">
        <v>27830271.6722191</v>
      </c>
      <c r="Q71" s="16">
        <v>38444187.5345614</v>
      </c>
      <c r="R71" s="16">
        <v>24215232.9895876</v>
      </c>
      <c r="S71" s="16">
        <v>30644200.3913399</v>
      </c>
      <c r="T71" s="16">
        <v>26756605.7893948</v>
      </c>
      <c r="U71" s="16">
        <v>27916238.4423442</v>
      </c>
      <c r="V71" s="16">
        <v>29285823.4332239</v>
      </c>
      <c r="W71" s="16">
        <v>31659509.7351311</v>
      </c>
      <c r="X71" s="16">
        <v>27430464.1239593</v>
      </c>
      <c r="Y71" s="16">
        <v>31868550.3339773</v>
      </c>
      <c r="Z71" s="16">
        <v>25012577.7544608</v>
      </c>
      <c r="AA71" s="16">
        <v>13688549.7633952</v>
      </c>
      <c r="AB71" s="16">
        <v>2391339.13428426</v>
      </c>
      <c r="AC71" s="16">
        <v>1944275.47059188</v>
      </c>
      <c r="AD71" s="16">
        <v>565120.333569585</v>
      </c>
      <c r="AE71" s="16">
        <v>2760165.07786827</v>
      </c>
      <c r="AF71" s="16">
        <v>1822686.10492177</v>
      </c>
      <c r="AG71" s="16">
        <v>2326599.23190149</v>
      </c>
      <c r="AH71" s="16">
        <v>4472364.35857423</v>
      </c>
      <c r="AI71" s="16">
        <v>5554755.8538588</v>
      </c>
      <c r="AJ71" s="16">
        <v>3817585.12486209</v>
      </c>
      <c r="AK71" s="16">
        <v>1232012.33932807</v>
      </c>
      <c r="AL71" s="16">
        <v>1705846.12751727</v>
      </c>
      <c r="AM71" s="16">
        <v>862701.246417492</v>
      </c>
      <c r="AN71" s="16">
        <v>2515650.46923097</v>
      </c>
      <c r="AO71" s="16">
        <v>4164295.95271322</v>
      </c>
      <c r="AP71" s="16">
        <v>5343396.67596288</v>
      </c>
      <c r="AQ71" s="16">
        <v>1913896.81238866</v>
      </c>
      <c r="AR71" s="16">
        <v>1627233.62550146</v>
      </c>
      <c r="AS71" s="16">
        <v>8392047.28932308</v>
      </c>
      <c r="AT71" s="16">
        <v>929003.0981044</v>
      </c>
      <c r="AU71" s="16">
        <v>5072243.65328335</v>
      </c>
      <c r="AV71" s="16">
        <v>4543769.32898139</v>
      </c>
      <c r="AW71" s="16">
        <v>3889735.82260338</v>
      </c>
      <c r="AX71" s="16">
        <v>1218183.87953219</v>
      </c>
    </row>
    <row r="72" ht="12.9" customHeight="1">
      <c r="A72" t="s" s="13">
        <v>218</v>
      </c>
      <c r="B72" t="s" s="14">
        <v>2434</v>
      </c>
      <c r="C72" s="15">
        <v>32725811.5224175</v>
      </c>
      <c r="D72" s="16">
        <v>40963057.8225292</v>
      </c>
      <c r="E72" s="16">
        <v>28416392.8091661</v>
      </c>
      <c r="F72" s="16">
        <v>33545702.5339535</v>
      </c>
      <c r="G72" s="16">
        <v>35367873.5861623</v>
      </c>
      <c r="H72" s="16">
        <v>43719320.6094768</v>
      </c>
      <c r="I72" s="16">
        <v>28394642.2787761</v>
      </c>
      <c r="J72" s="16">
        <v>32115791.3384126</v>
      </c>
      <c r="K72" s="16">
        <v>47068948.7055511</v>
      </c>
      <c r="L72" s="16">
        <v>31104561.5734853</v>
      </c>
      <c r="M72" s="16">
        <v>22190318.6158921</v>
      </c>
      <c r="N72" s="16">
        <v>43338912.1814555</v>
      </c>
      <c r="O72" s="16">
        <v>32594019.6550481</v>
      </c>
      <c r="P72" s="16">
        <v>40576425.3249727</v>
      </c>
      <c r="Q72" s="16">
        <v>41327999.0678839</v>
      </c>
      <c r="R72" s="16">
        <v>25352513.5214515</v>
      </c>
      <c r="S72" s="16">
        <v>33913192.2462486</v>
      </c>
      <c r="T72" s="16">
        <v>30805195.9582996</v>
      </c>
      <c r="U72" s="16">
        <v>35208636.8651549</v>
      </c>
      <c r="V72" s="16">
        <v>36924011.7195038</v>
      </c>
      <c r="W72" s="16">
        <v>39243348.4779479</v>
      </c>
      <c r="X72" s="16">
        <v>27324860.4587755</v>
      </c>
      <c r="Y72" s="16">
        <v>37676787.2300929</v>
      </c>
      <c r="Z72" s="16">
        <v>30369353.0482802</v>
      </c>
      <c r="AA72" s="16">
        <v>3423591.16993669</v>
      </c>
      <c r="AB72" s="16">
        <v>5193783.07446945</v>
      </c>
      <c r="AC72" s="16">
        <v>4553389.04023072</v>
      </c>
      <c r="AD72" s="16">
        <v>2871279.80696066</v>
      </c>
      <c r="AE72" s="16">
        <v>4395982.66688904</v>
      </c>
      <c r="AF72" s="16">
        <v>7240450.02621804</v>
      </c>
      <c r="AG72" s="16">
        <v>4895437.19826136</v>
      </c>
      <c r="AH72" s="16">
        <v>8602366.32010315</v>
      </c>
      <c r="AI72" s="16">
        <v>4013287.73885898</v>
      </c>
      <c r="AJ72" s="16">
        <v>5383761.99623166</v>
      </c>
      <c r="AK72" s="16">
        <v>7214883.23842677</v>
      </c>
      <c r="AL72" s="16">
        <v>4174217.33695147</v>
      </c>
      <c r="AM72" s="16">
        <v>8634428.57701291</v>
      </c>
      <c r="AN72" s="16">
        <v>2741556.39429422</v>
      </c>
      <c r="AO72" s="16">
        <v>4332244.73482586</v>
      </c>
      <c r="AP72" s="16">
        <v>4070412.02745856</v>
      </c>
      <c r="AQ72" s="16">
        <v>4836983.72311344</v>
      </c>
      <c r="AR72" s="16">
        <v>4798512.81555559</v>
      </c>
      <c r="AS72" s="16">
        <v>4854327.00826741</v>
      </c>
      <c r="AT72" s="16">
        <v>4925202.63968197</v>
      </c>
      <c r="AU72" s="16">
        <v>5024587.92545719</v>
      </c>
      <c r="AV72" s="16">
        <v>5518923.33155048</v>
      </c>
      <c r="AW72" s="16">
        <v>6346576.26296669</v>
      </c>
      <c r="AX72" s="16">
        <v>4198690.78791765</v>
      </c>
    </row>
    <row r="73" ht="12.9" customHeight="1">
      <c r="A73" t="s" s="13">
        <v>66</v>
      </c>
      <c r="B73" t="s" s="14">
        <v>2438</v>
      </c>
      <c r="C73" s="15">
        <v>5773540.10349642</v>
      </c>
      <c r="D73" s="16">
        <v>5882678.44549025</v>
      </c>
      <c r="E73" s="16">
        <v>4768734.97113363</v>
      </c>
      <c r="F73" s="16">
        <v>4327018.72294641</v>
      </c>
      <c r="G73" s="16">
        <v>5918666.63381399</v>
      </c>
      <c r="H73" s="16">
        <v>5088911.75314033</v>
      </c>
      <c r="I73" s="16">
        <v>4242039.84720817</v>
      </c>
      <c r="J73" s="16">
        <v>5010978.5449997</v>
      </c>
      <c r="K73" s="16">
        <v>6512334.97918956</v>
      </c>
      <c r="L73" s="16">
        <v>5138081.89657944</v>
      </c>
      <c r="M73" s="16">
        <v>5186526.97480811</v>
      </c>
      <c r="N73" s="16">
        <v>5402986.95572913</v>
      </c>
      <c r="O73" s="16">
        <v>7306908.47631102</v>
      </c>
      <c r="P73" s="16">
        <v>6279619.65043069</v>
      </c>
      <c r="Q73" s="16">
        <v>6087366.69023928</v>
      </c>
      <c r="R73" s="16">
        <v>4358426.76664699</v>
      </c>
      <c r="S73" s="16">
        <v>5685018.76371972</v>
      </c>
      <c r="T73" s="16">
        <v>4760907.4577396</v>
      </c>
      <c r="U73" s="16">
        <v>4971692.61668812</v>
      </c>
      <c r="V73" s="16">
        <v>5941373.29629978</v>
      </c>
      <c r="W73" s="16">
        <v>5754359.6642299</v>
      </c>
      <c r="X73" s="16">
        <v>4451212.40760656</v>
      </c>
      <c r="Y73" s="16">
        <v>5808822.55871672</v>
      </c>
      <c r="Z73" s="16">
        <v>6069273.39145661</v>
      </c>
      <c r="AA73" s="16">
        <v>2928391.31044232</v>
      </c>
      <c r="AB73" s="16">
        <v>2218372.62469949</v>
      </c>
      <c r="AC73" s="16">
        <v>1172763.56123339</v>
      </c>
      <c r="AD73" s="16">
        <v>695129.766932507</v>
      </c>
      <c r="AE73" s="16">
        <v>1520765.33898609</v>
      </c>
      <c r="AF73" s="16">
        <v>1436193.11420555</v>
      </c>
      <c r="AG73" s="16">
        <v>1981954.42421115</v>
      </c>
      <c r="AH73" s="16">
        <v>1568379.89901766</v>
      </c>
      <c r="AI73" s="16">
        <v>1486010.94926652</v>
      </c>
      <c r="AJ73" s="16">
        <v>2161296.03243171</v>
      </c>
      <c r="AK73" s="16">
        <v>1035447.09282739</v>
      </c>
      <c r="AL73" s="16">
        <v>1024965.34709812</v>
      </c>
      <c r="AM73" s="16">
        <v>583809.573147165</v>
      </c>
      <c r="AN73" s="16">
        <v>542370.124225483</v>
      </c>
      <c r="AO73" s="16">
        <v>1256690.08401172</v>
      </c>
      <c r="AP73" s="16">
        <v>805279.406372421</v>
      </c>
      <c r="AQ73" s="16">
        <v>1488279.25801521</v>
      </c>
      <c r="AR73" s="16">
        <v>970257.9567693101</v>
      </c>
      <c r="AS73" s="16">
        <v>1108819.40504587</v>
      </c>
      <c r="AT73" s="16">
        <v>867725.172681149</v>
      </c>
      <c r="AU73" s="16">
        <v>2231600.86127347</v>
      </c>
      <c r="AV73" s="16">
        <v>3305967.83208116</v>
      </c>
      <c r="AW73" s="16">
        <v>2532316.40475347</v>
      </c>
      <c r="AX73" s="16">
        <v>1752594.55022938</v>
      </c>
    </row>
    <row r="74" ht="12.9" customHeight="1">
      <c r="A74" t="s" s="13">
        <v>464</v>
      </c>
      <c r="B74" t="s" s="14">
        <v>2442</v>
      </c>
      <c r="C74" s="15">
        <v>56407.9190433189</v>
      </c>
      <c r="D74" s="16">
        <v>99182.7626323709</v>
      </c>
      <c r="E74" s="16">
        <v>95409.6811361274</v>
      </c>
      <c r="F74" s="16">
        <v>121387.468364722</v>
      </c>
      <c r="G74" s="16">
        <v>78282.626014094</v>
      </c>
      <c r="H74" s="16">
        <v>86245.618910314894</v>
      </c>
      <c r="I74" s="16">
        <v>70693.536622206506</v>
      </c>
      <c r="J74" s="16">
        <v>70872.7057961215</v>
      </c>
      <c r="K74" s="16">
        <v>83110.1672119602</v>
      </c>
      <c r="L74" s="16">
        <v>56261.1158331298</v>
      </c>
      <c r="M74" s="16">
        <v>66367.2254582349</v>
      </c>
      <c r="N74" s="16">
        <v>78400.859424541006</v>
      </c>
      <c r="O74" s="16">
        <v>69194.101545841506</v>
      </c>
      <c r="P74" s="16">
        <v>83798.0906929874</v>
      </c>
      <c r="Q74" s="16">
        <v>68489.5910131573</v>
      </c>
      <c r="R74" s="16">
        <v>69408.352978701194</v>
      </c>
      <c r="S74" s="16">
        <v>75976.180685277606</v>
      </c>
      <c r="T74" s="16">
        <v>70630.4571554485</v>
      </c>
      <c r="U74" s="16">
        <v>67697.8659092038</v>
      </c>
      <c r="V74" s="16">
        <v>72160.387303776006</v>
      </c>
      <c r="W74" s="16">
        <v>66707.1801398011</v>
      </c>
      <c r="X74" s="16">
        <v>92808.497674761995</v>
      </c>
      <c r="Y74" s="16">
        <v>108255.546074516</v>
      </c>
      <c r="Z74" s="16">
        <v>100566.691514836</v>
      </c>
      <c r="AA74" s="16">
        <v>257479.149522981</v>
      </c>
      <c r="AB74" s="16">
        <v>278289.737783045</v>
      </c>
      <c r="AC74" s="16">
        <v>160374.472133023</v>
      </c>
      <c r="AD74" s="16">
        <v>113218.431933038</v>
      </c>
      <c r="AE74" s="16">
        <v>142724.736727645</v>
      </c>
      <c r="AF74" s="16">
        <v>113666.709858841</v>
      </c>
      <c r="AG74" s="16">
        <v>132321.998426131</v>
      </c>
      <c r="AH74" s="16">
        <v>121633.471043351</v>
      </c>
      <c r="AI74" s="16">
        <v>109077.976671169</v>
      </c>
      <c r="AJ74" s="16">
        <v>219126.808970099</v>
      </c>
      <c r="AK74" s="16">
        <v>138434.714189532</v>
      </c>
      <c r="AL74" s="16">
        <v>166595.063724292</v>
      </c>
      <c r="AM74" s="16">
        <v>82249.5237491272</v>
      </c>
      <c r="AN74" s="16">
        <v>117734.602749452</v>
      </c>
      <c r="AO74" s="16">
        <v>226375.113641104</v>
      </c>
      <c r="AP74" s="16">
        <v>102622.030061244</v>
      </c>
      <c r="AQ74" s="16">
        <v>159821.329797182</v>
      </c>
      <c r="AR74" s="16">
        <v>273133.893562258</v>
      </c>
      <c r="AS74" s="16">
        <v>80660.5234702567</v>
      </c>
      <c r="AT74" s="16">
        <v>259733.280925164</v>
      </c>
      <c r="AU74" s="16">
        <v>283694.456557802</v>
      </c>
      <c r="AV74" s="16">
        <v>231813.754887124</v>
      </c>
      <c r="AW74" s="16">
        <v>143096.538981904</v>
      </c>
      <c r="AX74" s="16">
        <v>205127.292040265</v>
      </c>
    </row>
    <row r="75" ht="12.9" customHeight="1">
      <c r="A75" t="s" s="13">
        <v>235</v>
      </c>
      <c r="B75" t="s" s="14">
        <v>2446</v>
      </c>
      <c r="C75" s="15">
        <v>273321.985547955</v>
      </c>
      <c r="D75" s="16">
        <v>391851.239380206</v>
      </c>
      <c r="E75" s="16">
        <v>204400.619763291</v>
      </c>
      <c r="F75" s="16">
        <v>740415.395029075</v>
      </c>
      <c r="G75" s="16">
        <v>446738.186305484</v>
      </c>
      <c r="H75" s="16">
        <v>231120.775562518</v>
      </c>
      <c r="I75" s="16">
        <v>210010.074514485</v>
      </c>
      <c r="J75" s="16">
        <v>361158.676644768</v>
      </c>
      <c r="K75" s="16">
        <v>471607.754043226</v>
      </c>
      <c r="L75" s="16">
        <v>236884.183518176</v>
      </c>
      <c r="M75" s="16">
        <v>225483.707048992</v>
      </c>
      <c r="N75" s="16">
        <v>491208.766648021</v>
      </c>
      <c r="O75" s="16">
        <v>336918.182437645</v>
      </c>
      <c r="P75" s="16">
        <v>324972.745739301</v>
      </c>
      <c r="Q75" s="16">
        <v>286553.281819715</v>
      </c>
      <c r="R75" s="16">
        <v>293761.51518837</v>
      </c>
      <c r="S75" s="16">
        <v>260371.575774848</v>
      </c>
      <c r="T75" s="16">
        <v>275682.861493302</v>
      </c>
      <c r="U75" s="16">
        <v>302390.152317267</v>
      </c>
      <c r="V75" s="16">
        <v>808124.780842909</v>
      </c>
      <c r="W75" s="16">
        <v>352481.856838281</v>
      </c>
      <c r="X75" s="16">
        <v>315831.282718858</v>
      </c>
      <c r="Y75" s="16">
        <v>207833.777210063</v>
      </c>
      <c r="Z75" s="16">
        <v>332881.820930576</v>
      </c>
      <c r="AA75" s="16">
        <v>1349850.65381332</v>
      </c>
      <c r="AB75" s="16">
        <v>91520.9799950788</v>
      </c>
      <c r="AC75" s="16">
        <v>112754.729766352</v>
      </c>
      <c r="AD75" s="16">
        <v>261678.993442104</v>
      </c>
      <c r="AE75" s="16">
        <v>234233.329671707</v>
      </c>
      <c r="AF75" s="16">
        <v>1816903.72769025</v>
      </c>
      <c r="AG75" s="16">
        <v>244381.60534212</v>
      </c>
      <c r="AH75" s="16">
        <v>334557.204646997</v>
      </c>
      <c r="AI75" s="16">
        <v>196425.589764155</v>
      </c>
      <c r="AJ75" s="16">
        <v>408485.463689887</v>
      </c>
      <c r="AK75" s="16">
        <v>224713.369155391</v>
      </c>
      <c r="AL75" s="16">
        <v>399900.934595501</v>
      </c>
      <c r="AM75" s="16">
        <v>212212.518041277</v>
      </c>
      <c r="AN75" s="16">
        <v>418673.003440789</v>
      </c>
      <c r="AO75" s="16">
        <v>583178.94876432</v>
      </c>
      <c r="AP75" s="16">
        <v>289024.763176632</v>
      </c>
      <c r="AQ75" s="16">
        <v>626104.094616267</v>
      </c>
      <c r="AR75" s="16">
        <v>125952.902787443</v>
      </c>
      <c r="AS75" s="16">
        <v>187464.275653155</v>
      </c>
      <c r="AT75" s="16">
        <v>150833.756557044</v>
      </c>
      <c r="AU75" s="16">
        <v>591935.923991214</v>
      </c>
      <c r="AV75" s="16">
        <v>482728.458071729</v>
      </c>
      <c r="AW75" s="16">
        <v>950730.338921639</v>
      </c>
      <c r="AX75" s="16">
        <v>482468.645631918</v>
      </c>
    </row>
    <row r="76" ht="12.9" customHeight="1">
      <c r="A76" t="s" s="13">
        <v>282</v>
      </c>
      <c r="B76" t="s" s="14">
        <v>2450</v>
      </c>
      <c r="C76" s="15">
        <v>115084.659338353</v>
      </c>
      <c r="D76" s="16">
        <v>125075.249945361</v>
      </c>
      <c r="E76" s="16">
        <v>48439.9215240489</v>
      </c>
      <c r="F76" s="16">
        <v>72768.2856955086</v>
      </c>
      <c r="G76" s="16">
        <v>92486.759552396</v>
      </c>
      <c r="H76" s="16">
        <v>150419.555051953</v>
      </c>
      <c r="I76" s="16">
        <v>91455.6633060219</v>
      </c>
      <c r="J76" s="16">
        <v>75644.372159490493</v>
      </c>
      <c r="K76" s="16">
        <v>126114.279386765</v>
      </c>
      <c r="L76" s="16">
        <v>88244.7416196148</v>
      </c>
      <c r="M76" s="16">
        <v>140302.502900323</v>
      </c>
      <c r="N76" s="16">
        <v>144294.669965436</v>
      </c>
      <c r="O76" s="16">
        <v>87921.8435986265</v>
      </c>
      <c r="P76" s="16">
        <v>159007.780785553</v>
      </c>
      <c r="Q76" s="16">
        <v>179498.229487848</v>
      </c>
      <c r="R76" s="16">
        <v>92233.0217675961</v>
      </c>
      <c r="S76" s="16">
        <v>94479.7793025289</v>
      </c>
      <c r="T76" s="16">
        <v>151164.152211563</v>
      </c>
      <c r="U76" s="16">
        <v>94412.3434342455</v>
      </c>
      <c r="V76" s="16">
        <v>201624.540076819</v>
      </c>
      <c r="W76" s="16">
        <v>197737.078658552</v>
      </c>
      <c r="X76" s="16">
        <v>91607.5748849777</v>
      </c>
      <c r="Y76" s="16">
        <v>150904.791376838</v>
      </c>
      <c r="Z76" s="16">
        <v>89384.4290512938</v>
      </c>
      <c r="AA76" s="16">
        <v>16898.9429724999</v>
      </c>
      <c r="AB76" s="16">
        <v>20407.8350003843</v>
      </c>
      <c r="AC76" s="16">
        <v>67185.3930531053</v>
      </c>
      <c r="AD76" s="16">
        <v>71260.696558336305</v>
      </c>
      <c r="AE76" s="16">
        <v>22766.4935522844</v>
      </c>
      <c r="AF76" s="16">
        <v>38238.0929421133</v>
      </c>
      <c r="AG76" s="16">
        <v>14214.4139271827</v>
      </c>
      <c r="AH76" s="16">
        <v>82197.3869536773</v>
      </c>
      <c r="AI76" s="16">
        <v>89360.3887792602</v>
      </c>
      <c r="AJ76" s="16">
        <v>45150.2548446553</v>
      </c>
      <c r="AK76" s="16">
        <v>161107.690729426</v>
      </c>
      <c r="AL76" s="16">
        <v>63198.128636151</v>
      </c>
      <c r="AM76" s="16">
        <v>140480.822450007</v>
      </c>
      <c r="AN76" s="16">
        <v>30451.3361373298</v>
      </c>
      <c r="AO76" s="16">
        <v>44488.9532058913</v>
      </c>
      <c r="AP76" s="16">
        <v>167597.378348702</v>
      </c>
      <c r="AQ76" s="16">
        <v>25593.7061368135</v>
      </c>
      <c r="AR76" s="16">
        <v>30145.8716135814</v>
      </c>
      <c r="AS76" s="16">
        <v>160003.313002063</v>
      </c>
      <c r="AT76" s="16">
        <v>42897.3995937796</v>
      </c>
      <c r="AU76" s="16">
        <v>13939.2251319987</v>
      </c>
      <c r="AV76" s="16">
        <v>32391.4242368605</v>
      </c>
      <c r="AW76" s="16">
        <v>41554.6588965478</v>
      </c>
      <c r="AX76" s="16">
        <v>29418.6890890215</v>
      </c>
    </row>
    <row r="77" ht="12.9" customHeight="1">
      <c r="A77" t="s" s="13">
        <v>456</v>
      </c>
      <c r="B77" t="s" s="14">
        <v>2454</v>
      </c>
      <c r="C77" s="15">
        <v>684250.275846274</v>
      </c>
      <c r="D77" s="16">
        <v>124088.114410892</v>
      </c>
      <c r="E77" s="16">
        <v>72032.4622032815</v>
      </c>
      <c r="F77" s="16">
        <v>211942.003634944</v>
      </c>
      <c r="G77" s="16">
        <v>212151.910969878</v>
      </c>
      <c r="H77" s="16">
        <v>157020.186362863</v>
      </c>
      <c r="I77" s="16">
        <v>867904.105283641</v>
      </c>
      <c r="J77" s="16">
        <v>743173.845488977</v>
      </c>
      <c r="K77" s="16">
        <v>139532.88853346</v>
      </c>
      <c r="L77" s="16">
        <v>2210645.68523911</v>
      </c>
      <c r="M77" s="16">
        <v>713626.5241835309</v>
      </c>
      <c r="N77" s="16">
        <v>1625466.44887102</v>
      </c>
      <c r="O77" s="16">
        <v>389074.902581876</v>
      </c>
      <c r="P77" s="16">
        <v>344396.883692532</v>
      </c>
      <c r="Q77" s="16">
        <v>2540315.40423589</v>
      </c>
      <c r="R77" s="16">
        <v>4454526.53372991</v>
      </c>
      <c r="S77" s="16">
        <v>791371.575791529</v>
      </c>
      <c r="T77" s="16">
        <v>600395.510640047</v>
      </c>
      <c r="U77" s="16">
        <v>603302.56304417</v>
      </c>
      <c r="V77" s="16">
        <v>284065.635260723</v>
      </c>
      <c r="W77" s="16">
        <v>225530.061308512</v>
      </c>
      <c r="X77" s="16">
        <v>180509.876689534</v>
      </c>
      <c r="Y77" s="16">
        <v>202890.01450163</v>
      </c>
      <c r="Z77" s="16">
        <v>432846.86727608</v>
      </c>
      <c r="AA77" s="16">
        <v>11217.9538927427</v>
      </c>
      <c r="AB77" s="16">
        <v>31238.8911192007</v>
      </c>
      <c r="AC77" s="16">
        <v>2160812.74461571</v>
      </c>
      <c r="AD77" s="16">
        <v>1885928.16229773</v>
      </c>
      <c r="AE77" s="16">
        <v>1215361.36383262</v>
      </c>
      <c r="AF77" s="16">
        <v>459161.807538016</v>
      </c>
      <c r="AG77" s="16">
        <v>2091968.75727578</v>
      </c>
      <c r="AH77" s="16">
        <v>8126985.13017052</v>
      </c>
      <c r="AI77" s="16">
        <v>4994921.38835144</v>
      </c>
      <c r="AJ77" s="16">
        <v>3232709.14675139</v>
      </c>
      <c r="AK77" s="16">
        <v>1266485.27260814</v>
      </c>
      <c r="AL77" s="16">
        <v>2261045.51525256</v>
      </c>
      <c r="AM77" s="16">
        <v>1496409.98054309</v>
      </c>
      <c r="AN77" s="16">
        <v>940137.233754503</v>
      </c>
      <c r="AO77" s="16">
        <v>29977.4787834277</v>
      </c>
      <c r="AP77" s="16">
        <v>235534.616891192</v>
      </c>
      <c r="AQ77" s="16">
        <v>62723.8665568053</v>
      </c>
      <c r="AR77" s="16">
        <v>53584.4419318352</v>
      </c>
      <c r="AS77" s="16">
        <v>6208750.57232205</v>
      </c>
      <c r="AT77" s="16">
        <v>45316.438601928</v>
      </c>
      <c r="AU77" s="16">
        <v>23460.6933467242</v>
      </c>
      <c r="AV77" s="16">
        <v>56444.0759660643</v>
      </c>
      <c r="AW77" s="16">
        <v>83150.0283563399</v>
      </c>
      <c r="AX77" s="16">
        <v>46111.4114034846</v>
      </c>
    </row>
    <row r="78" ht="12.9" customHeight="1">
      <c r="A78" t="s" s="13">
        <v>298</v>
      </c>
      <c r="B78" t="s" s="14">
        <v>2457</v>
      </c>
      <c r="C78" s="15">
        <v>924948.859983015</v>
      </c>
      <c r="D78" s="16">
        <v>1250043.23433985</v>
      </c>
      <c r="E78" s="16">
        <v>832449.613888485</v>
      </c>
      <c r="F78" s="16">
        <v>1336409.65409306</v>
      </c>
      <c r="G78" s="16">
        <v>1299954.89858925</v>
      </c>
      <c r="H78" s="16">
        <v>659176.510026752</v>
      </c>
      <c r="I78" s="16">
        <v>648245.509583961</v>
      </c>
      <c r="J78" s="16">
        <v>858941.803593675</v>
      </c>
      <c r="K78" s="16">
        <v>1199940.96342924</v>
      </c>
      <c r="L78" s="16">
        <v>835027.783643205</v>
      </c>
      <c r="M78" s="16">
        <v>794784.181249302</v>
      </c>
      <c r="N78" s="16">
        <v>1249739.22494321</v>
      </c>
      <c r="O78" s="16">
        <v>1217988.84017549</v>
      </c>
      <c r="P78" s="16">
        <v>1573740.59485022</v>
      </c>
      <c r="Q78" s="16">
        <v>717246.365074902</v>
      </c>
      <c r="R78" s="16">
        <v>1052069.83695254</v>
      </c>
      <c r="S78" s="16">
        <v>1256770.43601924</v>
      </c>
      <c r="T78" s="16">
        <v>933572.460266755</v>
      </c>
      <c r="U78" s="16">
        <v>878505.319128794</v>
      </c>
      <c r="V78" s="16">
        <v>915982.000033142</v>
      </c>
      <c r="W78" s="16">
        <v>934906.932439769</v>
      </c>
      <c r="X78" s="16">
        <v>985282.310139052</v>
      </c>
      <c r="Y78" s="16">
        <v>1006619.13602652</v>
      </c>
      <c r="Z78" s="16">
        <v>901256.458955197</v>
      </c>
      <c r="AA78" s="16">
        <v>2601404.81431726</v>
      </c>
      <c r="AB78" s="16">
        <v>3090001.27166914</v>
      </c>
      <c r="AC78" s="16">
        <v>1431506.86167633</v>
      </c>
      <c r="AD78" s="16">
        <v>1038547.21038152</v>
      </c>
      <c r="AE78" s="16">
        <v>1343370.1022207</v>
      </c>
      <c r="AF78" s="16">
        <v>2945358.99013582</v>
      </c>
      <c r="AG78" s="16">
        <v>1060303.37356551</v>
      </c>
      <c r="AH78" s="16">
        <v>2478752.41254704</v>
      </c>
      <c r="AI78" s="16">
        <v>1364561.92694492</v>
      </c>
      <c r="AJ78" s="16">
        <v>2562543.88228744</v>
      </c>
      <c r="AK78" s="16">
        <v>2016986.068462</v>
      </c>
      <c r="AL78" s="16">
        <v>1083079.53794183</v>
      </c>
      <c r="AM78" s="16">
        <v>2021138.45661619</v>
      </c>
      <c r="AN78" s="16">
        <v>768588.848565842</v>
      </c>
      <c r="AO78" s="16">
        <v>1211187.77163361</v>
      </c>
      <c r="AP78" s="16">
        <v>1663443.51154316</v>
      </c>
      <c r="AQ78" s="16">
        <v>1801917.86769711</v>
      </c>
      <c r="AR78" s="16">
        <v>1785392.72722639</v>
      </c>
      <c r="AS78" s="16">
        <v>2299416.5784248</v>
      </c>
      <c r="AT78" s="16">
        <v>974577.511389629</v>
      </c>
      <c r="AU78" s="16">
        <v>3403426.74559338</v>
      </c>
      <c r="AV78" s="16">
        <v>3750874.53680558</v>
      </c>
      <c r="AW78" s="16">
        <v>3571783.48458866</v>
      </c>
      <c r="AX78" s="16">
        <v>2571330.8733683</v>
      </c>
    </row>
    <row r="79" ht="12.9" customHeight="1">
      <c r="A79" t="s" s="13">
        <v>242</v>
      </c>
      <c r="B79" t="s" s="14">
        <v>2461</v>
      </c>
      <c r="C79" s="15">
        <v>2739213.4506657</v>
      </c>
      <c r="D79" s="16">
        <v>4263273.11608876</v>
      </c>
      <c r="E79" s="16">
        <v>2371053.60245801</v>
      </c>
      <c r="F79" s="16">
        <v>3388283.34694472</v>
      </c>
      <c r="G79" s="16">
        <v>3851285.94203407</v>
      </c>
      <c r="H79" s="16">
        <v>3104702.34069254</v>
      </c>
      <c r="I79" s="16">
        <v>2292078.77160827</v>
      </c>
      <c r="J79" s="16">
        <v>2445952.69303779</v>
      </c>
      <c r="K79" s="16">
        <v>5076169.21605611</v>
      </c>
      <c r="L79" s="16">
        <v>1999034.9671103</v>
      </c>
      <c r="M79" s="16">
        <v>2767100.79293005</v>
      </c>
      <c r="N79" s="16">
        <v>3598601.41718032</v>
      </c>
      <c r="O79" s="16">
        <v>2811885.20108304</v>
      </c>
      <c r="P79" s="16">
        <v>4390354.08550339</v>
      </c>
      <c r="Q79" s="16">
        <v>3513825.04861884</v>
      </c>
      <c r="R79" s="16">
        <v>2273124.84657469</v>
      </c>
      <c r="S79" s="16">
        <v>2545906.21110423</v>
      </c>
      <c r="T79" s="16">
        <v>2920493.83642262</v>
      </c>
      <c r="U79" s="16">
        <v>1873602.38054816</v>
      </c>
      <c r="V79" s="16">
        <v>4498682.28521841</v>
      </c>
      <c r="W79" s="16">
        <v>3645099.79120706</v>
      </c>
      <c r="X79" s="16">
        <v>2810086.0599786</v>
      </c>
      <c r="Y79" s="16">
        <v>3955278.94560243</v>
      </c>
      <c r="Z79" s="16">
        <v>3369194.31569757</v>
      </c>
      <c r="AA79" s="16">
        <v>501218.819919953</v>
      </c>
      <c r="AB79" s="16">
        <v>615144.763454304</v>
      </c>
      <c r="AC79" s="16">
        <v>409756.235747273</v>
      </c>
      <c r="AD79" s="16">
        <v>385656.181180066</v>
      </c>
      <c r="AE79" s="16">
        <v>317958.963472685</v>
      </c>
      <c r="AF79" s="16">
        <v>2055751.82575451</v>
      </c>
      <c r="AG79" s="16">
        <v>357361.845161297</v>
      </c>
      <c r="AH79" s="16">
        <v>1444624.42187857</v>
      </c>
      <c r="AI79" s="16">
        <v>334849.131133467</v>
      </c>
      <c r="AJ79" s="16">
        <v>453024.042255114</v>
      </c>
      <c r="AK79" s="16">
        <v>634427.992959638</v>
      </c>
      <c r="AL79" s="16">
        <v>492891.250689627</v>
      </c>
      <c r="AM79" s="16">
        <v>911951.32807059</v>
      </c>
      <c r="AN79" s="16">
        <v>333001.456714318</v>
      </c>
      <c r="AO79" s="16">
        <v>480044.456494404</v>
      </c>
      <c r="AP79" s="16">
        <v>393228.029565621</v>
      </c>
      <c r="AQ79" s="16">
        <v>643600.100745572</v>
      </c>
      <c r="AR79" s="16">
        <v>524592.4635395641</v>
      </c>
      <c r="AS79" s="16">
        <v>457037.218734731</v>
      </c>
      <c r="AT79" s="16">
        <v>364814.936895257</v>
      </c>
      <c r="AU79" s="16">
        <v>519430.474529851</v>
      </c>
      <c r="AV79" s="16">
        <v>607640.0046329</v>
      </c>
      <c r="AW79" s="16">
        <v>828774.033588857</v>
      </c>
      <c r="AX79" s="16">
        <v>519536.917059599</v>
      </c>
    </row>
    <row r="80" ht="12.9" customHeight="1">
      <c r="A80" t="s" s="13">
        <v>241</v>
      </c>
      <c r="B80" t="s" s="14">
        <v>2465</v>
      </c>
      <c r="C80" s="15">
        <v>3436413.51184601</v>
      </c>
      <c r="D80" s="16">
        <v>4853870.40712367</v>
      </c>
      <c r="E80" s="16">
        <v>2861499.82209737</v>
      </c>
      <c r="F80" s="16">
        <v>3713600.86008535</v>
      </c>
      <c r="G80" s="16">
        <v>4123102.38003407</v>
      </c>
      <c r="H80" s="16">
        <v>3709260.72548312</v>
      </c>
      <c r="I80" s="16">
        <v>3034541.9969297</v>
      </c>
      <c r="J80" s="16">
        <v>3085565.88526407</v>
      </c>
      <c r="K80" s="16">
        <v>5839461.52689383</v>
      </c>
      <c r="L80" s="16">
        <v>2645543.1430999</v>
      </c>
      <c r="M80" s="16">
        <v>3706745.84191646</v>
      </c>
      <c r="N80" s="16">
        <v>4910256.17631981</v>
      </c>
      <c r="O80" s="16">
        <v>2807246.48203098</v>
      </c>
      <c r="P80" s="16">
        <v>5214466.84602372</v>
      </c>
      <c r="Q80" s="16">
        <v>4926142.41022446</v>
      </c>
      <c r="R80" s="16">
        <v>3720102.337906</v>
      </c>
      <c r="S80" s="16">
        <v>3273267.86048346</v>
      </c>
      <c r="T80" s="16">
        <v>4070969.67872107</v>
      </c>
      <c r="U80" s="16">
        <v>2717770.90512322</v>
      </c>
      <c r="V80" s="16">
        <v>5936997.4831547</v>
      </c>
      <c r="W80" s="16">
        <v>4469989.55334801</v>
      </c>
      <c r="X80" s="16">
        <v>3674259.513134</v>
      </c>
      <c r="Y80" s="16">
        <v>4578067.80778272</v>
      </c>
      <c r="Z80" s="16">
        <v>4879414.42684363</v>
      </c>
      <c r="AA80" s="16">
        <v>445949.118192998</v>
      </c>
      <c r="AB80" s="16">
        <v>778953.778452002</v>
      </c>
      <c r="AC80" s="16">
        <v>727879.724515131</v>
      </c>
      <c r="AD80" s="16">
        <v>841456.909024891</v>
      </c>
      <c r="AE80" s="16">
        <v>646676.628085073</v>
      </c>
      <c r="AF80" s="16">
        <v>4353698.87505859</v>
      </c>
      <c r="AG80" s="16">
        <v>481646.861304328</v>
      </c>
      <c r="AH80" s="16">
        <v>3891837.07878239</v>
      </c>
      <c r="AI80" s="16">
        <v>926713.359889426</v>
      </c>
      <c r="AJ80" s="16">
        <v>706322.956994778</v>
      </c>
      <c r="AK80" s="16">
        <v>1422245.02205106</v>
      </c>
      <c r="AL80" s="16">
        <v>530901.13256145</v>
      </c>
      <c r="AM80" s="16">
        <v>2066302.18656958</v>
      </c>
      <c r="AN80" s="16">
        <v>554465.40776341</v>
      </c>
      <c r="AO80" s="16">
        <v>801847.060072018</v>
      </c>
      <c r="AP80" s="16">
        <v>608095.634930209</v>
      </c>
      <c r="AQ80" s="16">
        <v>786034.30818227</v>
      </c>
      <c r="AR80" s="16">
        <v>779936.783760533</v>
      </c>
      <c r="AS80" s="16">
        <v>1283176.86844159</v>
      </c>
      <c r="AT80" s="16">
        <v>592439.9235949219</v>
      </c>
      <c r="AU80" s="16">
        <v>639617.191087061</v>
      </c>
      <c r="AV80" s="16">
        <v>778667.7306330031</v>
      </c>
      <c r="AW80" s="16">
        <v>1100916.83921575</v>
      </c>
      <c r="AX80" s="16">
        <v>702410.4764620611</v>
      </c>
    </row>
    <row r="81" ht="12.9" customHeight="1">
      <c r="A81" t="s" s="13">
        <v>238</v>
      </c>
      <c r="B81" t="s" s="14">
        <v>2468</v>
      </c>
      <c r="C81" s="15">
        <v>413756.4516126</v>
      </c>
      <c r="D81" s="16">
        <v>428777.378033841</v>
      </c>
      <c r="E81" s="16">
        <v>297113.201513813</v>
      </c>
      <c r="F81" s="16">
        <v>876931.4097470969</v>
      </c>
      <c r="G81" s="16">
        <v>386660.651817183</v>
      </c>
      <c r="H81" s="16">
        <v>357980.968863937</v>
      </c>
      <c r="I81" s="16">
        <v>821293.58770751</v>
      </c>
      <c r="J81" s="16">
        <v>474823.688164561</v>
      </c>
      <c r="K81" s="16">
        <v>507105.003529731</v>
      </c>
      <c r="L81" s="16">
        <v>1463889.38083649</v>
      </c>
      <c r="M81" s="16">
        <v>442368.218047624</v>
      </c>
      <c r="N81" s="16">
        <v>516952.348257785</v>
      </c>
      <c r="O81" s="16">
        <v>586751.195960396</v>
      </c>
      <c r="P81" s="16">
        <v>479526.171295134</v>
      </c>
      <c r="Q81" s="16">
        <v>771925.800301498</v>
      </c>
      <c r="R81" s="16">
        <v>932316.4647776739</v>
      </c>
      <c r="S81" s="16">
        <v>1394709.95192427</v>
      </c>
      <c r="T81" s="16">
        <v>635099.389910292</v>
      </c>
      <c r="U81" s="16">
        <v>590561.937040261</v>
      </c>
      <c r="V81" s="16">
        <v>456615.855559822</v>
      </c>
      <c r="W81" s="16">
        <v>1763484.5508106</v>
      </c>
      <c r="X81" s="16">
        <v>442526.53361548</v>
      </c>
      <c r="Y81" s="16">
        <v>381309.013666978</v>
      </c>
      <c r="Z81" s="16">
        <v>440601.264303092</v>
      </c>
      <c r="AA81" s="16">
        <v>528058.454576974</v>
      </c>
      <c r="AB81" s="16">
        <v>765869.610231315</v>
      </c>
      <c r="AC81" s="16">
        <v>2751577.89463194</v>
      </c>
      <c r="AD81" s="16">
        <v>859039.888090512</v>
      </c>
      <c r="AE81" s="16">
        <v>1300571.07247345</v>
      </c>
      <c r="AF81" s="16">
        <v>1076829.4767629</v>
      </c>
      <c r="AG81" s="16">
        <v>5226898.52826343</v>
      </c>
      <c r="AH81" s="16">
        <v>1795157.88825863</v>
      </c>
      <c r="AI81" s="16">
        <v>4246699.81303793</v>
      </c>
      <c r="AJ81" s="16">
        <v>1369818.24315571</v>
      </c>
      <c r="AK81" s="16">
        <v>2062295.80945847</v>
      </c>
      <c r="AL81" s="16">
        <v>1273056.30450173</v>
      </c>
      <c r="AM81" s="16">
        <v>1196900.05420308</v>
      </c>
      <c r="AN81" s="16">
        <v>1932476.85993855</v>
      </c>
      <c r="AO81" s="16">
        <v>553040.0391387719</v>
      </c>
      <c r="AP81" s="16">
        <v>8206739.71824517</v>
      </c>
      <c r="AQ81" s="16">
        <v>382668.716421094</v>
      </c>
      <c r="AR81" s="16">
        <v>2350748.4225544</v>
      </c>
      <c r="AS81" s="16">
        <v>3851746.25138714</v>
      </c>
      <c r="AT81" s="16">
        <v>708998.680262199</v>
      </c>
      <c r="AU81" s="16">
        <v>986913.885783895</v>
      </c>
      <c r="AV81" s="16">
        <v>1954076.7612054</v>
      </c>
      <c r="AW81" s="16">
        <v>1089981.01627806</v>
      </c>
      <c r="AX81" s="16">
        <v>850236.8808234551</v>
      </c>
    </row>
    <row r="82" ht="12.9" customHeight="1">
      <c r="A82" t="s" s="13">
        <v>267</v>
      </c>
      <c r="B82" t="s" s="14">
        <v>2472</v>
      </c>
      <c r="C82" s="15">
        <v>1608542.75760675</v>
      </c>
      <c r="D82" s="16">
        <v>2580666.44759897</v>
      </c>
      <c r="E82" s="16">
        <v>1531954.36748245</v>
      </c>
      <c r="F82" s="16">
        <v>3564346.45142185</v>
      </c>
      <c r="G82" s="16">
        <v>2393818.7544629</v>
      </c>
      <c r="H82" s="16">
        <v>2445389.61958194</v>
      </c>
      <c r="I82" s="16">
        <v>1411460.15489626</v>
      </c>
      <c r="J82" s="16">
        <v>1670549.09236523</v>
      </c>
      <c r="K82" s="16">
        <v>3994865.40620826</v>
      </c>
      <c r="L82" s="16">
        <v>1526381.83736841</v>
      </c>
      <c r="M82" s="16">
        <v>2252578.82723346</v>
      </c>
      <c r="N82" s="16">
        <v>2186962.64505449</v>
      </c>
      <c r="O82" s="16">
        <v>1636793.18589006</v>
      </c>
      <c r="P82" s="16">
        <v>3057012.91430094</v>
      </c>
      <c r="Q82" s="16">
        <v>2410411.30086605</v>
      </c>
      <c r="R82" s="16">
        <v>1474808.87215369</v>
      </c>
      <c r="S82" s="16">
        <v>1126910.71465406</v>
      </c>
      <c r="T82" s="16">
        <v>1754736.33191131</v>
      </c>
      <c r="U82" s="16">
        <v>1354645.49729258</v>
      </c>
      <c r="V82" s="16">
        <v>3523899.51549483</v>
      </c>
      <c r="W82" s="16">
        <v>2294408.33756354</v>
      </c>
      <c r="X82" s="16">
        <v>2200015.43602035</v>
      </c>
      <c r="Y82" s="16">
        <v>2600972.14765042</v>
      </c>
      <c r="Z82" s="16">
        <v>1950160.6267008</v>
      </c>
      <c r="AA82" s="16">
        <v>3700292.49636482</v>
      </c>
      <c r="AB82" s="16">
        <v>2651518.9847286</v>
      </c>
      <c r="AC82" s="16">
        <v>1031260.30396073</v>
      </c>
      <c r="AD82" s="16">
        <v>651093.239745599</v>
      </c>
      <c r="AE82" s="16">
        <v>1092076.88030841</v>
      </c>
      <c r="AF82" s="16">
        <v>3144207.57102378</v>
      </c>
      <c r="AG82" s="16">
        <v>754040.698973855</v>
      </c>
      <c r="AH82" s="16">
        <v>2449808.19632779</v>
      </c>
      <c r="AI82" s="16">
        <v>1078057.24468127</v>
      </c>
      <c r="AJ82" s="16">
        <v>1744134.77466154</v>
      </c>
      <c r="AK82" s="16">
        <v>1516519.94319908</v>
      </c>
      <c r="AL82" s="16">
        <v>1024243.76417206</v>
      </c>
      <c r="AM82" s="16">
        <v>1351163.33049777</v>
      </c>
      <c r="AN82" s="16">
        <v>801116.935664642</v>
      </c>
      <c r="AO82" s="16">
        <v>3381315.58541945</v>
      </c>
      <c r="AP82" s="16">
        <v>940809.687167768</v>
      </c>
      <c r="AQ82" s="16">
        <v>1004870.69831039</v>
      </c>
      <c r="AR82" s="16">
        <v>1256227.45612042</v>
      </c>
      <c r="AS82" s="16">
        <v>1103656.43358823</v>
      </c>
      <c r="AT82" s="16">
        <v>1450534.25857704</v>
      </c>
      <c r="AU82" s="16">
        <v>3166474.34318541</v>
      </c>
      <c r="AV82" s="16">
        <v>3635086.77982207</v>
      </c>
      <c r="AW82" s="16">
        <v>2153227.05009788</v>
      </c>
      <c r="AX82" s="16">
        <v>2477919.95588599</v>
      </c>
    </row>
    <row r="83" ht="12.9" customHeight="1">
      <c r="A83" t="s" s="13">
        <v>295</v>
      </c>
      <c r="B83" t="s" s="14">
        <v>2476</v>
      </c>
      <c r="C83" s="15">
        <v>3479378.84330741</v>
      </c>
      <c r="D83" s="16">
        <v>3093998.58719811</v>
      </c>
      <c r="E83" s="16">
        <v>2428302.31551796</v>
      </c>
      <c r="F83" s="16">
        <v>2383791.24295603</v>
      </c>
      <c r="G83" s="16">
        <v>3559624.63465892</v>
      </c>
      <c r="H83" s="16">
        <v>2955320.05166942</v>
      </c>
      <c r="I83" s="16">
        <v>2594298.00066442</v>
      </c>
      <c r="J83" s="16">
        <v>3232538.08425033</v>
      </c>
      <c r="K83" s="16">
        <v>4496943.43785741</v>
      </c>
      <c r="L83" s="16">
        <v>2637819.75863015</v>
      </c>
      <c r="M83" s="16">
        <v>3629371.56384081</v>
      </c>
      <c r="N83" s="16">
        <v>3214772.65207218</v>
      </c>
      <c r="O83" s="16">
        <v>3302102.93620263</v>
      </c>
      <c r="P83" s="16">
        <v>3206091.50564361</v>
      </c>
      <c r="Q83" s="16">
        <v>3567670.10026552</v>
      </c>
      <c r="R83" s="16">
        <v>2603354.85820058</v>
      </c>
      <c r="S83" s="16">
        <v>3124873.39391809</v>
      </c>
      <c r="T83" s="16">
        <v>2978147.53087119</v>
      </c>
      <c r="U83" s="16">
        <v>2756094.58171649</v>
      </c>
      <c r="V83" s="16">
        <v>4122284.05579337</v>
      </c>
      <c r="W83" s="16">
        <v>3616021.9425498</v>
      </c>
      <c r="X83" s="16">
        <v>2769544.80612254</v>
      </c>
      <c r="Y83" s="16">
        <v>3744567.26794924</v>
      </c>
      <c r="Z83" s="16">
        <v>2850876.46052449</v>
      </c>
      <c r="AA83" s="16">
        <v>961366.5220189641</v>
      </c>
      <c r="AB83" s="16">
        <v>976526.645267184</v>
      </c>
      <c r="AC83" s="16">
        <v>1455720.91870982</v>
      </c>
      <c r="AD83" s="16">
        <v>1372423.36683711</v>
      </c>
      <c r="AE83" s="16">
        <v>1365217.97750499</v>
      </c>
      <c r="AF83" s="16">
        <v>1286545.70866885</v>
      </c>
      <c r="AG83" s="16">
        <v>1248258.36880217</v>
      </c>
      <c r="AH83" s="16">
        <v>2415738.37046643</v>
      </c>
      <c r="AI83" s="16">
        <v>1275339.76528244</v>
      </c>
      <c r="AJ83" s="16">
        <v>1609884.20546645</v>
      </c>
      <c r="AK83" s="16">
        <v>1464503.00338232</v>
      </c>
      <c r="AL83" s="16">
        <v>1533447.8666325</v>
      </c>
      <c r="AM83" s="16">
        <v>2108773.82587912</v>
      </c>
      <c r="AN83" s="16">
        <v>958683.770463732</v>
      </c>
      <c r="AO83" s="16">
        <v>2387310.732527</v>
      </c>
      <c r="AP83" s="16">
        <v>884549.281833368</v>
      </c>
      <c r="AQ83" s="16">
        <v>761871.259359762</v>
      </c>
      <c r="AR83" s="16">
        <v>743920.977875589</v>
      </c>
      <c r="AS83" s="16">
        <v>949318.7598886041</v>
      </c>
      <c r="AT83" s="16">
        <v>1027120.38751784</v>
      </c>
      <c r="AU83" s="16">
        <v>1478313.04526206</v>
      </c>
      <c r="AV83" s="16">
        <v>1137116.92906623</v>
      </c>
      <c r="AW83" s="16">
        <v>747695.067553296</v>
      </c>
      <c r="AX83" s="16">
        <v>1394478.79531915</v>
      </c>
    </row>
    <row r="84" ht="12.9" customHeight="1">
      <c r="A84" t="s" s="13">
        <v>460</v>
      </c>
      <c r="B84" t="s" s="14">
        <v>2480</v>
      </c>
      <c r="C84" s="15">
        <v>17899.8966476372</v>
      </c>
      <c r="D84" s="16">
        <v>5985.878534208260</v>
      </c>
      <c r="E84" s="16">
        <v>20569.8195921187</v>
      </c>
      <c r="F84" s="16">
        <v>9744.987976800860</v>
      </c>
      <c r="G84" s="16">
        <v>8438.347190722150</v>
      </c>
      <c r="H84" s="16">
        <v>23137.5215457253</v>
      </c>
      <c r="I84" s="16">
        <v>23917.5534561668</v>
      </c>
      <c r="J84" s="16">
        <v>50469.2018338353</v>
      </c>
      <c r="K84" s="16">
        <v>4134.940071971180</v>
      </c>
      <c r="L84" s="16">
        <v>42645.0174959521</v>
      </c>
      <c r="M84" s="16">
        <v>3958.737284199880</v>
      </c>
      <c r="N84" s="16">
        <v>22966.9049380629</v>
      </c>
      <c r="O84" s="16">
        <v>15466.1724392488</v>
      </c>
      <c r="P84" s="16">
        <v>9791.856784608181</v>
      </c>
      <c r="Q84" s="16">
        <v>8228.105508645231</v>
      </c>
      <c r="R84" s="16">
        <v>65050.155725338</v>
      </c>
      <c r="S84" s="16">
        <v>15739.3286920913</v>
      </c>
      <c r="T84" s="16">
        <v>7244.607829782350</v>
      </c>
      <c r="U84" s="16">
        <v>63123.0602193441</v>
      </c>
      <c r="V84" s="16">
        <v>1043.463812978420</v>
      </c>
      <c r="W84" s="16">
        <v>5627.390602973230</v>
      </c>
      <c r="X84" s="16">
        <v>10213.6986641964</v>
      </c>
      <c r="Y84" s="16">
        <v>2736.121833508860</v>
      </c>
      <c r="Z84" s="16">
        <v>50013.3147461365</v>
      </c>
      <c r="AA84" s="16">
        <v>15634.8840843001</v>
      </c>
      <c r="AB84" s="16">
        <v>11578.2930538776</v>
      </c>
      <c r="AC84" s="16">
        <v>78338.6047566332</v>
      </c>
      <c r="AD84" s="16">
        <v>57102.3299635227</v>
      </c>
      <c r="AE84" s="16">
        <v>127361.615162254</v>
      </c>
      <c r="AF84" s="16">
        <v>3577.995773824350</v>
      </c>
      <c r="AG84" s="16">
        <v>52373.3470930162</v>
      </c>
      <c r="AH84" s="16">
        <v>185381.51083048</v>
      </c>
      <c r="AI84" s="16">
        <v>134099.147247056</v>
      </c>
      <c r="AJ84" s="16">
        <v>96078.0290193541</v>
      </c>
      <c r="AK84" s="16">
        <v>21077.7878926772</v>
      </c>
      <c r="AL84" s="16">
        <v>158558.604159</v>
      </c>
      <c r="AM84" s="16">
        <v>11981.6493782252</v>
      </c>
      <c r="AN84" s="16">
        <v>34660.6580420145</v>
      </c>
      <c r="AO84" s="16">
        <v>118275.253620027</v>
      </c>
      <c r="AP84" s="16">
        <v>25616.2816290659</v>
      </c>
      <c r="AQ84" s="16">
        <v>24541.1826772473</v>
      </c>
      <c r="AR84" s="16">
        <v>85531.7330980305</v>
      </c>
      <c r="AS84" s="16">
        <v>28013.3137814211</v>
      </c>
      <c r="AT84" s="16">
        <v>55717.1793505867</v>
      </c>
      <c r="AU84" s="16">
        <v>13372.9144079725</v>
      </c>
      <c r="AV84" s="16">
        <v>26351.6814981156</v>
      </c>
      <c r="AW84" s="16">
        <v>9612.423215785569</v>
      </c>
      <c r="AX84" s="16">
        <v>23454.8971965684</v>
      </c>
    </row>
    <row r="85" ht="12.9" customHeight="1">
      <c r="A85" t="s" s="13">
        <v>225</v>
      </c>
      <c r="B85" t="s" s="14">
        <v>2485</v>
      </c>
      <c r="C85" s="15">
        <v>4171661.70938273</v>
      </c>
      <c r="D85" s="16">
        <v>3591279.88102702</v>
      </c>
      <c r="E85" s="16">
        <v>3990414.28430597</v>
      </c>
      <c r="F85" s="16">
        <v>1650387.12646909</v>
      </c>
      <c r="G85" s="16">
        <v>2663049.4741257</v>
      </c>
      <c r="H85" s="16">
        <v>5292661.62784251</v>
      </c>
      <c r="I85" s="16">
        <v>3338436.6644146</v>
      </c>
      <c r="J85" s="16">
        <v>994137.267125688</v>
      </c>
      <c r="K85" s="16">
        <v>2518608.47175497</v>
      </c>
      <c r="L85" s="16">
        <v>2223079.14771275</v>
      </c>
      <c r="M85" s="16">
        <v>1821645.10933427</v>
      </c>
      <c r="N85" s="16">
        <v>4111809.47952242</v>
      </c>
      <c r="O85" s="16">
        <v>3712741.23883283</v>
      </c>
      <c r="P85" s="16">
        <v>2654081.78136463</v>
      </c>
      <c r="Q85" s="16">
        <v>3913679.49691876</v>
      </c>
      <c r="R85" s="16">
        <v>2028814.94824233</v>
      </c>
      <c r="S85" s="16">
        <v>2968344.59420138</v>
      </c>
      <c r="T85" s="16">
        <v>1308470.0160269</v>
      </c>
      <c r="U85" s="16">
        <v>2333283.24180183</v>
      </c>
      <c r="V85" s="16">
        <v>2226048.46707428</v>
      </c>
      <c r="W85" s="16">
        <v>2884342.06728294</v>
      </c>
      <c r="X85" s="16">
        <v>1914497.82516195</v>
      </c>
      <c r="Y85" s="16">
        <v>1814087.18884485</v>
      </c>
      <c r="Z85" s="16">
        <v>1826217.67867929</v>
      </c>
      <c r="AA85" s="16">
        <v>123577.296348317</v>
      </c>
      <c r="AB85" s="16">
        <v>115495.81510296</v>
      </c>
      <c r="AC85" s="16">
        <v>76437.280411063693</v>
      </c>
      <c r="AD85" s="16">
        <v>85134.2826302031</v>
      </c>
      <c r="AE85" s="16">
        <v>69959.594162812195</v>
      </c>
      <c r="AF85" s="16">
        <v>158949.036277747</v>
      </c>
      <c r="AG85" s="16">
        <v>116877.699558246</v>
      </c>
      <c r="AH85" s="16">
        <v>104556.788080144</v>
      </c>
      <c r="AI85" s="16">
        <v>65967.804340935894</v>
      </c>
      <c r="AJ85" s="16">
        <v>169639.114040688</v>
      </c>
      <c r="AK85" s="16">
        <v>176179.453321252</v>
      </c>
      <c r="AL85" s="16">
        <v>186271.184029452</v>
      </c>
      <c r="AM85" s="16">
        <v>87061.5402753759</v>
      </c>
      <c r="AN85" s="16">
        <v>96872.9737578768</v>
      </c>
      <c r="AO85" s="16">
        <v>155848.731564011</v>
      </c>
      <c r="AP85" s="16">
        <v>206442.537232233</v>
      </c>
      <c r="AQ85" s="16">
        <v>232410.223717485</v>
      </c>
      <c r="AR85" s="16">
        <v>283884.848017508</v>
      </c>
      <c r="AS85" s="16">
        <v>71993.663986576794</v>
      </c>
      <c r="AT85" s="16">
        <v>156281.698198471</v>
      </c>
      <c r="AU85" s="16">
        <v>261901.819085482</v>
      </c>
      <c r="AV85" s="16">
        <v>265447.693975149</v>
      </c>
      <c r="AW85" s="16">
        <v>302772.009185992</v>
      </c>
      <c r="AX85" s="16">
        <v>123824.039252395</v>
      </c>
    </row>
    <row r="86" ht="12.9" customHeight="1">
      <c r="A86" t="s" s="13">
        <v>251</v>
      </c>
      <c r="B86" t="s" s="14">
        <v>2489</v>
      </c>
      <c r="C86" s="15">
        <v>22760.3524538891</v>
      </c>
      <c r="D86" s="16">
        <v>29949.6403178955</v>
      </c>
      <c r="E86" s="16">
        <v>39720.387944816</v>
      </c>
      <c r="F86" s="16">
        <v>12715.4656674755</v>
      </c>
      <c r="G86" s="16">
        <v>33370.1107028045</v>
      </c>
      <c r="H86" s="16">
        <v>35115.7222557683</v>
      </c>
      <c r="I86" s="16">
        <v>99868.9703252184</v>
      </c>
      <c r="J86" s="16">
        <v>41995.2179130523</v>
      </c>
      <c r="K86" s="16">
        <v>100736.946099443</v>
      </c>
      <c r="L86" s="16">
        <v>33710.2895244056</v>
      </c>
      <c r="M86" s="16">
        <v>132488.22749922</v>
      </c>
      <c r="N86" s="16">
        <v>59223.9105368252</v>
      </c>
      <c r="O86" s="16">
        <v>74018.131049096206</v>
      </c>
      <c r="P86" s="16">
        <v>70671.6366664896</v>
      </c>
      <c r="Q86" s="16">
        <v>86170.971345401995</v>
      </c>
      <c r="R86" s="16">
        <v>44062.9831287325</v>
      </c>
      <c r="S86" s="16">
        <v>24043.9992756533</v>
      </c>
      <c r="T86" s="16">
        <v>84115.550936524305</v>
      </c>
      <c r="U86" s="16">
        <v>39436.3378006386</v>
      </c>
      <c r="V86" s="16">
        <v>154584.775646383</v>
      </c>
      <c r="W86" s="16">
        <v>59033.598842613</v>
      </c>
      <c r="X86" s="16">
        <v>164739.488940995</v>
      </c>
      <c r="Y86" s="16">
        <v>11209.1960257921</v>
      </c>
      <c r="Z86" s="16">
        <v>28851.7990570637</v>
      </c>
      <c r="AA86" s="16">
        <v>66888.6343050428</v>
      </c>
      <c r="AB86" s="16">
        <v>111043.504229793</v>
      </c>
      <c r="AC86" s="16">
        <v>109693.236300597</v>
      </c>
      <c r="AD86" s="16">
        <v>80552.5876467771</v>
      </c>
      <c r="AE86" s="16">
        <v>8441.880434811699</v>
      </c>
      <c r="AF86" s="16">
        <v>124475.515099899</v>
      </c>
      <c r="AG86" s="16">
        <v>43745.7439539945</v>
      </c>
      <c r="AH86" s="16">
        <v>65013.9284518643</v>
      </c>
      <c r="AI86" s="16">
        <v>77821.978451525894</v>
      </c>
      <c r="AJ86" s="16">
        <v>112309.81009645</v>
      </c>
      <c r="AK86" s="16">
        <v>130040.539206341</v>
      </c>
      <c r="AL86" s="16">
        <v>60118.0388835365</v>
      </c>
      <c r="AM86" s="16">
        <v>101132.449143413</v>
      </c>
      <c r="AN86" s="16">
        <v>66778.532607132307</v>
      </c>
      <c r="AO86" s="16">
        <v>74821.7879626713</v>
      </c>
      <c r="AP86" s="16">
        <v>86227.4088866235</v>
      </c>
      <c r="AQ86" s="16">
        <v>85298.9153632307</v>
      </c>
      <c r="AR86" s="16">
        <v>147705.231301284</v>
      </c>
      <c r="AS86" s="16">
        <v>157898.955286754</v>
      </c>
      <c r="AT86" s="16">
        <v>95353.577081188094</v>
      </c>
      <c r="AU86" s="16">
        <v>78731.3619621112</v>
      </c>
      <c r="AV86" s="16">
        <v>172170.136168338</v>
      </c>
      <c r="AW86" s="16">
        <v>117067.971937124</v>
      </c>
      <c r="AX86" s="16">
        <v>94586.7269184085</v>
      </c>
    </row>
    <row r="87" ht="12.9" customHeight="1">
      <c r="A87" t="s" s="13">
        <v>274</v>
      </c>
      <c r="B87" t="s" s="14">
        <v>2493</v>
      </c>
      <c r="C87" s="15">
        <v>2662344.41998076</v>
      </c>
      <c r="D87" s="16">
        <v>2730528.72746738</v>
      </c>
      <c r="E87" s="16">
        <v>1092998.32957643</v>
      </c>
      <c r="F87" s="16">
        <v>1736781.17493575</v>
      </c>
      <c r="G87" s="16">
        <v>2433518.59946826</v>
      </c>
      <c r="H87" s="16">
        <v>2155504.53497171</v>
      </c>
      <c r="I87" s="16">
        <v>1492133.58456841</v>
      </c>
      <c r="J87" s="16">
        <v>2073132.48918843</v>
      </c>
      <c r="K87" s="16">
        <v>3548310.82275763</v>
      </c>
      <c r="L87" s="16">
        <v>2025396.98608831</v>
      </c>
      <c r="M87" s="16">
        <v>3129238.10349652</v>
      </c>
      <c r="N87" s="16">
        <v>2317168.81026565</v>
      </c>
      <c r="O87" s="16">
        <v>1451745.04642267</v>
      </c>
      <c r="P87" s="16">
        <v>3256586.5062221</v>
      </c>
      <c r="Q87" s="16">
        <v>3517039.16904555</v>
      </c>
      <c r="R87" s="16">
        <v>2265137.65780059</v>
      </c>
      <c r="S87" s="16">
        <v>2177769.09665706</v>
      </c>
      <c r="T87" s="16">
        <v>2764487.29809613</v>
      </c>
      <c r="U87" s="16">
        <v>2644261.5640325</v>
      </c>
      <c r="V87" s="16">
        <v>4234754.7362697</v>
      </c>
      <c r="W87" s="16">
        <v>2916985.60407987</v>
      </c>
      <c r="X87" s="16">
        <v>2602971.63293986</v>
      </c>
      <c r="Y87" s="16">
        <v>3088633.42254253</v>
      </c>
      <c r="Z87" s="16">
        <v>2332909.15532051</v>
      </c>
      <c r="AA87" s="16">
        <v>1574081.22416121</v>
      </c>
      <c r="AB87" s="16">
        <v>1725999.17063067</v>
      </c>
      <c r="AC87" s="16">
        <v>1243242.81650471</v>
      </c>
      <c r="AD87" s="16">
        <v>799679.7180580969</v>
      </c>
      <c r="AE87" s="16">
        <v>1358475.8520134</v>
      </c>
      <c r="AF87" s="16">
        <v>1843893.74084729</v>
      </c>
      <c r="AG87" s="16">
        <v>1393975.24714078</v>
      </c>
      <c r="AH87" s="16">
        <v>2829465.44616213</v>
      </c>
      <c r="AI87" s="16">
        <v>1505336.94003305</v>
      </c>
      <c r="AJ87" s="16">
        <v>1762837.52712458</v>
      </c>
      <c r="AK87" s="16">
        <v>1338086.15353698</v>
      </c>
      <c r="AL87" s="16">
        <v>1208255.36456361</v>
      </c>
      <c r="AM87" s="16">
        <v>1879596.73960303</v>
      </c>
      <c r="AN87" s="16">
        <v>687343.768247382</v>
      </c>
      <c r="AO87" s="16">
        <v>1491033.87055951</v>
      </c>
      <c r="AP87" s="16">
        <v>845359.781758816</v>
      </c>
      <c r="AQ87" s="16">
        <v>691075.1231794771</v>
      </c>
      <c r="AR87" s="16">
        <v>884855.294791603</v>
      </c>
      <c r="AS87" s="16">
        <v>1380130.0267131</v>
      </c>
      <c r="AT87" s="16">
        <v>842005.209304306</v>
      </c>
      <c r="AU87" s="16">
        <v>1923528.43516681</v>
      </c>
      <c r="AV87" s="16">
        <v>2314482.46641354</v>
      </c>
      <c r="AW87" s="16">
        <v>1176928.29960785</v>
      </c>
      <c r="AX87" s="16">
        <v>1476944.13719121</v>
      </c>
    </row>
    <row r="88" ht="12.9" customHeight="1">
      <c r="A88" t="s" s="13">
        <v>263</v>
      </c>
      <c r="B88" t="s" s="14">
        <v>2498</v>
      </c>
      <c r="C88" s="15">
        <v>15724042.1956839</v>
      </c>
      <c r="D88" s="16">
        <v>14304865.2156704</v>
      </c>
      <c r="E88" s="16">
        <v>14322859.1349271</v>
      </c>
      <c r="F88" s="16">
        <v>17290763.3513784</v>
      </c>
      <c r="G88" s="16">
        <v>18753345.9121168</v>
      </c>
      <c r="H88" s="16">
        <v>17626544.4418952</v>
      </c>
      <c r="I88" s="16">
        <v>17785414.3589346</v>
      </c>
      <c r="J88" s="16">
        <v>19266691.8964185</v>
      </c>
      <c r="K88" s="16">
        <v>20047323.4311741</v>
      </c>
      <c r="L88" s="16">
        <v>14121219.2220784</v>
      </c>
      <c r="M88" s="16">
        <v>22321541.7565747</v>
      </c>
      <c r="N88" s="16">
        <v>19530316.9740869</v>
      </c>
      <c r="O88" s="16">
        <v>17324488.0544935</v>
      </c>
      <c r="P88" s="16">
        <v>25820808.5340269</v>
      </c>
      <c r="Q88" s="16">
        <v>16733129.1381496</v>
      </c>
      <c r="R88" s="16">
        <v>12669224.5451694</v>
      </c>
      <c r="S88" s="16">
        <v>17469843.7210123</v>
      </c>
      <c r="T88" s="16">
        <v>13325658.6810547</v>
      </c>
      <c r="U88" s="16">
        <v>15099236.9607015</v>
      </c>
      <c r="V88" s="16">
        <v>19409560.0861501</v>
      </c>
      <c r="W88" s="16">
        <v>18340698.0370261</v>
      </c>
      <c r="X88" s="16">
        <v>13324312.613374</v>
      </c>
      <c r="Y88" s="16">
        <v>17708688.4974175</v>
      </c>
      <c r="Z88" s="16">
        <v>21509551.480808</v>
      </c>
      <c r="AA88" s="16">
        <v>9671253.98530294</v>
      </c>
      <c r="AB88" s="16">
        <v>9445134.53574797</v>
      </c>
      <c r="AC88" s="16">
        <v>6025854.74409239</v>
      </c>
      <c r="AD88" s="16">
        <v>4454905.01987964</v>
      </c>
      <c r="AE88" s="16">
        <v>4111211.58543974</v>
      </c>
      <c r="AF88" s="16">
        <v>5805666.65080087</v>
      </c>
      <c r="AG88" s="16">
        <v>4565920.93801884</v>
      </c>
      <c r="AH88" s="16">
        <v>4170318.26036832</v>
      </c>
      <c r="AI88" s="16">
        <v>4049044.68678956</v>
      </c>
      <c r="AJ88" s="16">
        <v>6957282.71922475</v>
      </c>
      <c r="AK88" s="16">
        <v>4647934.88329052</v>
      </c>
      <c r="AL88" s="16">
        <v>6049862.34753564</v>
      </c>
      <c r="AM88" s="16">
        <v>5264496.53890867</v>
      </c>
      <c r="AN88" s="16">
        <v>5047627.213477</v>
      </c>
      <c r="AO88" s="16">
        <v>11201734.5723004</v>
      </c>
      <c r="AP88" s="16">
        <v>7338233.74544069</v>
      </c>
      <c r="AQ88" s="16">
        <v>7629460.07143757</v>
      </c>
      <c r="AR88" s="16">
        <v>12090902.1187998</v>
      </c>
      <c r="AS88" s="16">
        <v>3014526.12448802</v>
      </c>
      <c r="AT88" s="16">
        <v>7158016.8513657</v>
      </c>
      <c r="AU88" s="16">
        <v>7192512.90540695</v>
      </c>
      <c r="AV88" s="16">
        <v>10714434.6111917</v>
      </c>
      <c r="AW88" s="16">
        <v>8732046.92648096</v>
      </c>
      <c r="AX88" s="16">
        <v>7695902.47143926</v>
      </c>
    </row>
    <row r="89" ht="12.9" customHeight="1">
      <c r="A89" t="s" s="13">
        <v>285</v>
      </c>
      <c r="B89" t="s" s="14">
        <v>2502</v>
      </c>
      <c r="C89" s="15">
        <v>5227359.13548188</v>
      </c>
      <c r="D89" s="16">
        <v>4972225.72594173</v>
      </c>
      <c r="E89" s="16">
        <v>4268506.60901347</v>
      </c>
      <c r="F89" s="16">
        <v>5138575.99204885</v>
      </c>
      <c r="G89" s="16">
        <v>8891537.413706901</v>
      </c>
      <c r="H89" s="16">
        <v>5278574.31351903</v>
      </c>
      <c r="I89" s="16">
        <v>4790462.87061725</v>
      </c>
      <c r="J89" s="16">
        <v>5510604.39673928</v>
      </c>
      <c r="K89" s="16">
        <v>9950921.489942981</v>
      </c>
      <c r="L89" s="16">
        <v>4375195.16686915</v>
      </c>
      <c r="M89" s="16">
        <v>8684379.54316511</v>
      </c>
      <c r="N89" s="16">
        <v>5278967.60515092</v>
      </c>
      <c r="O89" s="16">
        <v>8286194.69832671</v>
      </c>
      <c r="P89" s="16">
        <v>9133959.96332022</v>
      </c>
      <c r="Q89" s="16">
        <v>5943996.45407849</v>
      </c>
      <c r="R89" s="16">
        <v>4197061.20021876</v>
      </c>
      <c r="S89" s="16">
        <v>6431276.49492821</v>
      </c>
      <c r="T89" s="16">
        <v>5093621.65932867</v>
      </c>
      <c r="U89" s="16">
        <v>3488493.18139188</v>
      </c>
      <c r="V89" s="16">
        <v>8903024.147464899</v>
      </c>
      <c r="W89" s="16">
        <v>7537028.21628368</v>
      </c>
      <c r="X89" s="16">
        <v>3935011.87231579</v>
      </c>
      <c r="Y89" s="16">
        <v>8442382.90265491</v>
      </c>
      <c r="Z89" s="16">
        <v>7341106.92942834</v>
      </c>
      <c r="AA89" s="16">
        <v>467648.431231094</v>
      </c>
      <c r="AB89" s="16">
        <v>571040.7290107961</v>
      </c>
      <c r="AC89" s="16">
        <v>2052559.08791488</v>
      </c>
      <c r="AD89" s="16">
        <v>1976309.95798695</v>
      </c>
      <c r="AE89" s="16">
        <v>1912677.31983606</v>
      </c>
      <c r="AF89" s="16">
        <v>867863.050413958</v>
      </c>
      <c r="AG89" s="16">
        <v>945229.814405041</v>
      </c>
      <c r="AH89" s="16">
        <v>2074114.69732197</v>
      </c>
      <c r="AI89" s="16">
        <v>2632256.35183942</v>
      </c>
      <c r="AJ89" s="16">
        <v>2288350.45923128</v>
      </c>
      <c r="AK89" s="16">
        <v>2020606.33023196</v>
      </c>
      <c r="AL89" s="16">
        <v>3569118.19863232</v>
      </c>
      <c r="AM89" s="16">
        <v>2533783.8603495</v>
      </c>
      <c r="AN89" s="16">
        <v>2285493.6570788</v>
      </c>
      <c r="AO89" s="16">
        <v>1964831.98332184</v>
      </c>
      <c r="AP89" s="16">
        <v>1767007.33280589</v>
      </c>
      <c r="AQ89" s="16">
        <v>1473462.4401363</v>
      </c>
      <c r="AR89" s="16">
        <v>1207587.56831489</v>
      </c>
      <c r="AS89" s="16">
        <v>1871374.0973892</v>
      </c>
      <c r="AT89" s="16">
        <v>1942422.80708942</v>
      </c>
      <c r="AU89" s="16">
        <v>600977.395188915</v>
      </c>
      <c r="AV89" s="16">
        <v>872693.288698731</v>
      </c>
      <c r="AW89" s="16">
        <v>1596798.27107111</v>
      </c>
      <c r="AX89" s="16">
        <v>1355365.70847986</v>
      </c>
    </row>
    <row r="90" ht="12.9" customHeight="1">
      <c r="A90" t="s" s="13">
        <v>265</v>
      </c>
      <c r="B90" t="s" s="14">
        <v>2506</v>
      </c>
      <c r="C90" s="15">
        <v>3975276.64382266</v>
      </c>
      <c r="D90" s="16">
        <v>1555443.23385137</v>
      </c>
      <c r="E90" s="16">
        <v>4039542.17749294</v>
      </c>
      <c r="F90" s="16">
        <v>2119242.54932619</v>
      </c>
      <c r="G90" s="16">
        <v>1341738.59718384</v>
      </c>
      <c r="H90" s="16">
        <v>1380377.1410453</v>
      </c>
      <c r="I90" s="16">
        <v>1194019.08634712</v>
      </c>
      <c r="J90" s="16">
        <v>2501424.41118301</v>
      </c>
      <c r="K90" s="16">
        <v>1329163.95142561</v>
      </c>
      <c r="L90" s="16">
        <v>2240760.57965112</v>
      </c>
      <c r="M90" s="16">
        <v>1311570.39768448</v>
      </c>
      <c r="N90" s="16">
        <v>1692089.55814254</v>
      </c>
      <c r="O90" s="16">
        <v>1356206.11087335</v>
      </c>
      <c r="P90" s="16">
        <v>1227475.70041544</v>
      </c>
      <c r="Q90" s="16">
        <v>1255073.93033812</v>
      </c>
      <c r="R90" s="16">
        <v>3198495.1255292</v>
      </c>
      <c r="S90" s="16">
        <v>2532107.68498559</v>
      </c>
      <c r="T90" s="16">
        <v>1117476.59180114</v>
      </c>
      <c r="U90" s="16">
        <v>3356635.38908035</v>
      </c>
      <c r="V90" s="16">
        <v>1282675.4939806</v>
      </c>
      <c r="W90" s="16">
        <v>1306684.86362156</v>
      </c>
      <c r="X90" s="16">
        <v>1963044.12186511</v>
      </c>
      <c r="Y90" s="16">
        <v>1632213.77722829</v>
      </c>
      <c r="Z90" s="16">
        <v>3187811.81779582</v>
      </c>
      <c r="AA90" s="16">
        <v>3879692.71511647</v>
      </c>
      <c r="AB90" s="16">
        <v>4868814.11419935</v>
      </c>
      <c r="AC90" s="16">
        <v>1988933.98235527</v>
      </c>
      <c r="AD90" s="16">
        <v>6726127.54813713</v>
      </c>
      <c r="AE90" s="16">
        <v>4624367.21760547</v>
      </c>
      <c r="AF90" s="16">
        <v>3249905.52246956</v>
      </c>
      <c r="AG90" s="16">
        <v>5382488.19269368</v>
      </c>
      <c r="AH90" s="16">
        <v>2733669.25852428</v>
      </c>
      <c r="AI90" s="16">
        <v>2281724.27058464</v>
      </c>
      <c r="AJ90" s="16">
        <v>6182196.68795249</v>
      </c>
      <c r="AK90" s="16">
        <v>2693360.28871388</v>
      </c>
      <c r="AL90" s="16">
        <v>5601247.57853795</v>
      </c>
      <c r="AM90" s="16">
        <v>2381098.90882381</v>
      </c>
      <c r="AN90" s="16">
        <v>4861335.43081481</v>
      </c>
      <c r="AO90" s="16">
        <v>10335769.7284474</v>
      </c>
      <c r="AP90" s="16">
        <v>2602605.7838564</v>
      </c>
      <c r="AQ90" s="16">
        <v>5398484.69416596</v>
      </c>
      <c r="AR90" s="16">
        <v>2977897.09585052</v>
      </c>
      <c r="AS90" s="16">
        <v>1509218.19847733</v>
      </c>
      <c r="AT90" s="16">
        <v>6685660.63981912</v>
      </c>
      <c r="AU90" s="16">
        <v>7451803.91799641</v>
      </c>
      <c r="AV90" s="16">
        <v>4484083.28827361</v>
      </c>
      <c r="AW90" s="16">
        <v>2454007.9730553</v>
      </c>
      <c r="AX90" s="16">
        <v>5874401.8362128</v>
      </c>
    </row>
    <row r="91" ht="12.9" customHeight="1">
      <c r="A91" t="s" s="13">
        <v>458</v>
      </c>
      <c r="B91" t="s" s="14">
        <v>2510</v>
      </c>
      <c r="C91" s="15">
        <v>247755.639706724</v>
      </c>
      <c r="D91" s="16">
        <v>46542.2470841459</v>
      </c>
      <c r="E91" s="16">
        <v>269788.673884157</v>
      </c>
      <c r="F91" s="16">
        <v>27526.0770548982</v>
      </c>
      <c r="G91" s="16">
        <v>43035.3618194179</v>
      </c>
      <c r="H91" s="16">
        <v>65502.3031367804</v>
      </c>
      <c r="I91" s="16">
        <v>158453.414844669</v>
      </c>
      <c r="J91" s="16">
        <v>247259.697693113</v>
      </c>
      <c r="K91" s="16">
        <v>46261.3671658336</v>
      </c>
      <c r="L91" s="16">
        <v>260656.910309668</v>
      </c>
      <c r="M91" s="16">
        <v>133382.479658723</v>
      </c>
      <c r="N91" s="16">
        <v>182799.538105541</v>
      </c>
      <c r="O91" s="16">
        <v>172883.273618143</v>
      </c>
      <c r="P91" s="16">
        <v>21017.2527640259</v>
      </c>
      <c r="Q91" s="16">
        <v>138161.785208252</v>
      </c>
      <c r="R91" s="16">
        <v>163699.298435117</v>
      </c>
      <c r="S91" s="16">
        <v>238312.200013932</v>
      </c>
      <c r="T91" s="16">
        <v>150529.141896738</v>
      </c>
      <c r="U91" s="16">
        <v>197833.708224247</v>
      </c>
      <c r="V91" s="16">
        <v>74803.592363589007</v>
      </c>
      <c r="W91" s="16">
        <v>192865.586334318</v>
      </c>
      <c r="X91" s="16">
        <v>84394.4025951993</v>
      </c>
      <c r="Y91" s="16">
        <v>52827.5146737295</v>
      </c>
      <c r="Z91" s="16">
        <v>176562.008459974</v>
      </c>
      <c r="AA91" s="16">
        <v>44096.6108614885</v>
      </c>
      <c r="AB91" s="16">
        <v>112878.192662241</v>
      </c>
      <c r="AC91" s="16">
        <v>327474.853362175</v>
      </c>
      <c r="AD91" s="16">
        <v>694144.200524679</v>
      </c>
      <c r="AE91" s="16">
        <v>480067.401001876</v>
      </c>
      <c r="AF91" s="16">
        <v>150837.084136432</v>
      </c>
      <c r="AG91" s="16">
        <v>548878.129118664</v>
      </c>
      <c r="AH91" s="16">
        <v>266113.165810655</v>
      </c>
      <c r="AI91" s="16">
        <v>601790.256660392</v>
      </c>
      <c r="AJ91" s="16">
        <v>457839.948754997</v>
      </c>
      <c r="AK91" s="16">
        <v>255884.324716863</v>
      </c>
      <c r="AL91" s="16">
        <v>575032.24800482</v>
      </c>
      <c r="AM91" s="16">
        <v>209967.935580146</v>
      </c>
      <c r="AN91" s="16">
        <v>483416.383254744</v>
      </c>
      <c r="AO91" s="16">
        <v>459539.730592018</v>
      </c>
      <c r="AP91" s="16">
        <v>336789.074122746</v>
      </c>
      <c r="AQ91" s="16">
        <v>79812.9733868521</v>
      </c>
      <c r="AR91" s="16">
        <v>154781.97871398</v>
      </c>
      <c r="AS91" s="16">
        <v>255839.616590394</v>
      </c>
      <c r="AT91" s="16">
        <v>610970.9755482679</v>
      </c>
      <c r="AU91" s="16">
        <v>72517.6441319507</v>
      </c>
      <c r="AV91" s="16">
        <v>31598.9605213604</v>
      </c>
      <c r="AW91" s="16">
        <v>51380.0116230374</v>
      </c>
      <c r="AX91" s="16">
        <v>144646.589076049</v>
      </c>
    </row>
    <row r="92" ht="12.9" customHeight="1">
      <c r="A92" t="s" s="13">
        <v>470</v>
      </c>
      <c r="B92" t="s" s="14">
        <v>2515</v>
      </c>
      <c r="C92" s="15">
        <v>104454.193365983</v>
      </c>
      <c r="D92" s="16">
        <v>47715.7399740778</v>
      </c>
      <c r="E92" s="16">
        <v>147644.84640571</v>
      </c>
      <c r="F92" s="16">
        <v>70984.0923802562</v>
      </c>
      <c r="G92" s="16">
        <v>54050.592042218</v>
      </c>
      <c r="H92" s="16">
        <v>67283.5354146777</v>
      </c>
      <c r="I92" s="16">
        <v>109180.787713268</v>
      </c>
      <c r="J92" s="16">
        <v>160314.546853896</v>
      </c>
      <c r="K92" s="16">
        <v>40553.5363150058</v>
      </c>
      <c r="L92" s="16">
        <v>133347.42945852</v>
      </c>
      <c r="M92" s="16">
        <v>84266.4522529422</v>
      </c>
      <c r="N92" s="16">
        <v>94737.5066815215</v>
      </c>
      <c r="O92" s="16">
        <v>100097.651587385</v>
      </c>
      <c r="P92" s="16">
        <v>46577.8065280258</v>
      </c>
      <c r="Q92" s="16">
        <v>62462.8433990872</v>
      </c>
      <c r="R92" s="16">
        <v>175539.6653574</v>
      </c>
      <c r="S92" s="16">
        <v>125240.660538703</v>
      </c>
      <c r="T92" s="16">
        <v>86605.0490743813</v>
      </c>
      <c r="U92" s="16">
        <v>162360.232767537</v>
      </c>
      <c r="V92" s="16">
        <v>54878.3751197937</v>
      </c>
      <c r="W92" s="16">
        <v>103406.36914151</v>
      </c>
      <c r="X92" s="16">
        <v>114953.698444815</v>
      </c>
      <c r="Y92" s="16">
        <v>24155.2684546129</v>
      </c>
      <c r="Z92" s="16">
        <v>133275.936633617</v>
      </c>
      <c r="AA92" s="16">
        <v>142160.911413258</v>
      </c>
      <c r="AB92" s="16">
        <v>32399.2368982051</v>
      </c>
      <c r="AC92" s="16">
        <v>316906.261934396</v>
      </c>
      <c r="AD92" s="16">
        <v>376599.097112368</v>
      </c>
      <c r="AE92" s="16">
        <v>403897.650427261</v>
      </c>
      <c r="AF92" s="16">
        <v>131965.408151179</v>
      </c>
      <c r="AG92" s="16">
        <v>341230.815590545</v>
      </c>
      <c r="AH92" s="16">
        <v>319364.596741739</v>
      </c>
      <c r="AI92" s="16">
        <v>411012.015771955</v>
      </c>
      <c r="AJ92" s="16">
        <v>409741.325806763</v>
      </c>
      <c r="AK92" s="16">
        <v>235989.927301806</v>
      </c>
      <c r="AL92" s="16">
        <v>469429.011698749</v>
      </c>
      <c r="AM92" s="16">
        <v>194737.205875812</v>
      </c>
      <c r="AN92" s="16">
        <v>364896.901267612</v>
      </c>
      <c r="AO92" s="16">
        <v>388397.91211985</v>
      </c>
      <c r="AP92" s="16">
        <v>304578.314034908</v>
      </c>
      <c r="AQ92" s="16">
        <v>11533.5145363065</v>
      </c>
      <c r="AR92" s="16">
        <v>324179.50302518</v>
      </c>
      <c r="AS92" s="16">
        <v>217879.189625534</v>
      </c>
      <c r="AT92" s="16">
        <v>492132.418704673</v>
      </c>
      <c r="AU92" s="16">
        <v>197144.414605365</v>
      </c>
      <c r="AV92" s="16">
        <v>143619.777086552</v>
      </c>
      <c r="AW92" s="16">
        <v>97076.650724734907</v>
      </c>
      <c r="AX92" s="16">
        <v>289068.903855765</v>
      </c>
    </row>
    <row r="93" ht="12.9" customHeight="1">
      <c r="A93" t="s" s="13">
        <v>1231</v>
      </c>
      <c r="B93" t="s" s="14">
        <v>2519</v>
      </c>
      <c r="C93" s="15">
        <v>29611.1130920732</v>
      </c>
      <c r="D93" s="16">
        <v>6632.356713576680</v>
      </c>
      <c r="E93" s="16">
        <v>41568.0710223589</v>
      </c>
      <c r="F93" s="16">
        <v>4843.966011371210</v>
      </c>
      <c r="G93" s="16">
        <v>8557.683777396531</v>
      </c>
      <c r="H93" s="16">
        <v>16985.2122449364</v>
      </c>
      <c r="I93" s="16">
        <v>24439.6464873789</v>
      </c>
      <c r="J93" s="16">
        <v>34043.5207620527</v>
      </c>
      <c r="K93" s="16">
        <v>5372.491128987970</v>
      </c>
      <c r="L93" s="16">
        <v>27264.8443393355</v>
      </c>
      <c r="M93" s="16">
        <v>9361.782366920510</v>
      </c>
      <c r="N93" s="16">
        <v>22781.7754346059</v>
      </c>
      <c r="O93" s="16">
        <v>22791.4794075946</v>
      </c>
      <c r="P93" s="16">
        <v>5217.1805374199</v>
      </c>
      <c r="Q93" s="16">
        <v>19455.2444668734</v>
      </c>
      <c r="R93" s="16">
        <v>57715.6177660412</v>
      </c>
      <c r="S93" s="16">
        <v>19512.4347780998</v>
      </c>
      <c r="T93" s="16">
        <v>10042.0312250615</v>
      </c>
      <c r="U93" s="16">
        <v>45141.2050505285</v>
      </c>
      <c r="V93" s="16">
        <v>14329.6665824934</v>
      </c>
      <c r="W93" s="16">
        <v>15645.1859492089</v>
      </c>
      <c r="X93" s="16">
        <v>20035.6946250446</v>
      </c>
      <c r="Y93" s="16">
        <v>17666.395818395</v>
      </c>
      <c r="Z93" s="16">
        <v>26585.1434739869</v>
      </c>
      <c r="AA93" s="16">
        <v>12695.5188684387</v>
      </c>
      <c r="AB93" s="16">
        <v>70277.247075914405</v>
      </c>
      <c r="AC93" s="16">
        <v>166860.09928135</v>
      </c>
      <c r="AD93" s="16">
        <v>168167.540007988</v>
      </c>
      <c r="AE93" s="16">
        <v>208573.842546205</v>
      </c>
      <c r="AF93" s="16">
        <v>42828.198103695</v>
      </c>
      <c r="AG93" s="16">
        <v>137078.677990477</v>
      </c>
      <c r="AH93" s="16">
        <v>216318.251344747</v>
      </c>
      <c r="AI93" s="16">
        <v>204036.082241342</v>
      </c>
      <c r="AJ93" s="16">
        <v>210247.395508617</v>
      </c>
      <c r="AK93" s="16">
        <v>62462.6834337099</v>
      </c>
      <c r="AL93" s="16">
        <v>205359.278663223</v>
      </c>
      <c r="AM93" s="16">
        <v>41389.7384206065</v>
      </c>
      <c r="AN93" s="16">
        <v>166331.919661575</v>
      </c>
      <c r="AO93" s="16">
        <v>182557.204953904</v>
      </c>
      <c r="AP93" s="16">
        <v>91783.6761966512</v>
      </c>
      <c r="AQ93" s="16">
        <v>17695.1795651006</v>
      </c>
      <c r="AR93" s="16">
        <v>194738.128454562</v>
      </c>
      <c r="AS93" s="16">
        <v>29477.6222495475</v>
      </c>
      <c r="AT93" s="16">
        <v>320498.23515673</v>
      </c>
      <c r="AU93" s="16">
        <v>18604.4273343043</v>
      </c>
      <c r="AV93" s="16">
        <v>11083.9049463823</v>
      </c>
      <c r="AW93" s="16">
        <v>14976.9221723659</v>
      </c>
      <c r="AX93" s="16">
        <v>65271.3479101651</v>
      </c>
    </row>
    <row r="94" ht="12.9" customHeight="1">
      <c r="A94" t="s" s="13">
        <v>250</v>
      </c>
      <c r="B94" t="s" s="14">
        <v>2523</v>
      </c>
      <c r="C94" s="15">
        <v>6225965.18989974</v>
      </c>
      <c r="D94" s="16">
        <v>1076837.16306294</v>
      </c>
      <c r="E94" s="16">
        <v>4173584.0860439</v>
      </c>
      <c r="F94" s="16">
        <v>1324153.03189557</v>
      </c>
      <c r="G94" s="16">
        <v>1182161.63443615</v>
      </c>
      <c r="H94" s="16">
        <v>1882901.03231839</v>
      </c>
      <c r="I94" s="16">
        <v>6323510.05320048</v>
      </c>
      <c r="J94" s="16">
        <v>7416915.32196526</v>
      </c>
      <c r="K94" s="16">
        <v>907095.933217232</v>
      </c>
      <c r="L94" s="16">
        <v>9373280.65545959</v>
      </c>
      <c r="M94" s="16">
        <v>5371105.24028458</v>
      </c>
      <c r="N94" s="16">
        <v>4859404.68164334</v>
      </c>
      <c r="O94" s="16">
        <v>4646184.5695532</v>
      </c>
      <c r="P94" s="16">
        <v>1000038.28510369</v>
      </c>
      <c r="Q94" s="16">
        <v>4055967.86257872</v>
      </c>
      <c r="R94" s="16">
        <v>7863296.05063037</v>
      </c>
      <c r="S94" s="16">
        <v>5705017.04065367</v>
      </c>
      <c r="T94" s="16">
        <v>5587185.51588965</v>
      </c>
      <c r="U94" s="16">
        <v>9966520.898157321</v>
      </c>
      <c r="V94" s="16">
        <v>2488463.418432</v>
      </c>
      <c r="W94" s="16">
        <v>5641502.91055598</v>
      </c>
      <c r="X94" s="16">
        <v>2193785.22264322</v>
      </c>
      <c r="Y94" s="16">
        <v>1313101.90650342</v>
      </c>
      <c r="Z94" s="16">
        <v>2950283.58972682</v>
      </c>
      <c r="AA94" s="16">
        <v>63638.760339082</v>
      </c>
      <c r="AB94" s="16">
        <v>188215.023195044</v>
      </c>
      <c r="AC94" s="16">
        <v>17205509.8760228</v>
      </c>
      <c r="AD94" s="16">
        <v>19115497.9209691</v>
      </c>
      <c r="AE94" s="16">
        <v>24107345.3440523</v>
      </c>
      <c r="AF94" s="16">
        <v>4141056.05725516</v>
      </c>
      <c r="AG94" s="16">
        <v>17375057.4992487</v>
      </c>
      <c r="AH94" s="16">
        <v>13310925.238308</v>
      </c>
      <c r="AI94" s="16">
        <v>24025904.1430853</v>
      </c>
      <c r="AJ94" s="16">
        <v>14893163.0005884</v>
      </c>
      <c r="AK94" s="16">
        <v>11824392.7060015</v>
      </c>
      <c r="AL94" s="16">
        <v>21651030.4117786</v>
      </c>
      <c r="AM94" s="16">
        <v>10685947.2228254</v>
      </c>
      <c r="AN94" s="16">
        <v>17195441.3946095</v>
      </c>
      <c r="AO94" s="16">
        <v>5752814.42180139</v>
      </c>
      <c r="AP94" s="16">
        <v>17181674.2925455</v>
      </c>
      <c r="AQ94" s="16">
        <v>182531.877307599</v>
      </c>
      <c r="AR94" s="16">
        <v>3394627.97499531</v>
      </c>
      <c r="AS94" s="16">
        <v>13817599.5272292</v>
      </c>
      <c r="AT94" s="16">
        <v>11870500.624276</v>
      </c>
      <c r="AU94" s="16">
        <v>309398.363436449</v>
      </c>
      <c r="AV94" s="16">
        <v>90638.5128173479</v>
      </c>
      <c r="AW94" s="16">
        <v>141749.189000632</v>
      </c>
      <c r="AX94" s="16">
        <v>3096772.67399979</v>
      </c>
    </row>
    <row r="95" ht="12.9" customHeight="1">
      <c r="A95" t="s" s="13">
        <v>1246</v>
      </c>
      <c r="B95" t="s" s="14">
        <v>2527</v>
      </c>
      <c r="C95" s="15">
        <v>29788.0749361415</v>
      </c>
      <c r="D95" s="16">
        <v>58261.5393129898</v>
      </c>
      <c r="E95" s="16">
        <v>44381.3094857038</v>
      </c>
      <c r="F95" s="16">
        <v>46617.6007779075</v>
      </c>
      <c r="G95" s="16">
        <v>43087.6305606851</v>
      </c>
      <c r="H95" s="16">
        <v>43821.1496827266</v>
      </c>
      <c r="I95" s="16">
        <v>44482.7875756553</v>
      </c>
      <c r="J95" s="16">
        <v>44298.3731037551</v>
      </c>
      <c r="K95" s="16">
        <v>23782.260017712</v>
      </c>
      <c r="L95" s="16">
        <v>33607.1986137191</v>
      </c>
      <c r="M95" s="16">
        <v>93085.7961223927</v>
      </c>
      <c r="N95" s="16">
        <v>47637.357275654</v>
      </c>
      <c r="O95" s="16">
        <v>127029.227597174</v>
      </c>
      <c r="P95" s="16">
        <v>22497.9423768019</v>
      </c>
      <c r="Q95" s="16">
        <v>64691.1717658603</v>
      </c>
      <c r="R95" s="16">
        <v>46007.5601998276</v>
      </c>
      <c r="S95" s="16">
        <v>33632.6922850604</v>
      </c>
      <c r="T95" s="16">
        <v>81167.3454125006</v>
      </c>
      <c r="U95" s="16">
        <v>49073.6848314667</v>
      </c>
      <c r="V95" s="16">
        <v>61025.7878430957</v>
      </c>
      <c r="W95" s="16">
        <v>76956.311382981294</v>
      </c>
      <c r="X95" s="16">
        <v>188234.182191174</v>
      </c>
      <c r="Y95" s="16">
        <v>51516.5555952574</v>
      </c>
      <c r="Z95" s="16">
        <v>43617.9053747407</v>
      </c>
      <c r="AA95" s="16">
        <v>36562.9584935831</v>
      </c>
      <c r="AB95" s="16">
        <v>52568.0265804299</v>
      </c>
      <c r="AC95" s="16">
        <v>59895.0061798678</v>
      </c>
      <c r="AD95" s="16">
        <v>74811.3650483253</v>
      </c>
      <c r="AE95" s="16">
        <v>68417.59411947</v>
      </c>
      <c r="AF95" s="16">
        <v>36810.1424397185</v>
      </c>
      <c r="AG95" s="16">
        <v>65816.132484074493</v>
      </c>
      <c r="AH95" s="16">
        <v>65074.846488998</v>
      </c>
      <c r="AI95" s="16">
        <v>57466.5527398558</v>
      </c>
      <c r="AJ95" s="16">
        <v>99505.341200951807</v>
      </c>
      <c r="AK95" s="16">
        <v>63946.6257925727</v>
      </c>
      <c r="AL95" s="16">
        <v>114840.062111533</v>
      </c>
      <c r="AM95" s="16">
        <v>35410.7066695141</v>
      </c>
      <c r="AN95" s="16">
        <v>68604.1073700774</v>
      </c>
      <c r="AO95" s="16">
        <v>59450.6809170855</v>
      </c>
      <c r="AP95" s="16">
        <v>76084.257994730695</v>
      </c>
      <c r="AQ95" s="16">
        <v>27135.0338831712</v>
      </c>
      <c r="AR95" s="16">
        <v>81024.8265590706</v>
      </c>
      <c r="AS95" s="16">
        <v>53041.5958838574</v>
      </c>
      <c r="AT95" s="16">
        <v>66751.1012117933</v>
      </c>
      <c r="AU95" s="16">
        <v>68386.8201763258</v>
      </c>
      <c r="AV95" s="16">
        <v>40491.6315875676</v>
      </c>
      <c r="AW95" s="16">
        <v>27341.1395009758</v>
      </c>
      <c r="AX95" s="16">
        <v>83121.5445750107</v>
      </c>
    </row>
    <row r="96" ht="12.9" customHeight="1">
      <c r="A96" t="s" s="13">
        <v>1247</v>
      </c>
      <c r="B96" t="s" s="14">
        <v>2531</v>
      </c>
      <c r="C96" s="15">
        <v>45570.5150000314</v>
      </c>
      <c r="D96" s="16">
        <v>43590.0079953308</v>
      </c>
      <c r="E96" s="16">
        <v>52114.5541104159</v>
      </c>
      <c r="F96" s="16">
        <v>9002.2279636484</v>
      </c>
      <c r="G96" s="16">
        <v>53647.3493057502</v>
      </c>
      <c r="H96" s="16">
        <v>66426.1898378879</v>
      </c>
      <c r="I96" s="16">
        <v>39439.3160212133</v>
      </c>
      <c r="J96" s="16">
        <v>45898.7623593561</v>
      </c>
      <c r="K96" s="16">
        <v>89971.223058348405</v>
      </c>
      <c r="L96" s="16">
        <v>39349.4664270886</v>
      </c>
      <c r="M96" s="16">
        <v>37611.6870327073</v>
      </c>
      <c r="N96" s="16">
        <v>33370.364474939</v>
      </c>
      <c r="O96" s="16">
        <v>28793.3939484798</v>
      </c>
      <c r="P96" s="16">
        <v>36005.4484564935</v>
      </c>
      <c r="Q96" s="16">
        <v>35009.9463989415</v>
      </c>
      <c r="R96" s="16">
        <v>55992.9015359987</v>
      </c>
      <c r="S96" s="16">
        <v>45555.9904872843</v>
      </c>
      <c r="T96" s="16">
        <v>45263.945063479</v>
      </c>
      <c r="U96" s="16">
        <v>61132.1473621052</v>
      </c>
      <c r="V96" s="16">
        <v>121736.162570334</v>
      </c>
      <c r="W96" s="16">
        <v>63677.395810606</v>
      </c>
      <c r="X96" s="16">
        <v>136098.449757749</v>
      </c>
      <c r="Y96" s="16">
        <v>14138.2711594299</v>
      </c>
      <c r="Z96" s="16">
        <v>69021.8702923925</v>
      </c>
      <c r="AA96" s="16">
        <v>16929.6879589965</v>
      </c>
      <c r="AB96" s="16">
        <v>33971.4029257749</v>
      </c>
      <c r="AC96" s="16">
        <v>113658.457510017</v>
      </c>
      <c r="AD96" s="16">
        <v>187550.220074889</v>
      </c>
      <c r="AE96" s="16">
        <v>144557.521746545</v>
      </c>
      <c r="AF96" s="16">
        <v>288143.195016131</v>
      </c>
      <c r="AG96" s="16">
        <v>128300.673344338</v>
      </c>
      <c r="AH96" s="16">
        <v>117941.620097224</v>
      </c>
      <c r="AI96" s="16">
        <v>130302.065126323</v>
      </c>
      <c r="AJ96" s="16">
        <v>158019.432833922</v>
      </c>
      <c r="AK96" s="16">
        <v>96109.2288947879</v>
      </c>
      <c r="AL96" s="16">
        <v>135559.019715213</v>
      </c>
      <c r="AM96" s="16">
        <v>99557.0123730582</v>
      </c>
      <c r="AN96" s="16">
        <v>87877.7141246183</v>
      </c>
      <c r="AO96" s="16">
        <v>210858.111832948</v>
      </c>
      <c r="AP96" s="16">
        <v>156802.366252436</v>
      </c>
      <c r="AQ96" s="16">
        <v>201601.964156706</v>
      </c>
      <c r="AR96" s="16">
        <v>248195.211232266</v>
      </c>
      <c r="AS96" s="16">
        <v>103856.723371483</v>
      </c>
      <c r="AT96" s="16">
        <v>160797.908936899</v>
      </c>
      <c r="AU96" s="16">
        <v>176018.105878217</v>
      </c>
      <c r="AV96" s="16">
        <v>152147.993678714</v>
      </c>
      <c r="AW96" s="16">
        <v>371027.680328084</v>
      </c>
      <c r="AX96" s="16">
        <v>309186.289220915</v>
      </c>
    </row>
    <row r="97" ht="12.9" customHeight="1">
      <c r="A97" t="s" s="13">
        <v>451</v>
      </c>
      <c r="B97" t="s" s="14">
        <v>2532</v>
      </c>
      <c r="C97" s="15">
        <v>102893.196394045</v>
      </c>
      <c r="D97" s="16">
        <v>26769.0298870084</v>
      </c>
      <c r="E97" s="16">
        <v>60427.3446908198</v>
      </c>
      <c r="F97" s="16">
        <v>15259.6730322283</v>
      </c>
      <c r="G97" s="16">
        <v>35342.7475622384</v>
      </c>
      <c r="H97" s="16">
        <v>25540.317668427</v>
      </c>
      <c r="I97" s="16">
        <v>84652.8827820719</v>
      </c>
      <c r="J97" s="16">
        <v>149685.787736622</v>
      </c>
      <c r="K97" s="16">
        <v>37032.6856465791</v>
      </c>
      <c r="L97" s="16">
        <v>78650.851762609105</v>
      </c>
      <c r="M97" s="16">
        <v>20354.6407501375</v>
      </c>
      <c r="N97" s="16">
        <v>60153.3882266399</v>
      </c>
      <c r="O97" s="16">
        <v>58903.7657609391</v>
      </c>
      <c r="P97" s="16">
        <v>5555.627973321290</v>
      </c>
      <c r="Q97" s="16">
        <v>37285.2806889054</v>
      </c>
      <c r="R97" s="16">
        <v>93562.8304820694</v>
      </c>
      <c r="S97" s="16">
        <v>91872.352077329095</v>
      </c>
      <c r="T97" s="16">
        <v>32930.9266991234</v>
      </c>
      <c r="U97" s="16">
        <v>77966.045817233506</v>
      </c>
      <c r="V97" s="16">
        <v>10680.4452591929</v>
      </c>
      <c r="W97" s="16">
        <v>53103.168460385</v>
      </c>
      <c r="X97" s="16">
        <v>38834.9222134291</v>
      </c>
      <c r="Y97" s="16">
        <v>14340.144640036</v>
      </c>
      <c r="Z97" s="16">
        <v>111496.587664066</v>
      </c>
      <c r="AA97" s="16">
        <v>7666.654030053870</v>
      </c>
      <c r="AB97" s="16">
        <v>4127.5272083431</v>
      </c>
      <c r="AC97" s="16">
        <v>225610.339243471</v>
      </c>
      <c r="AD97" s="16">
        <v>375831.395729948</v>
      </c>
      <c r="AE97" s="16">
        <v>208794.900994259</v>
      </c>
      <c r="AF97" s="16">
        <v>18177.0075885536</v>
      </c>
      <c r="AG97" s="16">
        <v>284936.480509811</v>
      </c>
      <c r="AH97" s="16">
        <v>213345.250768806</v>
      </c>
      <c r="AI97" s="16">
        <v>295184.805843059</v>
      </c>
      <c r="AJ97" s="16">
        <v>267387.239941885</v>
      </c>
      <c r="AK97" s="16">
        <v>82358.308683239593</v>
      </c>
      <c r="AL97" s="16">
        <v>437384.183562176</v>
      </c>
      <c r="AM97" s="16">
        <v>37623.8759139673</v>
      </c>
      <c r="AN97" s="16">
        <v>166571.527391148</v>
      </c>
      <c r="AO97" s="16">
        <v>227487.643165513</v>
      </c>
      <c r="AP97" s="16">
        <v>109799.33156691</v>
      </c>
      <c r="AQ97" s="16">
        <v>7519.151505488270</v>
      </c>
      <c r="AR97" s="16">
        <v>48878.7513413027</v>
      </c>
      <c r="AS97" s="16">
        <v>82967.159652202</v>
      </c>
      <c r="AT97" s="16">
        <v>126206.367648939</v>
      </c>
      <c r="AU97" s="16">
        <v>30107.1761685578</v>
      </c>
      <c r="AV97" s="16">
        <v>5803.191738206060</v>
      </c>
      <c r="AW97" s="16">
        <v>5062.322111379980</v>
      </c>
      <c r="AX97" s="16">
        <v>40231.5062565327</v>
      </c>
    </row>
    <row r="98" ht="12.9" customHeight="1">
      <c r="A98" t="s" s="13">
        <v>249</v>
      </c>
      <c r="B98" t="s" s="14">
        <v>2541</v>
      </c>
      <c r="C98" s="15">
        <v>339671.873447711</v>
      </c>
      <c r="D98" s="16">
        <v>467452.440135563</v>
      </c>
      <c r="E98" s="16">
        <v>105066.267484518</v>
      </c>
      <c r="F98" s="16">
        <v>432721.879630455</v>
      </c>
      <c r="G98" s="16">
        <v>236002.620143922</v>
      </c>
      <c r="H98" s="16">
        <v>391287.105513611</v>
      </c>
      <c r="I98" s="16">
        <v>390808.52915419</v>
      </c>
      <c r="J98" s="16">
        <v>110998.413280576</v>
      </c>
      <c r="K98" s="16">
        <v>398048.804995292</v>
      </c>
      <c r="L98" s="16">
        <v>230254.822721874</v>
      </c>
      <c r="M98" s="16">
        <v>174438.940532574</v>
      </c>
      <c r="N98" s="16">
        <v>203844.191233399</v>
      </c>
      <c r="O98" s="16">
        <v>171401.555277142</v>
      </c>
      <c r="P98" s="16">
        <v>435502.842964146</v>
      </c>
      <c r="Q98" s="16">
        <v>1089222.86914954</v>
      </c>
      <c r="R98" s="16">
        <v>167632.896760763</v>
      </c>
      <c r="S98" s="16">
        <v>523627.326953626</v>
      </c>
      <c r="T98" s="16">
        <v>644542.4559364991</v>
      </c>
      <c r="U98" s="16">
        <v>305315.635005173</v>
      </c>
      <c r="V98" s="16">
        <v>505522.118646863</v>
      </c>
      <c r="W98" s="16">
        <v>550535.146880361</v>
      </c>
      <c r="X98" s="16">
        <v>579349.097446143</v>
      </c>
      <c r="Y98" s="16">
        <v>778974.447645959</v>
      </c>
      <c r="Z98" s="16">
        <v>269534.253321908</v>
      </c>
      <c r="AA98" s="16">
        <v>42670.4784241773</v>
      </c>
      <c r="AB98" s="16">
        <v>72232.7488530407</v>
      </c>
      <c r="AC98" s="16">
        <v>134199.12406928</v>
      </c>
      <c r="AD98" s="16">
        <v>145096.67382384</v>
      </c>
      <c r="AE98" s="16">
        <v>107563.715743382</v>
      </c>
      <c r="AF98" s="16">
        <v>110463.437647625</v>
      </c>
      <c r="AG98" s="16">
        <v>151966.313274761</v>
      </c>
      <c r="AH98" s="16">
        <v>72506.8951335459</v>
      </c>
      <c r="AI98" s="16">
        <v>115911.129636699</v>
      </c>
      <c r="AJ98" s="16">
        <v>101862.186855099</v>
      </c>
      <c r="AK98" s="16">
        <v>147271.157288841</v>
      </c>
      <c r="AL98" s="16">
        <v>103012.56067304</v>
      </c>
      <c r="AM98" s="16">
        <v>117116.030662502</v>
      </c>
      <c r="AN98" s="16">
        <v>97181.1205615006</v>
      </c>
      <c r="AO98" s="16">
        <v>120586.960816257</v>
      </c>
      <c r="AP98" s="16">
        <v>126616.658041305</v>
      </c>
      <c r="AQ98" s="16">
        <v>63488.250232603</v>
      </c>
      <c r="AR98" s="16">
        <v>77049.5636995582</v>
      </c>
      <c r="AS98" s="16">
        <v>126922.420143432</v>
      </c>
      <c r="AT98" s="16">
        <v>102439.879063549</v>
      </c>
      <c r="AU98" s="16">
        <v>116165.80357443</v>
      </c>
      <c r="AV98" s="16">
        <v>56865.3231040172</v>
      </c>
      <c r="AW98" s="16">
        <v>88684.007900551107</v>
      </c>
      <c r="AX98" s="16">
        <v>111655.044535641</v>
      </c>
    </row>
    <row r="99" ht="12.9" customHeight="1">
      <c r="A99" t="s" s="13">
        <v>1226</v>
      </c>
      <c r="B99" t="s" s="14">
        <v>2545</v>
      </c>
      <c r="C99" s="15">
        <v>165804.799721831</v>
      </c>
      <c r="D99" s="16">
        <v>177808.497371889</v>
      </c>
      <c r="E99" s="16">
        <v>74636.4354755641</v>
      </c>
      <c r="F99" s="16">
        <v>92221.780324901294</v>
      </c>
      <c r="G99" s="16">
        <v>71523.5986326874</v>
      </c>
      <c r="H99" s="16">
        <v>69891.465946280194</v>
      </c>
      <c r="I99" s="16">
        <v>97152.801539658205</v>
      </c>
      <c r="J99" s="16">
        <v>78291.4590987097</v>
      </c>
      <c r="K99" s="16">
        <v>56258.7725831795</v>
      </c>
      <c r="L99" s="16">
        <v>63143.7495193351</v>
      </c>
      <c r="M99" s="16">
        <v>55760.4584546469</v>
      </c>
      <c r="N99" s="16">
        <v>98195.6342265647</v>
      </c>
      <c r="O99" s="16">
        <v>61392.3889365209</v>
      </c>
      <c r="P99" s="16">
        <v>53748.8642506187</v>
      </c>
      <c r="Q99" s="16">
        <v>142294.701235825</v>
      </c>
      <c r="R99" s="16">
        <v>77452.0843911597</v>
      </c>
      <c r="S99" s="16">
        <v>118113.260037051</v>
      </c>
      <c r="T99" s="16">
        <v>128162.142554169</v>
      </c>
      <c r="U99" s="16">
        <v>160419.761517415</v>
      </c>
      <c r="V99" s="16">
        <v>88655.4797011848</v>
      </c>
      <c r="W99" s="16">
        <v>154952.75276561</v>
      </c>
      <c r="X99" s="16">
        <v>262726.731969641</v>
      </c>
      <c r="Y99" s="16">
        <v>118874.274285418</v>
      </c>
      <c r="Z99" s="16">
        <v>56624.7167891882</v>
      </c>
      <c r="AA99" s="16">
        <v>150100.999551418</v>
      </c>
      <c r="AB99" s="16">
        <v>161155.16844687</v>
      </c>
      <c r="AC99" s="16">
        <v>149450.110116221</v>
      </c>
      <c r="AD99" s="16">
        <v>346945.353203193</v>
      </c>
      <c r="AE99" s="16">
        <v>311219.504339312</v>
      </c>
      <c r="AF99" s="16">
        <v>243377.333142072</v>
      </c>
      <c r="AG99" s="16">
        <v>157112.52193246</v>
      </c>
      <c r="AH99" s="16">
        <v>129025.495529064</v>
      </c>
      <c r="AI99" s="16">
        <v>148250.360521337</v>
      </c>
      <c r="AJ99" s="16">
        <v>137275.664205182</v>
      </c>
      <c r="AK99" s="16">
        <v>313803.453432072</v>
      </c>
      <c r="AL99" s="16">
        <v>112026.179933789</v>
      </c>
      <c r="AM99" s="16">
        <v>104359.617324585</v>
      </c>
      <c r="AN99" s="16">
        <v>103931.902448326</v>
      </c>
      <c r="AO99" s="16">
        <v>103119.139976092</v>
      </c>
      <c r="AP99" s="16">
        <v>276282.589539691</v>
      </c>
      <c r="AQ99" s="16">
        <v>86942.2950073395</v>
      </c>
      <c r="AR99" s="16">
        <v>51214.8568665069</v>
      </c>
      <c r="AS99" s="16">
        <v>266621.425350145</v>
      </c>
      <c r="AT99" s="16">
        <v>97340.9720178173</v>
      </c>
      <c r="AU99" s="16">
        <v>198503.709962993</v>
      </c>
      <c r="AV99" s="16">
        <v>68587.6961437282</v>
      </c>
      <c r="AW99" s="16">
        <v>116571.148007532</v>
      </c>
      <c r="AX99" s="16">
        <v>401246.382082148</v>
      </c>
    </row>
    <row r="100" ht="12.9" customHeight="1">
      <c r="A100" t="s" s="13">
        <v>290</v>
      </c>
      <c r="B100" t="s" s="14">
        <v>2554</v>
      </c>
      <c r="C100" s="15">
        <v>73947.2936185876</v>
      </c>
      <c r="D100" s="16">
        <v>1722.0749090551</v>
      </c>
      <c r="E100" s="16">
        <v>288839.068184239</v>
      </c>
      <c r="F100" s="16">
        <v>10068.4453184557</v>
      </c>
      <c r="G100" s="16">
        <v>608.848819377699</v>
      </c>
      <c r="H100" s="16">
        <v>145039.141399054</v>
      </c>
      <c r="I100" s="16">
        <v>198249.785876665</v>
      </c>
      <c r="J100" s="16">
        <v>162554.095751976</v>
      </c>
      <c r="K100" s="16">
        <v>10611.4813379696</v>
      </c>
      <c r="L100" s="16">
        <v>248092.911194322</v>
      </c>
      <c r="M100" s="16">
        <v>87443.2014588669</v>
      </c>
      <c r="N100" s="16">
        <v>43092.7781279795</v>
      </c>
      <c r="O100" s="16">
        <v>49949.9215351736</v>
      </c>
      <c r="P100" s="16">
        <v>10928.6276097655</v>
      </c>
      <c r="Q100" s="16">
        <v>51005.2945126432</v>
      </c>
      <c r="R100" s="16">
        <v>185791.351432368</v>
      </c>
      <c r="S100" s="16">
        <v>41542.2493206674</v>
      </c>
      <c r="T100" s="16">
        <v>23709.3003907187</v>
      </c>
      <c r="U100" s="16">
        <v>77188.6893558687</v>
      </c>
      <c r="V100" s="16">
        <v>33911.8043731688</v>
      </c>
      <c r="W100" s="16">
        <v>86550.1709903211</v>
      </c>
      <c r="X100" s="16">
        <v>54567.1000956842</v>
      </c>
      <c r="Y100" s="16">
        <v>1670.942001103070</v>
      </c>
      <c r="Z100" s="16">
        <v>44061.136524236</v>
      </c>
      <c r="AA100" s="16">
        <v>289470.495865186</v>
      </c>
      <c r="AB100" s="16">
        <v>113168.924058144</v>
      </c>
      <c r="AC100" s="16">
        <v>946819.8865706749</v>
      </c>
      <c r="AD100" s="16">
        <v>1297422.75686482</v>
      </c>
      <c r="AE100" s="16">
        <v>459459.409791604</v>
      </c>
      <c r="AF100" s="16">
        <v>219293.85240223</v>
      </c>
      <c r="AG100" s="16">
        <v>290479.868529594</v>
      </c>
      <c r="AH100" s="16">
        <v>538569.308056792</v>
      </c>
      <c r="AI100" s="16">
        <v>858360.790729771</v>
      </c>
      <c r="AJ100" s="16">
        <v>453668.811172948</v>
      </c>
      <c r="AK100" s="16">
        <v>506073.940905002</v>
      </c>
      <c r="AL100" s="16">
        <v>787016.34431304</v>
      </c>
      <c r="AM100" s="16">
        <v>326261.121319576</v>
      </c>
      <c r="AN100" s="16">
        <v>841652.449284751</v>
      </c>
      <c r="AO100" s="16">
        <v>492336.295580013</v>
      </c>
      <c r="AP100" s="16">
        <v>546734.357574879</v>
      </c>
      <c r="AQ100" s="16">
        <v>42997.7007929156</v>
      </c>
      <c r="AR100" s="16">
        <v>1093488.31061736</v>
      </c>
      <c r="AS100" s="16">
        <v>341595.159597626</v>
      </c>
      <c r="AT100" s="16">
        <v>885091.786350955</v>
      </c>
      <c r="AU100" s="16">
        <v>52322.7160374236</v>
      </c>
      <c r="AV100" s="16">
        <v>54892.4356447894</v>
      </c>
      <c r="AW100" s="16">
        <v>39213.4027317092</v>
      </c>
      <c r="AX100" s="16">
        <v>151872.651513156</v>
      </c>
    </row>
    <row r="101" ht="12.9" customHeight="1">
      <c r="A101" t="s" s="13">
        <v>289</v>
      </c>
      <c r="B101" t="s" s="14">
        <v>2558</v>
      </c>
      <c r="C101" s="15">
        <v>7793.273128720440</v>
      </c>
      <c r="D101" s="16">
        <v>6407.3208084763</v>
      </c>
      <c r="E101" s="16">
        <v>17424.4200116761</v>
      </c>
      <c r="F101" s="16">
        <v>73867.8812278984</v>
      </c>
      <c r="G101" s="16">
        <v>11439.0389462904</v>
      </c>
      <c r="H101" s="16">
        <v>20216.1547094721</v>
      </c>
      <c r="I101" s="16">
        <v>11683.5747094847</v>
      </c>
      <c r="J101" s="16">
        <v>13065.3044755719</v>
      </c>
      <c r="K101" s="16">
        <v>18114.3621058137</v>
      </c>
      <c r="L101" s="16">
        <v>15513.5327061873</v>
      </c>
      <c r="M101" s="16">
        <v>4553.048224044540</v>
      </c>
      <c r="N101" s="16">
        <v>8460.232368548121</v>
      </c>
      <c r="O101" s="16">
        <v>11098.9453558663</v>
      </c>
      <c r="P101" s="16">
        <v>15429.3960105158</v>
      </c>
      <c r="Q101" s="16">
        <v>7862.503987853420</v>
      </c>
      <c r="R101" s="16">
        <v>18181.6994903577</v>
      </c>
      <c r="S101" s="16">
        <v>5276.409947011480</v>
      </c>
      <c r="T101" s="16">
        <v>6491.053651137080</v>
      </c>
      <c r="U101" s="16">
        <v>14371.8712935543</v>
      </c>
      <c r="V101" s="16">
        <v>5696.3888778886</v>
      </c>
      <c r="W101" s="16">
        <v>12644.2239795888</v>
      </c>
      <c r="X101" s="16">
        <v>12850.399121895</v>
      </c>
      <c r="Y101" s="16">
        <v>4226.497635664020</v>
      </c>
      <c r="Z101" s="16">
        <v>72007.3985949466</v>
      </c>
      <c r="AA101" s="16">
        <v>106906.156297853</v>
      </c>
      <c r="AB101" s="16">
        <v>41702.217711612</v>
      </c>
      <c r="AC101" s="16">
        <v>15905.8093925101</v>
      </c>
      <c r="AD101" s="16">
        <v>21599.1807109615</v>
      </c>
      <c r="AE101" s="16">
        <v>18450.0540116229</v>
      </c>
      <c r="AF101" s="16">
        <v>37366.6696987884</v>
      </c>
      <c r="AG101" s="16">
        <v>28834.5028191342</v>
      </c>
      <c r="AH101" s="16">
        <v>42385.8955125062</v>
      </c>
      <c r="AI101" s="16">
        <v>28418.39651087</v>
      </c>
      <c r="AJ101" s="16">
        <v>36642.7735994529</v>
      </c>
      <c r="AK101" s="16">
        <v>14993.5553583585</v>
      </c>
      <c r="AL101" s="16">
        <v>34370.5969640332</v>
      </c>
      <c r="AM101" s="16">
        <v>8006.450045717540</v>
      </c>
      <c r="AN101" s="16">
        <v>31613.4527315106</v>
      </c>
      <c r="AO101" s="16">
        <v>206646.975895756</v>
      </c>
      <c r="AP101" s="16">
        <v>37115.190851652</v>
      </c>
      <c r="AQ101" s="16">
        <v>34141.0392707243</v>
      </c>
      <c r="AR101" s="16">
        <v>95844.528480409906</v>
      </c>
      <c r="AS101" s="16">
        <v>15765.2917297825</v>
      </c>
      <c r="AT101" s="16">
        <v>58157.0747414344</v>
      </c>
      <c r="AU101" s="16">
        <v>57643.5705608104</v>
      </c>
      <c r="AV101" s="16">
        <v>103108.533912061</v>
      </c>
      <c r="AW101" s="16">
        <v>57161.0428400333</v>
      </c>
      <c r="AX101" s="16">
        <v>51504.1475032627</v>
      </c>
    </row>
    <row r="102" ht="12.9" customHeight="1">
      <c r="A102" t="s" s="13">
        <v>483</v>
      </c>
      <c r="B102" t="s" s="14">
        <v>2562</v>
      </c>
      <c r="C102" s="15">
        <v>101537.537050491</v>
      </c>
      <c r="D102" s="16">
        <v>100188.801151812</v>
      </c>
      <c r="E102" s="16">
        <v>157213.833781408</v>
      </c>
      <c r="F102" s="16">
        <v>122780.236510596</v>
      </c>
      <c r="G102" s="16">
        <v>98431.9819041507</v>
      </c>
      <c r="H102" s="16">
        <v>125825.800962529</v>
      </c>
      <c r="I102" s="16">
        <v>103932.958692229</v>
      </c>
      <c r="J102" s="16">
        <v>110396.254811232</v>
      </c>
      <c r="K102" s="16">
        <v>122394.296216683</v>
      </c>
      <c r="L102" s="16">
        <v>104140.740240737</v>
      </c>
      <c r="M102" s="16">
        <v>110772.763292884</v>
      </c>
      <c r="N102" s="16">
        <v>109053.307675385</v>
      </c>
      <c r="O102" s="16">
        <v>114875.02944323</v>
      </c>
      <c r="P102" s="16">
        <v>92005.5877511664</v>
      </c>
      <c r="Q102" s="16">
        <v>109917.24988718</v>
      </c>
      <c r="R102" s="16">
        <v>128580.717479127</v>
      </c>
      <c r="S102" s="16">
        <v>117382.143789836</v>
      </c>
      <c r="T102" s="16">
        <v>95972.2689470154</v>
      </c>
      <c r="U102" s="16">
        <v>88223.6091159612</v>
      </c>
      <c r="V102" s="16">
        <v>86844.936847979494</v>
      </c>
      <c r="W102" s="16">
        <v>109046.018133662</v>
      </c>
      <c r="X102" s="16">
        <v>101753.950192001</v>
      </c>
      <c r="Y102" s="16">
        <v>101934.167837277</v>
      </c>
      <c r="Z102" s="16">
        <v>123266.365832439</v>
      </c>
      <c r="AA102" s="16">
        <v>239294.851495672</v>
      </c>
      <c r="AB102" s="16">
        <v>225517.01452325</v>
      </c>
      <c r="AC102" s="16">
        <v>249199.579106749</v>
      </c>
      <c r="AD102" s="16">
        <v>202444.100809485</v>
      </c>
      <c r="AE102" s="16">
        <v>211186.436177687</v>
      </c>
      <c r="AF102" s="16">
        <v>154606.105996759</v>
      </c>
      <c r="AG102" s="16">
        <v>180327.730481997</v>
      </c>
      <c r="AH102" s="16">
        <v>221622.387047689</v>
      </c>
      <c r="AI102" s="16">
        <v>216492.561390583</v>
      </c>
      <c r="AJ102" s="16">
        <v>311000.51182076</v>
      </c>
      <c r="AK102" s="16">
        <v>148678.560994485</v>
      </c>
      <c r="AL102" s="16">
        <v>261748.36426086</v>
      </c>
      <c r="AM102" s="16">
        <v>146245.916401891</v>
      </c>
      <c r="AN102" s="16">
        <v>211829.916988122</v>
      </c>
      <c r="AO102" s="16">
        <v>287936.208109881</v>
      </c>
      <c r="AP102" s="16">
        <v>162711.971746078</v>
      </c>
      <c r="AQ102" s="16">
        <v>173087.552313736</v>
      </c>
      <c r="AR102" s="16">
        <v>317929.328885877</v>
      </c>
      <c r="AS102" s="16">
        <v>139026.82454323</v>
      </c>
      <c r="AT102" s="16">
        <v>333584.257523608</v>
      </c>
      <c r="AU102" s="16">
        <v>194489.204915624</v>
      </c>
      <c r="AV102" s="16">
        <v>185585.990357422</v>
      </c>
      <c r="AW102" s="16">
        <v>172166.267344752</v>
      </c>
      <c r="AX102" s="16">
        <v>204427.856935067</v>
      </c>
    </row>
    <row r="103" ht="12.9" customHeight="1">
      <c r="A103" t="s" s="13">
        <v>278</v>
      </c>
      <c r="B103" t="s" s="14">
        <v>2566</v>
      </c>
      <c r="C103" s="15">
        <v>1779396.52318215</v>
      </c>
      <c r="D103" s="16">
        <v>7874004.84397961</v>
      </c>
      <c r="E103" s="16">
        <v>4937978.70238557</v>
      </c>
      <c r="F103" s="16">
        <v>8028129.23352173</v>
      </c>
      <c r="G103" s="16">
        <v>5500749.0842328</v>
      </c>
      <c r="H103" s="16">
        <v>3812415.85049304</v>
      </c>
      <c r="I103" s="16">
        <v>3457293.46536848</v>
      </c>
      <c r="J103" s="16">
        <v>2661355.64718438</v>
      </c>
      <c r="K103" s="16">
        <v>5038156.77972519</v>
      </c>
      <c r="L103" s="16">
        <v>2058906.81181211</v>
      </c>
      <c r="M103" s="16">
        <v>3263506.10927521</v>
      </c>
      <c r="N103" s="16">
        <v>3660473.78647659</v>
      </c>
      <c r="O103" s="16">
        <v>2187581.29439084</v>
      </c>
      <c r="P103" s="16">
        <v>11256368.8507306</v>
      </c>
      <c r="Q103" s="16">
        <v>1734640.40352458</v>
      </c>
      <c r="R103" s="16">
        <v>4276149.61563545</v>
      </c>
      <c r="S103" s="16">
        <v>2045392.30829639</v>
      </c>
      <c r="T103" s="16">
        <v>3181969.22393067</v>
      </c>
      <c r="U103" s="16">
        <v>5451195.21206981</v>
      </c>
      <c r="V103" s="16">
        <v>4026414.77789705</v>
      </c>
      <c r="W103" s="16">
        <v>3401270.85279203</v>
      </c>
      <c r="X103" s="16">
        <v>9311346.212575199</v>
      </c>
      <c r="Y103" s="16">
        <v>2457456.51891936</v>
      </c>
      <c r="Z103" s="16">
        <v>10012390.557145</v>
      </c>
      <c r="AA103" s="16">
        <v>21132654.5861764</v>
      </c>
      <c r="AB103" s="16">
        <v>13075982.0534119</v>
      </c>
      <c r="AC103" s="16">
        <v>11728577.3671724</v>
      </c>
      <c r="AD103" s="16">
        <v>6294610.24505822</v>
      </c>
      <c r="AE103" s="16">
        <v>16701482.6886522</v>
      </c>
      <c r="AF103" s="16">
        <v>15610008.6360516</v>
      </c>
      <c r="AG103" s="16">
        <v>8979151.08540052</v>
      </c>
      <c r="AH103" s="16">
        <v>10966563.9858207</v>
      </c>
      <c r="AI103" s="16">
        <v>6367476.62397413</v>
      </c>
      <c r="AJ103" s="16">
        <v>16580853.4089863</v>
      </c>
      <c r="AK103" s="16">
        <v>11216539.9939308</v>
      </c>
      <c r="AL103" s="16">
        <v>11930383.5336687</v>
      </c>
      <c r="AM103" s="16">
        <v>10501539.723055</v>
      </c>
      <c r="AN103" s="16">
        <v>12303882.504188</v>
      </c>
      <c r="AO103" s="16">
        <v>41592706.8740792</v>
      </c>
      <c r="AP103" s="16">
        <v>11676187.5155381</v>
      </c>
      <c r="AQ103" s="16">
        <v>31260317.1519498</v>
      </c>
      <c r="AR103" s="16">
        <v>23555933.3149091</v>
      </c>
      <c r="AS103" s="16">
        <v>5396528.95452953</v>
      </c>
      <c r="AT103" s="16">
        <v>23761226.4766855</v>
      </c>
      <c r="AU103" s="16">
        <v>38901100.6762578</v>
      </c>
      <c r="AV103" s="16">
        <v>41513912.3515255</v>
      </c>
      <c r="AW103" s="16">
        <v>29875877.3294001</v>
      </c>
      <c r="AX103" s="16">
        <v>35313068.4593008</v>
      </c>
    </row>
    <row r="104" ht="12.9" customHeight="1">
      <c r="A104" t="s" s="13">
        <v>277</v>
      </c>
      <c r="B104" t="s" s="14">
        <v>2570</v>
      </c>
      <c r="C104" s="15">
        <v>723398.534056166</v>
      </c>
      <c r="D104" s="16">
        <v>283523.68546345</v>
      </c>
      <c r="E104" s="16">
        <v>1035126.42279254</v>
      </c>
      <c r="F104" s="16">
        <v>458624.130130329</v>
      </c>
      <c r="G104" s="16">
        <v>255818.372694131</v>
      </c>
      <c r="H104" s="16">
        <v>407070.21831608</v>
      </c>
      <c r="I104" s="16">
        <v>754265.474845515</v>
      </c>
      <c r="J104" s="16">
        <v>991038.236164546</v>
      </c>
      <c r="K104" s="16">
        <v>131800.484098023</v>
      </c>
      <c r="L104" s="16">
        <v>960613.080825384</v>
      </c>
      <c r="M104" s="16">
        <v>432929.165318045</v>
      </c>
      <c r="N104" s="16">
        <v>516902.971448354</v>
      </c>
      <c r="O104" s="16">
        <v>446007.52093702</v>
      </c>
      <c r="P104" s="16">
        <v>151173.707894598</v>
      </c>
      <c r="Q104" s="16">
        <v>220458.018679681</v>
      </c>
      <c r="R104" s="16">
        <v>956392.523537866</v>
      </c>
      <c r="S104" s="16">
        <v>546092.0373797941</v>
      </c>
      <c r="T104" s="16">
        <v>338803.92477925</v>
      </c>
      <c r="U104" s="16">
        <v>748700.84629913</v>
      </c>
      <c r="V104" s="16">
        <v>192362.392610644</v>
      </c>
      <c r="W104" s="16">
        <v>337426.011713766</v>
      </c>
      <c r="X104" s="16">
        <v>408616.008998984</v>
      </c>
      <c r="Y104" s="16">
        <v>76892.518339734394</v>
      </c>
      <c r="Z104" s="16">
        <v>699941.475448373</v>
      </c>
      <c r="AA104" s="16">
        <v>1352640.37194024</v>
      </c>
      <c r="AB104" s="16">
        <v>210983.587787149</v>
      </c>
      <c r="AC104" s="16">
        <v>2763707.60908901</v>
      </c>
      <c r="AD104" s="16">
        <v>2815471.20625044</v>
      </c>
      <c r="AE104" s="16">
        <v>2554886.03350236</v>
      </c>
      <c r="AF104" s="16">
        <v>692910.709022913</v>
      </c>
      <c r="AG104" s="16">
        <v>2441546.70402635</v>
      </c>
      <c r="AH104" s="16">
        <v>2194066.15273965</v>
      </c>
      <c r="AI104" s="16">
        <v>2920971.98699872</v>
      </c>
      <c r="AJ104" s="16">
        <v>2448893.87330069</v>
      </c>
      <c r="AK104" s="16">
        <v>1267456.69210802</v>
      </c>
      <c r="AL104" s="16">
        <v>3195318.42361114</v>
      </c>
      <c r="AM104" s="16">
        <v>1097645.90504985</v>
      </c>
      <c r="AN104" s="16">
        <v>2195451.76475425</v>
      </c>
      <c r="AO104" s="16">
        <v>2514234.16301676</v>
      </c>
      <c r="AP104" s="16">
        <v>1480630.9577384</v>
      </c>
      <c r="AQ104" s="16">
        <v>930943.300509417</v>
      </c>
      <c r="AR104" s="16">
        <v>1745143.43451115</v>
      </c>
      <c r="AS104" s="16">
        <v>944275.135885383</v>
      </c>
      <c r="AT104" s="16">
        <v>2652177.32124032</v>
      </c>
      <c r="AU104" s="16">
        <v>988561.558313181</v>
      </c>
      <c r="AV104" s="16">
        <v>575917.136528368</v>
      </c>
      <c r="AW104" s="16">
        <v>471406.805018319</v>
      </c>
      <c r="AX104" s="16">
        <v>1127664.23960452</v>
      </c>
    </row>
    <row r="105" ht="12.9" customHeight="1">
      <c r="A105" t="s" s="13">
        <v>339</v>
      </c>
      <c r="B105" t="s" s="14">
        <v>2572</v>
      </c>
      <c r="C105" s="15">
        <v>57227069.3388084</v>
      </c>
      <c r="D105" s="16">
        <v>51536575.940198</v>
      </c>
      <c r="E105" s="16">
        <v>52896071.4266958</v>
      </c>
      <c r="F105" s="16">
        <v>48342549.2565494</v>
      </c>
      <c r="G105" s="16">
        <v>52296341.6708009</v>
      </c>
      <c r="H105" s="16">
        <v>53257886.8051451</v>
      </c>
      <c r="I105" s="16">
        <v>51789881.1765736</v>
      </c>
      <c r="J105" s="16">
        <v>49171228.5418994</v>
      </c>
      <c r="K105" s="16">
        <v>64135644.0733118</v>
      </c>
      <c r="L105" s="16">
        <v>49823339.7739098</v>
      </c>
      <c r="M105" s="16">
        <v>62168865.8588435</v>
      </c>
      <c r="N105" s="16">
        <v>56942359.3579931</v>
      </c>
      <c r="O105" s="16">
        <v>56310112.9437084</v>
      </c>
      <c r="P105" s="16">
        <v>56732757.4803465</v>
      </c>
      <c r="Q105" s="16">
        <v>63143090.6919237</v>
      </c>
      <c r="R105" s="16">
        <v>46522615.9073074</v>
      </c>
      <c r="S105" s="16">
        <v>60179224.8761311</v>
      </c>
      <c r="T105" s="16">
        <v>53704807.4142784</v>
      </c>
      <c r="U105" s="16">
        <v>44547239.1360713</v>
      </c>
      <c r="V105" s="16">
        <v>66075211.5920603</v>
      </c>
      <c r="W105" s="16">
        <v>59965399.0647117</v>
      </c>
      <c r="X105" s="16">
        <v>50612212.5078311</v>
      </c>
      <c r="Y105" s="16">
        <v>63334384.4691414</v>
      </c>
      <c r="Z105" s="16">
        <v>56435946.4975624</v>
      </c>
      <c r="AA105" s="16">
        <v>3111385.15564589</v>
      </c>
      <c r="AB105" s="16">
        <v>7814647.5045367</v>
      </c>
      <c r="AC105" s="16">
        <v>2936485.49710663</v>
      </c>
      <c r="AD105" s="16">
        <v>1451640.39638978</v>
      </c>
      <c r="AE105" s="16">
        <v>1866999.02527423</v>
      </c>
      <c r="AF105" s="16">
        <v>4222113.29749656</v>
      </c>
      <c r="AG105" s="16">
        <v>1963354.84423358</v>
      </c>
      <c r="AH105" s="16">
        <v>4378178.44338873</v>
      </c>
      <c r="AI105" s="16">
        <v>2278184.46561696</v>
      </c>
      <c r="AJ105" s="16">
        <v>3931896.55786339</v>
      </c>
      <c r="AK105" s="16">
        <v>14349978.0302814</v>
      </c>
      <c r="AL105" s="16">
        <v>2128638.0431601</v>
      </c>
      <c r="AM105" s="16">
        <v>5766397.30326433</v>
      </c>
      <c r="AN105" s="16">
        <v>2066046.41872975</v>
      </c>
      <c r="AO105" s="16">
        <v>2053726.65861747</v>
      </c>
      <c r="AP105" s="16">
        <v>1994291.71195932</v>
      </c>
      <c r="AQ105" s="16">
        <v>5698374.85563944</v>
      </c>
      <c r="AR105" s="16">
        <v>1885119.06232658</v>
      </c>
      <c r="AS105" s="16">
        <v>7160881.10875698</v>
      </c>
      <c r="AT105" s="16">
        <v>2143036.78676382</v>
      </c>
      <c r="AU105" s="16">
        <v>5743645.12009767</v>
      </c>
      <c r="AV105" s="16">
        <v>15403400.4225123</v>
      </c>
      <c r="AW105" s="16">
        <v>8807258.50417693</v>
      </c>
      <c r="AX105" s="16">
        <v>5137538.53325547</v>
      </c>
    </row>
    <row r="106" ht="12.9" customHeight="1">
      <c r="A106" t="s" s="13">
        <v>505</v>
      </c>
      <c r="B106" t="s" s="14">
        <v>2576</v>
      </c>
      <c r="C106" s="15">
        <v>448636.791057977</v>
      </c>
      <c r="D106" s="16">
        <v>510785.23901087</v>
      </c>
      <c r="E106" s="16">
        <v>178514.537421332</v>
      </c>
      <c r="F106" s="16">
        <v>387367.343597453</v>
      </c>
      <c r="G106" s="16">
        <v>553033.6881420671</v>
      </c>
      <c r="H106" s="16">
        <v>332076.932456262</v>
      </c>
      <c r="I106" s="16">
        <v>315470.423030866</v>
      </c>
      <c r="J106" s="16">
        <v>262019.197377612</v>
      </c>
      <c r="K106" s="16">
        <v>336819.662146276</v>
      </c>
      <c r="L106" s="16">
        <v>173833.929387096</v>
      </c>
      <c r="M106" s="16">
        <v>442796.221493975</v>
      </c>
      <c r="N106" s="16">
        <v>499548.451266617</v>
      </c>
      <c r="O106" s="16">
        <v>336002.599501753</v>
      </c>
      <c r="P106" s="16">
        <v>248484.864724067</v>
      </c>
      <c r="Q106" s="16">
        <v>559077.013511847</v>
      </c>
      <c r="R106" s="16">
        <v>210478.728481215</v>
      </c>
      <c r="S106" s="16">
        <v>397146.713203194</v>
      </c>
      <c r="T106" s="16">
        <v>992487.631830662</v>
      </c>
      <c r="U106" s="16">
        <v>210319.591970385</v>
      </c>
      <c r="V106" s="16">
        <v>312391.567859246</v>
      </c>
      <c r="W106" s="16">
        <v>591883.362784325</v>
      </c>
      <c r="X106" s="16">
        <v>310734.544610165</v>
      </c>
      <c r="Y106" s="16">
        <v>450558.564862429</v>
      </c>
      <c r="Z106" s="16">
        <v>310881.246131596</v>
      </c>
      <c r="AA106" s="16">
        <v>771.404441380046</v>
      </c>
      <c r="AB106" s="16">
        <v>3340.222516423190</v>
      </c>
      <c r="AC106" s="16">
        <v>9741.614504225210</v>
      </c>
      <c r="AD106" s="16">
        <v>17052.7975689791</v>
      </c>
      <c r="AE106" s="16">
        <v>6354.263055414930</v>
      </c>
      <c r="AF106" s="16">
        <v>4514.686558866560</v>
      </c>
      <c r="AG106" s="16">
        <v>4258.461106880790</v>
      </c>
      <c r="AH106" s="16">
        <v>15433.3514901826</v>
      </c>
      <c r="AI106" s="16">
        <v>2709.683252007790</v>
      </c>
      <c r="AJ106" s="16">
        <v>4984.223153130050</v>
      </c>
      <c r="AK106" s="16">
        <v>148452.554706183</v>
      </c>
      <c r="AL106" s="16">
        <v>6601.590486244460</v>
      </c>
      <c r="AM106" s="16">
        <v>59014.7150742004</v>
      </c>
      <c r="AN106" s="16">
        <v>8118.019652007350</v>
      </c>
      <c r="AO106" s="16">
        <v>4883.507159870310</v>
      </c>
      <c r="AP106" s="16">
        <v>10088.8605951546</v>
      </c>
      <c r="AQ106" s="16">
        <v>39834.9249279652</v>
      </c>
      <c r="AR106" s="16">
        <v>30301.5596524631</v>
      </c>
      <c r="AS106" s="16">
        <v>38187.656173606</v>
      </c>
      <c r="AT106" s="16">
        <v>3767.723048521390</v>
      </c>
      <c r="AU106" s="16">
        <v>11446.8632525448</v>
      </c>
      <c r="AV106" s="16">
        <v>1483.334186490280</v>
      </c>
      <c r="AW106" s="16">
        <v>16771.0044276822</v>
      </c>
      <c r="AX106" s="16">
        <v>24737.3440929096</v>
      </c>
    </row>
    <row r="107" ht="12.9" customHeight="1">
      <c r="A107" t="s" s="13">
        <v>71</v>
      </c>
      <c r="B107" t="s" s="14">
        <v>2580</v>
      </c>
      <c r="C107" s="15">
        <v>125076.115779171</v>
      </c>
      <c r="D107" s="16">
        <v>86855.8564477687</v>
      </c>
      <c r="E107" s="16">
        <v>304895.801172845</v>
      </c>
      <c r="F107" s="16">
        <v>119839.892491691</v>
      </c>
      <c r="G107" s="16">
        <v>74304.3081716614</v>
      </c>
      <c r="H107" s="16">
        <v>153822.019206984</v>
      </c>
      <c r="I107" s="16">
        <v>162425.090383672</v>
      </c>
      <c r="J107" s="16">
        <v>270260.531188898</v>
      </c>
      <c r="K107" s="16">
        <v>48727.9021371469</v>
      </c>
      <c r="L107" s="16">
        <v>180797.011301067</v>
      </c>
      <c r="M107" s="16">
        <v>87527.8143294765</v>
      </c>
      <c r="N107" s="16">
        <v>70794.8264010839</v>
      </c>
      <c r="O107" s="16">
        <v>90264.0612039199</v>
      </c>
      <c r="P107" s="16">
        <v>65604.7730486628</v>
      </c>
      <c r="Q107" s="16">
        <v>42746.5894157693</v>
      </c>
      <c r="R107" s="16">
        <v>275895.994521725</v>
      </c>
      <c r="S107" s="16">
        <v>148877.990146911</v>
      </c>
      <c r="T107" s="16">
        <v>100892.381539035</v>
      </c>
      <c r="U107" s="16">
        <v>205844.78004987</v>
      </c>
      <c r="V107" s="16">
        <v>71154.463703226007</v>
      </c>
      <c r="W107" s="16">
        <v>49042.6727542568</v>
      </c>
      <c r="X107" s="16">
        <v>104659.119325786</v>
      </c>
      <c r="Y107" s="16">
        <v>72680.210255187805</v>
      </c>
      <c r="Z107" s="16">
        <v>224457.02095778</v>
      </c>
      <c r="AA107" s="16">
        <v>284225.237674759</v>
      </c>
      <c r="AB107" s="16">
        <v>240981.915362544</v>
      </c>
      <c r="AC107" s="16">
        <v>534874.239072624</v>
      </c>
      <c r="AD107" s="16">
        <v>576869.6854202671</v>
      </c>
      <c r="AE107" s="16">
        <v>535617.665101907</v>
      </c>
      <c r="AF107" s="16">
        <v>152403.169329358</v>
      </c>
      <c r="AG107" s="16">
        <v>545052.0600954189</v>
      </c>
      <c r="AH107" s="16">
        <v>508200.342354113</v>
      </c>
      <c r="AI107" s="16">
        <v>589674.75525425</v>
      </c>
      <c r="AJ107" s="16">
        <v>522903.884250583</v>
      </c>
      <c r="AK107" s="16">
        <v>210212.518385535</v>
      </c>
      <c r="AL107" s="16">
        <v>678561.812554214</v>
      </c>
      <c r="AM107" s="16">
        <v>148590.96124044</v>
      </c>
      <c r="AN107" s="16">
        <v>473802.441435315</v>
      </c>
      <c r="AO107" s="16">
        <v>641374.09455527</v>
      </c>
      <c r="AP107" s="16">
        <v>246180.296665702</v>
      </c>
      <c r="AQ107" s="16">
        <v>218498.060930133</v>
      </c>
      <c r="AR107" s="16">
        <v>506305.786672219</v>
      </c>
      <c r="AS107" s="16">
        <v>172682.906609702</v>
      </c>
      <c r="AT107" s="16">
        <v>613030.833350418</v>
      </c>
      <c r="AU107" s="16">
        <v>212876.965360838</v>
      </c>
      <c r="AV107" s="16">
        <v>197434.669676556</v>
      </c>
      <c r="AW107" s="16">
        <v>155771.509367284</v>
      </c>
      <c r="AX107" s="16">
        <v>248038.674688549</v>
      </c>
    </row>
    <row r="108" ht="12.9" customHeight="1">
      <c r="A108" t="s" s="13">
        <v>479</v>
      </c>
      <c r="B108" t="s" s="14">
        <v>2584</v>
      </c>
      <c r="C108" s="15">
        <v>129701.876068274</v>
      </c>
      <c r="D108" s="16">
        <v>58478.503447591</v>
      </c>
      <c r="E108" s="16">
        <v>252848.460727097</v>
      </c>
      <c r="F108" s="16">
        <v>82818.3685847614</v>
      </c>
      <c r="G108" s="16">
        <v>119862.57574809</v>
      </c>
      <c r="H108" s="16">
        <v>140552.410452746</v>
      </c>
      <c r="I108" s="16">
        <v>131713.807344403</v>
      </c>
      <c r="J108" s="16">
        <v>180459.349226457</v>
      </c>
      <c r="K108" s="16">
        <v>98586.3963537917</v>
      </c>
      <c r="L108" s="16">
        <v>49015.726180157</v>
      </c>
      <c r="M108" s="16">
        <v>34646.4750414022</v>
      </c>
      <c r="N108" s="16">
        <v>213079.800021262</v>
      </c>
      <c r="O108" s="16">
        <v>47448.140822984</v>
      </c>
      <c r="P108" s="16">
        <v>135411.972521875</v>
      </c>
      <c r="Q108" s="16">
        <v>19470.3632908614</v>
      </c>
      <c r="R108" s="16">
        <v>70284.162784074593</v>
      </c>
      <c r="S108" s="16">
        <v>118920.485106559</v>
      </c>
      <c r="T108" s="16">
        <v>49476.7736651897</v>
      </c>
      <c r="U108" s="16">
        <v>176449.260493889</v>
      </c>
      <c r="V108" s="16">
        <v>65908.9295418902</v>
      </c>
      <c r="W108" s="16">
        <v>52043.4087364558</v>
      </c>
      <c r="X108" s="16">
        <v>43319.3343553193</v>
      </c>
      <c r="Y108" s="16">
        <v>69470.5659201447</v>
      </c>
      <c r="Z108" s="16">
        <v>224046.879787195</v>
      </c>
      <c r="AA108" s="16">
        <v>182603.803469302</v>
      </c>
      <c r="AB108" s="16">
        <v>138474.991937466</v>
      </c>
      <c r="AC108" s="16">
        <v>206247.009090703</v>
      </c>
      <c r="AD108" s="16">
        <v>294558.128453052</v>
      </c>
      <c r="AE108" s="16">
        <v>334080.771782419</v>
      </c>
      <c r="AF108" s="16">
        <v>128954.347015928</v>
      </c>
      <c r="AG108" s="16">
        <v>243502.75884418</v>
      </c>
      <c r="AH108" s="16">
        <v>114499.309943123</v>
      </c>
      <c r="AI108" s="16">
        <v>89607.6264105989</v>
      </c>
      <c r="AJ108" s="16">
        <v>494257.010593324</v>
      </c>
      <c r="AK108" s="16">
        <v>69237.5068273339</v>
      </c>
      <c r="AL108" s="16">
        <v>385584.916157975</v>
      </c>
      <c r="AM108" s="16">
        <v>51307.2380871585</v>
      </c>
      <c r="AN108" s="16">
        <v>110632.999992666</v>
      </c>
      <c r="AO108" s="16">
        <v>555253.7448508519</v>
      </c>
      <c r="AP108" s="16">
        <v>93146.845895617895</v>
      </c>
      <c r="AQ108" s="16">
        <v>261563.009098096</v>
      </c>
      <c r="AR108" s="16">
        <v>316736.03389001</v>
      </c>
      <c r="AS108" s="16">
        <v>45800.224068575</v>
      </c>
      <c r="AT108" s="16">
        <v>563910.363798447</v>
      </c>
      <c r="AU108" s="16">
        <v>130993.575280649</v>
      </c>
      <c r="AV108" s="16">
        <v>319831.503661362</v>
      </c>
      <c r="AW108" s="16">
        <v>160259.937051059</v>
      </c>
      <c r="AX108" s="16">
        <v>86390.8154536755</v>
      </c>
    </row>
    <row r="109" ht="12.9" customHeight="1">
      <c r="A109" t="s" s="13">
        <v>490</v>
      </c>
      <c r="B109" t="s" s="14">
        <v>2589</v>
      </c>
      <c r="C109" s="15">
        <v>2742395.44704822</v>
      </c>
      <c r="D109" s="16">
        <v>60514.0907232493</v>
      </c>
      <c r="E109" s="16">
        <v>1929024.58722575</v>
      </c>
      <c r="F109" s="16">
        <v>7555.321936027760</v>
      </c>
      <c r="G109" s="16">
        <v>311074.438524704</v>
      </c>
      <c r="H109" s="16">
        <v>353714.102406849</v>
      </c>
      <c r="I109" s="16">
        <v>1919674.78699742</v>
      </c>
      <c r="J109" s="16">
        <v>4182427.67472846</v>
      </c>
      <c r="K109" s="16">
        <v>16637.3353790728</v>
      </c>
      <c r="L109" s="16">
        <v>1409827.35374154</v>
      </c>
      <c r="M109" s="16">
        <v>427033.66049518</v>
      </c>
      <c r="N109" s="16">
        <v>1724953.68284115</v>
      </c>
      <c r="O109" s="16">
        <v>1295664.79648551</v>
      </c>
      <c r="P109" s="16">
        <v>6658.172222834530</v>
      </c>
      <c r="Q109" s="16">
        <v>242898.03256783</v>
      </c>
      <c r="R109" s="16">
        <v>3402608.60503979</v>
      </c>
      <c r="S109" s="16">
        <v>3369633.51332705</v>
      </c>
      <c r="T109" s="16">
        <v>268489.729108746</v>
      </c>
      <c r="U109" s="16">
        <v>2773968.48360752</v>
      </c>
      <c r="V109" s="16">
        <v>170293.650252766</v>
      </c>
      <c r="W109" s="16">
        <v>403640.794594007</v>
      </c>
      <c r="X109" s="16">
        <v>674810.000680437</v>
      </c>
      <c r="Y109" s="16">
        <v>105058.400461586</v>
      </c>
      <c r="Z109" s="16">
        <v>1868761.12277276</v>
      </c>
      <c r="AA109" s="16">
        <v>13734.0679420376</v>
      </c>
      <c r="AB109" s="16">
        <v>291458.065701497</v>
      </c>
      <c r="AC109" s="16">
        <v>5646360.42361913</v>
      </c>
      <c r="AD109" s="16">
        <v>8490486.8758354</v>
      </c>
      <c r="AE109" s="16">
        <v>7102135.75384617</v>
      </c>
      <c r="AF109" s="16">
        <v>481105.539900595</v>
      </c>
      <c r="AG109" s="16">
        <v>7843736.69733852</v>
      </c>
      <c r="AH109" s="16">
        <v>6961293.01966514</v>
      </c>
      <c r="AI109" s="16">
        <v>4271893.21235763</v>
      </c>
      <c r="AJ109" s="16">
        <v>6995498.71068834</v>
      </c>
      <c r="AK109" s="16">
        <v>830097.391062991</v>
      </c>
      <c r="AL109" s="16">
        <v>11323139.8475987</v>
      </c>
      <c r="AM109" s="16">
        <v>1073931.15410899</v>
      </c>
      <c r="AN109" s="16">
        <v>4420013.96251742</v>
      </c>
      <c r="AO109" s="16">
        <v>5447216.99491964</v>
      </c>
      <c r="AP109" s="16">
        <v>1295197.01977256</v>
      </c>
      <c r="AQ109" s="16">
        <v>1136400.76755217</v>
      </c>
      <c r="AR109" s="16">
        <v>1520427.28161475</v>
      </c>
      <c r="AS109" s="16">
        <v>955398.85077022</v>
      </c>
      <c r="AT109" s="16">
        <v>5608619.90030237</v>
      </c>
      <c r="AU109" s="16">
        <v>157925.869883488</v>
      </c>
      <c r="AV109" s="16">
        <v>25362.4982675193</v>
      </c>
      <c r="AW109" s="16">
        <v>16930.4791687097</v>
      </c>
      <c r="AX109" s="16">
        <v>1646060.33428162</v>
      </c>
    </row>
    <row r="110" ht="12.9" customHeight="1">
      <c r="A110" t="s" s="13">
        <v>1264</v>
      </c>
      <c r="B110" t="s" s="14">
        <v>2593</v>
      </c>
      <c r="C110" s="15">
        <v>1016907.78306378</v>
      </c>
      <c r="D110" s="16">
        <v>25749.1777222015</v>
      </c>
      <c r="E110" s="16">
        <v>720125.645258303</v>
      </c>
      <c r="F110" s="16">
        <v>0</v>
      </c>
      <c r="G110" s="16">
        <v>108259.304411627</v>
      </c>
      <c r="H110" s="16">
        <v>130034.075234763</v>
      </c>
      <c r="I110" s="16">
        <v>699528.6766802151</v>
      </c>
      <c r="J110" s="16">
        <v>1593025.54291761</v>
      </c>
      <c r="K110" s="16">
        <v>0</v>
      </c>
      <c r="L110" s="16">
        <v>528879.408365225</v>
      </c>
      <c r="M110" s="16">
        <v>167210.184491769</v>
      </c>
      <c r="N110" s="16">
        <v>601823.3182258829</v>
      </c>
      <c r="O110" s="16">
        <v>439802.865675339</v>
      </c>
      <c r="P110" s="16">
        <v>0</v>
      </c>
      <c r="Q110" s="16">
        <v>80306.271209085695</v>
      </c>
      <c r="R110" s="16">
        <v>1348505.57768197</v>
      </c>
      <c r="S110" s="16">
        <v>1291255.63689706</v>
      </c>
      <c r="T110" s="16">
        <v>87597.8520200699</v>
      </c>
      <c r="U110" s="16">
        <v>1123158.02177529</v>
      </c>
      <c r="V110" s="16">
        <v>60141.5144227003</v>
      </c>
      <c r="W110" s="16">
        <v>139725.21591527</v>
      </c>
      <c r="X110" s="16">
        <v>255757.767334685</v>
      </c>
      <c r="Y110" s="16">
        <v>31917.9380926755</v>
      </c>
      <c r="Z110" s="16">
        <v>794519.768926213</v>
      </c>
      <c r="AA110" s="16">
        <v>4589.595365811370</v>
      </c>
      <c r="AB110" s="16">
        <v>114908.260606698</v>
      </c>
      <c r="AC110" s="16">
        <v>2442231.64199761</v>
      </c>
      <c r="AD110" s="16">
        <v>3501035.03353007</v>
      </c>
      <c r="AE110" s="16">
        <v>2904554.46490134</v>
      </c>
      <c r="AF110" s="16">
        <v>194813.973761771</v>
      </c>
      <c r="AG110" s="16">
        <v>3965041.98930359</v>
      </c>
      <c r="AH110" s="16">
        <v>2972078.32074442</v>
      </c>
      <c r="AI110" s="16">
        <v>1837432.21846461</v>
      </c>
      <c r="AJ110" s="16">
        <v>2640900.11059048</v>
      </c>
      <c r="AK110" s="16">
        <v>357943.091508617</v>
      </c>
      <c r="AL110" s="16">
        <v>4930785.44920484</v>
      </c>
      <c r="AM110" s="16">
        <v>424326.521764208</v>
      </c>
      <c r="AN110" s="16">
        <v>1920145.75699677</v>
      </c>
      <c r="AO110" s="16">
        <v>2205990.92930021</v>
      </c>
      <c r="AP110" s="16">
        <v>515214.483160444</v>
      </c>
      <c r="AQ110" s="16">
        <v>471388.913454972</v>
      </c>
      <c r="AR110" s="16">
        <v>589652.61582253</v>
      </c>
      <c r="AS110" s="16">
        <v>387017.710264733</v>
      </c>
      <c r="AT110" s="16">
        <v>2302673.26473785</v>
      </c>
      <c r="AU110" s="16">
        <v>60942.6158615153</v>
      </c>
      <c r="AV110" s="16">
        <v>11803.8214451545</v>
      </c>
      <c r="AW110" s="16">
        <v>0</v>
      </c>
      <c r="AX110" s="16">
        <v>672516.906501506</v>
      </c>
    </row>
    <row r="111" ht="12.9" customHeight="1">
      <c r="A111" t="s" s="13">
        <v>489</v>
      </c>
      <c r="B111" t="s" s="14">
        <v>2595</v>
      </c>
      <c r="C111" s="15">
        <v>62597.9666253774</v>
      </c>
      <c r="D111" s="16">
        <v>19127.5576475966</v>
      </c>
      <c r="E111" s="16">
        <v>14867.9776791079</v>
      </c>
      <c r="F111" s="16">
        <v>20150.2547248426</v>
      </c>
      <c r="G111" s="16">
        <v>25141.7591914056</v>
      </c>
      <c r="H111" s="16">
        <v>21821.2504679699</v>
      </c>
      <c r="I111" s="16">
        <v>307030.116715095</v>
      </c>
      <c r="J111" s="16">
        <v>45610.0735474153</v>
      </c>
      <c r="K111" s="16">
        <v>19029.6723003081</v>
      </c>
      <c r="L111" s="16">
        <v>114808.18749649</v>
      </c>
      <c r="M111" s="16">
        <v>91234.7908644181</v>
      </c>
      <c r="N111" s="16">
        <v>109936.779759615</v>
      </c>
      <c r="O111" s="16">
        <v>99875.865040833305</v>
      </c>
      <c r="P111" s="16">
        <v>3516.974209972180</v>
      </c>
      <c r="Q111" s="16">
        <v>123180.954166458</v>
      </c>
      <c r="R111" s="16">
        <v>86513.929903975994</v>
      </c>
      <c r="S111" s="16">
        <v>77877.1726800068</v>
      </c>
      <c r="T111" s="16">
        <v>189151.387979287</v>
      </c>
      <c r="U111" s="16">
        <v>88695.275407150693</v>
      </c>
      <c r="V111" s="16">
        <v>36876.0949857052</v>
      </c>
      <c r="W111" s="16">
        <v>394657.092093564</v>
      </c>
      <c r="X111" s="16">
        <v>52005.3418586929</v>
      </c>
      <c r="Y111" s="16">
        <v>29836.9185944295</v>
      </c>
      <c r="Z111" s="16">
        <v>41835.040652403</v>
      </c>
      <c r="AA111" s="16">
        <v>1959.985006264290</v>
      </c>
      <c r="AB111" s="16">
        <v>1950.754024361680</v>
      </c>
      <c r="AC111" s="16">
        <v>629038.092048983</v>
      </c>
      <c r="AD111" s="16">
        <v>197626.554708193</v>
      </c>
      <c r="AE111" s="16">
        <v>193927.746804749</v>
      </c>
      <c r="AF111" s="16">
        <v>36683.2293924493</v>
      </c>
      <c r="AG111" s="16">
        <v>166598.597339046</v>
      </c>
      <c r="AH111" s="16">
        <v>130721.480283694</v>
      </c>
      <c r="AI111" s="16">
        <v>260278.305241502</v>
      </c>
      <c r="AJ111" s="16">
        <v>254721.770586609</v>
      </c>
      <c r="AK111" s="16">
        <v>421048.257417915</v>
      </c>
      <c r="AL111" s="16">
        <v>155792.034311445</v>
      </c>
      <c r="AM111" s="16">
        <v>208857.744276054</v>
      </c>
      <c r="AN111" s="16">
        <v>201557.482476993</v>
      </c>
      <c r="AO111" s="16">
        <v>44193.9529179718</v>
      </c>
      <c r="AP111" s="16">
        <v>645454.884072696</v>
      </c>
      <c r="AQ111" s="16">
        <v>3854.948716856420</v>
      </c>
      <c r="AR111" s="16">
        <v>29604.239950704</v>
      </c>
      <c r="AS111" s="16">
        <v>256645.949362012</v>
      </c>
      <c r="AT111" s="16">
        <v>43622.5550124008</v>
      </c>
      <c r="AU111" s="16">
        <v>21566.5886381285</v>
      </c>
      <c r="AV111" s="16">
        <v>5988.0002841903</v>
      </c>
      <c r="AW111" s="16">
        <v>3306.255582085860</v>
      </c>
      <c r="AX111" s="16">
        <v>41243.7069670735</v>
      </c>
    </row>
    <row r="112" ht="12.9" customHeight="1">
      <c r="A112" t="s" s="13">
        <v>287</v>
      </c>
      <c r="B112" t="s" s="14">
        <v>2598</v>
      </c>
      <c r="C112" s="15">
        <v>1323638.31068889</v>
      </c>
      <c r="D112" s="16">
        <v>1616519.4214368</v>
      </c>
      <c r="E112" s="16">
        <v>1023303.3273493</v>
      </c>
      <c r="F112" s="16">
        <v>1258553.58264513</v>
      </c>
      <c r="G112" s="16">
        <v>1420253.67002943</v>
      </c>
      <c r="H112" s="16">
        <v>1446712.06732065</v>
      </c>
      <c r="I112" s="16">
        <v>1192980.39810674</v>
      </c>
      <c r="J112" s="16">
        <v>1184871.94255379</v>
      </c>
      <c r="K112" s="16">
        <v>2057063.14356466</v>
      </c>
      <c r="L112" s="16">
        <v>1074589.0141176</v>
      </c>
      <c r="M112" s="16">
        <v>1629208.29986159</v>
      </c>
      <c r="N112" s="16">
        <v>1696017.78577208</v>
      </c>
      <c r="O112" s="16">
        <v>1328989.80149874</v>
      </c>
      <c r="P112" s="16">
        <v>1695820.91206054</v>
      </c>
      <c r="Q112" s="16">
        <v>1839364.49214739</v>
      </c>
      <c r="R112" s="16">
        <v>1306881.71182857</v>
      </c>
      <c r="S112" s="16">
        <v>1127536.4835737</v>
      </c>
      <c r="T112" s="16">
        <v>1581719.72235728</v>
      </c>
      <c r="U112" s="16">
        <v>930837.555231538</v>
      </c>
      <c r="V112" s="16">
        <v>2500860.26866633</v>
      </c>
      <c r="W112" s="16">
        <v>1940384.87668055</v>
      </c>
      <c r="X112" s="16">
        <v>1373555.7105044</v>
      </c>
      <c r="Y112" s="16">
        <v>1749726.00181251</v>
      </c>
      <c r="Z112" s="16">
        <v>1424660.31807063</v>
      </c>
      <c r="AA112" s="16">
        <v>223392.161936265</v>
      </c>
      <c r="AB112" s="16">
        <v>300197.326856662</v>
      </c>
      <c r="AC112" s="16">
        <v>249515.328616348</v>
      </c>
      <c r="AD112" s="16">
        <v>283153.694983285</v>
      </c>
      <c r="AE112" s="16">
        <v>175516.264889298</v>
      </c>
      <c r="AF112" s="16">
        <v>1922065.1626902</v>
      </c>
      <c r="AG112" s="16">
        <v>125456.892846209</v>
      </c>
      <c r="AH112" s="16">
        <v>1751763.04392445</v>
      </c>
      <c r="AI112" s="16">
        <v>459487.179044698</v>
      </c>
      <c r="AJ112" s="16">
        <v>255181.393686959</v>
      </c>
      <c r="AK112" s="16">
        <v>564697.402852869</v>
      </c>
      <c r="AL112" s="16">
        <v>172520.602433882</v>
      </c>
      <c r="AM112" s="16">
        <v>1053273.61963161</v>
      </c>
      <c r="AN112" s="16">
        <v>173301.384691665</v>
      </c>
      <c r="AO112" s="16">
        <v>250635.412873627</v>
      </c>
      <c r="AP112" s="16">
        <v>271776.811524845</v>
      </c>
      <c r="AQ112" s="16">
        <v>302847.591916587</v>
      </c>
      <c r="AR112" s="16">
        <v>291664.845357741</v>
      </c>
      <c r="AS112" s="16">
        <v>607883.523603597</v>
      </c>
      <c r="AT112" s="16">
        <v>196298.848477957</v>
      </c>
      <c r="AU112" s="16">
        <v>317379.761254409</v>
      </c>
      <c r="AV112" s="16">
        <v>318770.630097514</v>
      </c>
      <c r="AW112" s="16">
        <v>380011.578681092</v>
      </c>
      <c r="AX112" s="16">
        <v>289429.632818728</v>
      </c>
    </row>
    <row r="113" ht="12.9" customHeight="1">
      <c r="A113" t="s" s="13">
        <v>301</v>
      </c>
      <c r="B113" t="s" s="14">
        <v>2602</v>
      </c>
      <c r="C113" s="15">
        <v>344743.684995637</v>
      </c>
      <c r="D113" s="16">
        <v>360073.150485746</v>
      </c>
      <c r="E113" s="16">
        <v>249073.281446396</v>
      </c>
      <c r="F113" s="16">
        <v>339046.84198358</v>
      </c>
      <c r="G113" s="16">
        <v>412233.008128351</v>
      </c>
      <c r="H113" s="16">
        <v>331909.456506598</v>
      </c>
      <c r="I113" s="16">
        <v>270745.104411052</v>
      </c>
      <c r="J113" s="16">
        <v>255635.361891327</v>
      </c>
      <c r="K113" s="16">
        <v>467513.600747248</v>
      </c>
      <c r="L113" s="16">
        <v>283519.526332965</v>
      </c>
      <c r="M113" s="16">
        <v>420324.167951862</v>
      </c>
      <c r="N113" s="16">
        <v>400164.257217741</v>
      </c>
      <c r="O113" s="16">
        <v>368906.765369931</v>
      </c>
      <c r="P113" s="16">
        <v>396464.458464962</v>
      </c>
      <c r="Q113" s="16">
        <v>395113.23616341</v>
      </c>
      <c r="R113" s="16">
        <v>310738.134307433</v>
      </c>
      <c r="S113" s="16">
        <v>271964.692926442</v>
      </c>
      <c r="T113" s="16">
        <v>317646.243206336</v>
      </c>
      <c r="U113" s="16">
        <v>215030.222441575</v>
      </c>
      <c r="V113" s="16">
        <v>554093.420051817</v>
      </c>
      <c r="W113" s="16">
        <v>418666.706625357</v>
      </c>
      <c r="X113" s="16">
        <v>326160.668219858</v>
      </c>
      <c r="Y113" s="16">
        <v>365842.062621083</v>
      </c>
      <c r="Z113" s="16">
        <v>348390.32206807</v>
      </c>
      <c r="AA113" s="16">
        <v>111784.299507914</v>
      </c>
      <c r="AB113" s="16">
        <v>93403.682900073094</v>
      </c>
      <c r="AC113" s="16">
        <v>89289.2311579962</v>
      </c>
      <c r="AD113" s="16">
        <v>100018.27679309</v>
      </c>
      <c r="AE113" s="16">
        <v>76110.7734699366</v>
      </c>
      <c r="AF113" s="16">
        <v>361332.934089761</v>
      </c>
      <c r="AG113" s="16">
        <v>39106.8579059258</v>
      </c>
      <c r="AH113" s="16">
        <v>324699.766731125</v>
      </c>
      <c r="AI113" s="16">
        <v>150755.264220167</v>
      </c>
      <c r="AJ113" s="16">
        <v>99607.8158943703</v>
      </c>
      <c r="AK113" s="16">
        <v>141033.449998364</v>
      </c>
      <c r="AL113" s="16">
        <v>58967.7423090848</v>
      </c>
      <c r="AM113" s="16">
        <v>294207.67359315</v>
      </c>
      <c r="AN113" s="16">
        <v>68121.319997114406</v>
      </c>
      <c r="AO113" s="16">
        <v>143974.917199685</v>
      </c>
      <c r="AP113" s="16">
        <v>69536.9984925141</v>
      </c>
      <c r="AQ113" s="16">
        <v>76196.789303142607</v>
      </c>
      <c r="AR113" s="16">
        <v>90815.9645521331</v>
      </c>
      <c r="AS113" s="16">
        <v>131544.227387836</v>
      </c>
      <c r="AT113" s="16">
        <v>64615.4652494728</v>
      </c>
      <c r="AU113" s="16">
        <v>107699.415843032</v>
      </c>
      <c r="AV113" s="16">
        <v>124585.980194622</v>
      </c>
      <c r="AW113" s="16">
        <v>106598.469640951</v>
      </c>
      <c r="AX113" s="16">
        <v>89399.5685551987</v>
      </c>
    </row>
    <row r="114" ht="12.9" customHeight="1">
      <c r="A114" t="s" s="13">
        <v>305</v>
      </c>
      <c r="B114" t="s" s="14">
        <v>2606</v>
      </c>
      <c r="C114" s="15">
        <v>1136161.08746169</v>
      </c>
      <c r="D114" s="16">
        <v>864565.427115163</v>
      </c>
      <c r="E114" s="16">
        <v>834016.924060566</v>
      </c>
      <c r="F114" s="16">
        <v>817183.750874372</v>
      </c>
      <c r="G114" s="16">
        <v>910924.510337361</v>
      </c>
      <c r="H114" s="16">
        <v>726858.0385629</v>
      </c>
      <c r="I114" s="16">
        <v>737049.633151292</v>
      </c>
      <c r="J114" s="16">
        <v>972784.621612331</v>
      </c>
      <c r="K114" s="16">
        <v>1084845.9629812</v>
      </c>
      <c r="L114" s="16">
        <v>1297051.10277739</v>
      </c>
      <c r="M114" s="16">
        <v>1006126.69987711</v>
      </c>
      <c r="N114" s="16">
        <v>853210.534563843</v>
      </c>
      <c r="O114" s="16">
        <v>1005697.77515558</v>
      </c>
      <c r="P114" s="16">
        <v>786666.894340887</v>
      </c>
      <c r="Q114" s="16">
        <v>919663.983494306</v>
      </c>
      <c r="R114" s="16">
        <v>1051961.87440839</v>
      </c>
      <c r="S114" s="16">
        <v>769519.033645969</v>
      </c>
      <c r="T114" s="16">
        <v>931028.1609318909</v>
      </c>
      <c r="U114" s="16">
        <v>884393.8588115959</v>
      </c>
      <c r="V114" s="16">
        <v>938182.314196601</v>
      </c>
      <c r="W114" s="16">
        <v>833780.8547072629</v>
      </c>
      <c r="X114" s="16">
        <v>777877.446769049</v>
      </c>
      <c r="Y114" s="16">
        <v>822604.282696325</v>
      </c>
      <c r="Z114" s="16">
        <v>809405.865731849</v>
      </c>
      <c r="AA114" s="16">
        <v>511279.209073275</v>
      </c>
      <c r="AB114" s="16">
        <v>383365.699486203</v>
      </c>
      <c r="AC114" s="16">
        <v>727950.534985545</v>
      </c>
      <c r="AD114" s="16">
        <v>1127027.28260832</v>
      </c>
      <c r="AE114" s="16">
        <v>669546.967238748</v>
      </c>
      <c r="AF114" s="16">
        <v>584075.206125466</v>
      </c>
      <c r="AG114" s="16">
        <v>904295.38727853</v>
      </c>
      <c r="AH114" s="16">
        <v>1570352.11690374</v>
      </c>
      <c r="AI114" s="16">
        <v>2000858.5698203</v>
      </c>
      <c r="AJ114" s="16">
        <v>802143.644708399</v>
      </c>
      <c r="AK114" s="16">
        <v>1405872.20106148</v>
      </c>
      <c r="AL114" s="16">
        <v>1524824.83144691</v>
      </c>
      <c r="AM114" s="16">
        <v>1782064.00003359</v>
      </c>
      <c r="AN114" s="16">
        <v>953621.709231424</v>
      </c>
      <c r="AO114" s="16">
        <v>420402.97466908</v>
      </c>
      <c r="AP114" s="16">
        <v>1374634.81052011</v>
      </c>
      <c r="AQ114" s="16">
        <v>282810.783884625</v>
      </c>
      <c r="AR114" s="16">
        <v>407767.99674895</v>
      </c>
      <c r="AS114" s="16">
        <v>1065879.0243239</v>
      </c>
      <c r="AT114" s="16">
        <v>604416.265622986</v>
      </c>
      <c r="AU114" s="16">
        <v>574045.964904262</v>
      </c>
      <c r="AV114" s="16">
        <v>552626.182740218</v>
      </c>
      <c r="AW114" s="16">
        <v>356150.819241857</v>
      </c>
      <c r="AX114" s="16">
        <v>902245.715195823</v>
      </c>
    </row>
    <row r="115" ht="12.9" customHeight="1">
      <c r="A115" t="s" s="13">
        <v>1238</v>
      </c>
      <c r="B115" t="s" s="14">
        <v>2610</v>
      </c>
      <c r="C115" s="15">
        <v>15776.8250206338</v>
      </c>
      <c r="D115" s="16">
        <v>59336.1750179006</v>
      </c>
      <c r="E115" s="16">
        <v>34425.0080435196</v>
      </c>
      <c r="F115" s="16">
        <v>27958.057280331</v>
      </c>
      <c r="G115" s="16">
        <v>32435.8325248762</v>
      </c>
      <c r="H115" s="16">
        <v>36007.4404184814</v>
      </c>
      <c r="I115" s="16">
        <v>43875.2023522021</v>
      </c>
      <c r="J115" s="16">
        <v>19463.5142073519</v>
      </c>
      <c r="K115" s="16">
        <v>60672.2741585491</v>
      </c>
      <c r="L115" s="16">
        <v>10203.4608133678</v>
      </c>
      <c r="M115" s="16">
        <v>11655.3725711587</v>
      </c>
      <c r="N115" s="16">
        <v>21614.0778699772</v>
      </c>
      <c r="O115" s="16">
        <v>30003.852574589</v>
      </c>
      <c r="P115" s="16">
        <v>47362.9007958207</v>
      </c>
      <c r="Q115" s="16">
        <v>33196.5711248904</v>
      </c>
      <c r="R115" s="16">
        <v>26463.6225385724</v>
      </c>
      <c r="S115" s="16">
        <v>20012.9165168862</v>
      </c>
      <c r="T115" s="16">
        <v>31723.4904258206</v>
      </c>
      <c r="U115" s="16">
        <v>15704.3699525577</v>
      </c>
      <c r="V115" s="16">
        <v>51669.7957505576</v>
      </c>
      <c r="W115" s="16">
        <v>15712.1071133055</v>
      </c>
      <c r="X115" s="16">
        <v>47864.4241411255</v>
      </c>
      <c r="Y115" s="16">
        <v>92223.4057441599</v>
      </c>
      <c r="Z115" s="16">
        <v>25330.0078238154</v>
      </c>
      <c r="AA115" s="16">
        <v>37321.2608975433</v>
      </c>
      <c r="AB115" s="16">
        <v>90923.056171027507</v>
      </c>
      <c r="AC115" s="16">
        <v>49955.2218128993</v>
      </c>
      <c r="AD115" s="16">
        <v>19076.2731748881</v>
      </c>
      <c r="AE115" s="16">
        <v>28429.1316161235</v>
      </c>
      <c r="AF115" s="16">
        <v>56016.2815243173</v>
      </c>
      <c r="AG115" s="16">
        <v>25570.7123818838</v>
      </c>
      <c r="AH115" s="16">
        <v>32560.6836019599</v>
      </c>
      <c r="AI115" s="16">
        <v>16390.8434210661</v>
      </c>
      <c r="AJ115" s="16">
        <v>20783.289490208</v>
      </c>
      <c r="AK115" s="16">
        <v>31062.4561528891</v>
      </c>
      <c r="AL115" s="16">
        <v>22494.5789134798</v>
      </c>
      <c r="AM115" s="16">
        <v>6424.457641921690</v>
      </c>
      <c r="AN115" s="16">
        <v>30770.6789516585</v>
      </c>
      <c r="AO115" s="16">
        <v>31646.9983163852</v>
      </c>
      <c r="AP115" s="16">
        <v>15015.8228204714</v>
      </c>
      <c r="AQ115" s="16">
        <v>45482.7206634164</v>
      </c>
      <c r="AR115" s="16">
        <v>49341.982668669</v>
      </c>
      <c r="AS115" s="16">
        <v>33512.1975881674</v>
      </c>
      <c r="AT115" s="16">
        <v>32324.9520635811</v>
      </c>
      <c r="AU115" s="16">
        <v>66118.6201081851</v>
      </c>
      <c r="AV115" s="16">
        <v>60623.6398310349</v>
      </c>
      <c r="AW115" s="16">
        <v>68621.0226958275</v>
      </c>
      <c r="AX115" s="16">
        <v>51207.1641551068</v>
      </c>
    </row>
    <row r="116" ht="12.9" customHeight="1">
      <c r="A116" t="s" s="13">
        <v>1262</v>
      </c>
      <c r="B116" t="s" s="14">
        <v>2614</v>
      </c>
      <c r="C116" s="15">
        <v>387317.328981727</v>
      </c>
      <c r="D116" s="16">
        <v>2329007.72593727</v>
      </c>
      <c r="E116" s="16">
        <v>488264.458981234</v>
      </c>
      <c r="F116" s="16">
        <v>839449.549454068</v>
      </c>
      <c r="G116" s="16">
        <v>1590085.03733786</v>
      </c>
      <c r="H116" s="16">
        <v>714468.710350694</v>
      </c>
      <c r="I116" s="16">
        <v>412964.698043389</v>
      </c>
      <c r="J116" s="16">
        <v>392633.026248441</v>
      </c>
      <c r="K116" s="16">
        <v>756472.349935154</v>
      </c>
      <c r="L116" s="16">
        <v>312223.586205952</v>
      </c>
      <c r="M116" s="16">
        <v>797871.724211575</v>
      </c>
      <c r="N116" s="16">
        <v>736806.606012444</v>
      </c>
      <c r="O116" s="16">
        <v>856098.146361487</v>
      </c>
      <c r="P116" s="16">
        <v>469073.043726031</v>
      </c>
      <c r="Q116" s="16">
        <v>435636.478716684</v>
      </c>
      <c r="R116" s="16">
        <v>438595.065730252</v>
      </c>
      <c r="S116" s="16">
        <v>775918.5071396891</v>
      </c>
      <c r="T116" s="16">
        <v>2962954.95866704</v>
      </c>
      <c r="U116" s="16">
        <v>360185.971311158</v>
      </c>
      <c r="V116" s="16">
        <v>425415.192377416</v>
      </c>
      <c r="W116" s="16">
        <v>452476.954721938</v>
      </c>
      <c r="X116" s="16">
        <v>465281.741461802</v>
      </c>
      <c r="Y116" s="16">
        <v>657230.246219291</v>
      </c>
      <c r="Z116" s="16">
        <v>782191.478865862</v>
      </c>
      <c r="AA116" s="16">
        <v>14257.8180317445</v>
      </c>
      <c r="AB116" s="16">
        <v>23623.6893059311</v>
      </c>
      <c r="AC116" s="16">
        <v>21539.2442225372</v>
      </c>
      <c r="AD116" s="16">
        <v>44251.8785932402</v>
      </c>
      <c r="AE116" s="16">
        <v>53255.3080039135</v>
      </c>
      <c r="AF116" s="16">
        <v>28134.1477198306</v>
      </c>
      <c r="AG116" s="16">
        <v>17935.8586125827</v>
      </c>
      <c r="AH116" s="16">
        <v>55405.9294136926</v>
      </c>
      <c r="AI116" s="16">
        <v>22935.3811242378</v>
      </c>
      <c r="AJ116" s="16">
        <v>36579.628027271</v>
      </c>
      <c r="AK116" s="16">
        <v>746004.907086722</v>
      </c>
      <c r="AL116" s="16">
        <v>27785.1979648629</v>
      </c>
      <c r="AM116" s="16">
        <v>77379.3599105391</v>
      </c>
      <c r="AN116" s="16">
        <v>41561.6038908116</v>
      </c>
      <c r="AO116" s="16">
        <v>25888.8069788497</v>
      </c>
      <c r="AP116" s="16">
        <v>38560.8594579068</v>
      </c>
      <c r="AQ116" s="16">
        <v>253278.538048834</v>
      </c>
      <c r="AR116" s="16">
        <v>162657.425071577</v>
      </c>
      <c r="AS116" s="16">
        <v>78319.865541975407</v>
      </c>
      <c r="AT116" s="16">
        <v>77649.3465882452</v>
      </c>
      <c r="AU116" s="16">
        <v>94632.1087648792</v>
      </c>
      <c r="AV116" s="16">
        <v>21584.9302562208</v>
      </c>
      <c r="AW116" s="16">
        <v>39367.3415981491</v>
      </c>
      <c r="AX116" s="16">
        <v>128147.361673614</v>
      </c>
    </row>
    <row r="117" ht="12.9" customHeight="1">
      <c r="A117" t="s" s="13">
        <v>658</v>
      </c>
      <c r="B117" t="s" s="14">
        <v>2618</v>
      </c>
      <c r="C117" s="15">
        <v>30091.8513727521</v>
      </c>
      <c r="D117" s="16">
        <v>66485.860033599907</v>
      </c>
      <c r="E117" s="16">
        <v>14676.5232721709</v>
      </c>
      <c r="F117" s="16">
        <v>53666.5830894681</v>
      </c>
      <c r="G117" s="16">
        <v>28685.3407884759</v>
      </c>
      <c r="H117" s="16">
        <v>16602.8687922307</v>
      </c>
      <c r="I117" s="16">
        <v>18364.3546968125</v>
      </c>
      <c r="J117" s="16">
        <v>54566.1864814188</v>
      </c>
      <c r="K117" s="16">
        <v>61216.7089232921</v>
      </c>
      <c r="L117" s="16">
        <v>99766.7703690723</v>
      </c>
      <c r="M117" s="16">
        <v>147805.431557003</v>
      </c>
      <c r="N117" s="16">
        <v>41513.5735511466</v>
      </c>
      <c r="O117" s="16">
        <v>37772.7129039943</v>
      </c>
      <c r="P117" s="16">
        <v>10753.920391173</v>
      </c>
      <c r="Q117" s="16">
        <v>81739.7990977764</v>
      </c>
      <c r="R117" s="16">
        <v>40923.2798733654</v>
      </c>
      <c r="S117" s="16">
        <v>10993.7476853021</v>
      </c>
      <c r="T117" s="16">
        <v>17369.8501139591</v>
      </c>
      <c r="U117" s="16">
        <v>5362.651140444620</v>
      </c>
      <c r="V117" s="16">
        <v>41631.7422932381</v>
      </c>
      <c r="W117" s="16">
        <v>66524.0381450164</v>
      </c>
      <c r="X117" s="16">
        <v>24410.7433272276</v>
      </c>
      <c r="Y117" s="16">
        <v>65790.3119729938</v>
      </c>
      <c r="Z117" s="16">
        <v>64067.598633392</v>
      </c>
      <c r="AA117" s="16">
        <v>111017.642112363</v>
      </c>
      <c r="AB117" s="16">
        <v>326754.262517654</v>
      </c>
      <c r="AC117" s="16">
        <v>56675.2250734026</v>
      </c>
      <c r="AD117" s="16">
        <v>125819.657796283</v>
      </c>
      <c r="AE117" s="16">
        <v>79536.6113237907</v>
      </c>
      <c r="AF117" s="16">
        <v>119048.556901065</v>
      </c>
      <c r="AG117" s="16">
        <v>70568.013716837493</v>
      </c>
      <c r="AH117" s="16">
        <v>121145.553581293</v>
      </c>
      <c r="AI117" s="16">
        <v>332475.842680746</v>
      </c>
      <c r="AJ117" s="16">
        <v>176960.468226356</v>
      </c>
      <c r="AK117" s="16">
        <v>188459.994951084</v>
      </c>
      <c r="AL117" s="16">
        <v>211109.500589735</v>
      </c>
      <c r="AM117" s="16">
        <v>373230.997260294</v>
      </c>
      <c r="AN117" s="16">
        <v>246636.374212889</v>
      </c>
      <c r="AO117" s="16">
        <v>155077.230870579</v>
      </c>
      <c r="AP117" s="16">
        <v>251318.236794407</v>
      </c>
      <c r="AQ117" s="16">
        <v>94475.6395786068</v>
      </c>
      <c r="AR117" s="16">
        <v>52614.1378146537</v>
      </c>
      <c r="AS117" s="16">
        <v>283600.339965456</v>
      </c>
      <c r="AT117" s="16">
        <v>47039.1584226658</v>
      </c>
      <c r="AU117" s="16">
        <v>192022.812951437</v>
      </c>
      <c r="AV117" s="16">
        <v>68903.0489898275</v>
      </c>
      <c r="AW117" s="16">
        <v>212878.050838452</v>
      </c>
      <c r="AX117" s="16">
        <v>40622.277254125</v>
      </c>
    </row>
    <row r="118" ht="12.9" customHeight="1">
      <c r="A118" t="s" s="13">
        <v>1278</v>
      </c>
      <c r="B118" t="s" s="14">
        <v>2621</v>
      </c>
      <c r="C118" s="15">
        <v>107398.440413934</v>
      </c>
      <c r="D118" s="16">
        <v>86861.117640663</v>
      </c>
      <c r="E118" s="16">
        <v>66220.8585965107</v>
      </c>
      <c r="F118" s="16">
        <v>57007.7433708066</v>
      </c>
      <c r="G118" s="16">
        <v>57996.6035431197</v>
      </c>
      <c r="H118" s="16">
        <v>66164.8601815931</v>
      </c>
      <c r="I118" s="16">
        <v>55351.9150734495</v>
      </c>
      <c r="J118" s="16">
        <v>48079.8933008809</v>
      </c>
      <c r="K118" s="16">
        <v>101493.650834928</v>
      </c>
      <c r="L118" s="16">
        <v>88781.843764934194</v>
      </c>
      <c r="M118" s="16">
        <v>134511.194525713</v>
      </c>
      <c r="N118" s="16">
        <v>97745.7088156301</v>
      </c>
      <c r="O118" s="16">
        <v>71540.5212921568</v>
      </c>
      <c r="P118" s="16">
        <v>73900.9326327437</v>
      </c>
      <c r="Q118" s="16">
        <v>127415.454200708</v>
      </c>
      <c r="R118" s="16">
        <v>114815.607287042</v>
      </c>
      <c r="S118" s="16">
        <v>76505.4221165972</v>
      </c>
      <c r="T118" s="16">
        <v>111882.314072752</v>
      </c>
      <c r="U118" s="16">
        <v>120529.540398421</v>
      </c>
      <c r="V118" s="16">
        <v>107155.366556629</v>
      </c>
      <c r="W118" s="16">
        <v>102660.230250134</v>
      </c>
      <c r="X118" s="16">
        <v>109419.572242635</v>
      </c>
      <c r="Y118" s="16">
        <v>76471.6804636353</v>
      </c>
      <c r="Z118" s="16">
        <v>88244.2788737845</v>
      </c>
      <c r="AA118" s="16">
        <v>71916.2972086771</v>
      </c>
      <c r="AB118" s="16">
        <v>79466.5056395687</v>
      </c>
      <c r="AC118" s="16">
        <v>224011.656385301</v>
      </c>
      <c r="AD118" s="16">
        <v>190951.64501925</v>
      </c>
      <c r="AE118" s="16">
        <v>121585.309356039</v>
      </c>
      <c r="AF118" s="16">
        <v>129974.740921269</v>
      </c>
      <c r="AG118" s="16">
        <v>97770.4128568149</v>
      </c>
      <c r="AH118" s="16">
        <v>242334.238667978</v>
      </c>
      <c r="AI118" s="16">
        <v>133973.572826454</v>
      </c>
      <c r="AJ118" s="16">
        <v>100208.306633251</v>
      </c>
      <c r="AK118" s="16">
        <v>332353.740079858</v>
      </c>
      <c r="AL118" s="16">
        <v>118758.38811024</v>
      </c>
      <c r="AM118" s="16">
        <v>161398.948605539</v>
      </c>
      <c r="AN118" s="16">
        <v>129922.195336635</v>
      </c>
      <c r="AO118" s="16">
        <v>87439.4962870375</v>
      </c>
      <c r="AP118" s="16">
        <v>161860.071236633</v>
      </c>
      <c r="AQ118" s="16">
        <v>70365.4138377795</v>
      </c>
      <c r="AR118" s="16">
        <v>112073.394026517</v>
      </c>
      <c r="AS118" s="16">
        <v>154581.380456548</v>
      </c>
      <c r="AT118" s="16">
        <v>96630.5883964833</v>
      </c>
      <c r="AU118" s="16">
        <v>104085.470267771</v>
      </c>
      <c r="AV118" s="16">
        <v>105555.849346305</v>
      </c>
      <c r="AW118" s="16">
        <v>80138.9566292065</v>
      </c>
      <c r="AX118" s="16">
        <v>109222.480553004</v>
      </c>
    </row>
    <row r="119" ht="12.9" customHeight="1">
      <c r="A119" t="s" s="13">
        <v>322</v>
      </c>
      <c r="B119" t="s" s="14">
        <v>2623</v>
      </c>
      <c r="C119" s="15">
        <v>345637.384039081</v>
      </c>
      <c r="D119" s="16">
        <v>410096.494915527</v>
      </c>
      <c r="E119" s="16">
        <v>536462.46177093</v>
      </c>
      <c r="F119" s="16">
        <v>532658.972929544</v>
      </c>
      <c r="G119" s="16">
        <v>520431.539579233</v>
      </c>
      <c r="H119" s="16">
        <v>252260.196482127</v>
      </c>
      <c r="I119" s="16">
        <v>216638.253202168</v>
      </c>
      <c r="J119" s="16">
        <v>309363.581286072</v>
      </c>
      <c r="K119" s="16">
        <v>538364.264112409</v>
      </c>
      <c r="L119" s="16">
        <v>164529.99974292</v>
      </c>
      <c r="M119" s="16">
        <v>249554.606710891</v>
      </c>
      <c r="N119" s="16">
        <v>475487.348746965</v>
      </c>
      <c r="O119" s="16">
        <v>339084.366079538</v>
      </c>
      <c r="P119" s="16">
        <v>515747.417272129</v>
      </c>
      <c r="Q119" s="16">
        <v>287156.472440176</v>
      </c>
      <c r="R119" s="16">
        <v>227125.193639693</v>
      </c>
      <c r="S119" s="16">
        <v>289740.038430293</v>
      </c>
      <c r="T119" s="16">
        <v>285909.962899749</v>
      </c>
      <c r="U119" s="16">
        <v>196406.627199283</v>
      </c>
      <c r="V119" s="16">
        <v>371628.899186759</v>
      </c>
      <c r="W119" s="16">
        <v>269064.715505053</v>
      </c>
      <c r="X119" s="16">
        <v>194457.306322783</v>
      </c>
      <c r="Y119" s="16">
        <v>349802.410607552</v>
      </c>
      <c r="Z119" s="16">
        <v>376193.768076708</v>
      </c>
      <c r="AA119" s="16">
        <v>70006.488511759206</v>
      </c>
      <c r="AB119" s="16">
        <v>80117.3498395717</v>
      </c>
      <c r="AC119" s="16">
        <v>56356.3536449278</v>
      </c>
      <c r="AD119" s="16">
        <v>64092.6063837675</v>
      </c>
      <c r="AE119" s="16">
        <v>136154.375430717</v>
      </c>
      <c r="AF119" s="16">
        <v>82846.7461242665</v>
      </c>
      <c r="AG119" s="16">
        <v>214980.535495496</v>
      </c>
      <c r="AH119" s="16">
        <v>279412.745391398</v>
      </c>
      <c r="AI119" s="16">
        <v>124463.137736399</v>
      </c>
      <c r="AJ119" s="16">
        <v>132999.096870875</v>
      </c>
      <c r="AK119" s="16">
        <v>134474.304840992</v>
      </c>
      <c r="AL119" s="16">
        <v>198755.442177932</v>
      </c>
      <c r="AM119" s="16">
        <v>214492.846681958</v>
      </c>
      <c r="AN119" s="16">
        <v>94399.3377034143</v>
      </c>
      <c r="AO119" s="16">
        <v>99274.4058598546</v>
      </c>
      <c r="AP119" s="16">
        <v>119682.984192441</v>
      </c>
      <c r="AQ119" s="16">
        <v>104330.13158887</v>
      </c>
      <c r="AR119" s="16">
        <v>109677.477959338</v>
      </c>
      <c r="AS119" s="16">
        <v>139469.847677592</v>
      </c>
      <c r="AT119" s="16">
        <v>133771.921768842</v>
      </c>
      <c r="AU119" s="16">
        <v>94170.0028274887</v>
      </c>
      <c r="AV119" s="16">
        <v>188678.69588369</v>
      </c>
      <c r="AW119" s="16">
        <v>245661.207065334</v>
      </c>
      <c r="AX119" s="16">
        <v>180667.659920275</v>
      </c>
    </row>
    <row r="120" ht="12.9" customHeight="1">
      <c r="A120" t="s" s="13">
        <v>496</v>
      </c>
      <c r="B120" t="s" s="14">
        <v>2626</v>
      </c>
      <c r="C120" s="15">
        <v>677116.542531935</v>
      </c>
      <c r="D120" s="16">
        <v>94465.098208235606</v>
      </c>
      <c r="E120" s="16">
        <v>914827.6460888149</v>
      </c>
      <c r="F120" s="16">
        <v>484264.770299792</v>
      </c>
      <c r="G120" s="16">
        <v>384779.876240677</v>
      </c>
      <c r="H120" s="16">
        <v>445344.525358513</v>
      </c>
      <c r="I120" s="16">
        <v>670532.409111942</v>
      </c>
      <c r="J120" s="16">
        <v>994791.221529925</v>
      </c>
      <c r="K120" s="16">
        <v>105750.294846514</v>
      </c>
      <c r="L120" s="16">
        <v>844150.645436942</v>
      </c>
      <c r="M120" s="16">
        <v>453043.047970862</v>
      </c>
      <c r="N120" s="16">
        <v>679087.634181145</v>
      </c>
      <c r="O120" s="16">
        <v>479851.741263485</v>
      </c>
      <c r="P120" s="16">
        <v>220888.502308906</v>
      </c>
      <c r="Q120" s="16">
        <v>285552.171441895</v>
      </c>
      <c r="R120" s="16">
        <v>1131940.72455467</v>
      </c>
      <c r="S120" s="16">
        <v>773556.225993919</v>
      </c>
      <c r="T120" s="16">
        <v>291220.882404744</v>
      </c>
      <c r="U120" s="16">
        <v>875245.808404676</v>
      </c>
      <c r="V120" s="16">
        <v>135416.790991718</v>
      </c>
      <c r="W120" s="16">
        <v>627633.961257673</v>
      </c>
      <c r="X120" s="16">
        <v>635548.553596223</v>
      </c>
      <c r="Y120" s="16">
        <v>122209.89483437</v>
      </c>
      <c r="Z120" s="16">
        <v>842609.128606042</v>
      </c>
      <c r="AA120" s="16">
        <v>1184994.58414628</v>
      </c>
      <c r="AB120" s="16">
        <v>356941.314835318</v>
      </c>
      <c r="AC120" s="16">
        <v>2072836.73918952</v>
      </c>
      <c r="AD120" s="16">
        <v>2387324.73056173</v>
      </c>
      <c r="AE120" s="16">
        <v>2218188.5055007</v>
      </c>
      <c r="AF120" s="16">
        <v>337787.907120369</v>
      </c>
      <c r="AG120" s="16">
        <v>2391571.11235631</v>
      </c>
      <c r="AH120" s="16">
        <v>2276368.72859744</v>
      </c>
      <c r="AI120" s="16">
        <v>2508075.83501995</v>
      </c>
      <c r="AJ120" s="16">
        <v>2957502.41532936</v>
      </c>
      <c r="AK120" s="16">
        <v>847065.165007088</v>
      </c>
      <c r="AL120" s="16">
        <v>2970504.52584461</v>
      </c>
      <c r="AM120" s="16">
        <v>1144993.61351289</v>
      </c>
      <c r="AN120" s="16">
        <v>1685104.73833638</v>
      </c>
      <c r="AO120" s="16">
        <v>2364873.2499374</v>
      </c>
      <c r="AP120" s="16">
        <v>1823033.81130363</v>
      </c>
      <c r="AQ120" s="16">
        <v>1294412.29803161</v>
      </c>
      <c r="AR120" s="16">
        <v>1799504.40596433</v>
      </c>
      <c r="AS120" s="16">
        <v>984063.4482233149</v>
      </c>
      <c r="AT120" s="16">
        <v>2873981.27801498</v>
      </c>
      <c r="AU120" s="16">
        <v>280788.010497049</v>
      </c>
      <c r="AV120" s="16">
        <v>894010.979927451</v>
      </c>
      <c r="AW120" s="16">
        <v>329167.307938937</v>
      </c>
      <c r="AX120" s="16">
        <v>1541475.43103687</v>
      </c>
    </row>
    <row r="121" ht="12.9" customHeight="1">
      <c r="A121" t="s" s="13">
        <v>1330</v>
      </c>
      <c r="B121" t="s" s="14">
        <v>2629</v>
      </c>
      <c r="C121" s="15">
        <v>80362.6745945164</v>
      </c>
      <c r="D121" s="16">
        <v>151221.699764122</v>
      </c>
      <c r="E121" s="16">
        <v>70307.4393382913</v>
      </c>
      <c r="F121" s="16">
        <v>92695.4024523109</v>
      </c>
      <c r="G121" s="16">
        <v>122148.417175344</v>
      </c>
      <c r="H121" s="16">
        <v>120150.955082889</v>
      </c>
      <c r="I121" s="16">
        <v>68474.9137040335</v>
      </c>
      <c r="J121" s="16">
        <v>70492.5515855308</v>
      </c>
      <c r="K121" s="16">
        <v>204028.041820468</v>
      </c>
      <c r="L121" s="16">
        <v>82556.511957594194</v>
      </c>
      <c r="M121" s="16">
        <v>122173.654067726</v>
      </c>
      <c r="N121" s="16">
        <v>146783.351317908</v>
      </c>
      <c r="O121" s="16">
        <v>104295.830700026</v>
      </c>
      <c r="P121" s="16">
        <v>180930.56977264</v>
      </c>
      <c r="Q121" s="16">
        <v>128467.833483903</v>
      </c>
      <c r="R121" s="16">
        <v>91298.238331981294</v>
      </c>
      <c r="S121" s="16">
        <v>78693.3306627229</v>
      </c>
      <c r="T121" s="16">
        <v>139137.087197111</v>
      </c>
      <c r="U121" s="16">
        <v>71840.9062081895</v>
      </c>
      <c r="V121" s="16">
        <v>208996.539078637</v>
      </c>
      <c r="W121" s="16">
        <v>173508.003254665</v>
      </c>
      <c r="X121" s="16">
        <v>94447.0302192651</v>
      </c>
      <c r="Y121" s="16">
        <v>133174.443269908</v>
      </c>
      <c r="Z121" s="16">
        <v>122685.202367134</v>
      </c>
      <c r="AA121" s="16">
        <v>17323.8629700069</v>
      </c>
      <c r="AB121" s="16">
        <v>22259.0295661941</v>
      </c>
      <c r="AC121" s="16">
        <v>29591.4284668931</v>
      </c>
      <c r="AD121" s="16">
        <v>62188.7006977515</v>
      </c>
      <c r="AE121" s="16">
        <v>18586.0701512841</v>
      </c>
      <c r="AF121" s="16">
        <v>142052.592838427</v>
      </c>
      <c r="AG121" s="16">
        <v>22614.0881596823</v>
      </c>
      <c r="AH121" s="16">
        <v>81427.5999219833</v>
      </c>
      <c r="AI121" s="16">
        <v>34840.7488906923</v>
      </c>
      <c r="AJ121" s="16">
        <v>70305.3399663428</v>
      </c>
      <c r="AK121" s="16">
        <v>146175.444833782</v>
      </c>
      <c r="AL121" s="16">
        <v>25887.0920107663</v>
      </c>
      <c r="AM121" s="16">
        <v>80732.4321161416</v>
      </c>
      <c r="AN121" s="16">
        <v>14770.0453694375</v>
      </c>
      <c r="AO121" s="16">
        <v>41660.6471497156</v>
      </c>
      <c r="AP121" s="16">
        <v>43475.7126364264</v>
      </c>
      <c r="AQ121" s="16">
        <v>20004.0894973959</v>
      </c>
      <c r="AR121" s="16">
        <v>36954.5235117902</v>
      </c>
      <c r="AS121" s="16">
        <v>60606.7241184686</v>
      </c>
      <c r="AT121" s="16">
        <v>37719.4360103977</v>
      </c>
      <c r="AU121" s="16">
        <v>17867.9045852825</v>
      </c>
      <c r="AV121" s="16">
        <v>26253.751826026</v>
      </c>
      <c r="AW121" s="16">
        <v>27900.9346217131</v>
      </c>
      <c r="AX121" s="16">
        <v>22360.0782307</v>
      </c>
    </row>
    <row r="122" ht="12.9" customHeight="1">
      <c r="A122" t="s" s="13">
        <v>1301</v>
      </c>
      <c r="B122" t="s" s="14">
        <v>2632</v>
      </c>
      <c r="C122" s="15">
        <v>99752.9690919342</v>
      </c>
      <c r="D122" s="16">
        <v>67076.986663598407</v>
      </c>
      <c r="E122" s="16">
        <v>58855.2575246734</v>
      </c>
      <c r="F122" s="16">
        <v>48620.3461079806</v>
      </c>
      <c r="G122" s="16">
        <v>48098.6226130413</v>
      </c>
      <c r="H122" s="16">
        <v>55701.0230273811</v>
      </c>
      <c r="I122" s="16">
        <v>124957.188948182</v>
      </c>
      <c r="J122" s="16">
        <v>74962.0503408824</v>
      </c>
      <c r="K122" s="16">
        <v>45740.1269267725</v>
      </c>
      <c r="L122" s="16">
        <v>192669.151298412</v>
      </c>
      <c r="M122" s="16">
        <v>265578.85090884</v>
      </c>
      <c r="N122" s="16">
        <v>144957.204013726</v>
      </c>
      <c r="O122" s="16">
        <v>103051.943766387</v>
      </c>
      <c r="P122" s="16">
        <v>49077.3183277452</v>
      </c>
      <c r="Q122" s="16">
        <v>145349.005643373</v>
      </c>
      <c r="R122" s="16">
        <v>242556.91441361</v>
      </c>
      <c r="S122" s="16">
        <v>127002.227645802</v>
      </c>
      <c r="T122" s="16">
        <v>201080.56020056</v>
      </c>
      <c r="U122" s="16">
        <v>101892.106673046</v>
      </c>
      <c r="V122" s="16">
        <v>116868.788162951</v>
      </c>
      <c r="W122" s="16">
        <v>122745.571570757</v>
      </c>
      <c r="X122" s="16">
        <v>121936.764618139</v>
      </c>
      <c r="Y122" s="16">
        <v>109589.568191563</v>
      </c>
      <c r="Z122" s="16">
        <v>120356.812613735</v>
      </c>
      <c r="AA122" s="16">
        <v>29305.3031350543</v>
      </c>
      <c r="AB122" s="16">
        <v>45594.2801355603</v>
      </c>
      <c r="AC122" s="16">
        <v>156105.424197924</v>
      </c>
      <c r="AD122" s="16">
        <v>111380.568286626</v>
      </c>
      <c r="AE122" s="16">
        <v>64529.1260572747</v>
      </c>
      <c r="AF122" s="16">
        <v>109631.956200601</v>
      </c>
      <c r="AG122" s="16">
        <v>39478.5144798671</v>
      </c>
      <c r="AH122" s="16">
        <v>157575.215373248</v>
      </c>
      <c r="AI122" s="16">
        <v>36918.2381956021</v>
      </c>
      <c r="AJ122" s="16">
        <v>60477.8658286429</v>
      </c>
      <c r="AK122" s="16">
        <v>231953.567408564</v>
      </c>
      <c r="AL122" s="16">
        <v>36210.6480607295</v>
      </c>
      <c r="AM122" s="16">
        <v>220468.11689576</v>
      </c>
      <c r="AN122" s="16">
        <v>34862.1524010613</v>
      </c>
      <c r="AO122" s="16">
        <v>28641.6557865581</v>
      </c>
      <c r="AP122" s="16">
        <v>53651.0968622155</v>
      </c>
      <c r="AQ122" s="16">
        <v>26936.9949845657</v>
      </c>
      <c r="AR122" s="16">
        <v>52987.3602707466</v>
      </c>
      <c r="AS122" s="16">
        <v>60038.6376598254</v>
      </c>
      <c r="AT122" s="16">
        <v>44104.0580719205</v>
      </c>
      <c r="AU122" s="16">
        <v>33787.5591259242</v>
      </c>
      <c r="AV122" s="16">
        <v>31320.4929555809</v>
      </c>
      <c r="AW122" s="16">
        <v>28885.1717584347</v>
      </c>
      <c r="AX122" s="16">
        <v>41276.9362680169</v>
      </c>
    </row>
    <row r="123" ht="12.9" customHeight="1">
      <c r="A123" t="s" s="13">
        <v>515</v>
      </c>
      <c r="B123" t="s" s="14">
        <v>2635</v>
      </c>
      <c r="C123" s="15">
        <v>440623.603317888</v>
      </c>
      <c r="D123" s="16">
        <v>720306.907878154</v>
      </c>
      <c r="E123" s="16">
        <v>866652.948943947</v>
      </c>
      <c r="F123" s="16">
        <v>1025428.65512964</v>
      </c>
      <c r="G123" s="16">
        <v>536601.3557342479</v>
      </c>
      <c r="H123" s="16">
        <v>618339.667285895</v>
      </c>
      <c r="I123" s="16">
        <v>600280.235761159</v>
      </c>
      <c r="J123" s="16">
        <v>668911.155412676</v>
      </c>
      <c r="K123" s="16">
        <v>572568.387985699</v>
      </c>
      <c r="L123" s="16">
        <v>379719.531460985</v>
      </c>
      <c r="M123" s="16">
        <v>242710.134291082</v>
      </c>
      <c r="N123" s="16">
        <v>594959.9013718161</v>
      </c>
      <c r="O123" s="16">
        <v>293040.199686027</v>
      </c>
      <c r="P123" s="16">
        <v>561647.41445996</v>
      </c>
      <c r="Q123" s="16">
        <v>221054.772845082</v>
      </c>
      <c r="R123" s="16">
        <v>667714.4020944251</v>
      </c>
      <c r="S123" s="16">
        <v>485838.232856189</v>
      </c>
      <c r="T123" s="16">
        <v>366973.760261594</v>
      </c>
      <c r="U123" s="16">
        <v>463828.919540183</v>
      </c>
      <c r="V123" s="16">
        <v>295523.106525675</v>
      </c>
      <c r="W123" s="16">
        <v>365682.117529926</v>
      </c>
      <c r="X123" s="16">
        <v>710157.9372875399</v>
      </c>
      <c r="Y123" s="16">
        <v>625810.838766554</v>
      </c>
      <c r="Z123" s="16">
        <v>556008.565409973</v>
      </c>
      <c r="AA123" s="16">
        <v>2300572.85755114</v>
      </c>
      <c r="AB123" s="16">
        <v>1955185.34099402</v>
      </c>
      <c r="AC123" s="16">
        <v>1415081.53692672</v>
      </c>
      <c r="AD123" s="16">
        <v>1347840.44549852</v>
      </c>
      <c r="AE123" s="16">
        <v>1171513.28780811</v>
      </c>
      <c r="AF123" s="16">
        <v>756588.911055791</v>
      </c>
      <c r="AG123" s="16">
        <v>1383666.21883651</v>
      </c>
      <c r="AH123" s="16">
        <v>1281051.41062697</v>
      </c>
      <c r="AI123" s="16">
        <v>978614.03450678</v>
      </c>
      <c r="AJ123" s="16">
        <v>1745546.91550645</v>
      </c>
      <c r="AK123" s="16">
        <v>709703.783699704</v>
      </c>
      <c r="AL123" s="16">
        <v>1797520.44166604</v>
      </c>
      <c r="AM123" s="16">
        <v>440974.931527049</v>
      </c>
      <c r="AN123" s="16">
        <v>976255.790131317</v>
      </c>
      <c r="AO123" s="16">
        <v>1909662.50741786</v>
      </c>
      <c r="AP123" s="16">
        <v>913246.187359101</v>
      </c>
      <c r="AQ123" s="16">
        <v>1430128.87653288</v>
      </c>
      <c r="AR123" s="16">
        <v>1775061.50491948</v>
      </c>
      <c r="AS123" s="16">
        <v>394634.732068237</v>
      </c>
      <c r="AT123" s="16">
        <v>2221480.95168653</v>
      </c>
      <c r="AU123" s="16">
        <v>1699384.71802747</v>
      </c>
      <c r="AV123" s="16">
        <v>1662895.40260747</v>
      </c>
      <c r="AW123" s="16">
        <v>1106901.5072077</v>
      </c>
      <c r="AX123" s="16">
        <v>1548746.96935598</v>
      </c>
    </row>
    <row r="124" ht="12.9" customHeight="1">
      <c r="A124" t="s" s="13">
        <v>1312</v>
      </c>
      <c r="B124" t="s" s="14">
        <v>2639</v>
      </c>
      <c r="C124" s="15">
        <v>91399.4613618513</v>
      </c>
      <c r="D124" s="16">
        <v>79586.6352498229</v>
      </c>
      <c r="E124" s="16">
        <v>70596.6359824387</v>
      </c>
      <c r="F124" s="16">
        <v>48444.6569083567</v>
      </c>
      <c r="G124" s="16">
        <v>53259.1091444455</v>
      </c>
      <c r="H124" s="16">
        <v>72252.5698602479</v>
      </c>
      <c r="I124" s="16">
        <v>88199.605718193707</v>
      </c>
      <c r="J124" s="16">
        <v>87866.884640877193</v>
      </c>
      <c r="K124" s="16">
        <v>69059.2749417483</v>
      </c>
      <c r="L124" s="16">
        <v>208927.447413638</v>
      </c>
      <c r="M124" s="16">
        <v>157675.959306805</v>
      </c>
      <c r="N124" s="16">
        <v>110298.798836825</v>
      </c>
      <c r="O124" s="16">
        <v>118115.041158043</v>
      </c>
      <c r="P124" s="16">
        <v>49602.2402101099</v>
      </c>
      <c r="Q124" s="16">
        <v>119001.032211068</v>
      </c>
      <c r="R124" s="16">
        <v>180954.932098788</v>
      </c>
      <c r="S124" s="16">
        <v>133441.773369337</v>
      </c>
      <c r="T124" s="16">
        <v>162476.672855818</v>
      </c>
      <c r="U124" s="16">
        <v>86734.105221077494</v>
      </c>
      <c r="V124" s="16">
        <v>69240.5046614842</v>
      </c>
      <c r="W124" s="16">
        <v>115013.934365161</v>
      </c>
      <c r="X124" s="16">
        <v>106300.14105628</v>
      </c>
      <c r="Y124" s="16">
        <v>92059.974320346693</v>
      </c>
      <c r="Z124" s="16">
        <v>147559.280214134</v>
      </c>
      <c r="AA124" s="16">
        <v>14986.1288964096</v>
      </c>
      <c r="AB124" s="16">
        <v>17545.6684019857</v>
      </c>
      <c r="AC124" s="16">
        <v>28315.4717292748</v>
      </c>
      <c r="AD124" s="16">
        <v>24400.8293333507</v>
      </c>
      <c r="AE124" s="16">
        <v>15015.338710765</v>
      </c>
      <c r="AF124" s="16">
        <v>29421.6335369738</v>
      </c>
      <c r="AG124" s="16">
        <v>14644.8583970421</v>
      </c>
      <c r="AH124" s="16">
        <v>46348.2870963237</v>
      </c>
      <c r="AI124" s="16">
        <v>13380.1123089638</v>
      </c>
      <c r="AJ124" s="16">
        <v>20651.376141077</v>
      </c>
      <c r="AK124" s="16">
        <v>58795.9475988898</v>
      </c>
      <c r="AL124" s="16">
        <v>11867.7318125074</v>
      </c>
      <c r="AM124" s="16">
        <v>48283.5062020075</v>
      </c>
      <c r="AN124" s="16">
        <v>13256.1724083227</v>
      </c>
      <c r="AO124" s="16">
        <v>10157.0427678954</v>
      </c>
      <c r="AP124" s="16">
        <v>17728.4865232088</v>
      </c>
      <c r="AQ124" s="16">
        <v>9480.598891487811</v>
      </c>
      <c r="AR124" s="16">
        <v>26859.8987798543</v>
      </c>
      <c r="AS124" s="16">
        <v>13125.8880839498</v>
      </c>
      <c r="AT124" s="16">
        <v>17591.7040132087</v>
      </c>
      <c r="AU124" s="16">
        <v>13364.2240602131</v>
      </c>
      <c r="AV124" s="16">
        <v>15128.2811577882</v>
      </c>
      <c r="AW124" s="16">
        <v>9078.939004685220</v>
      </c>
      <c r="AX124" s="16">
        <v>17610.0660787925</v>
      </c>
    </row>
    <row r="125" ht="12.9" customHeight="1">
      <c r="A125" t="s" s="13">
        <v>589</v>
      </c>
      <c r="B125" t="s" s="14">
        <v>2648</v>
      </c>
      <c r="C125" s="15">
        <v>650693.6246097391</v>
      </c>
      <c r="D125" s="16">
        <v>184746.16762823</v>
      </c>
      <c r="E125" s="16">
        <v>219103.072601924</v>
      </c>
      <c r="F125" s="16">
        <v>88038.363749744094</v>
      </c>
      <c r="G125" s="16">
        <v>138428.973075495</v>
      </c>
      <c r="H125" s="16">
        <v>273876.651937028</v>
      </c>
      <c r="I125" s="16">
        <v>533971.4354591781</v>
      </c>
      <c r="J125" s="16">
        <v>407379.952668271</v>
      </c>
      <c r="K125" s="16">
        <v>95917.2963344109</v>
      </c>
      <c r="L125" s="16">
        <v>471682.296898162</v>
      </c>
      <c r="M125" s="16">
        <v>153536.221716738</v>
      </c>
      <c r="N125" s="16">
        <v>470753.146939262</v>
      </c>
      <c r="O125" s="16">
        <v>581826.9200608931</v>
      </c>
      <c r="P125" s="16">
        <v>102502.237133381</v>
      </c>
      <c r="Q125" s="16">
        <v>295400.286351392</v>
      </c>
      <c r="R125" s="16">
        <v>319869.859948429</v>
      </c>
      <c r="S125" s="16">
        <v>408914.764560585</v>
      </c>
      <c r="T125" s="16">
        <v>336879.146831613</v>
      </c>
      <c r="U125" s="16">
        <v>389610.471435654</v>
      </c>
      <c r="V125" s="16">
        <v>94440.4275808978</v>
      </c>
      <c r="W125" s="16">
        <v>413821.076942275</v>
      </c>
      <c r="X125" s="16">
        <v>196844.192700212</v>
      </c>
      <c r="Y125" s="16">
        <v>139436.126133197</v>
      </c>
      <c r="Z125" s="16">
        <v>144162.705360417</v>
      </c>
      <c r="AA125" s="16">
        <v>1603.520790458580</v>
      </c>
      <c r="AB125" s="16">
        <v>2439.031250798680</v>
      </c>
      <c r="AC125" s="16">
        <v>9096.990794720910</v>
      </c>
      <c r="AD125" s="16">
        <v>10556.2126110088</v>
      </c>
      <c r="AE125" s="16">
        <v>8388.361131445379</v>
      </c>
      <c r="AF125" s="16">
        <v>1978.765197093030</v>
      </c>
      <c r="AG125" s="16">
        <v>2372.308079921930</v>
      </c>
      <c r="AH125" s="16">
        <v>18649.7717304078</v>
      </c>
      <c r="AI125" s="16">
        <v>5409.902810931580</v>
      </c>
      <c r="AJ125" s="16">
        <v>6126.006894392380</v>
      </c>
      <c r="AK125" s="16">
        <v>72121.289524083</v>
      </c>
      <c r="AL125" s="16">
        <v>5927.384443645810</v>
      </c>
      <c r="AM125" s="16">
        <v>68304.5463025309</v>
      </c>
      <c r="AN125" s="16">
        <v>6641.856446283920</v>
      </c>
      <c r="AO125" s="16">
        <v>1346.878189544290</v>
      </c>
      <c r="AP125" s="16">
        <v>9009.115071727019</v>
      </c>
      <c r="AQ125" s="16">
        <v>10977.3274888352</v>
      </c>
      <c r="AR125" s="16">
        <v>11957.6494543069</v>
      </c>
      <c r="AS125" s="16">
        <v>28986.1794185056</v>
      </c>
      <c r="AT125" s="16">
        <v>9123.464426880390</v>
      </c>
      <c r="AU125" s="16">
        <v>6192.560218266290</v>
      </c>
      <c r="AV125" s="16">
        <v>4794.889577355680</v>
      </c>
      <c r="AW125" s="16">
        <v>2435.911637499420</v>
      </c>
      <c r="AX125" s="16">
        <v>13452.7538924081</v>
      </c>
    </row>
    <row r="126" ht="12.9" customHeight="1">
      <c r="A126" t="s" s="13">
        <v>1348</v>
      </c>
      <c r="B126" t="s" s="14">
        <v>2652</v>
      </c>
      <c r="C126" s="15">
        <v>154196.340754937</v>
      </c>
      <c r="D126" s="16">
        <v>145387.02367321</v>
      </c>
      <c r="E126" s="16">
        <v>202278.011912663</v>
      </c>
      <c r="F126" s="16">
        <v>154261.63177767</v>
      </c>
      <c r="G126" s="16">
        <v>145441.472325234</v>
      </c>
      <c r="H126" s="16">
        <v>96024.6230576469</v>
      </c>
      <c r="I126" s="16">
        <v>95468.475395863294</v>
      </c>
      <c r="J126" s="16">
        <v>97597.5483706674</v>
      </c>
      <c r="K126" s="16">
        <v>138992.505493281</v>
      </c>
      <c r="L126" s="16">
        <v>89337.4838899356</v>
      </c>
      <c r="M126" s="16">
        <v>121973.462541597</v>
      </c>
      <c r="N126" s="16">
        <v>146242.252307549</v>
      </c>
      <c r="O126" s="16">
        <v>105306.102938785</v>
      </c>
      <c r="P126" s="16">
        <v>114651.133535436</v>
      </c>
      <c r="Q126" s="16">
        <v>45881.4184549683</v>
      </c>
      <c r="R126" s="16">
        <v>193562.028513448</v>
      </c>
      <c r="S126" s="16">
        <v>90523.262220792705</v>
      </c>
      <c r="T126" s="16">
        <v>89473.0392564717</v>
      </c>
      <c r="U126" s="16">
        <v>36331.7134460418</v>
      </c>
      <c r="V126" s="16">
        <v>45533.3204592344</v>
      </c>
      <c r="W126" s="16">
        <v>48806.3168708268</v>
      </c>
      <c r="X126" s="16">
        <v>55853.6058504066</v>
      </c>
      <c r="Y126" s="16">
        <v>87114.910074941</v>
      </c>
      <c r="Z126" s="16">
        <v>69074.4349034341</v>
      </c>
      <c r="AA126" s="16">
        <v>43672.1436567245</v>
      </c>
      <c r="AB126" s="16">
        <v>88047.8206282226</v>
      </c>
      <c r="AC126" s="16">
        <v>152506.486249982</v>
      </c>
      <c r="AD126" s="16">
        <v>148751.878873943</v>
      </c>
      <c r="AE126" s="16">
        <v>90004.2751758152</v>
      </c>
      <c r="AF126" s="16">
        <v>139517.932790568</v>
      </c>
      <c r="AG126" s="16">
        <v>63032.9943550008</v>
      </c>
      <c r="AH126" s="16">
        <v>575150.205117731</v>
      </c>
      <c r="AI126" s="16">
        <v>167529.186679724</v>
      </c>
      <c r="AJ126" s="16">
        <v>158847.825239751</v>
      </c>
      <c r="AK126" s="16">
        <v>172324.121360866</v>
      </c>
      <c r="AL126" s="16">
        <v>84435.514612397106</v>
      </c>
      <c r="AM126" s="16">
        <v>207239.180634746</v>
      </c>
      <c r="AN126" s="16">
        <v>77634.6371047039</v>
      </c>
      <c r="AO126" s="16">
        <v>44118.8218672917</v>
      </c>
      <c r="AP126" s="16">
        <v>94474.6692438817</v>
      </c>
      <c r="AQ126" s="16">
        <v>51136.5106881563</v>
      </c>
      <c r="AR126" s="16">
        <v>104775.656032369</v>
      </c>
      <c r="AS126" s="16">
        <v>141168.969126792</v>
      </c>
      <c r="AT126" s="16">
        <v>120828.622829737</v>
      </c>
      <c r="AU126" s="16">
        <v>56437.3143351469</v>
      </c>
      <c r="AV126" s="16">
        <v>46745.8500729958</v>
      </c>
      <c r="AW126" s="16">
        <v>48453.4312353648</v>
      </c>
      <c r="AX126" s="16">
        <v>75576.1183595597</v>
      </c>
    </row>
    <row r="127" ht="12.9" customHeight="1">
      <c r="A127" t="s" s="13">
        <v>552</v>
      </c>
      <c r="B127" t="s" s="14">
        <v>2661</v>
      </c>
      <c r="C127" s="15">
        <v>172281.476854573</v>
      </c>
      <c r="D127" s="16">
        <v>384416.271866826</v>
      </c>
      <c r="E127" s="16">
        <v>237037.526292345</v>
      </c>
      <c r="F127" s="16">
        <v>423897.468513754</v>
      </c>
      <c r="G127" s="16">
        <v>226985.618556478</v>
      </c>
      <c r="H127" s="16">
        <v>328332.256056774</v>
      </c>
      <c r="I127" s="16">
        <v>181090.746141038</v>
      </c>
      <c r="J127" s="16">
        <v>206251.567882047</v>
      </c>
      <c r="K127" s="16">
        <v>355357.687732794</v>
      </c>
      <c r="L127" s="16">
        <v>156159.348399775</v>
      </c>
      <c r="M127" s="16">
        <v>174502.638072338</v>
      </c>
      <c r="N127" s="16">
        <v>162601.684433401</v>
      </c>
      <c r="O127" s="16">
        <v>189472.900498908</v>
      </c>
      <c r="P127" s="16">
        <v>279182.863349237</v>
      </c>
      <c r="Q127" s="16">
        <v>171675.953220761</v>
      </c>
      <c r="R127" s="16">
        <v>116074.936889515</v>
      </c>
      <c r="S127" s="16">
        <v>182618.928581029</v>
      </c>
      <c r="T127" s="16">
        <v>183653.168748842</v>
      </c>
      <c r="U127" s="16">
        <v>237292.037368681</v>
      </c>
      <c r="V127" s="16">
        <v>328748.411008367</v>
      </c>
      <c r="W127" s="16">
        <v>129598.753637892</v>
      </c>
      <c r="X127" s="16">
        <v>247509.10262178</v>
      </c>
      <c r="Y127" s="16">
        <v>225353.410013325</v>
      </c>
      <c r="Z127" s="16">
        <v>225277.128243482</v>
      </c>
      <c r="AA127" s="16">
        <v>1519201.11743224</v>
      </c>
      <c r="AB127" s="16">
        <v>1104453.88330616</v>
      </c>
      <c r="AC127" s="16">
        <v>686798.992450688</v>
      </c>
      <c r="AD127" s="16">
        <v>766348.785869589</v>
      </c>
      <c r="AE127" s="16">
        <v>602379.856525872</v>
      </c>
      <c r="AF127" s="16">
        <v>1077202.20732949</v>
      </c>
      <c r="AG127" s="16">
        <v>423395.122438063</v>
      </c>
      <c r="AH127" s="16">
        <v>544918.299848157</v>
      </c>
      <c r="AI127" s="16">
        <v>346741.88669659</v>
      </c>
      <c r="AJ127" s="16">
        <v>0</v>
      </c>
      <c r="AK127" s="16">
        <v>629745.379119979</v>
      </c>
      <c r="AL127" s="16">
        <v>465393.601393847</v>
      </c>
      <c r="AM127" s="16">
        <v>574278.464211745</v>
      </c>
      <c r="AN127" s="16">
        <v>738054.393818294</v>
      </c>
      <c r="AO127" s="16">
        <v>747049.8183066091</v>
      </c>
      <c r="AP127" s="16">
        <v>530739.067140084</v>
      </c>
      <c r="AQ127" s="16">
        <v>1021484.28719431</v>
      </c>
      <c r="AR127" s="16">
        <v>1065559.29415212</v>
      </c>
      <c r="AS127" s="16">
        <v>518496.437169948</v>
      </c>
      <c r="AT127" s="16">
        <v>681202.305440338</v>
      </c>
      <c r="AU127" s="16">
        <v>891575.48610707</v>
      </c>
      <c r="AV127" s="16">
        <v>1131549.62759028</v>
      </c>
      <c r="AW127" s="16">
        <v>1147104.78311304</v>
      </c>
      <c r="AX127" s="16">
        <v>703425.211585186</v>
      </c>
    </row>
    <row r="128" ht="12.9" customHeight="1">
      <c r="A128" t="s" s="13">
        <v>1351</v>
      </c>
      <c r="B128" t="s" s="14">
        <v>2665</v>
      </c>
      <c r="C128" s="15">
        <v>3953429.61857786</v>
      </c>
      <c r="D128" s="16">
        <v>5971327.70124996</v>
      </c>
      <c r="E128" s="16">
        <v>4993137.25002609</v>
      </c>
      <c r="F128" s="16">
        <v>5614428.46609436</v>
      </c>
      <c r="G128" s="16">
        <v>3366510.40387035</v>
      </c>
      <c r="H128" s="16">
        <v>7201599.2484311</v>
      </c>
      <c r="I128" s="16">
        <v>3783437.30306533</v>
      </c>
      <c r="J128" s="16">
        <v>3602943.64670572</v>
      </c>
      <c r="K128" s="16">
        <v>5932916.58000135</v>
      </c>
      <c r="L128" s="16">
        <v>2807183.50257425</v>
      </c>
      <c r="M128" s="16">
        <v>2679512.24748997</v>
      </c>
      <c r="N128" s="16">
        <v>4321587.281932</v>
      </c>
      <c r="O128" s="16">
        <v>4715028.39979507</v>
      </c>
      <c r="P128" s="16">
        <v>5759933.33114375</v>
      </c>
      <c r="Q128" s="16">
        <v>3569367.98180637</v>
      </c>
      <c r="R128" s="16">
        <v>2531710.00427117</v>
      </c>
      <c r="S128" s="16">
        <v>2748709.28738369</v>
      </c>
      <c r="T128" s="16">
        <v>2319074.86068868</v>
      </c>
      <c r="U128" s="16">
        <v>3365143.57357573</v>
      </c>
      <c r="V128" s="16">
        <v>5041462.82000887</v>
      </c>
      <c r="W128" s="16">
        <v>2028026.40244587</v>
      </c>
      <c r="X128" s="16">
        <v>4655496.22039684</v>
      </c>
      <c r="Y128" s="16">
        <v>3099500.62209402</v>
      </c>
      <c r="Z128" s="16">
        <v>5572356.40133975</v>
      </c>
      <c r="AA128" s="16">
        <v>10944819.4479212</v>
      </c>
      <c r="AB128" s="16">
        <v>6974308.74065329</v>
      </c>
      <c r="AC128" s="16">
        <v>9644349.393195439</v>
      </c>
      <c r="AD128" s="16">
        <v>7623637.46497379</v>
      </c>
      <c r="AE128" s="16">
        <v>6938714.3400895</v>
      </c>
      <c r="AF128" s="16">
        <v>8273821.37844488</v>
      </c>
      <c r="AG128" s="16">
        <v>5875277.74801577</v>
      </c>
      <c r="AH128" s="16">
        <v>5072973.03271868</v>
      </c>
      <c r="AI128" s="16">
        <v>6779967.98809923</v>
      </c>
      <c r="AJ128" s="16">
        <v>9894687.47656071</v>
      </c>
      <c r="AK128" s="16">
        <v>5232601.49722436</v>
      </c>
      <c r="AL128" s="16">
        <v>7251092.15831794</v>
      </c>
      <c r="AM128" s="16">
        <v>4743466.48684325</v>
      </c>
      <c r="AN128" s="16">
        <v>12123256.6725752</v>
      </c>
      <c r="AO128" s="16">
        <v>12462969.8625975</v>
      </c>
      <c r="AP128" s="16">
        <v>4938963.56819529</v>
      </c>
      <c r="AQ128" s="16">
        <v>6882404.66724302</v>
      </c>
      <c r="AR128" s="16">
        <v>12348925.7461795</v>
      </c>
      <c r="AS128" s="16">
        <v>8208864.77381997</v>
      </c>
      <c r="AT128" s="16">
        <v>9255698.710585659</v>
      </c>
      <c r="AU128" s="16">
        <v>10499663.3915503</v>
      </c>
      <c r="AV128" s="16">
        <v>9968556.106863961</v>
      </c>
      <c r="AW128" s="16">
        <v>9919811.674039099</v>
      </c>
      <c r="AX128" s="16">
        <v>8363939.81104585</v>
      </c>
    </row>
    <row r="129" ht="12.9" customHeight="1">
      <c r="A129" t="s" s="13">
        <v>1377</v>
      </c>
      <c r="B129" t="s" s="14">
        <v>2669</v>
      </c>
      <c r="C129" s="15">
        <v>1148648.25406527</v>
      </c>
      <c r="D129" s="16">
        <v>1407733.60927423</v>
      </c>
      <c r="E129" s="16">
        <v>1053550.06672446</v>
      </c>
      <c r="F129" s="16">
        <v>680733.042686546</v>
      </c>
      <c r="G129" s="16">
        <v>902565.217521272</v>
      </c>
      <c r="H129" s="16">
        <v>842986.236781264</v>
      </c>
      <c r="I129" s="16">
        <v>929095.987813701</v>
      </c>
      <c r="J129" s="16">
        <v>1091372.93288747</v>
      </c>
      <c r="K129" s="16">
        <v>1061970.84301803</v>
      </c>
      <c r="L129" s="16">
        <v>1668157.20324989</v>
      </c>
      <c r="M129" s="16">
        <v>1731874.74908566</v>
      </c>
      <c r="N129" s="16">
        <v>1012807.17076065</v>
      </c>
      <c r="O129" s="16">
        <v>1392364.93715244</v>
      </c>
      <c r="P129" s="16">
        <v>868309.4031474279</v>
      </c>
      <c r="Q129" s="16">
        <v>2006156.88610981</v>
      </c>
      <c r="R129" s="16">
        <v>1617417.88227765</v>
      </c>
      <c r="S129" s="16">
        <v>1352111.29263643</v>
      </c>
      <c r="T129" s="16">
        <v>1182464.58530193</v>
      </c>
      <c r="U129" s="16">
        <v>1789544.7517743</v>
      </c>
      <c r="V129" s="16">
        <v>1350293.68199043</v>
      </c>
      <c r="W129" s="16">
        <v>1403995.66018905</v>
      </c>
      <c r="X129" s="16">
        <v>1340846.44131578</v>
      </c>
      <c r="Y129" s="16">
        <v>1033899.83190859</v>
      </c>
      <c r="Z129" s="16">
        <v>1190049.35418287</v>
      </c>
      <c r="AA129" s="16">
        <v>2344334.65849703</v>
      </c>
      <c r="AB129" s="16">
        <v>4531974.6271735</v>
      </c>
      <c r="AC129" s="16">
        <v>2937366.4978538</v>
      </c>
      <c r="AD129" s="16">
        <v>4025027.23307404</v>
      </c>
      <c r="AE129" s="16">
        <v>6016872.8828549</v>
      </c>
      <c r="AF129" s="16">
        <v>9072174.21093436</v>
      </c>
      <c r="AG129" s="16">
        <v>3615100.8192804</v>
      </c>
      <c r="AH129" s="16">
        <v>5748776.17742281</v>
      </c>
      <c r="AI129" s="16">
        <v>8690789.867912199</v>
      </c>
      <c r="AJ129" s="16">
        <v>3538566.06287866</v>
      </c>
      <c r="AK129" s="16">
        <v>6382625.524464</v>
      </c>
      <c r="AL129" s="16">
        <v>3884465.96419565</v>
      </c>
      <c r="AM129" s="16">
        <v>9385313.257389771</v>
      </c>
      <c r="AN129" s="16">
        <v>6993309.70640801</v>
      </c>
      <c r="AO129" s="16">
        <v>3095759.54628702</v>
      </c>
      <c r="AP129" s="16">
        <v>8728163.512957031</v>
      </c>
      <c r="AQ129" s="16">
        <v>3383553.08466872</v>
      </c>
      <c r="AR129" s="16">
        <v>1998353.87036731</v>
      </c>
      <c r="AS129" s="16">
        <v>10449007.6753535</v>
      </c>
      <c r="AT129" s="16">
        <v>1694121.02467973</v>
      </c>
      <c r="AU129" s="16">
        <v>10972331.4289787</v>
      </c>
      <c r="AV129" s="16">
        <v>3937995.89372842</v>
      </c>
      <c r="AW129" s="16">
        <v>4239899.88683164</v>
      </c>
      <c r="AX129" s="16">
        <v>4642294.01952922</v>
      </c>
    </row>
    <row r="130" ht="12.9" customHeight="1">
      <c r="A130" t="s" s="13">
        <v>1386</v>
      </c>
      <c r="B130" t="s" s="14">
        <v>2673</v>
      </c>
      <c r="C130" s="15">
        <v>64013.0018438842</v>
      </c>
      <c r="D130" s="16">
        <v>48402.9123349257</v>
      </c>
      <c r="E130" s="16">
        <v>22691.5223865144</v>
      </c>
      <c r="F130" s="16">
        <v>36824.1431902295</v>
      </c>
      <c r="G130" s="16">
        <v>32109.0115010732</v>
      </c>
      <c r="H130" s="16">
        <v>23428.6011739166</v>
      </c>
      <c r="I130" s="16">
        <v>62539.4031017531</v>
      </c>
      <c r="J130" s="16">
        <v>46800.4239668445</v>
      </c>
      <c r="K130" s="16">
        <v>18474.9792867692</v>
      </c>
      <c r="L130" s="16">
        <v>93226.241432933806</v>
      </c>
      <c r="M130" s="16">
        <v>470987.86095489</v>
      </c>
      <c r="N130" s="16">
        <v>45658.2818024628</v>
      </c>
      <c r="O130" s="16">
        <v>45452.1210039695</v>
      </c>
      <c r="P130" s="16">
        <v>24552.9342351557</v>
      </c>
      <c r="Q130" s="16">
        <v>90645.881749900305</v>
      </c>
      <c r="R130" s="16">
        <v>497620.064504526</v>
      </c>
      <c r="S130" s="16">
        <v>73606.2818852059</v>
      </c>
      <c r="T130" s="16">
        <v>98928.3804028491</v>
      </c>
      <c r="U130" s="16">
        <v>79768.669589438694</v>
      </c>
      <c r="V130" s="16">
        <v>136178.253207984</v>
      </c>
      <c r="W130" s="16">
        <v>32610.0309636478</v>
      </c>
      <c r="X130" s="16">
        <v>30881.2757793834</v>
      </c>
      <c r="Y130" s="16">
        <v>56651.2725779907</v>
      </c>
      <c r="Z130" s="16">
        <v>25707.5533527627</v>
      </c>
      <c r="AA130" s="16">
        <v>204408.834686921</v>
      </c>
      <c r="AB130" s="16">
        <v>479764.967208935</v>
      </c>
      <c r="AC130" s="16">
        <v>324876.895125613</v>
      </c>
      <c r="AD130" s="16">
        <v>638080.700426684</v>
      </c>
      <c r="AE130" s="16">
        <v>953091.71584838</v>
      </c>
      <c r="AF130" s="16">
        <v>902833.608910208</v>
      </c>
      <c r="AG130" s="16">
        <v>413457.687352954</v>
      </c>
      <c r="AH130" s="16">
        <v>2341453.57542061</v>
      </c>
      <c r="AI130" s="16">
        <v>1366570.99445267</v>
      </c>
      <c r="AJ130" s="16">
        <v>310676.779867589</v>
      </c>
      <c r="AK130" s="16">
        <v>2164001.90568483</v>
      </c>
      <c r="AL130" s="16">
        <v>414039.671727012</v>
      </c>
      <c r="AM130" s="16">
        <v>2443841.17705525</v>
      </c>
      <c r="AN130" s="16">
        <v>743692.140320637</v>
      </c>
      <c r="AO130" s="16">
        <v>294064.94757336</v>
      </c>
      <c r="AP130" s="16">
        <v>1010336.65744564</v>
      </c>
      <c r="AQ130" s="16">
        <v>219363.71721479</v>
      </c>
      <c r="AR130" s="16">
        <v>167729.663603321</v>
      </c>
      <c r="AS130" s="16">
        <v>1889844.15193559</v>
      </c>
      <c r="AT130" s="16">
        <v>178380.377313094</v>
      </c>
      <c r="AU130" s="16">
        <v>473345.270130284</v>
      </c>
      <c r="AV130" s="16">
        <v>322272.565004488</v>
      </c>
      <c r="AW130" s="16">
        <v>204039.678491428</v>
      </c>
      <c r="AX130" s="16">
        <v>224965.479741301</v>
      </c>
    </row>
    <row r="131" ht="12.9" customHeight="1">
      <c r="A131" t="s" s="13">
        <v>1388</v>
      </c>
      <c r="B131" t="s" s="14">
        <v>2676</v>
      </c>
      <c r="C131" s="15">
        <v>1058322.43480239</v>
      </c>
      <c r="D131" s="16">
        <v>1127677.30707283</v>
      </c>
      <c r="E131" s="16">
        <v>695276.48349447</v>
      </c>
      <c r="F131" s="16">
        <v>543345.671943209</v>
      </c>
      <c r="G131" s="16">
        <v>880988.764176245</v>
      </c>
      <c r="H131" s="16">
        <v>991247.385607659</v>
      </c>
      <c r="I131" s="16">
        <v>1029727.9284154</v>
      </c>
      <c r="J131" s="16">
        <v>838287.713980365</v>
      </c>
      <c r="K131" s="16">
        <v>1036777.04316677</v>
      </c>
      <c r="L131" s="16">
        <v>1139573.84901507</v>
      </c>
      <c r="M131" s="16">
        <v>1080553.67023854</v>
      </c>
      <c r="N131" s="16">
        <v>861369.25002223</v>
      </c>
      <c r="O131" s="16">
        <v>897363.574855628</v>
      </c>
      <c r="P131" s="16">
        <v>656896.768900746</v>
      </c>
      <c r="Q131" s="16">
        <v>926913.96308785</v>
      </c>
      <c r="R131" s="16">
        <v>1717731.65237183</v>
      </c>
      <c r="S131" s="16">
        <v>1232103.53527683</v>
      </c>
      <c r="T131" s="16">
        <v>1057461.46392804</v>
      </c>
      <c r="U131" s="16">
        <v>1705194.10725208</v>
      </c>
      <c r="V131" s="16">
        <v>717957.624545628</v>
      </c>
      <c r="W131" s="16">
        <v>716733.594791822</v>
      </c>
      <c r="X131" s="16">
        <v>697664.307325848</v>
      </c>
      <c r="Y131" s="16">
        <v>539272.734457418</v>
      </c>
      <c r="Z131" s="16">
        <v>618944.982770811</v>
      </c>
      <c r="AA131" s="16">
        <v>1242275.33864034</v>
      </c>
      <c r="AB131" s="16">
        <v>1734817.97068917</v>
      </c>
      <c r="AC131" s="16">
        <v>1492376.94231803</v>
      </c>
      <c r="AD131" s="16">
        <v>2202433.6666715</v>
      </c>
      <c r="AE131" s="16">
        <v>2480400.7332321</v>
      </c>
      <c r="AF131" s="16">
        <v>2793667.69516182</v>
      </c>
      <c r="AG131" s="16">
        <v>1892239.76208991</v>
      </c>
      <c r="AH131" s="16">
        <v>4350855.42422354</v>
      </c>
      <c r="AI131" s="16">
        <v>2500920.23851328</v>
      </c>
      <c r="AJ131" s="16">
        <v>1425380.52067408</v>
      </c>
      <c r="AK131" s="16">
        <v>3119957.54010606</v>
      </c>
      <c r="AL131" s="16">
        <v>1516892.01545689</v>
      </c>
      <c r="AM131" s="16">
        <v>3852603.52282836</v>
      </c>
      <c r="AN131" s="16">
        <v>2037156.3084166</v>
      </c>
      <c r="AO131" s="16">
        <v>787437.558651445</v>
      </c>
      <c r="AP131" s="16">
        <v>1940040.22420695</v>
      </c>
      <c r="AQ131" s="16">
        <v>1423470.77779018</v>
      </c>
      <c r="AR131" s="16">
        <v>835355.176983085</v>
      </c>
      <c r="AS131" s="16">
        <v>2962852.51650464</v>
      </c>
      <c r="AT131" s="16">
        <v>751772.977411976</v>
      </c>
      <c r="AU131" s="16">
        <v>1534184.16341022</v>
      </c>
      <c r="AV131" s="16">
        <v>1106914.47004666</v>
      </c>
      <c r="AW131" s="16">
        <v>1224452.25617421</v>
      </c>
      <c r="AX131" s="16">
        <v>1180755.33847423</v>
      </c>
    </row>
    <row r="132" ht="12.9" customHeight="1">
      <c r="A132" t="s" s="13">
        <v>681</v>
      </c>
      <c r="B132" t="s" s="14">
        <v>2680</v>
      </c>
      <c r="C132" s="15">
        <v>13854.9251390018</v>
      </c>
      <c r="D132" s="16">
        <v>30036.12082535</v>
      </c>
      <c r="E132" s="16">
        <v>33023.8984320397</v>
      </c>
      <c r="F132" s="16">
        <v>98402.107186042194</v>
      </c>
      <c r="G132" s="16">
        <v>18400.0976195455</v>
      </c>
      <c r="H132" s="16">
        <v>34789.2833529513</v>
      </c>
      <c r="I132" s="16">
        <v>21772.262201256</v>
      </c>
      <c r="J132" s="16">
        <v>25288.130673746</v>
      </c>
      <c r="K132" s="16">
        <v>15621.3968359974</v>
      </c>
      <c r="L132" s="16">
        <v>32569.2030834123</v>
      </c>
      <c r="M132" s="16">
        <v>14477.8252485435</v>
      </c>
      <c r="N132" s="16">
        <v>23917.7794876781</v>
      </c>
      <c r="O132" s="16">
        <v>15922.1494232534</v>
      </c>
      <c r="P132" s="16">
        <v>28983.267839464</v>
      </c>
      <c r="Q132" s="16">
        <v>13635.0857130931</v>
      </c>
      <c r="R132" s="16">
        <v>26542.2851462195</v>
      </c>
      <c r="S132" s="16">
        <v>20421.7083105287</v>
      </c>
      <c r="T132" s="16">
        <v>37479.9159371162</v>
      </c>
      <c r="U132" s="16">
        <v>35180.0274548934</v>
      </c>
      <c r="V132" s="16">
        <v>16855.3757632152</v>
      </c>
      <c r="W132" s="16">
        <v>21214.4712710644</v>
      </c>
      <c r="X132" s="16">
        <v>37996.6128273928</v>
      </c>
      <c r="Y132" s="16">
        <v>18541.5362242379</v>
      </c>
      <c r="Z132" s="16">
        <v>26696.4887689456</v>
      </c>
      <c r="AA132" s="16">
        <v>350210.138232273</v>
      </c>
      <c r="AB132" s="16">
        <v>110410.177887233</v>
      </c>
      <c r="AC132" s="16">
        <v>101882.966941828</v>
      </c>
      <c r="AD132" s="16">
        <v>93624.606764287106</v>
      </c>
      <c r="AE132" s="16">
        <v>68279.289369032107</v>
      </c>
      <c r="AF132" s="16">
        <v>94935.0079254764</v>
      </c>
      <c r="AG132" s="16">
        <v>137865.576176451</v>
      </c>
      <c r="AH132" s="16">
        <v>55231.3237898048</v>
      </c>
      <c r="AI132" s="16">
        <v>27898.6371674373</v>
      </c>
      <c r="AJ132" s="16">
        <v>0</v>
      </c>
      <c r="AK132" s="16">
        <v>140667.657095929</v>
      </c>
      <c r="AL132" s="16">
        <v>120550.162477576</v>
      </c>
      <c r="AM132" s="16">
        <v>88738.2550217314</v>
      </c>
      <c r="AN132" s="16">
        <v>42736.2828144849</v>
      </c>
      <c r="AO132" s="16">
        <v>174398.876889635</v>
      </c>
      <c r="AP132" s="16">
        <v>72278.5907526287</v>
      </c>
      <c r="AQ132" s="16">
        <v>95976.9611380001</v>
      </c>
      <c r="AR132" s="16">
        <v>303639.907317099</v>
      </c>
      <c r="AS132" s="16">
        <v>39933.2733935552</v>
      </c>
      <c r="AT132" s="16">
        <v>155842.270907093</v>
      </c>
      <c r="AU132" s="16">
        <v>125541.509639451</v>
      </c>
      <c r="AV132" s="16">
        <v>117556.4527657</v>
      </c>
      <c r="AW132" s="16">
        <v>91638.0346138342</v>
      </c>
      <c r="AX132" s="16">
        <v>115835.58091735</v>
      </c>
    </row>
    <row r="133" ht="12.9" customHeight="1">
      <c r="A133" t="s" s="13">
        <v>1391</v>
      </c>
      <c r="B133" t="s" s="14">
        <v>2683</v>
      </c>
      <c r="C133" s="15">
        <v>2258670.7813207</v>
      </c>
      <c r="D133" s="16">
        <v>659407.185609</v>
      </c>
      <c r="E133" s="16">
        <v>639473.208149279</v>
      </c>
      <c r="F133" s="16">
        <v>394968.175869303</v>
      </c>
      <c r="G133" s="16">
        <v>608557.094046617</v>
      </c>
      <c r="H133" s="16">
        <v>459054.029441297</v>
      </c>
      <c r="I133" s="16">
        <v>1622334.86429298</v>
      </c>
      <c r="J133" s="16">
        <v>788637.373716752</v>
      </c>
      <c r="K133" s="16">
        <v>329188.015107617</v>
      </c>
      <c r="L133" s="16">
        <v>2770381.02937546</v>
      </c>
      <c r="M133" s="16">
        <v>3046080.53849609</v>
      </c>
      <c r="N133" s="16">
        <v>1134581.82537815</v>
      </c>
      <c r="O133" s="16">
        <v>1865657.23158857</v>
      </c>
      <c r="P133" s="16">
        <v>431349.53801573</v>
      </c>
      <c r="Q133" s="16">
        <v>1532639.72572332</v>
      </c>
      <c r="R133" s="16">
        <v>1353737.09638729</v>
      </c>
      <c r="S133" s="16">
        <v>1157641.1465484</v>
      </c>
      <c r="T133" s="16">
        <v>1397914.09755971</v>
      </c>
      <c r="U133" s="16">
        <v>2350083.34432157</v>
      </c>
      <c r="V133" s="16">
        <v>812438.991819743</v>
      </c>
      <c r="W133" s="16">
        <v>865726.895520358</v>
      </c>
      <c r="X133" s="16">
        <v>906618.09374545</v>
      </c>
      <c r="Y133" s="16">
        <v>455865.218265159</v>
      </c>
      <c r="Z133" s="16">
        <v>611253.735733316</v>
      </c>
      <c r="AA133" s="16">
        <v>2897316.50756207</v>
      </c>
      <c r="AB133" s="16">
        <v>3807097.84072113</v>
      </c>
      <c r="AC133" s="16">
        <v>9394292.687224921</v>
      </c>
      <c r="AD133" s="16">
        <v>11709188.3423699</v>
      </c>
      <c r="AE133" s="16">
        <v>11225365.0591586</v>
      </c>
      <c r="AF133" s="16">
        <v>4246508.92257289</v>
      </c>
      <c r="AG133" s="16">
        <v>5894607.95199002</v>
      </c>
      <c r="AH133" s="16">
        <v>6219300.71863566</v>
      </c>
      <c r="AI133" s="16">
        <v>12871442.5219102</v>
      </c>
      <c r="AJ133" s="16">
        <v>4047270.87171832</v>
      </c>
      <c r="AK133" s="16">
        <v>7243340.63092017</v>
      </c>
      <c r="AL133" s="16">
        <v>4130448.5561616</v>
      </c>
      <c r="AM133" s="16">
        <v>9197676.98900356</v>
      </c>
      <c r="AN133" s="16">
        <v>10931717.3970498</v>
      </c>
      <c r="AO133" s="16">
        <v>2109012.61016061</v>
      </c>
      <c r="AP133" s="16">
        <v>4714263.79961606</v>
      </c>
      <c r="AQ133" s="16">
        <v>3688888.46678138</v>
      </c>
      <c r="AR133" s="16">
        <v>2682885.66791626</v>
      </c>
      <c r="AS133" s="16">
        <v>6295155.12235519</v>
      </c>
      <c r="AT133" s="16">
        <v>3267021.06706272</v>
      </c>
      <c r="AU133" s="16">
        <v>2438508.1568115</v>
      </c>
      <c r="AV133" s="16">
        <v>3021783.60607918</v>
      </c>
      <c r="AW133" s="16">
        <v>2381694.86798099</v>
      </c>
      <c r="AX133" s="16">
        <v>3028364.09966186</v>
      </c>
    </row>
    <row r="134" ht="12.9" customHeight="1">
      <c r="A134" t="s" s="13">
        <v>1394</v>
      </c>
      <c r="B134" t="s" s="14">
        <v>2686</v>
      </c>
      <c r="C134" s="15">
        <v>694053.370028164</v>
      </c>
      <c r="D134" s="16">
        <v>267975.517288661</v>
      </c>
      <c r="E134" s="16">
        <v>408740.258349224</v>
      </c>
      <c r="F134" s="16">
        <v>253618.339963798</v>
      </c>
      <c r="G134" s="16">
        <v>312632.285008317</v>
      </c>
      <c r="H134" s="16">
        <v>322055.946018025</v>
      </c>
      <c r="I134" s="16">
        <v>511692.992745448</v>
      </c>
      <c r="J134" s="16">
        <v>363627.695092691</v>
      </c>
      <c r="K134" s="16">
        <v>348412.043856775</v>
      </c>
      <c r="L134" s="16">
        <v>913297.932295794</v>
      </c>
      <c r="M134" s="16">
        <v>1001915.78832408</v>
      </c>
      <c r="N134" s="16">
        <v>500397.341299016</v>
      </c>
      <c r="O134" s="16">
        <v>875147.422604865</v>
      </c>
      <c r="P134" s="16">
        <v>330002.635686923</v>
      </c>
      <c r="Q134" s="16">
        <v>560902.875435371</v>
      </c>
      <c r="R134" s="16">
        <v>574717.825205838</v>
      </c>
      <c r="S134" s="16">
        <v>641808.74032025</v>
      </c>
      <c r="T134" s="16">
        <v>381116.757443226</v>
      </c>
      <c r="U134" s="16">
        <v>731971.5628808429</v>
      </c>
      <c r="V134" s="16">
        <v>295406.546877463</v>
      </c>
      <c r="W134" s="16">
        <v>457544.913388249</v>
      </c>
      <c r="X134" s="16">
        <v>354897.743271383</v>
      </c>
      <c r="Y134" s="16">
        <v>221597.328116469</v>
      </c>
      <c r="Z134" s="16">
        <v>472024.133563747</v>
      </c>
      <c r="AA134" s="16">
        <v>1612160.32253469</v>
      </c>
      <c r="AB134" s="16">
        <v>1245785.62866249</v>
      </c>
      <c r="AC134" s="16">
        <v>3549401.30838264</v>
      </c>
      <c r="AD134" s="16">
        <v>3888071.5753885</v>
      </c>
      <c r="AE134" s="16">
        <v>3980873.76172371</v>
      </c>
      <c r="AF134" s="16">
        <v>1246870.14547134</v>
      </c>
      <c r="AG134" s="16">
        <v>3506115.68376354</v>
      </c>
      <c r="AH134" s="16">
        <v>2793459.38569675</v>
      </c>
      <c r="AI134" s="16">
        <v>5340978.88617864</v>
      </c>
      <c r="AJ134" s="16">
        <v>2175622.20465179</v>
      </c>
      <c r="AK134" s="16">
        <v>2746077.70478154</v>
      </c>
      <c r="AL134" s="16">
        <v>2259470.11369812</v>
      </c>
      <c r="AM134" s="16">
        <v>2792114.14138116</v>
      </c>
      <c r="AN134" s="16">
        <v>5679918.84344964</v>
      </c>
      <c r="AO134" s="16">
        <v>1782807.33781467</v>
      </c>
      <c r="AP134" s="16">
        <v>2718877.36187073</v>
      </c>
      <c r="AQ134" s="16">
        <v>1761778.09785731</v>
      </c>
      <c r="AR134" s="16">
        <v>2086925.49118043</v>
      </c>
      <c r="AS134" s="16">
        <v>2251125.80368223</v>
      </c>
      <c r="AT134" s="16">
        <v>2269933.28494092</v>
      </c>
      <c r="AU134" s="16">
        <v>1270104.63301734</v>
      </c>
      <c r="AV134" s="16">
        <v>1670170.88283577</v>
      </c>
      <c r="AW134" s="16">
        <v>1394991.60106193</v>
      </c>
      <c r="AX134" s="16">
        <v>1597529.79722313</v>
      </c>
    </row>
    <row r="135" ht="12.9" customHeight="1">
      <c r="A135" t="s" s="13">
        <v>714</v>
      </c>
      <c r="B135" t="s" s="14">
        <v>2689</v>
      </c>
      <c r="C135" s="15">
        <v>89394.351597800895</v>
      </c>
      <c r="D135" s="16">
        <v>154784.851991175</v>
      </c>
      <c r="E135" s="16">
        <v>127278.071151439</v>
      </c>
      <c r="F135" s="16">
        <v>150836.691749819</v>
      </c>
      <c r="G135" s="16">
        <v>105233.546270958</v>
      </c>
      <c r="H135" s="16">
        <v>171559.530999571</v>
      </c>
      <c r="I135" s="16">
        <v>122795.143402885</v>
      </c>
      <c r="J135" s="16">
        <v>127246.962072471</v>
      </c>
      <c r="K135" s="16">
        <v>114057.032839543</v>
      </c>
      <c r="L135" s="16">
        <v>177285.463605352</v>
      </c>
      <c r="M135" s="16">
        <v>50140.1129473932</v>
      </c>
      <c r="N135" s="16">
        <v>82277.5959342823</v>
      </c>
      <c r="O135" s="16">
        <v>97924.318689638094</v>
      </c>
      <c r="P135" s="16">
        <v>134818.747237262</v>
      </c>
      <c r="Q135" s="16">
        <v>95193.812659023693</v>
      </c>
      <c r="R135" s="16">
        <v>137380.04644819</v>
      </c>
      <c r="S135" s="16">
        <v>111725.321969332</v>
      </c>
      <c r="T135" s="16">
        <v>213059.018374694</v>
      </c>
      <c r="U135" s="16">
        <v>211802.750302366</v>
      </c>
      <c r="V135" s="16">
        <v>85777.2759168084</v>
      </c>
      <c r="W135" s="16">
        <v>104876.441661487</v>
      </c>
      <c r="X135" s="16">
        <v>172040.812429399</v>
      </c>
      <c r="Y135" s="16">
        <v>120270.250613526</v>
      </c>
      <c r="Z135" s="16">
        <v>130996.258748473</v>
      </c>
      <c r="AA135" s="16">
        <v>138972.868480999</v>
      </c>
      <c r="AB135" s="16">
        <v>228472.40816628</v>
      </c>
      <c r="AC135" s="16">
        <v>224811.540762388</v>
      </c>
      <c r="AD135" s="16">
        <v>325070.236589898</v>
      </c>
      <c r="AE135" s="16">
        <v>192569.322469156</v>
      </c>
      <c r="AF135" s="16">
        <v>224888.192533795</v>
      </c>
      <c r="AG135" s="16">
        <v>362766.537194005</v>
      </c>
      <c r="AH135" s="16">
        <v>139382.163436683</v>
      </c>
      <c r="AI135" s="16">
        <v>103552.216426554</v>
      </c>
      <c r="AJ135" s="16">
        <v>0</v>
      </c>
      <c r="AK135" s="16">
        <v>428753.681433433</v>
      </c>
      <c r="AL135" s="16">
        <v>221574.038429064</v>
      </c>
      <c r="AM135" s="16">
        <v>143869.854546799</v>
      </c>
      <c r="AN135" s="16">
        <v>122215.544831166</v>
      </c>
      <c r="AO135" s="16">
        <v>246339.496305813</v>
      </c>
      <c r="AP135" s="16">
        <v>261722.392483669</v>
      </c>
      <c r="AQ135" s="16">
        <v>192204.834445131</v>
      </c>
      <c r="AR135" s="16">
        <v>333569.677874127</v>
      </c>
      <c r="AS135" s="16">
        <v>79766.291168141</v>
      </c>
      <c r="AT135" s="16">
        <v>295417.050754954</v>
      </c>
      <c r="AU135" s="16">
        <v>338092.531719747</v>
      </c>
      <c r="AV135" s="16">
        <v>255670.405460513</v>
      </c>
      <c r="AW135" s="16">
        <v>216319.271689867</v>
      </c>
      <c r="AX135" s="16">
        <v>243312.020847295</v>
      </c>
    </row>
    <row r="136" ht="12.9" customHeight="1">
      <c r="A136" t="s" s="13">
        <v>715</v>
      </c>
      <c r="B136" t="s" s="14">
        <v>2692</v>
      </c>
      <c r="C136" s="15">
        <v>440788.689333638</v>
      </c>
      <c r="D136" s="16">
        <v>848771.421531137</v>
      </c>
      <c r="E136" s="16">
        <v>649055.2154819</v>
      </c>
      <c r="F136" s="16">
        <v>940968.386920006</v>
      </c>
      <c r="G136" s="16">
        <v>533700.837093722</v>
      </c>
      <c r="H136" s="16">
        <v>912915.859320575</v>
      </c>
      <c r="I136" s="16">
        <v>726020.362809726</v>
      </c>
      <c r="J136" s="16">
        <v>748090.19731095</v>
      </c>
      <c r="K136" s="16">
        <v>555413.6984419971</v>
      </c>
      <c r="L136" s="16">
        <v>1054105.69672428</v>
      </c>
      <c r="M136" s="16">
        <v>246131.966441383</v>
      </c>
      <c r="N136" s="16">
        <v>438598.896996094</v>
      </c>
      <c r="O136" s="16">
        <v>461760.571251796</v>
      </c>
      <c r="P136" s="16">
        <v>751300.318745019</v>
      </c>
      <c r="Q136" s="16">
        <v>431328.650804475</v>
      </c>
      <c r="R136" s="16">
        <v>934826.436974625</v>
      </c>
      <c r="S136" s="16">
        <v>525675.54108265</v>
      </c>
      <c r="T136" s="16">
        <v>1124234.63206149</v>
      </c>
      <c r="U136" s="16">
        <v>1193461.28228558</v>
      </c>
      <c r="V136" s="16">
        <v>383329.783168683</v>
      </c>
      <c r="W136" s="16">
        <v>530003.678530718</v>
      </c>
      <c r="X136" s="16">
        <v>1002038.47807111</v>
      </c>
      <c r="Y136" s="16">
        <v>535971.687554913</v>
      </c>
      <c r="Z136" s="16">
        <v>446464.959118945</v>
      </c>
      <c r="AA136" s="16">
        <v>977782.052428623</v>
      </c>
      <c r="AB136" s="16">
        <v>1495338.07902162</v>
      </c>
      <c r="AC136" s="16">
        <v>1505842.35021243</v>
      </c>
      <c r="AD136" s="16">
        <v>2238809.79175576</v>
      </c>
      <c r="AE136" s="16">
        <v>1429189.7701942</v>
      </c>
      <c r="AF136" s="16">
        <v>1350171.73193336</v>
      </c>
      <c r="AG136" s="16">
        <v>2314393.5818354</v>
      </c>
      <c r="AH136" s="16">
        <v>1463380.70003095</v>
      </c>
      <c r="AI136" s="16">
        <v>912815.24455681</v>
      </c>
      <c r="AJ136" s="16">
        <v>0</v>
      </c>
      <c r="AK136" s="16">
        <v>2956573.35099779</v>
      </c>
      <c r="AL136" s="16">
        <v>1492108.81224225</v>
      </c>
      <c r="AM136" s="16">
        <v>897656.359775626</v>
      </c>
      <c r="AN136" s="16">
        <v>786866.350556954</v>
      </c>
      <c r="AO136" s="16">
        <v>1643774.90537405</v>
      </c>
      <c r="AP136" s="16">
        <v>1611159.82378588</v>
      </c>
      <c r="AQ136" s="16">
        <v>1197795.64700503</v>
      </c>
      <c r="AR136" s="16">
        <v>1976824.59243384</v>
      </c>
      <c r="AS136" s="16">
        <v>512788.636165251</v>
      </c>
      <c r="AT136" s="16">
        <v>1880111.20096032</v>
      </c>
      <c r="AU136" s="16">
        <v>2058134.55459413</v>
      </c>
      <c r="AV136" s="16">
        <v>1762256.51160892</v>
      </c>
      <c r="AW136" s="16">
        <v>1317766.0692483</v>
      </c>
      <c r="AX136" s="16">
        <v>1584161.38466105</v>
      </c>
    </row>
    <row r="137" ht="12.9" customHeight="1">
      <c r="A137" t="s" s="13">
        <v>717</v>
      </c>
      <c r="B137" t="s" s="14">
        <v>2694</v>
      </c>
      <c r="C137" s="15">
        <v>1154038.48349688</v>
      </c>
      <c r="D137" s="16">
        <v>1429017.38732078</v>
      </c>
      <c r="E137" s="16">
        <v>1493441.04728353</v>
      </c>
      <c r="F137" s="16">
        <v>2601006.60395092</v>
      </c>
      <c r="G137" s="16">
        <v>1080094.67149101</v>
      </c>
      <c r="H137" s="16">
        <v>1759854.10194771</v>
      </c>
      <c r="I137" s="16">
        <v>1786103.77996344</v>
      </c>
      <c r="J137" s="16">
        <v>1716258.67453034</v>
      </c>
      <c r="K137" s="16">
        <v>819476.347544699</v>
      </c>
      <c r="L137" s="16">
        <v>2310863.05955888</v>
      </c>
      <c r="M137" s="16">
        <v>572603.7945020651</v>
      </c>
      <c r="N137" s="16">
        <v>1017415.91340645</v>
      </c>
      <c r="O137" s="16">
        <v>1173457.73850649</v>
      </c>
      <c r="P137" s="16">
        <v>1347641.7371627</v>
      </c>
      <c r="Q137" s="16">
        <v>708183.363754475</v>
      </c>
      <c r="R137" s="16">
        <v>1910529.41210796</v>
      </c>
      <c r="S137" s="16">
        <v>1198950.18743076</v>
      </c>
      <c r="T137" s="16">
        <v>2524993.78238273</v>
      </c>
      <c r="U137" s="16">
        <v>2730913.36929208</v>
      </c>
      <c r="V137" s="16">
        <v>954794.358774003</v>
      </c>
      <c r="W137" s="16">
        <v>1017782.06433906</v>
      </c>
      <c r="X137" s="16">
        <v>2042810.12027573</v>
      </c>
      <c r="Y137" s="16">
        <v>1017697.19806512</v>
      </c>
      <c r="Z137" s="16">
        <v>1028676.7558244</v>
      </c>
      <c r="AA137" s="16">
        <v>3306368.98175927</v>
      </c>
      <c r="AB137" s="16">
        <v>3376821.77380401</v>
      </c>
      <c r="AC137" s="16">
        <v>2903874.12600068</v>
      </c>
      <c r="AD137" s="16">
        <v>3251491.09298269</v>
      </c>
      <c r="AE137" s="16">
        <v>3064390.32661707</v>
      </c>
      <c r="AF137" s="16">
        <v>3116277.36691649</v>
      </c>
      <c r="AG137" s="16">
        <v>4600033.88729429</v>
      </c>
      <c r="AH137" s="16">
        <v>2328039.33753547</v>
      </c>
      <c r="AI137" s="16">
        <v>1829109.51092516</v>
      </c>
      <c r="AJ137" s="16">
        <v>298.909690504530</v>
      </c>
      <c r="AK137" s="16">
        <v>4878704.05866243</v>
      </c>
      <c r="AL137" s="16">
        <v>3189640.71862708</v>
      </c>
      <c r="AM137" s="16">
        <v>3726209.22422014</v>
      </c>
      <c r="AN137" s="16">
        <v>3199264.29406326</v>
      </c>
      <c r="AO137" s="16">
        <v>3215690.83854216</v>
      </c>
      <c r="AP137" s="16">
        <v>3785202.5456797</v>
      </c>
      <c r="AQ137" s="16">
        <v>2787773.78752422</v>
      </c>
      <c r="AR137" s="16">
        <v>4787424.1787224</v>
      </c>
      <c r="AS137" s="16">
        <v>1867345.21406208</v>
      </c>
      <c r="AT137" s="16">
        <v>3957863.44077332</v>
      </c>
      <c r="AU137" s="16">
        <v>4236088.35455001</v>
      </c>
      <c r="AV137" s="16">
        <v>4422871.14138253</v>
      </c>
      <c r="AW137" s="16">
        <v>3079673.02963932</v>
      </c>
      <c r="AX137" s="16">
        <v>3512847.49989287</v>
      </c>
    </row>
    <row r="138" ht="12.9" customHeight="1">
      <c r="A138" t="s" s="13">
        <v>1592</v>
      </c>
      <c r="B138" t="s" s="14">
        <v>2697</v>
      </c>
      <c r="C138" s="15">
        <v>143435.963560294</v>
      </c>
      <c r="D138" s="16">
        <v>277309.736118519</v>
      </c>
      <c r="E138" s="16">
        <v>171336.949955296</v>
      </c>
      <c r="F138" s="16">
        <v>270008.373558607</v>
      </c>
      <c r="G138" s="16">
        <v>187666.523528073</v>
      </c>
      <c r="H138" s="16">
        <v>303303.654102635</v>
      </c>
      <c r="I138" s="16">
        <v>251185.488262636</v>
      </c>
      <c r="J138" s="16">
        <v>211122.35902341</v>
      </c>
      <c r="K138" s="16">
        <v>243779.37835786</v>
      </c>
      <c r="L138" s="16">
        <v>206876.354356193</v>
      </c>
      <c r="M138" s="16">
        <v>101406.672228835</v>
      </c>
      <c r="N138" s="16">
        <v>169344.093409697</v>
      </c>
      <c r="O138" s="16">
        <v>196702.310573021</v>
      </c>
      <c r="P138" s="16">
        <v>284874.70272967</v>
      </c>
      <c r="Q138" s="16">
        <v>146624.052980035</v>
      </c>
      <c r="R138" s="16">
        <v>129676.340145226</v>
      </c>
      <c r="S138" s="16">
        <v>168816.205664763</v>
      </c>
      <c r="T138" s="16">
        <v>387943.429051369</v>
      </c>
      <c r="U138" s="16">
        <v>288388.753396655</v>
      </c>
      <c r="V138" s="16">
        <v>155381.878255473</v>
      </c>
      <c r="W138" s="16">
        <v>285966.692774286</v>
      </c>
      <c r="X138" s="16">
        <v>234544.678506544</v>
      </c>
      <c r="Y138" s="16">
        <v>265297.619233237</v>
      </c>
      <c r="Z138" s="16">
        <v>148674.621902636</v>
      </c>
      <c r="AA138" s="16">
        <v>20374.4745203014</v>
      </c>
      <c r="AB138" s="16">
        <v>30977.3778423711</v>
      </c>
      <c r="AC138" s="16">
        <v>25477.3986651631</v>
      </c>
      <c r="AD138" s="16">
        <v>26921.0988716087</v>
      </c>
      <c r="AE138" s="16">
        <v>20798.8917098346</v>
      </c>
      <c r="AF138" s="16">
        <v>28267.8818622439</v>
      </c>
      <c r="AG138" s="16">
        <v>21932.2353914251</v>
      </c>
      <c r="AH138" s="16">
        <v>16656.9245509533</v>
      </c>
      <c r="AI138" s="16">
        <v>8108.743103322170</v>
      </c>
      <c r="AJ138" s="16">
        <v>8218.953322666710</v>
      </c>
      <c r="AK138" s="16">
        <v>94338.529930772507</v>
      </c>
      <c r="AL138" s="16">
        <v>17491.7482535118</v>
      </c>
      <c r="AM138" s="16">
        <v>57811.5774329043</v>
      </c>
      <c r="AN138" s="16">
        <v>24127.7191351609</v>
      </c>
      <c r="AO138" s="16">
        <v>18908.1657945213</v>
      </c>
      <c r="AP138" s="16">
        <v>30167.1918605309</v>
      </c>
      <c r="AQ138" s="16">
        <v>28314.0024277</v>
      </c>
      <c r="AR138" s="16">
        <v>26377.5034406788</v>
      </c>
      <c r="AS138" s="16">
        <v>22663.7204325082</v>
      </c>
      <c r="AT138" s="16">
        <v>21082.7460313419</v>
      </c>
      <c r="AU138" s="16">
        <v>21841.2889978886</v>
      </c>
      <c r="AV138" s="16">
        <v>28316.8979101561</v>
      </c>
      <c r="AW138" s="16">
        <v>35207.968162596</v>
      </c>
      <c r="AX138" s="16">
        <v>18634.1149775417</v>
      </c>
    </row>
    <row r="139" ht="12.9" customHeight="1">
      <c r="A139" t="s" s="13">
        <v>806</v>
      </c>
      <c r="B139" t="s" s="14">
        <v>2700</v>
      </c>
      <c r="C139" s="15">
        <v>122679.084756512</v>
      </c>
      <c r="D139" s="16">
        <v>14966.6768652181</v>
      </c>
      <c r="E139" s="16">
        <v>26443.617598388</v>
      </c>
      <c r="F139" s="16">
        <v>66097.392442070806</v>
      </c>
      <c r="G139" s="16">
        <v>123484.677616335</v>
      </c>
      <c r="H139" s="16">
        <v>10755.565285329</v>
      </c>
      <c r="I139" s="16">
        <v>7978.987420727610</v>
      </c>
      <c r="J139" s="16">
        <v>5644.860556831470</v>
      </c>
      <c r="K139" s="16">
        <v>22900.9582839189</v>
      </c>
      <c r="L139" s="16">
        <v>30270.6934390341</v>
      </c>
      <c r="M139" s="16">
        <v>96684.474282248906</v>
      </c>
      <c r="N139" s="16">
        <v>12979.6555382262</v>
      </c>
      <c r="O139" s="16">
        <v>17609.0063648063</v>
      </c>
      <c r="P139" s="16">
        <v>28291.3522214542</v>
      </c>
      <c r="Q139" s="16">
        <v>83331.336984470006</v>
      </c>
      <c r="R139" s="16">
        <v>4869.394688554730</v>
      </c>
      <c r="S139" s="16">
        <v>14734.5103732897</v>
      </c>
      <c r="T139" s="16">
        <v>7781.770337380150</v>
      </c>
      <c r="U139" s="16">
        <v>7494.904396673260</v>
      </c>
      <c r="V139" s="16">
        <v>144150.988635241</v>
      </c>
      <c r="W139" s="16">
        <v>15986.1079466136</v>
      </c>
      <c r="X139" s="16">
        <v>36520.7896796676</v>
      </c>
      <c r="Y139" s="16">
        <v>52186.629201383</v>
      </c>
      <c r="Z139" s="16">
        <v>94881.585786625394</v>
      </c>
      <c r="AA139" s="16">
        <v>52946.0708675221</v>
      </c>
      <c r="AB139" s="16">
        <v>58244.8395465154</v>
      </c>
      <c r="AC139" s="16">
        <v>28038.2822564791</v>
      </c>
      <c r="AD139" s="16">
        <v>322706.46520849</v>
      </c>
      <c r="AE139" s="16">
        <v>16586.8916688788</v>
      </c>
      <c r="AF139" s="16">
        <v>350805.093026933</v>
      </c>
      <c r="AG139" s="16">
        <v>18782.0268811327</v>
      </c>
      <c r="AH139" s="16">
        <v>12201.019958755</v>
      </c>
      <c r="AI139" s="16">
        <v>9262.575309962451</v>
      </c>
      <c r="AJ139" s="16">
        <v>8958.467219205260</v>
      </c>
      <c r="AK139" s="16">
        <v>22363.0216036016</v>
      </c>
      <c r="AL139" s="16">
        <v>11646.6266066831</v>
      </c>
      <c r="AM139" s="16">
        <v>220058.38023543</v>
      </c>
      <c r="AN139" s="16">
        <v>46061.6599055919</v>
      </c>
      <c r="AO139" s="16">
        <v>7844.749683539970</v>
      </c>
      <c r="AP139" s="16">
        <v>27067.1187617137</v>
      </c>
      <c r="AQ139" s="16">
        <v>93195.8673546942</v>
      </c>
      <c r="AR139" s="16">
        <v>8845.004788062950</v>
      </c>
      <c r="AS139" s="16">
        <v>150656.975460094</v>
      </c>
      <c r="AT139" s="16">
        <v>28799.6011232462</v>
      </c>
      <c r="AU139" s="16">
        <v>18220.9960611381</v>
      </c>
      <c r="AV139" s="16">
        <v>24089.0277877668</v>
      </c>
      <c r="AW139" s="16">
        <v>72029.1479713377</v>
      </c>
      <c r="AX139" s="16">
        <v>50107.2454691916</v>
      </c>
    </row>
    <row r="140" ht="12.9" customHeight="1">
      <c r="A140" t="s" s="13">
        <v>387</v>
      </c>
      <c r="B140" t="s" s="14">
        <v>2704</v>
      </c>
      <c r="C140" s="15">
        <v>666564.69394277</v>
      </c>
      <c r="D140" s="16">
        <v>784042.184488503</v>
      </c>
      <c r="E140" s="16">
        <v>531622.458989097</v>
      </c>
      <c r="F140" s="16">
        <v>858979.52702088</v>
      </c>
      <c r="G140" s="16">
        <v>975113.918742851</v>
      </c>
      <c r="H140" s="16">
        <v>725676.281530267</v>
      </c>
      <c r="I140" s="16">
        <v>751907.4412251459</v>
      </c>
      <c r="J140" s="16">
        <v>608391.259179313</v>
      </c>
      <c r="K140" s="16">
        <v>971747.995362375</v>
      </c>
      <c r="L140" s="16">
        <v>570804.385993685</v>
      </c>
      <c r="M140" s="16">
        <v>502309.586029973</v>
      </c>
      <c r="N140" s="16">
        <v>525829.538780804</v>
      </c>
      <c r="O140" s="16">
        <v>848168.462301979</v>
      </c>
      <c r="P140" s="16">
        <v>886896.438045481</v>
      </c>
      <c r="Q140" s="16">
        <v>670933.428236037</v>
      </c>
      <c r="R140" s="16">
        <v>554685.657407423</v>
      </c>
      <c r="S140" s="16">
        <v>720949.224431425</v>
      </c>
      <c r="T140" s="16">
        <v>753100.496142479</v>
      </c>
      <c r="U140" s="16">
        <v>635908.011164498</v>
      </c>
      <c r="V140" s="16">
        <v>687073.337937956</v>
      </c>
      <c r="W140" s="16">
        <v>676286.3511254149</v>
      </c>
      <c r="X140" s="16">
        <v>521718.699788956</v>
      </c>
      <c r="Y140" s="16">
        <v>1108408.75878003</v>
      </c>
      <c r="Z140" s="16">
        <v>616738.547408054</v>
      </c>
      <c r="AA140" s="16">
        <v>1142281.62293778</v>
      </c>
      <c r="AB140" s="16">
        <v>1977815.71901478</v>
      </c>
      <c r="AC140" s="16">
        <v>715032.826508873</v>
      </c>
      <c r="AD140" s="16">
        <v>1358077.39115911</v>
      </c>
      <c r="AE140" s="16">
        <v>721821.6838681269</v>
      </c>
      <c r="AF140" s="16">
        <v>1606899.63798305</v>
      </c>
      <c r="AG140" s="16">
        <v>1132675.35249886</v>
      </c>
      <c r="AH140" s="16">
        <v>904429.63358692</v>
      </c>
      <c r="AI140" s="16">
        <v>273147.575802432</v>
      </c>
      <c r="AJ140" s="16">
        <v>437209.411924309</v>
      </c>
      <c r="AK140" s="16">
        <v>878339.2405532131</v>
      </c>
      <c r="AL140" s="16">
        <v>482385.985608201</v>
      </c>
      <c r="AM140" s="16">
        <v>462965.377998147</v>
      </c>
      <c r="AN140" s="16">
        <v>549005.0002473739</v>
      </c>
      <c r="AO140" s="16">
        <v>313383.273091777</v>
      </c>
      <c r="AP140" s="16">
        <v>492262.505783958</v>
      </c>
      <c r="AQ140" s="16">
        <v>1081096.46531655</v>
      </c>
      <c r="AR140" s="16">
        <v>755097.7613532241</v>
      </c>
      <c r="AS140" s="16">
        <v>617228.717924278</v>
      </c>
      <c r="AT140" s="16">
        <v>512202.59341759</v>
      </c>
      <c r="AU140" s="16">
        <v>227975.501180077</v>
      </c>
      <c r="AV140" s="16">
        <v>1017439.57058498</v>
      </c>
      <c r="AW140" s="16">
        <v>999908.076839312</v>
      </c>
      <c r="AX140" s="16">
        <v>462183.156577931</v>
      </c>
    </row>
    <row r="141" ht="12.9" customHeight="1">
      <c r="A141" t="s" s="13">
        <v>1629</v>
      </c>
      <c r="B141" t="s" s="14">
        <v>2707</v>
      </c>
      <c r="C141" s="15">
        <v>73474.5065689731</v>
      </c>
      <c r="D141" s="16">
        <v>24382.3888428682</v>
      </c>
      <c r="E141" s="16">
        <v>53023.3823647232</v>
      </c>
      <c r="F141" s="16">
        <v>27361.051448377</v>
      </c>
      <c r="G141" s="16">
        <v>20369.4390075383</v>
      </c>
      <c r="H141" s="16">
        <v>18884.0586385861</v>
      </c>
      <c r="I141" s="16">
        <v>51870.2830139619</v>
      </c>
      <c r="J141" s="16">
        <v>18970.5712660615</v>
      </c>
      <c r="K141" s="16">
        <v>17564.3693064582</v>
      </c>
      <c r="L141" s="16">
        <v>32757.8136476164</v>
      </c>
      <c r="M141" s="16">
        <v>54690.8866620835</v>
      </c>
      <c r="N141" s="16">
        <v>23468.6987467586</v>
      </c>
      <c r="O141" s="16">
        <v>31685.6374455507</v>
      </c>
      <c r="P141" s="16">
        <v>33296.0587964418</v>
      </c>
      <c r="Q141" s="16">
        <v>25146.503323676</v>
      </c>
      <c r="R141" s="16">
        <v>41089.4583327072</v>
      </c>
      <c r="S141" s="16">
        <v>24319.3529113694</v>
      </c>
      <c r="T141" s="16">
        <v>34618.9692320974</v>
      </c>
      <c r="U141" s="16">
        <v>42500.8850588701</v>
      </c>
      <c r="V141" s="16">
        <v>54558.0323950413</v>
      </c>
      <c r="W141" s="16">
        <v>21829.1153310338</v>
      </c>
      <c r="X141" s="16">
        <v>38767.6329929377</v>
      </c>
      <c r="Y141" s="16">
        <v>24641.8420603501</v>
      </c>
      <c r="Z141" s="16">
        <v>66335.876760795407</v>
      </c>
      <c r="AA141" s="16">
        <v>77148.7881322662</v>
      </c>
      <c r="AB141" s="16">
        <v>69278.7213794898</v>
      </c>
      <c r="AC141" s="16">
        <v>273656.617923174</v>
      </c>
      <c r="AD141" s="16">
        <v>166585.270726077</v>
      </c>
      <c r="AE141" s="16">
        <v>141990.337214182</v>
      </c>
      <c r="AF141" s="16">
        <v>158438.298652714</v>
      </c>
      <c r="AG141" s="16">
        <v>78998.8058676104</v>
      </c>
      <c r="AH141" s="16">
        <v>230773.992034745</v>
      </c>
      <c r="AI141" s="16">
        <v>190745.741409031</v>
      </c>
      <c r="AJ141" s="16">
        <v>64401.1723207463</v>
      </c>
      <c r="AK141" s="16">
        <v>146326.830136994</v>
      </c>
      <c r="AL141" s="16">
        <v>74312.886264373</v>
      </c>
      <c r="AM141" s="16">
        <v>276325.334805266</v>
      </c>
      <c r="AN141" s="16">
        <v>158108.260917482</v>
      </c>
      <c r="AO141" s="16">
        <v>65838.6502569853</v>
      </c>
      <c r="AP141" s="16">
        <v>94179.0907148984</v>
      </c>
      <c r="AQ141" s="16">
        <v>37630.6859396344</v>
      </c>
      <c r="AR141" s="16">
        <v>57008.6880550463</v>
      </c>
      <c r="AS141" s="16">
        <v>118840.475500571</v>
      </c>
      <c r="AT141" s="16">
        <v>90443.4490179913</v>
      </c>
      <c r="AU141" s="16">
        <v>46191.2375610677</v>
      </c>
      <c r="AV141" s="16">
        <v>43713.8745808362</v>
      </c>
      <c r="AW141" s="16">
        <v>35258.4669701563</v>
      </c>
      <c r="AX141" s="16">
        <v>82033.4844726946</v>
      </c>
    </row>
    <row r="142" ht="12.9" customHeight="1">
      <c r="A142" t="s" s="13">
        <v>394</v>
      </c>
      <c r="B142" t="s" s="14">
        <v>2712</v>
      </c>
      <c r="C142" s="15">
        <v>2189071.4155823</v>
      </c>
      <c r="D142" s="16">
        <v>6329410.85192223</v>
      </c>
      <c r="E142" s="16">
        <v>16155066.6280991</v>
      </c>
      <c r="F142" s="16">
        <v>7658269.72924707</v>
      </c>
      <c r="G142" s="16">
        <v>5348467.44562021</v>
      </c>
      <c r="H142" s="16">
        <v>9638816.577650759</v>
      </c>
      <c r="I142" s="16">
        <v>12402231.4302286</v>
      </c>
      <c r="J142" s="16">
        <v>7737974.59536806</v>
      </c>
      <c r="K142" s="16">
        <v>13352268.6759806</v>
      </c>
      <c r="L142" s="16">
        <v>5908827.1797238</v>
      </c>
      <c r="M142" s="16">
        <v>7082247.66431739</v>
      </c>
      <c r="N142" s="16">
        <v>7616973.56167625</v>
      </c>
      <c r="O142" s="16">
        <v>1809189.46753982</v>
      </c>
      <c r="P142" s="16">
        <v>4434791.82686451</v>
      </c>
      <c r="Q142" s="16">
        <v>3728242.72364931</v>
      </c>
      <c r="R142" s="16">
        <v>7296802.42145114</v>
      </c>
      <c r="S142" s="16">
        <v>3451864.47846583</v>
      </c>
      <c r="T142" s="16">
        <v>3887497.08757965</v>
      </c>
      <c r="U142" s="16">
        <v>6204555.5372525</v>
      </c>
      <c r="V142" s="16">
        <v>15042654.7096287</v>
      </c>
      <c r="W142" s="16">
        <v>7274531.17707541</v>
      </c>
      <c r="X142" s="16">
        <v>20064499.1907983</v>
      </c>
      <c r="Y142" s="16">
        <v>6159330.71963686</v>
      </c>
      <c r="Z142" s="16">
        <v>8917421.40014378</v>
      </c>
      <c r="AA142" s="16">
        <v>21477312.3752322</v>
      </c>
      <c r="AB142" s="16">
        <v>25334142.0787947</v>
      </c>
      <c r="AC142" s="16">
        <v>32164655.7798513</v>
      </c>
      <c r="AD142" s="16">
        <v>24816245.3159809</v>
      </c>
      <c r="AE142" s="16">
        <v>19585053.2698451</v>
      </c>
      <c r="AF142" s="16">
        <v>49095976.5770822</v>
      </c>
      <c r="AG142" s="16">
        <v>19372282.0804967</v>
      </c>
      <c r="AH142" s="16">
        <v>15849055.5873475</v>
      </c>
      <c r="AI142" s="16">
        <v>16603366.5156752</v>
      </c>
      <c r="AJ142" s="16">
        <v>28852426.5473451</v>
      </c>
      <c r="AK142" s="16">
        <v>23082682.3358092</v>
      </c>
      <c r="AL142" s="16">
        <v>26279274.8098383</v>
      </c>
      <c r="AM142" s="16">
        <v>15089783.7355847</v>
      </c>
      <c r="AN142" s="16">
        <v>28802290.2553871</v>
      </c>
      <c r="AO142" s="16">
        <v>37455713.3980167</v>
      </c>
      <c r="AP142" s="16">
        <v>25407784.0898824</v>
      </c>
      <c r="AQ142" s="16">
        <v>25915593.284616</v>
      </c>
      <c r="AR142" s="16">
        <v>38290139.3512229</v>
      </c>
      <c r="AS142" s="16">
        <v>19205623.2869468</v>
      </c>
      <c r="AT142" s="16">
        <v>46731079.5589041</v>
      </c>
      <c r="AU142" s="16">
        <v>41665320.2842269</v>
      </c>
      <c r="AV142" s="16">
        <v>39218415.7768565</v>
      </c>
      <c r="AW142" s="16">
        <v>36374102.0512671</v>
      </c>
      <c r="AX142" s="16">
        <v>42021578.4641504</v>
      </c>
    </row>
    <row r="143" ht="12.9" customHeight="1">
      <c r="A143" t="s" s="13">
        <v>1809</v>
      </c>
      <c r="B143" t="s" s="14">
        <v>2720</v>
      </c>
      <c r="C143" s="15">
        <v>9502297.8540261</v>
      </c>
      <c r="D143" s="16">
        <v>10222088.4313381</v>
      </c>
      <c r="E143" s="16">
        <v>8077341.60949867</v>
      </c>
      <c r="F143" s="16">
        <v>7106145.64721744</v>
      </c>
      <c r="G143" s="16">
        <v>8093284.1754018</v>
      </c>
      <c r="H143" s="16">
        <v>10636110.4067783</v>
      </c>
      <c r="I143" s="16">
        <v>6672382.33394244</v>
      </c>
      <c r="J143" s="16">
        <v>7569223.00054801</v>
      </c>
      <c r="K143" s="16">
        <v>13950850.2667322</v>
      </c>
      <c r="L143" s="16">
        <v>8662456.059282649</v>
      </c>
      <c r="M143" s="16">
        <v>4968501.92546952</v>
      </c>
      <c r="N143" s="16">
        <v>8984665.64008401</v>
      </c>
      <c r="O143" s="16">
        <v>8255426.09557531</v>
      </c>
      <c r="P143" s="16">
        <v>7537738.47409707</v>
      </c>
      <c r="Q143" s="16">
        <v>12502524.1843387</v>
      </c>
      <c r="R143" s="16">
        <v>5193570.48193522</v>
      </c>
      <c r="S143" s="16">
        <v>7777564.87029934</v>
      </c>
      <c r="T143" s="16">
        <v>6261317.38218918</v>
      </c>
      <c r="U143" s="16">
        <v>8607278.094018441</v>
      </c>
      <c r="V143" s="16">
        <v>6812774.04795999</v>
      </c>
      <c r="W143" s="16">
        <v>9542065.84431345</v>
      </c>
      <c r="X143" s="16">
        <v>6506241.55838715</v>
      </c>
      <c r="Y143" s="16">
        <v>9994198.78810548</v>
      </c>
      <c r="Z143" s="16">
        <v>6389138.2098917</v>
      </c>
      <c r="AA143" s="16">
        <v>1651525.78816055</v>
      </c>
      <c r="AB143" s="16">
        <v>1707485.18477978</v>
      </c>
      <c r="AC143" s="16">
        <v>872845.279743492</v>
      </c>
      <c r="AD143" s="16">
        <v>1065157.78924756</v>
      </c>
      <c r="AE143" s="16">
        <v>947301.015864573</v>
      </c>
      <c r="AF143" s="16">
        <v>1935588.91083407</v>
      </c>
      <c r="AG143" s="16">
        <v>996798.2319597671</v>
      </c>
      <c r="AH143" s="16">
        <v>1311829.62122619</v>
      </c>
      <c r="AI143" s="16">
        <v>604656.298909982</v>
      </c>
      <c r="AJ143" s="16">
        <v>654450.783595978</v>
      </c>
      <c r="AK143" s="16">
        <v>3975347.53005751</v>
      </c>
      <c r="AL143" s="16">
        <v>1048769.86294607</v>
      </c>
      <c r="AM143" s="16">
        <v>3760273.67860875</v>
      </c>
      <c r="AN143" s="16">
        <v>1021153.81283187</v>
      </c>
      <c r="AO143" s="16">
        <v>1040298.43221641</v>
      </c>
      <c r="AP143" s="16">
        <v>1237149.73784504</v>
      </c>
      <c r="AQ143" s="16">
        <v>1487537.68305178</v>
      </c>
      <c r="AR143" s="16">
        <v>949387.493582704</v>
      </c>
      <c r="AS143" s="16">
        <v>1399317.09018457</v>
      </c>
      <c r="AT143" s="16">
        <v>977501.779665417</v>
      </c>
      <c r="AU143" s="16">
        <v>705853.168730196</v>
      </c>
      <c r="AV143" s="16">
        <v>1647175.02048752</v>
      </c>
      <c r="AW143" s="16">
        <v>1825030.43794351</v>
      </c>
      <c r="AX143" s="16">
        <v>1061992.93380263</v>
      </c>
    </row>
    <row r="144" ht="12.9" customHeight="1">
      <c r="A144" t="s" s="13">
        <v>1839</v>
      </c>
      <c r="B144" t="s" s="14">
        <v>2724</v>
      </c>
      <c r="C144" s="15">
        <v>7584172.86164622</v>
      </c>
      <c r="D144" s="16">
        <v>5208756.42310664</v>
      </c>
      <c r="E144" s="16">
        <v>6412184.35974735</v>
      </c>
      <c r="F144" s="16">
        <v>5835278.56082227</v>
      </c>
      <c r="G144" s="16">
        <v>6272140.90442512</v>
      </c>
      <c r="H144" s="16">
        <v>6132469.2443976</v>
      </c>
      <c r="I144" s="16">
        <v>5848717.28577059</v>
      </c>
      <c r="J144" s="16">
        <v>5754621.32639654</v>
      </c>
      <c r="K144" s="16">
        <v>8272303.25187823</v>
      </c>
      <c r="L144" s="16">
        <v>3699099.086329</v>
      </c>
      <c r="M144" s="16">
        <v>5364436.64030471</v>
      </c>
      <c r="N144" s="16">
        <v>6789397.30586894</v>
      </c>
      <c r="O144" s="16">
        <v>7359630.73628357</v>
      </c>
      <c r="P144" s="16">
        <v>3321543.36929754</v>
      </c>
      <c r="Q144" s="16">
        <v>9199006.954041449</v>
      </c>
      <c r="R144" s="16">
        <v>5420791.91671731</v>
      </c>
      <c r="S144" s="16">
        <v>8081050.67639983</v>
      </c>
      <c r="T144" s="16">
        <v>5692582.62869024</v>
      </c>
      <c r="U144" s="16">
        <v>4885234.6994547</v>
      </c>
      <c r="V144" s="16">
        <v>7114462.36004919</v>
      </c>
      <c r="W144" s="16">
        <v>7807256.30686291</v>
      </c>
      <c r="X144" s="16">
        <v>4930937.94531954</v>
      </c>
      <c r="Y144" s="16">
        <v>8265987.69092399</v>
      </c>
      <c r="Z144" s="16">
        <v>3136375.70104148</v>
      </c>
      <c r="AA144" s="16">
        <v>210881.095113922</v>
      </c>
      <c r="AB144" s="16">
        <v>295028.49125</v>
      </c>
      <c r="AC144" s="16">
        <v>41963.7287460084</v>
      </c>
      <c r="AD144" s="16">
        <v>49780.6815119779</v>
      </c>
      <c r="AE144" s="16">
        <v>48341.1324613904</v>
      </c>
      <c r="AF144" s="16">
        <v>336759.847840399</v>
      </c>
      <c r="AG144" s="16">
        <v>30097.1992221674</v>
      </c>
      <c r="AH144" s="16">
        <v>187244.673051987</v>
      </c>
      <c r="AI144" s="16">
        <v>22409.0490020695</v>
      </c>
      <c r="AJ144" s="16">
        <v>72138.219044376106</v>
      </c>
      <c r="AK144" s="16">
        <v>707130.516398069</v>
      </c>
      <c r="AL144" s="16">
        <v>70813.784406017</v>
      </c>
      <c r="AM144" s="16">
        <v>1077136.27772104</v>
      </c>
      <c r="AN144" s="16">
        <v>222166.35854237</v>
      </c>
      <c r="AO144" s="16">
        <v>175839.695918387</v>
      </c>
      <c r="AP144" s="16">
        <v>143522.884188345</v>
      </c>
      <c r="AQ144" s="16">
        <v>245942.071072239</v>
      </c>
      <c r="AR144" s="16">
        <v>112356.374900439</v>
      </c>
      <c r="AS144" s="16">
        <v>157728.585124801</v>
      </c>
      <c r="AT144" s="16">
        <v>24377.1196453801</v>
      </c>
      <c r="AU144" s="16">
        <v>92349.958474130806</v>
      </c>
      <c r="AV144" s="16">
        <v>299287.756029662</v>
      </c>
      <c r="AW144" s="16">
        <v>417789.909174574</v>
      </c>
      <c r="AX144" s="16">
        <v>230827.602004844</v>
      </c>
    </row>
    <row r="145" ht="12.9" customHeight="1">
      <c r="A145" t="s" s="13">
        <v>204</v>
      </c>
      <c r="B145" t="s" s="14">
        <v>2727</v>
      </c>
      <c r="C145" s="15">
        <v>66699.1633177318</v>
      </c>
      <c r="D145" s="16">
        <v>121549.153008266</v>
      </c>
      <c r="E145" s="16">
        <v>30595.2165660918</v>
      </c>
      <c r="F145" s="16">
        <v>74398.8844609989</v>
      </c>
      <c r="G145" s="16">
        <v>70441.553406687206</v>
      </c>
      <c r="H145" s="16">
        <v>71480.0260183947</v>
      </c>
      <c r="I145" s="16">
        <v>61433.7369667912</v>
      </c>
      <c r="J145" s="16">
        <v>46365.5334180038</v>
      </c>
      <c r="K145" s="16">
        <v>90536.5296428149</v>
      </c>
      <c r="L145" s="16">
        <v>77064.252779160393</v>
      </c>
      <c r="M145" s="16">
        <v>160847.369127035</v>
      </c>
      <c r="N145" s="16">
        <v>86568.7745112986</v>
      </c>
      <c r="O145" s="16">
        <v>50816.0440972607</v>
      </c>
      <c r="P145" s="16">
        <v>89229.2972257574</v>
      </c>
      <c r="Q145" s="16">
        <v>158881.414367144</v>
      </c>
      <c r="R145" s="16">
        <v>144495.430655136</v>
      </c>
      <c r="S145" s="16">
        <v>55281.9604233023</v>
      </c>
      <c r="T145" s="16">
        <v>119409.326871094</v>
      </c>
      <c r="U145" s="16">
        <v>85736.5732338844</v>
      </c>
      <c r="V145" s="16">
        <v>210789.351733423</v>
      </c>
      <c r="W145" s="16">
        <v>115239.266371964</v>
      </c>
      <c r="X145" s="16">
        <v>94275.751357845307</v>
      </c>
      <c r="Y145" s="16">
        <v>96556.1376289827</v>
      </c>
      <c r="Z145" s="16">
        <v>63449.960400232</v>
      </c>
      <c r="AA145" s="16">
        <v>48993.488082205</v>
      </c>
      <c r="AB145" s="16">
        <v>52048.2282335137</v>
      </c>
      <c r="AC145" s="16">
        <v>63571.1966968693</v>
      </c>
      <c r="AD145" s="16">
        <v>46745.289418216</v>
      </c>
      <c r="AE145" s="16">
        <v>77218.3144034814</v>
      </c>
      <c r="AF145" s="16">
        <v>351528.704654924</v>
      </c>
      <c r="AG145" s="16">
        <v>43674.3488981573</v>
      </c>
      <c r="AH145" s="16">
        <v>176434.751307823</v>
      </c>
      <c r="AI145" s="16">
        <v>97482.0724588891</v>
      </c>
      <c r="AJ145" s="16">
        <v>57450.3428354853</v>
      </c>
      <c r="AK145" s="16">
        <v>161487.609412703</v>
      </c>
      <c r="AL145" s="16">
        <v>36132.1915632135</v>
      </c>
      <c r="AM145" s="16">
        <v>212597.882813812</v>
      </c>
      <c r="AN145" s="16">
        <v>41100.0680496811</v>
      </c>
      <c r="AO145" s="16">
        <v>35036.0241645549</v>
      </c>
      <c r="AP145" s="16">
        <v>105770.257419083</v>
      </c>
      <c r="AQ145" s="16">
        <v>38534.3200705085</v>
      </c>
      <c r="AR145" s="16">
        <v>50659.7536809107</v>
      </c>
      <c r="AS145" s="16">
        <v>295777.971700484</v>
      </c>
      <c r="AT145" s="16">
        <v>27709.9144528149</v>
      </c>
      <c r="AU145" s="16">
        <v>73299.7659831527</v>
      </c>
      <c r="AV145" s="16">
        <v>54049.0560777324</v>
      </c>
      <c r="AW145" s="16">
        <v>41804.9049135629</v>
      </c>
      <c r="AX145" s="16">
        <v>85483.2527124506</v>
      </c>
    </row>
    <row r="146" ht="12.9" customHeight="1">
      <c r="A146" t="s" s="13">
        <v>449</v>
      </c>
      <c r="B146" t="s" s="14">
        <v>2730</v>
      </c>
      <c r="C146" s="15">
        <v>1180424.69910117</v>
      </c>
      <c r="D146" s="16">
        <v>522727.028343384</v>
      </c>
      <c r="E146" s="16">
        <v>311975.961671716</v>
      </c>
      <c r="F146" s="16">
        <v>814723.328777829</v>
      </c>
      <c r="G146" s="16">
        <v>918773.062098237</v>
      </c>
      <c r="H146" s="16">
        <v>331503.829984665</v>
      </c>
      <c r="I146" s="16">
        <v>1116118.4857277</v>
      </c>
      <c r="J146" s="16">
        <v>1692136.04513341</v>
      </c>
      <c r="K146" s="16">
        <v>448291.869963626</v>
      </c>
      <c r="L146" s="16">
        <v>1427097.02288283</v>
      </c>
      <c r="M146" s="16">
        <v>931147.482643294</v>
      </c>
      <c r="N146" s="16">
        <v>2526034.07554331</v>
      </c>
      <c r="O146" s="16">
        <v>756754.086684566</v>
      </c>
      <c r="P146" s="16">
        <v>1588529.42604875</v>
      </c>
      <c r="Q146" s="16">
        <v>2695498.521248</v>
      </c>
      <c r="R146" s="16">
        <v>3076931.15305743</v>
      </c>
      <c r="S146" s="16">
        <v>1527200.23034018</v>
      </c>
      <c r="T146" s="16">
        <v>789053.957879446</v>
      </c>
      <c r="U146" s="16">
        <v>854705.4231750669</v>
      </c>
      <c r="V146" s="16">
        <v>680976.378724822</v>
      </c>
      <c r="W146" s="16">
        <v>1058959.59578784</v>
      </c>
      <c r="X146" s="16">
        <v>799171.992435629</v>
      </c>
      <c r="Y146" s="16">
        <v>571510.934197541</v>
      </c>
      <c r="Z146" s="16">
        <v>1543513.91656251</v>
      </c>
      <c r="AA146" s="16">
        <v>13508.774972006</v>
      </c>
      <c r="AB146" s="16">
        <v>43458.5065186944</v>
      </c>
      <c r="AC146" s="16">
        <v>2154004.46942894</v>
      </c>
      <c r="AD146" s="16">
        <v>3352266.69558176</v>
      </c>
      <c r="AE146" s="16">
        <v>2456234.54315092</v>
      </c>
      <c r="AF146" s="16">
        <v>356763.406638495</v>
      </c>
      <c r="AG146" s="16">
        <v>5353941.57006535</v>
      </c>
      <c r="AH146" s="16">
        <v>6078019.45755786</v>
      </c>
      <c r="AI146" s="16">
        <v>4157590.25542911</v>
      </c>
      <c r="AJ146" s="16">
        <v>4658226.84465357</v>
      </c>
      <c r="AK146" s="16">
        <v>1607654.72986526</v>
      </c>
      <c r="AL146" s="16">
        <v>5177107.87011696</v>
      </c>
      <c r="AM146" s="16">
        <v>1332117.01738609</v>
      </c>
      <c r="AN146" s="16">
        <v>2118737.44330409</v>
      </c>
      <c r="AO146" s="16">
        <v>70742.733780870505</v>
      </c>
      <c r="AP146" s="16">
        <v>1363933.97213061</v>
      </c>
      <c r="AQ146" s="16">
        <v>111573.736614042</v>
      </c>
      <c r="AR146" s="16">
        <v>45737.1172707176</v>
      </c>
      <c r="AS146" s="16">
        <v>4308415.59074899</v>
      </c>
      <c r="AT146" s="16">
        <v>39769.5800642511</v>
      </c>
      <c r="AU146" s="16">
        <v>33053.1450046351</v>
      </c>
      <c r="AV146" s="16">
        <v>78559.6743761283</v>
      </c>
      <c r="AW146" s="16">
        <v>68384.7065438869</v>
      </c>
      <c r="AX146" s="16">
        <v>123827.620982479</v>
      </c>
    </row>
    <row r="147" ht="12.9" customHeight="1">
      <c r="A147" t="s" s="13">
        <v>56</v>
      </c>
      <c r="B147" t="s" s="14">
        <v>2734</v>
      </c>
      <c r="C147" s="15">
        <v>268599.679494638</v>
      </c>
      <c r="D147" s="16">
        <v>102430.410159862</v>
      </c>
      <c r="E147" s="16">
        <v>63793.9588147157</v>
      </c>
      <c r="F147" s="16">
        <v>191492.910913248</v>
      </c>
      <c r="G147" s="16">
        <v>188810.030979674</v>
      </c>
      <c r="H147" s="16">
        <v>67859.3115595321</v>
      </c>
      <c r="I147" s="16">
        <v>243409.204253134</v>
      </c>
      <c r="J147" s="16">
        <v>372312.352020832</v>
      </c>
      <c r="K147" s="16">
        <v>75940.998662805607</v>
      </c>
      <c r="L147" s="16">
        <v>329522.079195568</v>
      </c>
      <c r="M147" s="16">
        <v>189656.995748674</v>
      </c>
      <c r="N147" s="16">
        <v>285541.954856836</v>
      </c>
      <c r="O147" s="16">
        <v>161016.172899313</v>
      </c>
      <c r="P147" s="16">
        <v>320055.843623139</v>
      </c>
      <c r="Q147" s="16">
        <v>505878.563415311</v>
      </c>
      <c r="R147" s="16">
        <v>729292.194657059</v>
      </c>
      <c r="S147" s="16">
        <v>309892.954678107</v>
      </c>
      <c r="T147" s="16">
        <v>160798.196822589</v>
      </c>
      <c r="U147" s="16">
        <v>207792.306842895</v>
      </c>
      <c r="V147" s="16">
        <v>129405.209260442</v>
      </c>
      <c r="W147" s="16">
        <v>185658.782007651</v>
      </c>
      <c r="X147" s="16">
        <v>176541.978127208</v>
      </c>
      <c r="Y147" s="16">
        <v>99860.2220272156</v>
      </c>
      <c r="Z147" s="16">
        <v>356285.679534503</v>
      </c>
      <c r="AA147" s="16">
        <v>11148.0059711917</v>
      </c>
      <c r="AB147" s="16">
        <v>15522.668410415</v>
      </c>
      <c r="AC147" s="16">
        <v>382499.369513729</v>
      </c>
      <c r="AD147" s="16">
        <v>614651.800995874</v>
      </c>
      <c r="AE147" s="16">
        <v>442615.399090013</v>
      </c>
      <c r="AF147" s="16">
        <v>71721.9000080066</v>
      </c>
      <c r="AG147" s="16">
        <v>894180.842037782</v>
      </c>
      <c r="AH147" s="16">
        <v>1049809.65245486</v>
      </c>
      <c r="AI147" s="16">
        <v>889341.252761476</v>
      </c>
      <c r="AJ147" s="16">
        <v>721472.6514072641</v>
      </c>
      <c r="AK147" s="16">
        <v>322935.847229403</v>
      </c>
      <c r="AL147" s="16">
        <v>971504.612969358</v>
      </c>
      <c r="AM147" s="16">
        <v>287182.401751323</v>
      </c>
      <c r="AN147" s="16">
        <v>448714.478635446</v>
      </c>
      <c r="AO147" s="16">
        <v>19825.9994508698</v>
      </c>
      <c r="AP147" s="16">
        <v>260985.298144786</v>
      </c>
      <c r="AQ147" s="16">
        <v>21872.0019729449</v>
      </c>
      <c r="AR147" s="16">
        <v>19400.2276576293</v>
      </c>
      <c r="AS147" s="16">
        <v>960690.025593152</v>
      </c>
      <c r="AT147" s="16">
        <v>18203.998459225</v>
      </c>
      <c r="AU147" s="16">
        <v>12023.7329906531</v>
      </c>
      <c r="AV147" s="16">
        <v>20298.7659095264</v>
      </c>
      <c r="AW147" s="16">
        <v>18807.4005705172</v>
      </c>
      <c r="AX147" s="16">
        <v>28722.1659306663</v>
      </c>
    </row>
    <row r="148" ht="12.9" customHeight="1">
      <c r="A148" t="s" s="13">
        <v>286</v>
      </c>
      <c r="B148" t="s" s="14">
        <v>2741</v>
      </c>
      <c r="C148" s="15">
        <v>37269.7362889478</v>
      </c>
      <c r="D148" s="16">
        <v>57813.8956788565</v>
      </c>
      <c r="E148" s="16">
        <v>24023.0752640635</v>
      </c>
      <c r="F148" s="16">
        <v>49312.9823865069</v>
      </c>
      <c r="G148" s="16">
        <v>41257.3246394271</v>
      </c>
      <c r="H148" s="16">
        <v>46686.1889209562</v>
      </c>
      <c r="I148" s="16">
        <v>24566.6938838492</v>
      </c>
      <c r="J148" s="16">
        <v>24616.0705895624</v>
      </c>
      <c r="K148" s="16">
        <v>48457.1484872066</v>
      </c>
      <c r="L148" s="16">
        <v>38039.2453856842</v>
      </c>
      <c r="M148" s="16">
        <v>50612.6102204733</v>
      </c>
      <c r="N148" s="16">
        <v>32915.9299150072</v>
      </c>
      <c r="O148" s="16">
        <v>40646.6820953407</v>
      </c>
      <c r="P148" s="16">
        <v>79855.615542308005</v>
      </c>
      <c r="Q148" s="16">
        <v>60329.0043545077</v>
      </c>
      <c r="R148" s="16">
        <v>30760.6325983991</v>
      </c>
      <c r="S148" s="16">
        <v>25739.4451965778</v>
      </c>
      <c r="T148" s="16">
        <v>56275.58304321</v>
      </c>
      <c r="U148" s="16">
        <v>26100.7446520844</v>
      </c>
      <c r="V148" s="16">
        <v>76660.6779033987</v>
      </c>
      <c r="W148" s="16">
        <v>71145.4865230548</v>
      </c>
      <c r="X148" s="16">
        <v>42084.4995650539</v>
      </c>
      <c r="Y148" s="16">
        <v>47973.476170856</v>
      </c>
      <c r="Z148" s="16">
        <v>45248.190608846</v>
      </c>
      <c r="AA148" s="16">
        <v>33925.7524919572</v>
      </c>
      <c r="AB148" s="16">
        <v>36045.6468490603</v>
      </c>
      <c r="AC148" s="16">
        <v>46802.8348660325</v>
      </c>
      <c r="AD148" s="16">
        <v>22773.1157072699</v>
      </c>
      <c r="AE148" s="16">
        <v>12747.441755023</v>
      </c>
      <c r="AF148" s="16">
        <v>48263.9312298615</v>
      </c>
      <c r="AG148" s="16">
        <v>11246.6012717521</v>
      </c>
      <c r="AH148" s="16">
        <v>24554.2434505273</v>
      </c>
      <c r="AI148" s="16">
        <v>29690.8865203676</v>
      </c>
      <c r="AJ148" s="16">
        <v>18358.574582064</v>
      </c>
      <c r="AK148" s="16">
        <v>61072.538602593</v>
      </c>
      <c r="AL148" s="16">
        <v>20499.219490771</v>
      </c>
      <c r="AM148" s="16">
        <v>96557.590371166094</v>
      </c>
      <c r="AN148" s="16">
        <v>23325.6404941547</v>
      </c>
      <c r="AO148" s="16">
        <v>30122.4891762434</v>
      </c>
      <c r="AP148" s="16">
        <v>42633.6254266456</v>
      </c>
      <c r="AQ148" s="16">
        <v>24946.0547013995</v>
      </c>
      <c r="AR148" s="16">
        <v>27316.0436903613</v>
      </c>
      <c r="AS148" s="16">
        <v>68895.350045980595</v>
      </c>
      <c r="AT148" s="16">
        <v>18807.4706802523</v>
      </c>
      <c r="AU148" s="16">
        <v>26963.8069750384</v>
      </c>
      <c r="AV148" s="16">
        <v>28841.100736678</v>
      </c>
      <c r="AW148" s="16">
        <v>28539.6475452127</v>
      </c>
      <c r="AX148" s="16">
        <v>33449.3351963122</v>
      </c>
    </row>
    <row r="149" ht="12.9" customHeight="1">
      <c r="A149" t="s" s="13">
        <v>262</v>
      </c>
      <c r="B149" t="s" s="14">
        <v>2745</v>
      </c>
      <c r="C149" s="15">
        <v>36979.1677296302</v>
      </c>
      <c r="D149" s="16">
        <v>21053.684556179</v>
      </c>
      <c r="E149" s="16">
        <v>29182.5379677665</v>
      </c>
      <c r="F149" s="16">
        <v>29517.4409273493</v>
      </c>
      <c r="G149" s="16">
        <v>19653.1908260049</v>
      </c>
      <c r="H149" s="16">
        <v>20190.4140658491</v>
      </c>
      <c r="I149" s="16">
        <v>34666.7341886505</v>
      </c>
      <c r="J149" s="16">
        <v>55231.0541681821</v>
      </c>
      <c r="K149" s="16">
        <v>36913.6248071969</v>
      </c>
      <c r="L149" s="16">
        <v>56403.2222178454</v>
      </c>
      <c r="M149" s="16">
        <v>30872.0545534064</v>
      </c>
      <c r="N149" s="16">
        <v>35471.2774285454</v>
      </c>
      <c r="O149" s="16">
        <v>36300.3894181076</v>
      </c>
      <c r="P149" s="16">
        <v>21697.7579428264</v>
      </c>
      <c r="Q149" s="16">
        <v>44292.6797607039</v>
      </c>
      <c r="R149" s="16">
        <v>50174.1991342366</v>
      </c>
      <c r="S149" s="16">
        <v>43821.4440295955</v>
      </c>
      <c r="T149" s="16">
        <v>24326.804108198</v>
      </c>
      <c r="U149" s="16">
        <v>55974.4799665046</v>
      </c>
      <c r="V149" s="16">
        <v>24703.4853220113</v>
      </c>
      <c r="W149" s="16">
        <v>42134.3940759798</v>
      </c>
      <c r="X149" s="16">
        <v>25863.3855571319</v>
      </c>
      <c r="Y149" s="16">
        <v>26832.8032576629</v>
      </c>
      <c r="Z149" s="16">
        <v>54267.7053153297</v>
      </c>
      <c r="AA149" s="16">
        <v>20690.1583246033</v>
      </c>
      <c r="AB149" s="16">
        <v>24512.6785488086</v>
      </c>
      <c r="AC149" s="16">
        <v>112634.945538521</v>
      </c>
      <c r="AD149" s="16">
        <v>126419.617494132</v>
      </c>
      <c r="AE149" s="16">
        <v>132601.7133561</v>
      </c>
      <c r="AF149" s="16">
        <v>29134.2516435791</v>
      </c>
      <c r="AG149" s="16">
        <v>143142.255267152</v>
      </c>
      <c r="AH149" s="16">
        <v>89466.4027842325</v>
      </c>
      <c r="AI149" s="16">
        <v>132600.308226512</v>
      </c>
      <c r="AJ149" s="16">
        <v>90460.559037380706</v>
      </c>
      <c r="AK149" s="16">
        <v>76963.042969080794</v>
      </c>
      <c r="AL149" s="16">
        <v>175422.079252323</v>
      </c>
      <c r="AM149" s="16">
        <v>67573.2772065794</v>
      </c>
      <c r="AN149" s="16">
        <v>129462.623033746</v>
      </c>
      <c r="AO149" s="16">
        <v>155092.034440367</v>
      </c>
      <c r="AP149" s="16">
        <v>105762.518351611</v>
      </c>
      <c r="AQ149" s="16">
        <v>27849.2472081933</v>
      </c>
      <c r="AR149" s="16">
        <v>19185.3296232517</v>
      </c>
      <c r="AS149" s="16">
        <v>100382.548385889</v>
      </c>
      <c r="AT149" s="16">
        <v>34272.1399232074</v>
      </c>
      <c r="AU149" s="16">
        <v>25364.2418725577</v>
      </c>
      <c r="AV149" s="16">
        <v>14147.5609311506</v>
      </c>
      <c r="AW149" s="16">
        <v>13337.3114224786</v>
      </c>
      <c r="AX149" s="16">
        <v>31387.2098030521</v>
      </c>
    </row>
    <row r="150" ht="12.9" customHeight="1">
      <c r="A150" t="s" s="13">
        <v>206</v>
      </c>
      <c r="B150" t="s" s="14">
        <v>2748</v>
      </c>
      <c r="C150" s="15">
        <v>69179445.6578794</v>
      </c>
      <c r="D150" s="16">
        <v>76174516.7302523</v>
      </c>
      <c r="E150" s="16">
        <v>57534004.6939365</v>
      </c>
      <c r="F150" s="16">
        <v>76263660.6061523</v>
      </c>
      <c r="G150" s="16">
        <v>95357077.56871</v>
      </c>
      <c r="H150" s="16">
        <v>70893093.63610031</v>
      </c>
      <c r="I150" s="16">
        <v>67302539.24525981</v>
      </c>
      <c r="J150" s="16">
        <v>55100183.602579</v>
      </c>
      <c r="K150" s="16">
        <v>126940841.048859</v>
      </c>
      <c r="L150" s="16">
        <v>51719338.4618463</v>
      </c>
      <c r="M150" s="16">
        <v>76861152.78109971</v>
      </c>
      <c r="N150" s="16">
        <v>69522720.6367451</v>
      </c>
      <c r="O150" s="16">
        <v>74862901.5225172</v>
      </c>
      <c r="P150" s="16">
        <v>89404012.5175616</v>
      </c>
      <c r="Q150" s="16">
        <v>48642218.1328622</v>
      </c>
      <c r="R150" s="16">
        <v>45932110.3396922</v>
      </c>
      <c r="S150" s="16">
        <v>64129753.0013758</v>
      </c>
      <c r="T150" s="16">
        <v>58370765.6372341</v>
      </c>
      <c r="U150" s="16">
        <v>45239299.4136032</v>
      </c>
      <c r="V150" s="16">
        <v>89731611.98861641</v>
      </c>
      <c r="W150" s="16">
        <v>64774596.9281156</v>
      </c>
      <c r="X150" s="16">
        <v>73542725.5669848</v>
      </c>
      <c r="Y150" s="16">
        <v>12799239.3385737</v>
      </c>
      <c r="Z150" s="16">
        <v>77650427.2151725</v>
      </c>
      <c r="AA150" s="16">
        <v>14770360.6922153</v>
      </c>
      <c r="AB150" s="16">
        <v>25000454.3333358</v>
      </c>
      <c r="AC150" s="16">
        <v>32626537.1362894</v>
      </c>
      <c r="AD150" s="16">
        <v>27889413.298798</v>
      </c>
      <c r="AE150" s="16">
        <v>18367145.0335302</v>
      </c>
      <c r="AF150" s="16">
        <v>33795756.8239693</v>
      </c>
      <c r="AG150" s="16">
        <v>16591408.8174913</v>
      </c>
      <c r="AH150" s="16">
        <v>31942170.8843227</v>
      </c>
      <c r="AI150" s="16">
        <v>16727385.9173015</v>
      </c>
      <c r="AJ150" s="16">
        <v>16097839.0043746</v>
      </c>
      <c r="AK150" s="16">
        <v>54529852.7334539</v>
      </c>
      <c r="AL150" s="16">
        <v>22085202.257076</v>
      </c>
      <c r="AM150" s="16">
        <v>80897577.067166</v>
      </c>
      <c r="AN150" s="16">
        <v>23534677.4592686</v>
      </c>
      <c r="AO150" s="16">
        <v>17438310.8814045</v>
      </c>
      <c r="AP150" s="16">
        <v>5454940.41056614</v>
      </c>
      <c r="AQ150" s="16">
        <v>45183721.999288</v>
      </c>
      <c r="AR150" s="16">
        <v>29197173.8686684</v>
      </c>
      <c r="AS150" s="16">
        <v>70975848.36311451</v>
      </c>
      <c r="AT150" s="16">
        <v>18570844.2297386</v>
      </c>
      <c r="AU150" s="16">
        <v>21794946.0726061</v>
      </c>
      <c r="AV150" s="16">
        <v>52940124.2985389</v>
      </c>
      <c r="AW150" s="16">
        <v>88603239.11143599</v>
      </c>
      <c r="AX150" s="16">
        <v>25073988.2058634</v>
      </c>
    </row>
    <row r="151" ht="12.9" customHeight="1">
      <c r="A151" t="s" s="13">
        <v>1224</v>
      </c>
      <c r="B151" t="s" s="14">
        <v>2752</v>
      </c>
      <c r="C151" s="15">
        <v>54345.6169681479</v>
      </c>
      <c r="D151" s="16">
        <v>74758.2406371843</v>
      </c>
      <c r="E151" s="16">
        <v>62290.378979165</v>
      </c>
      <c r="F151" s="16">
        <v>94177.0526221341</v>
      </c>
      <c r="G151" s="16">
        <v>60339.080171096</v>
      </c>
      <c r="H151" s="16">
        <v>143558.004606589</v>
      </c>
      <c r="I151" s="16">
        <v>52994.6117401078</v>
      </c>
      <c r="J151" s="16">
        <v>59495.5274697414</v>
      </c>
      <c r="K151" s="16">
        <v>75988.734308581494</v>
      </c>
      <c r="L151" s="16">
        <v>48800.8713940434</v>
      </c>
      <c r="M151" s="16">
        <v>44345.2532962434</v>
      </c>
      <c r="N151" s="16">
        <v>68562.955780699005</v>
      </c>
      <c r="O151" s="16">
        <v>56524.9943340245</v>
      </c>
      <c r="P151" s="16">
        <v>94752.0171956064</v>
      </c>
      <c r="Q151" s="16">
        <v>56089.1069842932</v>
      </c>
      <c r="R151" s="16">
        <v>70082.015829985306</v>
      </c>
      <c r="S151" s="16">
        <v>62632.4650207258</v>
      </c>
      <c r="T151" s="16">
        <v>53427.8186865938</v>
      </c>
      <c r="U151" s="16">
        <v>51319.4156902122</v>
      </c>
      <c r="V151" s="16">
        <v>66559.4317430502</v>
      </c>
      <c r="W151" s="16">
        <v>56587.2474251318</v>
      </c>
      <c r="X151" s="16">
        <v>63908.0850445911</v>
      </c>
      <c r="Y151" s="16">
        <v>136180.489566385</v>
      </c>
      <c r="Z151" s="16">
        <v>71131.064443082505</v>
      </c>
      <c r="AA151" s="16">
        <v>167757.384776038</v>
      </c>
      <c r="AB151" s="16">
        <v>332257.97523919</v>
      </c>
      <c r="AC151" s="16">
        <v>83641.9230905072</v>
      </c>
      <c r="AD151" s="16">
        <v>87389.3957237541</v>
      </c>
      <c r="AE151" s="16">
        <v>79845.0093595152</v>
      </c>
      <c r="AF151" s="16">
        <v>72173.6074795568</v>
      </c>
      <c r="AG151" s="16">
        <v>97995.024396940906</v>
      </c>
      <c r="AH151" s="16">
        <v>82757.771829633406</v>
      </c>
      <c r="AI151" s="16">
        <v>87130.4503329071</v>
      </c>
      <c r="AJ151" s="16">
        <v>111012.455276221</v>
      </c>
      <c r="AK151" s="16">
        <v>53240.9328861473</v>
      </c>
      <c r="AL151" s="16">
        <v>107023.613533753</v>
      </c>
      <c r="AM151" s="16">
        <v>48495.6914386621</v>
      </c>
      <c r="AN151" s="16">
        <v>83718.360924893306</v>
      </c>
      <c r="AO151" s="16">
        <v>113192.574393745</v>
      </c>
      <c r="AP151" s="16">
        <v>77452.2387449079</v>
      </c>
      <c r="AQ151" s="16">
        <v>95050.068456044</v>
      </c>
      <c r="AR151" s="16">
        <v>334364.012280279</v>
      </c>
      <c r="AS151" s="16">
        <v>66102.3079585277</v>
      </c>
      <c r="AT151" s="16">
        <v>123402.280141667</v>
      </c>
      <c r="AU151" s="16">
        <v>107723.955411735</v>
      </c>
      <c r="AV151" s="16">
        <v>160025.809959301</v>
      </c>
      <c r="AW151" s="16">
        <v>86812.947201354895</v>
      </c>
      <c r="AX151" s="16">
        <v>86029.7540002733</v>
      </c>
    </row>
    <row r="152" ht="12.9" customHeight="1">
      <c r="A152" t="s" s="13">
        <v>227</v>
      </c>
      <c r="B152" t="s" s="14">
        <v>2756</v>
      </c>
      <c r="C152" s="15">
        <v>782372.5007756799</v>
      </c>
      <c r="D152" s="16">
        <v>395918.54507854</v>
      </c>
      <c r="E152" s="16">
        <v>437389.748027432</v>
      </c>
      <c r="F152" s="16">
        <v>282485.131441916</v>
      </c>
      <c r="G152" s="16">
        <v>682358.284763928</v>
      </c>
      <c r="H152" s="16">
        <v>305705.481562029</v>
      </c>
      <c r="I152" s="16">
        <v>441511.529909488</v>
      </c>
      <c r="J152" s="16">
        <v>517817.36882178</v>
      </c>
      <c r="K152" s="16">
        <v>576524.432998755</v>
      </c>
      <c r="L152" s="16">
        <v>207558.345252201</v>
      </c>
      <c r="M152" s="16">
        <v>577845.280563992</v>
      </c>
      <c r="N152" s="16">
        <v>439959.145991203</v>
      </c>
      <c r="O152" s="16">
        <v>569313.157827792</v>
      </c>
      <c r="P152" s="16">
        <v>418027.416640209</v>
      </c>
      <c r="Q152" s="16">
        <v>714627.381622628</v>
      </c>
      <c r="R152" s="16">
        <v>225162.110400476</v>
      </c>
      <c r="S152" s="16">
        <v>377040.257296486</v>
      </c>
      <c r="T152" s="16">
        <v>394715.913281982</v>
      </c>
      <c r="U152" s="16">
        <v>257981.493079252</v>
      </c>
      <c r="V152" s="16">
        <v>556273.15806433</v>
      </c>
      <c r="W152" s="16">
        <v>471472.894588818</v>
      </c>
      <c r="X152" s="16">
        <v>323800.203211264</v>
      </c>
      <c r="Y152" s="16">
        <v>511904.64752617</v>
      </c>
      <c r="Z152" s="16">
        <v>323620.581225448</v>
      </c>
      <c r="AA152" s="16">
        <v>92476.0927724629</v>
      </c>
      <c r="AB152" s="16">
        <v>24675.2978379336</v>
      </c>
      <c r="AC152" s="16">
        <v>24820.9485814762</v>
      </c>
      <c r="AD152" s="16">
        <v>26370.0078631918</v>
      </c>
      <c r="AE152" s="16">
        <v>30063.1307007013</v>
      </c>
      <c r="AF152" s="16">
        <v>17106.2336231599</v>
      </c>
      <c r="AG152" s="16">
        <v>43948.7156470859</v>
      </c>
      <c r="AH152" s="16">
        <v>35340.4896466476</v>
      </c>
      <c r="AI152" s="16">
        <v>46734.2146679182</v>
      </c>
      <c r="AJ152" s="16">
        <v>40549.5891466672</v>
      </c>
      <c r="AK152" s="16">
        <v>25333.2027297095</v>
      </c>
      <c r="AL152" s="16">
        <v>28432.470737415</v>
      </c>
      <c r="AM152" s="16">
        <v>17971.9402130731</v>
      </c>
      <c r="AN152" s="16">
        <v>32088.3498032219</v>
      </c>
      <c r="AO152" s="16">
        <v>36035.2081218495</v>
      </c>
      <c r="AP152" s="16">
        <v>32835.6491207757</v>
      </c>
      <c r="AQ152" s="16">
        <v>35079.7378073651</v>
      </c>
      <c r="AR152" s="16">
        <v>38904.0911834292</v>
      </c>
      <c r="AS152" s="16">
        <v>54789.680527777</v>
      </c>
      <c r="AT152" s="16">
        <v>29692.7703496769</v>
      </c>
      <c r="AU152" s="16">
        <v>46338.4305976699</v>
      </c>
      <c r="AV152" s="16">
        <v>42352.9611664034</v>
      </c>
      <c r="AW152" s="16">
        <v>37799.8951566133</v>
      </c>
      <c r="AX152" s="16">
        <v>19515.9123433077</v>
      </c>
    </row>
    <row r="153" ht="12.9" customHeight="1">
      <c r="A153" t="s" s="13">
        <v>279</v>
      </c>
      <c r="B153" t="s" s="14">
        <v>2760</v>
      </c>
      <c r="C153" s="15">
        <v>63288.9572343829</v>
      </c>
      <c r="D153" s="16">
        <v>98639.7232539152</v>
      </c>
      <c r="E153" s="16">
        <v>87022.2572367175</v>
      </c>
      <c r="F153" s="16">
        <v>166827.158135011</v>
      </c>
      <c r="G153" s="16">
        <v>90564.646517424</v>
      </c>
      <c r="H153" s="16">
        <v>61781.0972414246</v>
      </c>
      <c r="I153" s="16">
        <v>113947.982974545</v>
      </c>
      <c r="J153" s="16">
        <v>110543.664254644</v>
      </c>
      <c r="K153" s="16">
        <v>60839.6012755395</v>
      </c>
      <c r="L153" s="16">
        <v>137081.667274272</v>
      </c>
      <c r="M153" s="16">
        <v>106177.668154678</v>
      </c>
      <c r="N153" s="16">
        <v>119365.743426496</v>
      </c>
      <c r="O153" s="16">
        <v>62532.7315589656</v>
      </c>
      <c r="P153" s="16">
        <v>163000.959044091</v>
      </c>
      <c r="Q153" s="16">
        <v>90713.8895462565</v>
      </c>
      <c r="R153" s="16">
        <v>234018.354314638</v>
      </c>
      <c r="S153" s="16">
        <v>49103.582025493</v>
      </c>
      <c r="T153" s="16">
        <v>86687.595181898694</v>
      </c>
      <c r="U153" s="16">
        <v>134581.041300039</v>
      </c>
      <c r="V153" s="16">
        <v>71058.7627278313</v>
      </c>
      <c r="W153" s="16">
        <v>50762.1606506573</v>
      </c>
      <c r="X153" s="16">
        <v>132290.964602125</v>
      </c>
      <c r="Y153" s="16">
        <v>47919.8312432465</v>
      </c>
      <c r="Z153" s="16">
        <v>144620.78041091</v>
      </c>
      <c r="AA153" s="16">
        <v>461744.114026196</v>
      </c>
      <c r="AB153" s="16">
        <v>315188.581559188</v>
      </c>
      <c r="AC153" s="16">
        <v>697145.499193209</v>
      </c>
      <c r="AD153" s="16">
        <v>258042.524190926</v>
      </c>
      <c r="AE153" s="16">
        <v>423239.209790021</v>
      </c>
      <c r="AF153" s="16">
        <v>371600.706163609</v>
      </c>
      <c r="AG153" s="16">
        <v>347526.970978271</v>
      </c>
      <c r="AH153" s="16">
        <v>833855.730357563</v>
      </c>
      <c r="AI153" s="16">
        <v>524130.836723615</v>
      </c>
      <c r="AJ153" s="16">
        <v>584592.045523433</v>
      </c>
      <c r="AK153" s="16">
        <v>601349.692960617</v>
      </c>
      <c r="AL153" s="16">
        <v>584414.50426907</v>
      </c>
      <c r="AM153" s="16">
        <v>874526.639032295</v>
      </c>
      <c r="AN153" s="16">
        <v>316246.492238536</v>
      </c>
      <c r="AO153" s="16">
        <v>693768.771234424</v>
      </c>
      <c r="AP153" s="16">
        <v>334733.789479187</v>
      </c>
      <c r="AQ153" s="16">
        <v>347649.434712062</v>
      </c>
      <c r="AR153" s="16">
        <v>250277.166559284</v>
      </c>
      <c r="AS153" s="16">
        <v>743799.053725065</v>
      </c>
      <c r="AT153" s="16">
        <v>422142.693143995</v>
      </c>
      <c r="AU153" s="16">
        <v>530315.876736499</v>
      </c>
      <c r="AV153" s="16">
        <v>597940.404431142</v>
      </c>
      <c r="AW153" s="16">
        <v>396432.075340075</v>
      </c>
      <c r="AX153" s="16">
        <v>586463.310368406</v>
      </c>
    </row>
    <row r="154" ht="12.9" customHeight="1">
      <c r="A154" t="s" s="13">
        <v>210</v>
      </c>
      <c r="B154" t="s" s="14">
        <v>2764</v>
      </c>
      <c r="C154" s="15">
        <v>41915.790029783</v>
      </c>
      <c r="D154" s="16">
        <v>24574.2437835779</v>
      </c>
      <c r="E154" s="16">
        <v>90739.4272398779</v>
      </c>
      <c r="F154" s="16">
        <v>61571.1979439607</v>
      </c>
      <c r="G154" s="16">
        <v>31026.8092448032</v>
      </c>
      <c r="H154" s="16">
        <v>55464.7485907788</v>
      </c>
      <c r="I154" s="16">
        <v>64316.8314729378</v>
      </c>
      <c r="J154" s="16">
        <v>84278.7159121837</v>
      </c>
      <c r="K154" s="16">
        <v>9873.261428026270</v>
      </c>
      <c r="L154" s="16">
        <v>92926.9518731252</v>
      </c>
      <c r="M154" s="16">
        <v>46875.744660138</v>
      </c>
      <c r="N154" s="16">
        <v>51698.0321265601</v>
      </c>
      <c r="O154" s="16">
        <v>28420.9718970899</v>
      </c>
      <c r="P154" s="16">
        <v>16194.8353360929</v>
      </c>
      <c r="Q154" s="16">
        <v>27344.8222695858</v>
      </c>
      <c r="R154" s="16">
        <v>88142.619991172207</v>
      </c>
      <c r="S154" s="16">
        <v>50437.8519955498</v>
      </c>
      <c r="T154" s="16">
        <v>26305.5058990658</v>
      </c>
      <c r="U154" s="16">
        <v>76856.2988664485</v>
      </c>
      <c r="V154" s="16">
        <v>23891.2061836221</v>
      </c>
      <c r="W154" s="16">
        <v>35407.1235216642</v>
      </c>
      <c r="X154" s="16">
        <v>52915.7046273751</v>
      </c>
      <c r="Y154" s="16">
        <v>33706.6285057379</v>
      </c>
      <c r="Z154" s="16">
        <v>70542.5832691558</v>
      </c>
      <c r="AA154" s="16">
        <v>240354.337971549</v>
      </c>
      <c r="AB154" s="16">
        <v>220368.696995238</v>
      </c>
      <c r="AC154" s="16">
        <v>275383.235936098</v>
      </c>
      <c r="AD154" s="16">
        <v>286165.583772269</v>
      </c>
      <c r="AE154" s="16">
        <v>249575.133101297</v>
      </c>
      <c r="AF154" s="16">
        <v>80869.1007954977</v>
      </c>
      <c r="AG154" s="16">
        <v>252921.292359963</v>
      </c>
      <c r="AH154" s="16">
        <v>238959.79884449</v>
      </c>
      <c r="AI154" s="16">
        <v>291445.480832173</v>
      </c>
      <c r="AJ154" s="16">
        <v>275714.491296405</v>
      </c>
      <c r="AK154" s="16">
        <v>163188.645759465</v>
      </c>
      <c r="AL154" s="16">
        <v>315699.448682197</v>
      </c>
      <c r="AM154" s="16">
        <v>122256.824244025</v>
      </c>
      <c r="AN154" s="16">
        <v>245425.481056023</v>
      </c>
      <c r="AO154" s="16">
        <v>265805.095930725</v>
      </c>
      <c r="AP154" s="16">
        <v>182341.389975368</v>
      </c>
      <c r="AQ154" s="16">
        <v>149773.131285331</v>
      </c>
      <c r="AR154" s="16">
        <v>380383.92656261</v>
      </c>
      <c r="AS154" s="16">
        <v>140813.802782455</v>
      </c>
      <c r="AT154" s="16">
        <v>345592.654690578</v>
      </c>
      <c r="AU154" s="16">
        <v>161264.208996148</v>
      </c>
      <c r="AV154" s="16">
        <v>159095.688553919</v>
      </c>
      <c r="AW154" s="16">
        <v>126713.033510565</v>
      </c>
      <c r="AX154" s="16">
        <v>206397.646224995</v>
      </c>
    </row>
    <row r="155" ht="12.9" customHeight="1">
      <c r="A155" t="s" s="13">
        <v>256</v>
      </c>
      <c r="B155" t="s" s="14">
        <v>2768</v>
      </c>
      <c r="C155" s="15">
        <v>35871.563966938</v>
      </c>
      <c r="D155" s="16">
        <v>100877.964272511</v>
      </c>
      <c r="E155" s="16">
        <v>28492.1806710974</v>
      </c>
      <c r="F155" s="16">
        <v>109137.020220978</v>
      </c>
      <c r="G155" s="16">
        <v>79105.7732258038</v>
      </c>
      <c r="H155" s="16">
        <v>54758.3935179509</v>
      </c>
      <c r="I155" s="16">
        <v>28855.2766523221</v>
      </c>
      <c r="J155" s="16">
        <v>40918.2484398284</v>
      </c>
      <c r="K155" s="16">
        <v>60206.0846758746</v>
      </c>
      <c r="L155" s="16">
        <v>18633.0167069064</v>
      </c>
      <c r="M155" s="16">
        <v>35745.8198167023</v>
      </c>
      <c r="N155" s="16">
        <v>52380.1426245939</v>
      </c>
      <c r="O155" s="16">
        <v>26766.1085859673</v>
      </c>
      <c r="P155" s="16">
        <v>62971.2180319291</v>
      </c>
      <c r="Q155" s="16">
        <v>45724.852086691</v>
      </c>
      <c r="R155" s="16">
        <v>42018.3746093086</v>
      </c>
      <c r="S155" s="16">
        <v>38027.1534625479</v>
      </c>
      <c r="T155" s="16">
        <v>45297.5593578798</v>
      </c>
      <c r="U155" s="16">
        <v>40818.9473606837</v>
      </c>
      <c r="V155" s="16">
        <v>28190.1871090991</v>
      </c>
      <c r="W155" s="16">
        <v>54520.3708909844</v>
      </c>
      <c r="X155" s="16">
        <v>63712.0377369404</v>
      </c>
      <c r="Y155" s="16">
        <v>98790.088710884593</v>
      </c>
      <c r="Z155" s="16">
        <v>55211.5448339042</v>
      </c>
      <c r="AA155" s="16">
        <v>156590.987183558</v>
      </c>
      <c r="AB155" s="16">
        <v>314139.406440898</v>
      </c>
      <c r="AC155" s="16">
        <v>30264.9196658623</v>
      </c>
      <c r="AD155" s="16">
        <v>27619.761067258</v>
      </c>
      <c r="AE155" s="16">
        <v>49749.2467042555</v>
      </c>
      <c r="AF155" s="16">
        <v>65109.7441277689</v>
      </c>
      <c r="AG155" s="16">
        <v>36126.4805320834</v>
      </c>
      <c r="AH155" s="16">
        <v>38080.1247379027</v>
      </c>
      <c r="AI155" s="16">
        <v>62322.430769477</v>
      </c>
      <c r="AJ155" s="16">
        <v>76273.442744259606</v>
      </c>
      <c r="AK155" s="16">
        <v>35278.483714622</v>
      </c>
      <c r="AL155" s="16">
        <v>49281.2403368798</v>
      </c>
      <c r="AM155" s="16">
        <v>17625.2442263747</v>
      </c>
      <c r="AN155" s="16">
        <v>30734.3622510551</v>
      </c>
      <c r="AO155" s="16">
        <v>74934.309135905205</v>
      </c>
      <c r="AP155" s="16">
        <v>68076.8899917151</v>
      </c>
      <c r="AQ155" s="16">
        <v>178493.931597685</v>
      </c>
      <c r="AR155" s="16">
        <v>87795.6035661783</v>
      </c>
      <c r="AS155" s="16">
        <v>61566.6858987532</v>
      </c>
      <c r="AT155" s="16">
        <v>40478.3402890068</v>
      </c>
      <c r="AU155" s="16">
        <v>311874.426388565</v>
      </c>
      <c r="AV155" s="16">
        <v>244945.201697766</v>
      </c>
      <c r="AW155" s="16">
        <v>124330.888518027</v>
      </c>
      <c r="AX155" s="16">
        <v>146205.739942563</v>
      </c>
    </row>
    <row r="156" ht="12.9" customHeight="1">
      <c r="A156" t="s" s="13">
        <v>291</v>
      </c>
      <c r="B156" t="s" s="14">
        <v>2773</v>
      </c>
      <c r="C156" s="15">
        <v>41907.7126615458</v>
      </c>
      <c r="D156" s="16">
        <v>32494.0622799033</v>
      </c>
      <c r="E156" s="16">
        <v>35869.4307400621</v>
      </c>
      <c r="F156" s="16">
        <v>39306.5990163808</v>
      </c>
      <c r="G156" s="16">
        <v>56084.8503246359</v>
      </c>
      <c r="H156" s="16">
        <v>34855.388325353</v>
      </c>
      <c r="I156" s="16">
        <v>33941.058183131</v>
      </c>
      <c r="J156" s="16">
        <v>39531.4623626771</v>
      </c>
      <c r="K156" s="16">
        <v>49062.4869507782</v>
      </c>
      <c r="L156" s="16">
        <v>32600.6796465385</v>
      </c>
      <c r="M156" s="16">
        <v>63982.4170103021</v>
      </c>
      <c r="N156" s="16">
        <v>48297.0580043641</v>
      </c>
      <c r="O156" s="16">
        <v>41005.9707590323</v>
      </c>
      <c r="P156" s="16">
        <v>45798.9229134243</v>
      </c>
      <c r="Q156" s="16">
        <v>46034.608195352</v>
      </c>
      <c r="R156" s="16">
        <v>26701.8168083144</v>
      </c>
      <c r="S156" s="16">
        <v>32929.2764560419</v>
      </c>
      <c r="T156" s="16">
        <v>49008.6590499583</v>
      </c>
      <c r="U156" s="16">
        <v>26069.091832241</v>
      </c>
      <c r="V156" s="16">
        <v>61929.8441335422</v>
      </c>
      <c r="W156" s="16">
        <v>50675.8967121597</v>
      </c>
      <c r="X156" s="16">
        <v>36019.5970670715</v>
      </c>
      <c r="Y156" s="16">
        <v>50774.1684048253</v>
      </c>
      <c r="Z156" s="16">
        <v>39011.0395376269</v>
      </c>
      <c r="AA156" s="16">
        <v>12112.3559428152</v>
      </c>
      <c r="AB156" s="16">
        <v>12304.5767195412</v>
      </c>
      <c r="AC156" s="16">
        <v>9500.228831030379</v>
      </c>
      <c r="AD156" s="16">
        <v>14026.0340022298</v>
      </c>
      <c r="AE156" s="16">
        <v>11013.2868384574</v>
      </c>
      <c r="AF156" s="16">
        <v>18453.5270846472</v>
      </c>
      <c r="AG156" s="16">
        <v>11201.8424264445</v>
      </c>
      <c r="AH156" s="16">
        <v>14721.7463430682</v>
      </c>
      <c r="AI156" s="16">
        <v>16483.4920387579</v>
      </c>
      <c r="AJ156" s="16">
        <v>10545.1803270284</v>
      </c>
      <c r="AK156" s="16">
        <v>28933.9047988911</v>
      </c>
      <c r="AL156" s="16">
        <v>14833.8940205708</v>
      </c>
      <c r="AM156" s="16">
        <v>36768.7368174964</v>
      </c>
      <c r="AN156" s="16">
        <v>10513.1859849246</v>
      </c>
      <c r="AO156" s="16">
        <v>18394.0485460951</v>
      </c>
      <c r="AP156" s="16">
        <v>19980.6430603326</v>
      </c>
      <c r="AQ156" s="16">
        <v>14484.8794190887</v>
      </c>
      <c r="AR156" s="16">
        <v>19528.7233363996</v>
      </c>
      <c r="AS156" s="16">
        <v>18326.3566461684</v>
      </c>
      <c r="AT156" s="16">
        <v>11677.680273183</v>
      </c>
      <c r="AU156" s="16">
        <v>15808.9575647458</v>
      </c>
      <c r="AV156" s="16">
        <v>11604.2245760283</v>
      </c>
      <c r="AW156" s="16">
        <v>11637.5038899145</v>
      </c>
      <c r="AX156" s="16">
        <v>17798.7365846842</v>
      </c>
    </row>
    <row r="157" ht="12.9" customHeight="1">
      <c r="A157" t="s" s="13">
        <v>471</v>
      </c>
      <c r="B157" t="s" s="14">
        <v>2777</v>
      </c>
      <c r="C157" s="15">
        <v>144536.55755621</v>
      </c>
      <c r="D157" s="16">
        <v>242152.892296568</v>
      </c>
      <c r="E157" s="16">
        <v>239875.744549214</v>
      </c>
      <c r="F157" s="16">
        <v>226659.595114027</v>
      </c>
      <c r="G157" s="16">
        <v>124486.266246142</v>
      </c>
      <c r="H157" s="16">
        <v>212495.117970567</v>
      </c>
      <c r="I157" s="16">
        <v>133530.286710622</v>
      </c>
      <c r="J157" s="16">
        <v>197951.696778765</v>
      </c>
      <c r="K157" s="16">
        <v>154320.390756627</v>
      </c>
      <c r="L157" s="16">
        <v>122206.806195994</v>
      </c>
      <c r="M157" s="16">
        <v>89150.327287658307</v>
      </c>
      <c r="N157" s="16">
        <v>107535.080542398</v>
      </c>
      <c r="O157" s="16">
        <v>134458.198366596</v>
      </c>
      <c r="P157" s="16">
        <v>200370.417105139</v>
      </c>
      <c r="Q157" s="16">
        <v>38837.1325441191</v>
      </c>
      <c r="R157" s="16">
        <v>143610.063157016</v>
      </c>
      <c r="S157" s="16">
        <v>188631.639702949</v>
      </c>
      <c r="T157" s="16">
        <v>136799.132348092</v>
      </c>
      <c r="U157" s="16">
        <v>244726.341416468</v>
      </c>
      <c r="V157" s="16">
        <v>171193.528186735</v>
      </c>
      <c r="W157" s="16">
        <v>104528.976661545</v>
      </c>
      <c r="X157" s="16">
        <v>187733.97898241</v>
      </c>
      <c r="Y157" s="16">
        <v>168869.945519852</v>
      </c>
      <c r="Z157" s="16">
        <v>267034.480843491</v>
      </c>
      <c r="AA157" s="16">
        <v>718514.9587986059</v>
      </c>
      <c r="AB157" s="16">
        <v>844505.772634824</v>
      </c>
      <c r="AC157" s="16">
        <v>475596.169957561</v>
      </c>
      <c r="AD157" s="16">
        <v>522268.64008404</v>
      </c>
      <c r="AE157" s="16">
        <v>717054.2461278751</v>
      </c>
      <c r="AF157" s="16">
        <v>576087.594351383</v>
      </c>
      <c r="AG157" s="16">
        <v>547787.773341977</v>
      </c>
      <c r="AH157" s="16">
        <v>332999.26751839</v>
      </c>
      <c r="AI157" s="16">
        <v>448284.495762411</v>
      </c>
      <c r="AJ157" s="16">
        <v>669252.696164606</v>
      </c>
      <c r="AK157" s="16">
        <v>459536.430245207</v>
      </c>
      <c r="AL157" s="16">
        <v>729669.3032751241</v>
      </c>
      <c r="AM157" s="16">
        <v>210581.155906699</v>
      </c>
      <c r="AN157" s="16">
        <v>478717.699549837</v>
      </c>
      <c r="AO157" s="16">
        <v>692184.345792564</v>
      </c>
      <c r="AP157" s="16">
        <v>353982.925098758</v>
      </c>
      <c r="AQ157" s="16">
        <v>446517.524335239</v>
      </c>
      <c r="AR157" s="16">
        <v>924161.361665812</v>
      </c>
      <c r="AS157" s="16">
        <v>141931.667004033</v>
      </c>
      <c r="AT157" s="16">
        <v>974484.330627235</v>
      </c>
      <c r="AU157" s="16">
        <v>1201639.09446955</v>
      </c>
      <c r="AV157" s="16">
        <v>990785.15282917</v>
      </c>
      <c r="AW157" s="16">
        <v>643066.221984404</v>
      </c>
      <c r="AX157" s="16">
        <v>492875.846410727</v>
      </c>
    </row>
    <row r="158" ht="12.9" customHeight="1">
      <c r="A158" t="s" s="13">
        <v>486</v>
      </c>
      <c r="B158" t="s" s="14">
        <v>2781</v>
      </c>
      <c r="C158" s="15">
        <v>31431.4476556493</v>
      </c>
      <c r="D158" s="16">
        <v>13552.3251841515</v>
      </c>
      <c r="E158" s="16">
        <v>24077.2957060002</v>
      </c>
      <c r="F158" s="16">
        <v>24617.2900107578</v>
      </c>
      <c r="G158" s="16">
        <v>22304.8491835668</v>
      </c>
      <c r="H158" s="16">
        <v>19502.2635968738</v>
      </c>
      <c r="I158" s="16">
        <v>17108.4455645782</v>
      </c>
      <c r="J158" s="16">
        <v>24234.6413253661</v>
      </c>
      <c r="K158" s="16">
        <v>25147.919521331</v>
      </c>
      <c r="L158" s="16">
        <v>15806.1960948819</v>
      </c>
      <c r="M158" s="16">
        <v>19823.1042335977</v>
      </c>
      <c r="N158" s="16">
        <v>14418.3476086867</v>
      </c>
      <c r="O158" s="16">
        <v>25581.3135643412</v>
      </c>
      <c r="P158" s="16">
        <v>20377.8049964366</v>
      </c>
      <c r="Q158" s="16">
        <v>14310.8588403831</v>
      </c>
      <c r="R158" s="16">
        <v>12164.4973234664</v>
      </c>
      <c r="S158" s="16">
        <v>13217.5614983665</v>
      </c>
      <c r="T158" s="16">
        <v>20289.0698181844</v>
      </c>
      <c r="U158" s="16">
        <v>20241.7993882619</v>
      </c>
      <c r="V158" s="16">
        <v>21403.0313725752</v>
      </c>
      <c r="W158" s="16">
        <v>33844.3325244513</v>
      </c>
      <c r="X158" s="16">
        <v>19333.8226214254</v>
      </c>
      <c r="Y158" s="16">
        <v>14874.0730373218</v>
      </c>
      <c r="Z158" s="16">
        <v>11736.5942013658</v>
      </c>
      <c r="AA158" s="16">
        <v>51192.1718023489</v>
      </c>
      <c r="AB158" s="16">
        <v>69980.5539841428</v>
      </c>
      <c r="AC158" s="16">
        <v>104441.496030513</v>
      </c>
      <c r="AD158" s="16">
        <v>77523.0641107346</v>
      </c>
      <c r="AE158" s="16">
        <v>48041.1341411249</v>
      </c>
      <c r="AF158" s="16">
        <v>23270.3519715228</v>
      </c>
      <c r="AG158" s="16">
        <v>117972.002785753</v>
      </c>
      <c r="AH158" s="16">
        <v>24399.7015475899</v>
      </c>
      <c r="AI158" s="16">
        <v>45718.5351298473</v>
      </c>
      <c r="AJ158" s="16">
        <v>102381.780211044</v>
      </c>
      <c r="AK158" s="16">
        <v>55188.7890175863</v>
      </c>
      <c r="AL158" s="16">
        <v>97037.9012253882</v>
      </c>
      <c r="AM158" s="16">
        <v>56895.1757276006</v>
      </c>
      <c r="AN158" s="16">
        <v>78523.85660627</v>
      </c>
      <c r="AO158" s="16">
        <v>34914.2368319946</v>
      </c>
      <c r="AP158" s="16">
        <v>150000.605521483</v>
      </c>
      <c r="AQ158" s="16">
        <v>64564.7910083827</v>
      </c>
      <c r="AR158" s="16">
        <v>77725.2100843044</v>
      </c>
      <c r="AS158" s="16">
        <v>42642.0050160303</v>
      </c>
      <c r="AT158" s="16">
        <v>86150.529838701594</v>
      </c>
      <c r="AU158" s="16">
        <v>67130.211195827593</v>
      </c>
      <c r="AV158" s="16">
        <v>55476.1224374223</v>
      </c>
      <c r="AW158" s="16">
        <v>58021.1876017605</v>
      </c>
      <c r="AX158" s="16">
        <v>64015.5300902293</v>
      </c>
    </row>
    <row r="159" ht="12.9" customHeight="1">
      <c r="A159" t="s" s="13">
        <v>1237</v>
      </c>
      <c r="B159" t="s" s="14">
        <v>2789</v>
      </c>
      <c r="C159" s="15">
        <v>951983.541074237</v>
      </c>
      <c r="D159" s="16">
        <v>721659.084466416</v>
      </c>
      <c r="E159" s="16">
        <v>821317.7521775709</v>
      </c>
      <c r="F159" s="16">
        <v>544323.212632708</v>
      </c>
      <c r="G159" s="16">
        <v>735492.742378482</v>
      </c>
      <c r="H159" s="16">
        <v>783378.0305584531</v>
      </c>
      <c r="I159" s="16">
        <v>591923.190823185</v>
      </c>
      <c r="J159" s="16">
        <v>766153.444026779</v>
      </c>
      <c r="K159" s="16">
        <v>1283789.71213849</v>
      </c>
      <c r="L159" s="16">
        <v>629286.809411942</v>
      </c>
      <c r="M159" s="16">
        <v>868536.396518809</v>
      </c>
      <c r="N159" s="16">
        <v>925477.334374567</v>
      </c>
      <c r="O159" s="16">
        <v>1430219.4900295</v>
      </c>
      <c r="P159" s="16">
        <v>624052.09139064</v>
      </c>
      <c r="Q159" s="16">
        <v>737641.846655815</v>
      </c>
      <c r="R159" s="16">
        <v>578481.932970801</v>
      </c>
      <c r="S159" s="16">
        <v>892677.4593284799</v>
      </c>
      <c r="T159" s="16">
        <v>468954.82985463</v>
      </c>
      <c r="U159" s="16">
        <v>594330.272067958</v>
      </c>
      <c r="V159" s="16">
        <v>917500.640770586</v>
      </c>
      <c r="W159" s="16">
        <v>823104.761095378</v>
      </c>
      <c r="X159" s="16">
        <v>580637.942835152</v>
      </c>
      <c r="Y159" s="16">
        <v>590210.240344515</v>
      </c>
      <c r="Z159" s="16">
        <v>598326.055120583</v>
      </c>
      <c r="AA159" s="16">
        <v>199442.213487338</v>
      </c>
      <c r="AB159" s="16">
        <v>205658.446223578</v>
      </c>
      <c r="AC159" s="16">
        <v>328453.032186804</v>
      </c>
      <c r="AD159" s="16">
        <v>438236.948420334</v>
      </c>
      <c r="AE159" s="16">
        <v>244854.88481527</v>
      </c>
      <c r="AF159" s="16">
        <v>331766.686675024</v>
      </c>
      <c r="AG159" s="16">
        <v>194019.076814327</v>
      </c>
      <c r="AH159" s="16">
        <v>473893.7715646</v>
      </c>
      <c r="AI159" s="16">
        <v>196703.841384318</v>
      </c>
      <c r="AJ159" s="16">
        <v>234357.603563039</v>
      </c>
      <c r="AK159" s="16">
        <v>505028.275773909</v>
      </c>
      <c r="AL159" s="16">
        <v>238957.003380596</v>
      </c>
      <c r="AM159" s="16">
        <v>388492.152406431</v>
      </c>
      <c r="AN159" s="16">
        <v>250810.525840015</v>
      </c>
      <c r="AO159" s="16">
        <v>198960.109744679</v>
      </c>
      <c r="AP159" s="16">
        <v>381939.649033552</v>
      </c>
      <c r="AQ159" s="16">
        <v>199522.87791049</v>
      </c>
      <c r="AR159" s="16">
        <v>344527.586715959</v>
      </c>
      <c r="AS159" s="16">
        <v>334457.762578937</v>
      </c>
      <c r="AT159" s="16">
        <v>299400.944626584</v>
      </c>
      <c r="AU159" s="16">
        <v>257501.273744888</v>
      </c>
      <c r="AV159" s="16">
        <v>260658.908247739</v>
      </c>
      <c r="AW159" s="16">
        <v>220807.836036472</v>
      </c>
      <c r="AX159" s="16">
        <v>237729.6028598</v>
      </c>
    </row>
    <row r="160" ht="12.9" customHeight="1">
      <c r="A160" t="s" s="13">
        <v>280</v>
      </c>
      <c r="B160" t="s" s="14">
        <v>2790</v>
      </c>
      <c r="C160" s="15">
        <v>24140.122542004</v>
      </c>
      <c r="D160" s="16">
        <v>34726.6507542025</v>
      </c>
      <c r="E160" s="16">
        <v>33481.9572028976</v>
      </c>
      <c r="F160" s="16">
        <v>52868.2903499194</v>
      </c>
      <c r="G160" s="16">
        <v>27477.9564775626</v>
      </c>
      <c r="H160" s="16">
        <v>31298.675451739</v>
      </c>
      <c r="I160" s="16">
        <v>18402.8622625041</v>
      </c>
      <c r="J160" s="16">
        <v>25070.396038812</v>
      </c>
      <c r="K160" s="16">
        <v>45583.8883294157</v>
      </c>
      <c r="L160" s="16">
        <v>36867.5561098251</v>
      </c>
      <c r="M160" s="16">
        <v>41530.9297529395</v>
      </c>
      <c r="N160" s="16">
        <v>32900.3745621762</v>
      </c>
      <c r="O160" s="16">
        <v>26881.1683520817</v>
      </c>
      <c r="P160" s="16">
        <v>39497.6250369587</v>
      </c>
      <c r="Q160" s="16">
        <v>32251.9672653808</v>
      </c>
      <c r="R160" s="16">
        <v>95057.941365670005</v>
      </c>
      <c r="S160" s="16">
        <v>37058.5006990348</v>
      </c>
      <c r="T160" s="16">
        <v>25356.0033488214</v>
      </c>
      <c r="U160" s="16">
        <v>38808.348227752</v>
      </c>
      <c r="V160" s="16">
        <v>42133.1800148325</v>
      </c>
      <c r="W160" s="16">
        <v>29169.6215756483</v>
      </c>
      <c r="X160" s="16">
        <v>36989.3268744918</v>
      </c>
      <c r="Y160" s="16">
        <v>43832.9815752556</v>
      </c>
      <c r="Z160" s="16">
        <v>34672.4543778572</v>
      </c>
      <c r="AA160" s="16">
        <v>94352.56948834</v>
      </c>
      <c r="AB160" s="16">
        <v>117287.846832852</v>
      </c>
      <c r="AC160" s="16">
        <v>100602.706943146</v>
      </c>
      <c r="AD160" s="16">
        <v>89959.904447922</v>
      </c>
      <c r="AE160" s="16">
        <v>199057.651420673</v>
      </c>
      <c r="AF160" s="16">
        <v>98169.5084440374</v>
      </c>
      <c r="AG160" s="16">
        <v>223010.244087884</v>
      </c>
      <c r="AH160" s="16">
        <v>405762.217986402</v>
      </c>
      <c r="AI160" s="16">
        <v>101196.841853129</v>
      </c>
      <c r="AJ160" s="16">
        <v>159097.132604195</v>
      </c>
      <c r="AK160" s="16">
        <v>106642.681189238</v>
      </c>
      <c r="AL160" s="16">
        <v>178804.90811194</v>
      </c>
      <c r="AM160" s="16">
        <v>85975.795841928</v>
      </c>
      <c r="AN160" s="16">
        <v>89023.155448803707</v>
      </c>
      <c r="AO160" s="16">
        <v>96667.452680218194</v>
      </c>
      <c r="AP160" s="16">
        <v>56024.1283557844</v>
      </c>
      <c r="AQ160" s="16">
        <v>113795.361145063</v>
      </c>
      <c r="AR160" s="16">
        <v>138265.550562567</v>
      </c>
      <c r="AS160" s="16">
        <v>86232.7319383624</v>
      </c>
      <c r="AT160" s="16">
        <v>76228.975302932</v>
      </c>
      <c r="AU160" s="16">
        <v>129673.006442891</v>
      </c>
      <c r="AV160" s="16">
        <v>140784.298341288</v>
      </c>
      <c r="AW160" s="16">
        <v>111463.406201357</v>
      </c>
      <c r="AX160" s="16">
        <v>110982.998422188</v>
      </c>
    </row>
    <row r="161" ht="12.9" customHeight="1">
      <c r="A161" t="s" s="13">
        <v>303</v>
      </c>
      <c r="B161" t="s" s="14">
        <v>2794</v>
      </c>
      <c r="C161" s="15">
        <v>264507.376504577</v>
      </c>
      <c r="D161" s="16">
        <v>213947.248555724</v>
      </c>
      <c r="E161" s="16">
        <v>191637.976436939</v>
      </c>
      <c r="F161" s="16">
        <v>183717.219422855</v>
      </c>
      <c r="G161" s="16">
        <v>205171.292698807</v>
      </c>
      <c r="H161" s="16">
        <v>194381.005486939</v>
      </c>
      <c r="I161" s="16">
        <v>124530.669643392</v>
      </c>
      <c r="J161" s="16">
        <v>129066.968282265</v>
      </c>
      <c r="K161" s="16">
        <v>298707.924274324</v>
      </c>
      <c r="L161" s="16">
        <v>188752.700668046</v>
      </c>
      <c r="M161" s="16">
        <v>408108.833707932</v>
      </c>
      <c r="N161" s="16">
        <v>243304.909528264</v>
      </c>
      <c r="O161" s="16">
        <v>162524.654405826</v>
      </c>
      <c r="P161" s="16">
        <v>229630.623867978</v>
      </c>
      <c r="Q161" s="16">
        <v>253917.229626894</v>
      </c>
      <c r="R161" s="16">
        <v>204375.82843476</v>
      </c>
      <c r="S161" s="16">
        <v>236713.306944906</v>
      </c>
      <c r="T161" s="16">
        <v>285742.981405345</v>
      </c>
      <c r="U161" s="16">
        <v>193381.568165739</v>
      </c>
      <c r="V161" s="16">
        <v>207587.648505542</v>
      </c>
      <c r="W161" s="16">
        <v>228256.08195101</v>
      </c>
      <c r="X161" s="16">
        <v>233323.632346754</v>
      </c>
      <c r="Y161" s="16">
        <v>244770.070988762</v>
      </c>
      <c r="Z161" s="16">
        <v>219845.570596532</v>
      </c>
      <c r="AA161" s="16">
        <v>68621.150485239894</v>
      </c>
      <c r="AB161" s="16">
        <v>66202.9495752299</v>
      </c>
      <c r="AC161" s="16">
        <v>314461.303013708</v>
      </c>
      <c r="AD161" s="16">
        <v>80987.4742590767</v>
      </c>
      <c r="AE161" s="16">
        <v>93767.2913025186</v>
      </c>
      <c r="AF161" s="16">
        <v>139135.254386292</v>
      </c>
      <c r="AG161" s="16">
        <v>59808.6707626119</v>
      </c>
      <c r="AH161" s="16">
        <v>176979.530838295</v>
      </c>
      <c r="AI161" s="16">
        <v>65414.4015679872</v>
      </c>
      <c r="AJ161" s="16">
        <v>71680.790538760906</v>
      </c>
      <c r="AK161" s="16">
        <v>261731.00159643</v>
      </c>
      <c r="AL161" s="16">
        <v>54833.2959573646</v>
      </c>
      <c r="AM161" s="16">
        <v>353353.296021963</v>
      </c>
      <c r="AN161" s="16">
        <v>50362.509475537</v>
      </c>
      <c r="AO161" s="16">
        <v>56657.4281882678</v>
      </c>
      <c r="AP161" s="16">
        <v>300661.976151842</v>
      </c>
      <c r="AQ161" s="16">
        <v>73482.4330107175</v>
      </c>
      <c r="AR161" s="16">
        <v>76131.9549248492</v>
      </c>
      <c r="AS161" s="16">
        <v>267982.398084089</v>
      </c>
      <c r="AT161" s="16">
        <v>49485.2859611271</v>
      </c>
      <c r="AU161" s="16">
        <v>64405.3801328699</v>
      </c>
      <c r="AV161" s="16">
        <v>59432.7018198551</v>
      </c>
      <c r="AW161" s="16">
        <v>50890.5768869835</v>
      </c>
      <c r="AX161" s="16">
        <v>57696.6572056397</v>
      </c>
    </row>
    <row r="162" ht="12.9" customHeight="1">
      <c r="A162" t="s" s="13">
        <v>304</v>
      </c>
      <c r="B162" t="s" s="14">
        <v>2798</v>
      </c>
      <c r="C162" s="15">
        <v>122014.028026266</v>
      </c>
      <c r="D162" s="16">
        <v>49395.1537032622</v>
      </c>
      <c r="E162" s="16">
        <v>102280.053805381</v>
      </c>
      <c r="F162" s="16">
        <v>73622.431325551894</v>
      </c>
      <c r="G162" s="16">
        <v>45393.1834828743</v>
      </c>
      <c r="H162" s="16">
        <v>76124.255869382294</v>
      </c>
      <c r="I162" s="16">
        <v>123312.689063372</v>
      </c>
      <c r="J162" s="16">
        <v>137119.959605152</v>
      </c>
      <c r="K162" s="16">
        <v>58942.4721194958</v>
      </c>
      <c r="L162" s="16">
        <v>176408.563796024</v>
      </c>
      <c r="M162" s="16">
        <v>123916.581914317</v>
      </c>
      <c r="N162" s="16">
        <v>122706.689120692</v>
      </c>
      <c r="O162" s="16">
        <v>45576.3360207899</v>
      </c>
      <c r="P162" s="16">
        <v>51942.2267348535</v>
      </c>
      <c r="Q162" s="16">
        <v>106254.556520587</v>
      </c>
      <c r="R162" s="16">
        <v>113708.893221175</v>
      </c>
      <c r="S162" s="16">
        <v>105206.517508595</v>
      </c>
      <c r="T162" s="16">
        <v>106558.504170807</v>
      </c>
      <c r="U162" s="16">
        <v>118283.226641989</v>
      </c>
      <c r="V162" s="16">
        <v>75016.9233051186</v>
      </c>
      <c r="W162" s="16">
        <v>112857.744940076</v>
      </c>
      <c r="X162" s="16">
        <v>79311.9128474114</v>
      </c>
      <c r="Y162" s="16">
        <v>69416.8026451831</v>
      </c>
      <c r="Z162" s="16">
        <v>43323.0384892684</v>
      </c>
      <c r="AA162" s="16">
        <v>71225.2036561531</v>
      </c>
      <c r="AB162" s="16">
        <v>78086.7990645684</v>
      </c>
      <c r="AC162" s="16">
        <v>54564.3781661508</v>
      </c>
      <c r="AD162" s="16">
        <v>23834.4094269457</v>
      </c>
      <c r="AE162" s="16">
        <v>34880.9526070632</v>
      </c>
      <c r="AF162" s="16">
        <v>49166.5754554869</v>
      </c>
      <c r="AG162" s="16">
        <v>50623.0723871584</v>
      </c>
      <c r="AH162" s="16">
        <v>51407.96817762</v>
      </c>
      <c r="AI162" s="16">
        <v>55577.9740327859</v>
      </c>
      <c r="AJ162" s="16">
        <v>44587.0865778427</v>
      </c>
      <c r="AK162" s="16">
        <v>78336.4814480357</v>
      </c>
      <c r="AL162" s="16">
        <v>36812.6147306354</v>
      </c>
      <c r="AM162" s="16">
        <v>86767.9054037539</v>
      </c>
      <c r="AN162" s="16">
        <v>31613.0805725819</v>
      </c>
      <c r="AO162" s="16">
        <v>31538.8940196296</v>
      </c>
      <c r="AP162" s="16">
        <v>55559.7833558948</v>
      </c>
      <c r="AQ162" s="16">
        <v>33551.8669579375</v>
      </c>
      <c r="AR162" s="16">
        <v>38318.1307831201</v>
      </c>
      <c r="AS162" s="16">
        <v>56745.3054701326</v>
      </c>
      <c r="AT162" s="16">
        <v>23509.718822538</v>
      </c>
      <c r="AU162" s="16">
        <v>93063.769790524093</v>
      </c>
      <c r="AV162" s="16">
        <v>89140.884920294193</v>
      </c>
      <c r="AW162" s="16">
        <v>48964.3717781592</v>
      </c>
      <c r="AX162" s="16">
        <v>48618.4229985534</v>
      </c>
    </row>
    <row r="163" ht="12.9" customHeight="1">
      <c r="A163" t="s" s="13">
        <v>459</v>
      </c>
      <c r="B163" t="s" s="14">
        <v>2801</v>
      </c>
      <c r="C163" s="15">
        <v>256789.961806736</v>
      </c>
      <c r="D163" s="16">
        <v>263430.978274647</v>
      </c>
      <c r="E163" s="16">
        <v>718938.353290319</v>
      </c>
      <c r="F163" s="16">
        <v>614836.900667673</v>
      </c>
      <c r="G163" s="16">
        <v>332936.769753965</v>
      </c>
      <c r="H163" s="16">
        <v>447118.543508228</v>
      </c>
      <c r="I163" s="16">
        <v>173184.781075408</v>
      </c>
      <c r="J163" s="16">
        <v>277557.176678757</v>
      </c>
      <c r="K163" s="16">
        <v>436514.562952388</v>
      </c>
      <c r="L163" s="16">
        <v>163142.866878615</v>
      </c>
      <c r="M163" s="16">
        <v>92755.5472152383</v>
      </c>
      <c r="N163" s="16">
        <v>323992.755797176</v>
      </c>
      <c r="O163" s="16">
        <v>169957.878560248</v>
      </c>
      <c r="P163" s="16">
        <v>352086.303972984</v>
      </c>
      <c r="Q163" s="16">
        <v>93967.549231440993</v>
      </c>
      <c r="R163" s="16">
        <v>304537.923860319</v>
      </c>
      <c r="S163" s="16">
        <v>194197.098543995</v>
      </c>
      <c r="T163" s="16">
        <v>52278.205843097</v>
      </c>
      <c r="U163" s="16">
        <v>154766.373499175</v>
      </c>
      <c r="V163" s="16">
        <v>170048.166999243</v>
      </c>
      <c r="W163" s="16">
        <v>78344.2532466353</v>
      </c>
      <c r="X163" s="16">
        <v>387451.422959146</v>
      </c>
      <c r="Y163" s="16">
        <v>379887.841298708</v>
      </c>
      <c r="Z163" s="16">
        <v>412901.27903748</v>
      </c>
      <c r="AA163" s="16">
        <v>1548567.68136067</v>
      </c>
      <c r="AB163" s="16">
        <v>1555688.44363106</v>
      </c>
      <c r="AC163" s="16">
        <v>472406.459520682</v>
      </c>
      <c r="AD163" s="16">
        <v>746061.134771512</v>
      </c>
      <c r="AE163" s="16">
        <v>488173.592076968</v>
      </c>
      <c r="AF163" s="16">
        <v>537343.54787135</v>
      </c>
      <c r="AG163" s="16">
        <v>642947.799039328</v>
      </c>
      <c r="AH163" s="16">
        <v>627259.838263738</v>
      </c>
      <c r="AI163" s="16">
        <v>464296.563594998</v>
      </c>
      <c r="AJ163" s="16">
        <v>1246060.12574574</v>
      </c>
      <c r="AK163" s="16">
        <v>113367.17310432</v>
      </c>
      <c r="AL163" s="16">
        <v>760987.045490582</v>
      </c>
      <c r="AM163" s="16">
        <v>167745.405647801</v>
      </c>
      <c r="AN163" s="16">
        <v>574942.446379237</v>
      </c>
      <c r="AO163" s="16">
        <v>1415037.75103102</v>
      </c>
      <c r="AP163" s="16">
        <v>191286.397588352</v>
      </c>
      <c r="AQ163" s="16">
        <v>845362.134307552</v>
      </c>
      <c r="AR163" s="16">
        <v>1202988.98489251</v>
      </c>
      <c r="AS163" s="16">
        <v>228266.339068427</v>
      </c>
      <c r="AT163" s="16">
        <v>1562725.18095853</v>
      </c>
      <c r="AU163" s="16">
        <v>606541.145945421</v>
      </c>
      <c r="AV163" s="16">
        <v>1055592.82421378</v>
      </c>
      <c r="AW163" s="16">
        <v>888756.992214724</v>
      </c>
      <c r="AX163" s="16">
        <v>865605.2429923</v>
      </c>
    </row>
    <row r="164" ht="12.9" customHeight="1">
      <c r="A164" t="s" s="13">
        <v>468</v>
      </c>
      <c r="B164" t="s" s="14">
        <v>2804</v>
      </c>
      <c r="C164" s="15">
        <v>15104.518034409</v>
      </c>
      <c r="D164" s="16">
        <v>12885.7582313874</v>
      </c>
      <c r="E164" s="16">
        <v>23916.6471138517</v>
      </c>
      <c r="F164" s="16">
        <v>16497.7643120902</v>
      </c>
      <c r="G164" s="16">
        <v>10117.8271646473</v>
      </c>
      <c r="H164" s="16">
        <v>18596.9188989019</v>
      </c>
      <c r="I164" s="16">
        <v>15334.2716044078</v>
      </c>
      <c r="J164" s="16">
        <v>16072.5407432646</v>
      </c>
      <c r="K164" s="16">
        <v>10038.3864677342</v>
      </c>
      <c r="L164" s="16">
        <v>18659.6597423454</v>
      </c>
      <c r="M164" s="16">
        <v>11973.1042193077</v>
      </c>
      <c r="N164" s="16">
        <v>19088.6660559444</v>
      </c>
      <c r="O164" s="16">
        <v>10704.0127275603</v>
      </c>
      <c r="P164" s="16">
        <v>10120.1385668225</v>
      </c>
      <c r="Q164" s="16">
        <v>7994.182028583880</v>
      </c>
      <c r="R164" s="16">
        <v>22154.9217202088</v>
      </c>
      <c r="S164" s="16">
        <v>18632.7369569815</v>
      </c>
      <c r="T164" s="16">
        <v>13206.4388675039</v>
      </c>
      <c r="U164" s="16">
        <v>16910.8223966408</v>
      </c>
      <c r="V164" s="16">
        <v>10049.1131239123</v>
      </c>
      <c r="W164" s="16">
        <v>13450.5802506609</v>
      </c>
      <c r="X164" s="16">
        <v>16158.7074146774</v>
      </c>
      <c r="Y164" s="16">
        <v>11304.4696541989</v>
      </c>
      <c r="Z164" s="16">
        <v>16822.2452344936</v>
      </c>
      <c r="AA164" s="16">
        <v>33108.6646555284</v>
      </c>
      <c r="AB164" s="16">
        <v>29000.5234458687</v>
      </c>
      <c r="AC164" s="16">
        <v>51980.6270237119</v>
      </c>
      <c r="AD164" s="16">
        <v>46479.9401140913</v>
      </c>
      <c r="AE164" s="16">
        <v>40515.3423558611</v>
      </c>
      <c r="AF164" s="16">
        <v>22732.0461448368</v>
      </c>
      <c r="AG164" s="16">
        <v>40228.161909</v>
      </c>
      <c r="AH164" s="16">
        <v>43811.5643667663</v>
      </c>
      <c r="AI164" s="16">
        <v>47858.3999601094</v>
      </c>
      <c r="AJ164" s="16">
        <v>54467.2581127508</v>
      </c>
      <c r="AK164" s="16">
        <v>25337.5778595427</v>
      </c>
      <c r="AL164" s="16">
        <v>59027.9537675944</v>
      </c>
      <c r="AM164" s="16">
        <v>19865.6290880124</v>
      </c>
      <c r="AN164" s="16">
        <v>45808.7875839919</v>
      </c>
      <c r="AO164" s="16">
        <v>55491.113894935</v>
      </c>
      <c r="AP164" s="16">
        <v>35756.4449047074</v>
      </c>
      <c r="AQ164" s="16">
        <v>23426.0276387506</v>
      </c>
      <c r="AR164" s="16">
        <v>61579.1641004334</v>
      </c>
      <c r="AS164" s="16">
        <v>21232.5906471458</v>
      </c>
      <c r="AT164" s="16">
        <v>74603.7703917754</v>
      </c>
      <c r="AU164" s="16">
        <v>30845.1263451251</v>
      </c>
      <c r="AV164" s="16">
        <v>23138.5392593039</v>
      </c>
      <c r="AW164" s="16">
        <v>23690.8042315175</v>
      </c>
      <c r="AX164" s="16">
        <v>29442.5204875369</v>
      </c>
    </row>
    <row r="165" ht="12.9" customHeight="1">
      <c r="A165" t="s" s="13">
        <v>1232</v>
      </c>
      <c r="B165" t="s" s="14">
        <v>2807</v>
      </c>
      <c r="C165" s="15">
        <v>196253.000872567</v>
      </c>
      <c r="D165" s="16">
        <v>449703.978481849</v>
      </c>
      <c r="E165" s="16">
        <v>204003.31148022</v>
      </c>
      <c r="F165" s="16">
        <v>810733.115575043</v>
      </c>
      <c r="G165" s="16">
        <v>349538.083818658</v>
      </c>
      <c r="H165" s="16">
        <v>220604.839494883</v>
      </c>
      <c r="I165" s="16">
        <v>479879.322476997</v>
      </c>
      <c r="J165" s="16">
        <v>422005.770696412</v>
      </c>
      <c r="K165" s="16">
        <v>262560.969275697</v>
      </c>
      <c r="L165" s="16">
        <v>363731.063797304</v>
      </c>
      <c r="M165" s="16">
        <v>477657.206722061</v>
      </c>
      <c r="N165" s="16">
        <v>260115.565472177</v>
      </c>
      <c r="O165" s="16">
        <v>299057.146640335</v>
      </c>
      <c r="P165" s="16">
        <v>607686.137097791</v>
      </c>
      <c r="Q165" s="16">
        <v>267080.182481989</v>
      </c>
      <c r="R165" s="16">
        <v>291777.96503971</v>
      </c>
      <c r="S165" s="16">
        <v>129844.994234846</v>
      </c>
      <c r="T165" s="16">
        <v>328136.537832598</v>
      </c>
      <c r="U165" s="16">
        <v>285499.195780659</v>
      </c>
      <c r="V165" s="16">
        <v>226192.675422234</v>
      </c>
      <c r="W165" s="16">
        <v>182532.238911424</v>
      </c>
      <c r="X165" s="16">
        <v>497980.035564464</v>
      </c>
      <c r="Y165" s="16">
        <v>231676.138965052</v>
      </c>
      <c r="Z165" s="16">
        <v>255304.262464393</v>
      </c>
      <c r="AA165" s="16">
        <v>337129.869548101</v>
      </c>
      <c r="AB165" s="16">
        <v>307137.837052762</v>
      </c>
      <c r="AC165" s="16">
        <v>355976.82353808</v>
      </c>
      <c r="AD165" s="16">
        <v>223742.407260779</v>
      </c>
      <c r="AE165" s="16">
        <v>172499.990579254</v>
      </c>
      <c r="AF165" s="16">
        <v>359987.251868316</v>
      </c>
      <c r="AG165" s="16">
        <v>160998.898579366</v>
      </c>
      <c r="AH165" s="16">
        <v>184440.838386624</v>
      </c>
      <c r="AI165" s="16">
        <v>133407.618609999</v>
      </c>
      <c r="AJ165" s="16">
        <v>216710.796107679</v>
      </c>
      <c r="AK165" s="16">
        <v>385455.341618188</v>
      </c>
      <c r="AL165" s="16">
        <v>242873.105748816</v>
      </c>
      <c r="AM165" s="16">
        <v>418636.543438618</v>
      </c>
      <c r="AN165" s="16">
        <v>169977.000696214</v>
      </c>
      <c r="AO165" s="16">
        <v>274683.072097043</v>
      </c>
      <c r="AP165" s="16">
        <v>295286.429490796</v>
      </c>
      <c r="AQ165" s="16">
        <v>436890.505234205</v>
      </c>
      <c r="AR165" s="16">
        <v>381421.051950913</v>
      </c>
      <c r="AS165" s="16">
        <v>277726.649483042</v>
      </c>
      <c r="AT165" s="16">
        <v>255917.910900541</v>
      </c>
      <c r="AU165" s="16">
        <v>603352.409786054</v>
      </c>
      <c r="AV165" s="16">
        <v>723181.120857553</v>
      </c>
      <c r="AW165" s="16">
        <v>553826.089139765</v>
      </c>
      <c r="AX165" s="16">
        <v>250707.230619261</v>
      </c>
    </row>
    <row r="166" ht="12.9" customHeight="1">
      <c r="A166" t="s" s="13">
        <v>1270</v>
      </c>
      <c r="B166" t="s" s="14">
        <v>2808</v>
      </c>
      <c r="C166" s="15">
        <v>96642.258559296693</v>
      </c>
      <c r="D166" s="16">
        <v>76111.8626500697</v>
      </c>
      <c r="E166" s="16">
        <v>61085.9063636965</v>
      </c>
      <c r="F166" s="16">
        <v>66370.2996082402</v>
      </c>
      <c r="G166" s="16">
        <v>59683.8326952629</v>
      </c>
      <c r="H166" s="16">
        <v>73094.3295639291</v>
      </c>
      <c r="I166" s="16">
        <v>82422.004057103</v>
      </c>
      <c r="J166" s="16">
        <v>60977.9740732319</v>
      </c>
      <c r="K166" s="16">
        <v>80649.3666467944</v>
      </c>
      <c r="L166" s="16">
        <v>146983.310313162</v>
      </c>
      <c r="M166" s="16">
        <v>167325.091843341</v>
      </c>
      <c r="N166" s="16">
        <v>135498.355213249</v>
      </c>
      <c r="O166" s="16">
        <v>72437.951545137606</v>
      </c>
      <c r="P166" s="16">
        <v>58380.9002697591</v>
      </c>
      <c r="Q166" s="16">
        <v>107025.78753837</v>
      </c>
      <c r="R166" s="16">
        <v>129639.120633042</v>
      </c>
      <c r="S166" s="16">
        <v>70123.595471673</v>
      </c>
      <c r="T166" s="16">
        <v>109015.665427089</v>
      </c>
      <c r="U166" s="16">
        <v>79656.5890074481</v>
      </c>
      <c r="V166" s="16">
        <v>115597.550715715</v>
      </c>
      <c r="W166" s="16">
        <v>95590.398406622393</v>
      </c>
      <c r="X166" s="16">
        <v>89586.251085695</v>
      </c>
      <c r="Y166" s="16">
        <v>112475.020536093</v>
      </c>
      <c r="Z166" s="16">
        <v>93272.5839442562</v>
      </c>
      <c r="AA166" s="16">
        <v>23647.2047983969</v>
      </c>
      <c r="AB166" s="16">
        <v>38799.4851298765</v>
      </c>
      <c r="AC166" s="16">
        <v>84333.1941845972</v>
      </c>
      <c r="AD166" s="16">
        <v>95852.6731699348</v>
      </c>
      <c r="AE166" s="16">
        <v>36548.3064288975</v>
      </c>
      <c r="AF166" s="16">
        <v>117204.447282414</v>
      </c>
      <c r="AG166" s="16">
        <v>26767.1237689537</v>
      </c>
      <c r="AH166" s="16">
        <v>140357.722261523</v>
      </c>
      <c r="AI166" s="16">
        <v>36246.1131221107</v>
      </c>
      <c r="AJ166" s="16">
        <v>45842.7976381598</v>
      </c>
      <c r="AK166" s="16">
        <v>128199.353675128</v>
      </c>
      <c r="AL166" s="16">
        <v>37536.2071548343</v>
      </c>
      <c r="AM166" s="16">
        <v>152592.918934612</v>
      </c>
      <c r="AN166" s="16">
        <v>28579.8858226885</v>
      </c>
      <c r="AO166" s="16">
        <v>24885.0041955895</v>
      </c>
      <c r="AP166" s="16">
        <v>40261.6552091125</v>
      </c>
      <c r="AQ166" s="16">
        <v>21149.3941178634</v>
      </c>
      <c r="AR166" s="16">
        <v>48373.6935574943</v>
      </c>
      <c r="AS166" s="16">
        <v>45019.3299429696</v>
      </c>
      <c r="AT166" s="16">
        <v>59005.7756974647</v>
      </c>
      <c r="AU166" s="16">
        <v>34124.4436612491</v>
      </c>
      <c r="AV166" s="16">
        <v>31790.3252943549</v>
      </c>
      <c r="AW166" s="16">
        <v>26178.5092433379</v>
      </c>
      <c r="AX166" s="16">
        <v>45707.7684712092</v>
      </c>
    </row>
    <row r="167" ht="12.9" customHeight="1">
      <c r="A167" t="s" s="13">
        <v>319</v>
      </c>
      <c r="B167" t="s" s="14">
        <v>2811</v>
      </c>
      <c r="C167" s="15">
        <v>97509.796063421905</v>
      </c>
      <c r="D167" s="16">
        <v>108685.177482142</v>
      </c>
      <c r="E167" s="16">
        <v>110270.327161068</v>
      </c>
      <c r="F167" s="16">
        <v>135517.555274371</v>
      </c>
      <c r="G167" s="16">
        <v>94842.124693070495</v>
      </c>
      <c r="H167" s="16">
        <v>82253.4156508251</v>
      </c>
      <c r="I167" s="16">
        <v>91035.8616530655</v>
      </c>
      <c r="J167" s="16">
        <v>83992.722819721806</v>
      </c>
      <c r="K167" s="16">
        <v>98790.579028391</v>
      </c>
      <c r="L167" s="16">
        <v>104739.062627367</v>
      </c>
      <c r="M167" s="16">
        <v>87110.191173066705</v>
      </c>
      <c r="N167" s="16">
        <v>101014.493780732</v>
      </c>
      <c r="O167" s="16">
        <v>89330.689732656494</v>
      </c>
      <c r="P167" s="16">
        <v>133762.327735767</v>
      </c>
      <c r="Q167" s="16">
        <v>67364.511580912906</v>
      </c>
      <c r="R167" s="16">
        <v>129612.382952295</v>
      </c>
      <c r="S167" s="16">
        <v>79004.571025511</v>
      </c>
      <c r="T167" s="16">
        <v>86214.2473842006</v>
      </c>
      <c r="U167" s="16">
        <v>126306.691085088</v>
      </c>
      <c r="V167" s="16">
        <v>81117.265732614105</v>
      </c>
      <c r="W167" s="16">
        <v>62714.7642015752</v>
      </c>
      <c r="X167" s="16">
        <v>95678.4903753469</v>
      </c>
      <c r="Y167" s="16">
        <v>90706.4495103527</v>
      </c>
      <c r="Z167" s="16">
        <v>105323.009774362</v>
      </c>
      <c r="AA167" s="16">
        <v>232348.088459058</v>
      </c>
      <c r="AB167" s="16">
        <v>169937.195830885</v>
      </c>
      <c r="AC167" s="16">
        <v>426931.610590442</v>
      </c>
      <c r="AD167" s="16">
        <v>392140.807365651</v>
      </c>
      <c r="AE167" s="16">
        <v>630456.245048314</v>
      </c>
      <c r="AF167" s="16">
        <v>209344.985427615</v>
      </c>
      <c r="AG167" s="16">
        <v>330848.51580239</v>
      </c>
      <c r="AH167" s="16">
        <v>453777.3474846</v>
      </c>
      <c r="AI167" s="16">
        <v>315182.642898605</v>
      </c>
      <c r="AJ167" s="16">
        <v>423175.50052941</v>
      </c>
      <c r="AK167" s="16">
        <v>218580.291671945</v>
      </c>
      <c r="AL167" s="16">
        <v>368632.126629656</v>
      </c>
      <c r="AM167" s="16">
        <v>321413.796209557</v>
      </c>
      <c r="AN167" s="16">
        <v>191523.800170661</v>
      </c>
      <c r="AO167" s="16">
        <v>337638.882060594</v>
      </c>
      <c r="AP167" s="16">
        <v>137309.244386238</v>
      </c>
      <c r="AQ167" s="16">
        <v>126312.951215584</v>
      </c>
      <c r="AR167" s="16">
        <v>175970.685760964</v>
      </c>
      <c r="AS167" s="16">
        <v>262195.285904153</v>
      </c>
      <c r="AT167" s="16">
        <v>382559.966989103</v>
      </c>
      <c r="AU167" s="16">
        <v>242563.368159208</v>
      </c>
      <c r="AV167" s="16">
        <v>332968.284063512</v>
      </c>
      <c r="AW167" s="16">
        <v>195551.927856634</v>
      </c>
      <c r="AX167" s="16">
        <v>269912.522075184</v>
      </c>
    </row>
    <row r="168" ht="12.9" customHeight="1">
      <c r="A168" t="s" s="13">
        <v>296</v>
      </c>
      <c r="B168" t="s" s="14">
        <v>2815</v>
      </c>
      <c r="C168" s="15">
        <v>1044767.82019286</v>
      </c>
      <c r="D168" s="16">
        <v>773660.236974025</v>
      </c>
      <c r="E168" s="16">
        <v>741227.55484385</v>
      </c>
      <c r="F168" s="16">
        <v>955716.946864569</v>
      </c>
      <c r="G168" s="16">
        <v>836306.5339626319</v>
      </c>
      <c r="H168" s="16">
        <v>566894.804263991</v>
      </c>
      <c r="I168" s="16">
        <v>698528.248947921</v>
      </c>
      <c r="J168" s="16">
        <v>764863.93371746</v>
      </c>
      <c r="K168" s="16">
        <v>1053737.66376674</v>
      </c>
      <c r="L168" s="16">
        <v>806072.00302832</v>
      </c>
      <c r="M168" s="16">
        <v>651176.671852209</v>
      </c>
      <c r="N168" s="16">
        <v>843904.751229601</v>
      </c>
      <c r="O168" s="16">
        <v>917862.028706556</v>
      </c>
      <c r="P168" s="16">
        <v>766715.3546827791</v>
      </c>
      <c r="Q168" s="16">
        <v>866118.310236088</v>
      </c>
      <c r="R168" s="16">
        <v>617260.278080808</v>
      </c>
      <c r="S168" s="16">
        <v>725519.583819299</v>
      </c>
      <c r="T168" s="16">
        <v>566407.038191478</v>
      </c>
      <c r="U168" s="16">
        <v>741390.2515095751</v>
      </c>
      <c r="V168" s="16">
        <v>830826.566018675</v>
      </c>
      <c r="W168" s="16">
        <v>658655.233131937</v>
      </c>
      <c r="X168" s="16">
        <v>570849.554950911</v>
      </c>
      <c r="Y168" s="16">
        <v>803434.696386974</v>
      </c>
      <c r="Z168" s="16">
        <v>892425.700547738</v>
      </c>
      <c r="AA168" s="16">
        <v>1042903.21728455</v>
      </c>
      <c r="AB168" s="16">
        <v>479391.39311625</v>
      </c>
      <c r="AC168" s="16">
        <v>368659.822923628</v>
      </c>
      <c r="AD168" s="16">
        <v>348077.092375602</v>
      </c>
      <c r="AE168" s="16">
        <v>460282.304573152</v>
      </c>
      <c r="AF168" s="16">
        <v>558326.982239331</v>
      </c>
      <c r="AG168" s="16">
        <v>589148.437908838</v>
      </c>
      <c r="AH168" s="16">
        <v>460807.048315269</v>
      </c>
      <c r="AI168" s="16">
        <v>509526.618112213</v>
      </c>
      <c r="AJ168" s="16">
        <v>620894.740827187</v>
      </c>
      <c r="AK168" s="16">
        <v>356471.515683295</v>
      </c>
      <c r="AL168" s="16">
        <v>617189.0966196069</v>
      </c>
      <c r="AM168" s="16">
        <v>421453.284068781</v>
      </c>
      <c r="AN168" s="16">
        <v>433545.800437354</v>
      </c>
      <c r="AO168" s="16">
        <v>827800.457198794</v>
      </c>
      <c r="AP168" s="16">
        <v>386829.835701241</v>
      </c>
      <c r="AQ168" s="16">
        <v>288572.566951329</v>
      </c>
      <c r="AR168" s="16">
        <v>173921.765562667</v>
      </c>
      <c r="AS168" s="16">
        <v>520166.803617885</v>
      </c>
      <c r="AT168" s="16">
        <v>273653.405478637</v>
      </c>
      <c r="AU168" s="16">
        <v>719161.821406282</v>
      </c>
      <c r="AV168" s="16">
        <v>542371.445609538</v>
      </c>
      <c r="AW168" s="16">
        <v>616485.8918141701</v>
      </c>
      <c r="AX168" s="16">
        <v>479336.928480646</v>
      </c>
    </row>
    <row r="169" ht="12.9" customHeight="1">
      <c r="A169" t="s" s="13">
        <v>312</v>
      </c>
      <c r="B169" t="s" s="14">
        <v>2818</v>
      </c>
      <c r="C169" s="15">
        <v>1984231.02551278</v>
      </c>
      <c r="D169" s="16">
        <v>1914299.2122279</v>
      </c>
      <c r="E169" s="16">
        <v>1787070.64781832</v>
      </c>
      <c r="F169" s="16">
        <v>2253955.85348905</v>
      </c>
      <c r="G169" s="16">
        <v>1914669.33789098</v>
      </c>
      <c r="H169" s="16">
        <v>1502524.97211441</v>
      </c>
      <c r="I169" s="16">
        <v>1486056.46937621</v>
      </c>
      <c r="J169" s="16">
        <v>1828979.51968268</v>
      </c>
      <c r="K169" s="16">
        <v>2018259.70602359</v>
      </c>
      <c r="L169" s="16">
        <v>2195669.23564593</v>
      </c>
      <c r="M169" s="16">
        <v>2032213.4944206</v>
      </c>
      <c r="N169" s="16">
        <v>1750030.43712594</v>
      </c>
      <c r="O169" s="16">
        <v>1908393.27575794</v>
      </c>
      <c r="P169" s="16">
        <v>2097492.00222748</v>
      </c>
      <c r="Q169" s="16">
        <v>1848397.53982327</v>
      </c>
      <c r="R169" s="16">
        <v>1917766.86172019</v>
      </c>
      <c r="S169" s="16">
        <v>1547374.44716</v>
      </c>
      <c r="T169" s="16">
        <v>2074030.73554497</v>
      </c>
      <c r="U169" s="16">
        <v>1838241.36874081</v>
      </c>
      <c r="V169" s="16">
        <v>1790452.42823674</v>
      </c>
      <c r="W169" s="16">
        <v>1731854.68412779</v>
      </c>
      <c r="X169" s="16">
        <v>1572104.19088205</v>
      </c>
      <c r="Y169" s="16">
        <v>1724859.35877752</v>
      </c>
      <c r="Z169" s="16">
        <v>1777064.98645539</v>
      </c>
      <c r="AA169" s="16">
        <v>2276877.0890303</v>
      </c>
      <c r="AB169" s="16">
        <v>1488360.20738614</v>
      </c>
      <c r="AC169" s="16">
        <v>2050290.19018257</v>
      </c>
      <c r="AD169" s="16">
        <v>1820180.3329155</v>
      </c>
      <c r="AE169" s="16">
        <v>2279506.05329419</v>
      </c>
      <c r="AF169" s="16">
        <v>1406169.66069929</v>
      </c>
      <c r="AG169" s="16">
        <v>1243058.95724426</v>
      </c>
      <c r="AH169" s="16">
        <v>2465031.17525105</v>
      </c>
      <c r="AI169" s="16">
        <v>3665892.4701759</v>
      </c>
      <c r="AJ169" s="16">
        <v>2057707.99591961</v>
      </c>
      <c r="AK169" s="16">
        <v>2693652.03684979</v>
      </c>
      <c r="AL169" s="16">
        <v>2693309.84112771</v>
      </c>
      <c r="AM169" s="16">
        <v>3352862.81344565</v>
      </c>
      <c r="AN169" s="16">
        <v>2285675.37679509</v>
      </c>
      <c r="AO169" s="16">
        <v>1965912.69330982</v>
      </c>
      <c r="AP169" s="16">
        <v>2992984.86188577</v>
      </c>
      <c r="AQ169" s="16">
        <v>1729108.10149585</v>
      </c>
      <c r="AR169" s="16">
        <v>1741663.74582272</v>
      </c>
      <c r="AS169" s="16">
        <v>2703715.62487179</v>
      </c>
      <c r="AT169" s="16">
        <v>1610662.34925337</v>
      </c>
      <c r="AU169" s="16">
        <v>2019811.45180241</v>
      </c>
      <c r="AV169" s="16">
        <v>2704731.07198936</v>
      </c>
      <c r="AW169" s="16">
        <v>1516581.81724528</v>
      </c>
      <c r="AX169" s="16">
        <v>2290438.89833261</v>
      </c>
    </row>
    <row r="170" ht="12.9" customHeight="1">
      <c r="A170" t="s" s="13">
        <v>478</v>
      </c>
      <c r="B170" t="s" s="14">
        <v>2821</v>
      </c>
      <c r="C170" s="15">
        <v>38253.8503582561</v>
      </c>
      <c r="D170" s="16">
        <v>31231.3221127923</v>
      </c>
      <c r="E170" s="16">
        <v>34320.4871357777</v>
      </c>
      <c r="F170" s="16">
        <v>25436.8830971599</v>
      </c>
      <c r="G170" s="16">
        <v>42310.5255321488</v>
      </c>
      <c r="H170" s="16">
        <v>36430.8933235946</v>
      </c>
      <c r="I170" s="16">
        <v>38355.6212246141</v>
      </c>
      <c r="J170" s="16">
        <v>34722.2773290651</v>
      </c>
      <c r="K170" s="16">
        <v>54637.5146262044</v>
      </c>
      <c r="L170" s="16">
        <v>44238.9102705609</v>
      </c>
      <c r="M170" s="16">
        <v>89385.596297297394</v>
      </c>
      <c r="N170" s="16">
        <v>43102.1913996452</v>
      </c>
      <c r="O170" s="16">
        <v>36253.5119007094</v>
      </c>
      <c r="P170" s="16">
        <v>41603.7323778019</v>
      </c>
      <c r="Q170" s="16">
        <v>67698.7110588411</v>
      </c>
      <c r="R170" s="16">
        <v>36334.6358353901</v>
      </c>
      <c r="S170" s="16">
        <v>47186.6605999914</v>
      </c>
      <c r="T170" s="16">
        <v>36642.5969823545</v>
      </c>
      <c r="U170" s="16">
        <v>34638.204491404</v>
      </c>
      <c r="V170" s="16">
        <v>43184.5701668019</v>
      </c>
      <c r="W170" s="16">
        <v>47417.4613426031</v>
      </c>
      <c r="X170" s="16">
        <v>35282.9953574265</v>
      </c>
      <c r="Y170" s="16">
        <v>48592.7797254928</v>
      </c>
      <c r="Z170" s="16">
        <v>41760.366349194</v>
      </c>
      <c r="AA170" s="16">
        <v>60035.4466833821</v>
      </c>
      <c r="AB170" s="16">
        <v>42700.0162563094</v>
      </c>
      <c r="AC170" s="16">
        <v>77341.1833007071</v>
      </c>
      <c r="AD170" s="16">
        <v>45463.7498672085</v>
      </c>
      <c r="AE170" s="16">
        <v>34880.9603525958</v>
      </c>
      <c r="AF170" s="16">
        <v>54361.0098510476</v>
      </c>
      <c r="AG170" s="16">
        <v>51800.4670479212</v>
      </c>
      <c r="AH170" s="16">
        <v>60307.4677076107</v>
      </c>
      <c r="AI170" s="16">
        <v>56851.385898445</v>
      </c>
      <c r="AJ170" s="16">
        <v>62364.5568830609</v>
      </c>
      <c r="AK170" s="16">
        <v>85429.787926500794</v>
      </c>
      <c r="AL170" s="16">
        <v>55264.2482691816</v>
      </c>
      <c r="AM170" s="16">
        <v>78524.8980910333</v>
      </c>
      <c r="AN170" s="16">
        <v>46216.5295613546</v>
      </c>
      <c r="AO170" s="16">
        <v>62754.4185089719</v>
      </c>
      <c r="AP170" s="16">
        <v>72991.7826018269</v>
      </c>
      <c r="AQ170" s="16">
        <v>39694.827776849</v>
      </c>
      <c r="AR170" s="16">
        <v>72071.4058288946</v>
      </c>
      <c r="AS170" s="16">
        <v>55761.4346935798</v>
      </c>
      <c r="AT170" s="16">
        <v>69791.6925120902</v>
      </c>
      <c r="AU170" s="16">
        <v>68295.041000485493</v>
      </c>
      <c r="AV170" s="16">
        <v>45801.1829676716</v>
      </c>
      <c r="AW170" s="16">
        <v>46395.0273645558</v>
      </c>
      <c r="AX170" s="16">
        <v>50530.2279551206</v>
      </c>
    </row>
    <row r="171" ht="12.9" customHeight="1">
      <c r="A171" t="s" s="13">
        <v>88</v>
      </c>
      <c r="B171" t="s" s="14">
        <v>2825</v>
      </c>
      <c r="C171" s="15">
        <v>3841.213168119380</v>
      </c>
      <c r="D171" s="16">
        <v>661.542660130977</v>
      </c>
      <c r="E171" s="16">
        <v>235.413126594332</v>
      </c>
      <c r="F171" s="16">
        <v>86.7136689572031</v>
      </c>
      <c r="G171" s="16">
        <v>391.092936225319</v>
      </c>
      <c r="H171" s="16">
        <v>282.728716997201</v>
      </c>
      <c r="I171" s="16">
        <v>2503.491222888280</v>
      </c>
      <c r="J171" s="16">
        <v>1700.889183427610</v>
      </c>
      <c r="K171" s="16">
        <v>398.468331517949</v>
      </c>
      <c r="L171" s="16">
        <v>5638.733389441020</v>
      </c>
      <c r="M171" s="16">
        <v>19720.5572651863</v>
      </c>
      <c r="N171" s="16">
        <v>106.813904294397</v>
      </c>
      <c r="O171" s="16">
        <v>1100.773364835960</v>
      </c>
      <c r="P171" s="16">
        <v>106.637798610990</v>
      </c>
      <c r="Q171" s="16">
        <v>6095.660565864260</v>
      </c>
      <c r="R171" s="16">
        <v>15179.8557721791</v>
      </c>
      <c r="S171" s="16">
        <v>971.684759217869</v>
      </c>
      <c r="T171" s="16">
        <v>2932.642949248010</v>
      </c>
      <c r="U171" s="16">
        <v>6108.097154926280</v>
      </c>
      <c r="V171" s="16">
        <v>1284.891533558120</v>
      </c>
      <c r="W171" s="16">
        <v>2415.937731318730</v>
      </c>
      <c r="X171" s="16">
        <v>92.9356334202473</v>
      </c>
      <c r="Y171" s="16">
        <v>500.757794462392</v>
      </c>
      <c r="Z171" s="16">
        <v>116.632850850847</v>
      </c>
      <c r="AA171" s="16">
        <v>2358.1311000921</v>
      </c>
      <c r="AB171" s="16">
        <v>1414.959217751570</v>
      </c>
      <c r="AC171" s="16">
        <v>37455.366604441</v>
      </c>
      <c r="AD171" s="16">
        <v>105921.481227131</v>
      </c>
      <c r="AE171" s="16">
        <v>34394.3520513436</v>
      </c>
      <c r="AF171" s="16">
        <v>1477.530299201010</v>
      </c>
      <c r="AG171" s="16">
        <v>5436.768217540030</v>
      </c>
      <c r="AH171" s="16">
        <v>83946.5766883786</v>
      </c>
      <c r="AI171" s="16">
        <v>66122.110136913907</v>
      </c>
      <c r="AJ171" s="16">
        <v>4024.256668562470</v>
      </c>
      <c r="AK171" s="16">
        <v>27690.8115956347</v>
      </c>
      <c r="AL171" s="16">
        <v>13538.2406109188</v>
      </c>
      <c r="AM171" s="16">
        <v>107852.874891328</v>
      </c>
      <c r="AN171" s="16">
        <v>23671.843373147</v>
      </c>
      <c r="AO171" s="16">
        <v>1743.879339236290</v>
      </c>
      <c r="AP171" s="16">
        <v>87332.8684272183</v>
      </c>
      <c r="AQ171" s="16">
        <v>2912.386357765060</v>
      </c>
      <c r="AR171" s="16">
        <v>2754.018809162420</v>
      </c>
      <c r="AS171" s="16">
        <v>104374.22416405</v>
      </c>
      <c r="AT171" s="16">
        <v>562.606764499846</v>
      </c>
      <c r="AU171" s="16">
        <v>10653.5197534566</v>
      </c>
      <c r="AV171" s="16">
        <v>2056.713021268830</v>
      </c>
      <c r="AW171" s="16">
        <v>3053.730215286180</v>
      </c>
      <c r="AX171" s="16">
        <v>1634.745285311980</v>
      </c>
    </row>
    <row r="172" ht="12.9" customHeight="1">
      <c r="A172" t="s" s="13">
        <v>311</v>
      </c>
      <c r="B172" t="s" s="14">
        <v>2828</v>
      </c>
      <c r="C172" s="15">
        <v>154767.321630295</v>
      </c>
      <c r="D172" s="16">
        <v>63794.9313405802</v>
      </c>
      <c r="E172" s="16">
        <v>47708.5462106297</v>
      </c>
      <c r="F172" s="16">
        <v>167723.390663529</v>
      </c>
      <c r="G172" s="16">
        <v>67318.3360742622</v>
      </c>
      <c r="H172" s="16">
        <v>60004.8909262032</v>
      </c>
      <c r="I172" s="16">
        <v>388327.452285966</v>
      </c>
      <c r="J172" s="16">
        <v>57200.9195261112</v>
      </c>
      <c r="K172" s="16">
        <v>60600.2868217481</v>
      </c>
      <c r="L172" s="16">
        <v>427530.86663171</v>
      </c>
      <c r="M172" s="16">
        <v>1315635.73100333</v>
      </c>
      <c r="N172" s="16">
        <v>145292.787037566</v>
      </c>
      <c r="O172" s="16">
        <v>193492.231236369</v>
      </c>
      <c r="P172" s="16">
        <v>125794.774097786</v>
      </c>
      <c r="Q172" s="16">
        <v>746604.61735969</v>
      </c>
      <c r="R172" s="16">
        <v>318189.888888397</v>
      </c>
      <c r="S172" s="16">
        <v>106043.954446216</v>
      </c>
      <c r="T172" s="16">
        <v>836780.601335093</v>
      </c>
      <c r="U172" s="16">
        <v>101189.002860556</v>
      </c>
      <c r="V172" s="16">
        <v>319942.366491093</v>
      </c>
      <c r="W172" s="16">
        <v>208527.359819454</v>
      </c>
      <c r="X172" s="16">
        <v>95175.602382362806</v>
      </c>
      <c r="Y172" s="16">
        <v>244580.320358085</v>
      </c>
      <c r="Z172" s="16">
        <v>159566.081403896</v>
      </c>
      <c r="AA172" s="16">
        <v>96344.1571154433</v>
      </c>
      <c r="AB172" s="16">
        <v>122172.315896337</v>
      </c>
      <c r="AC172" s="16">
        <v>1513558.62288386</v>
      </c>
      <c r="AD172" s="16">
        <v>216051.392445791</v>
      </c>
      <c r="AE172" s="16">
        <v>358720.080772646</v>
      </c>
      <c r="AF172" s="16">
        <v>677004.625909081</v>
      </c>
      <c r="AG172" s="16">
        <v>145357.457449181</v>
      </c>
      <c r="AH172" s="16">
        <v>627441.734430396</v>
      </c>
      <c r="AI172" s="16">
        <v>555945.738435083</v>
      </c>
      <c r="AJ172" s="16">
        <v>189940.50641228</v>
      </c>
      <c r="AK172" s="16">
        <v>2342171.95390109</v>
      </c>
      <c r="AL172" s="16">
        <v>113374.242233741</v>
      </c>
      <c r="AM172" s="16">
        <v>2784772.98795934</v>
      </c>
      <c r="AN172" s="16">
        <v>366146.892786404</v>
      </c>
      <c r="AO172" s="16">
        <v>87004.695805134907</v>
      </c>
      <c r="AP172" s="16">
        <v>481135.997025015</v>
      </c>
      <c r="AQ172" s="16">
        <v>66841.6897248251</v>
      </c>
      <c r="AR172" s="16">
        <v>58644.5226480176</v>
      </c>
      <c r="AS172" s="16">
        <v>2749910.00167511</v>
      </c>
      <c r="AT172" s="16">
        <v>88738.8674447299</v>
      </c>
      <c r="AU172" s="16">
        <v>97608.8335513443</v>
      </c>
      <c r="AV172" s="16">
        <v>138837.933532551</v>
      </c>
      <c r="AW172" s="16">
        <v>107612.659990527</v>
      </c>
      <c r="AX172" s="16">
        <v>136129.330074599</v>
      </c>
    </row>
    <row r="173" ht="12.9" customHeight="1">
      <c r="A173" t="s" s="13">
        <v>324</v>
      </c>
      <c r="B173" t="s" s="14">
        <v>2832</v>
      </c>
      <c r="C173" s="15">
        <v>44824.6859467603</v>
      </c>
      <c r="D173" s="16">
        <v>50300.0950937652</v>
      </c>
      <c r="E173" s="16">
        <v>29686.3389076995</v>
      </c>
      <c r="F173" s="16">
        <v>84803.0757592606</v>
      </c>
      <c r="G173" s="16">
        <v>74302.7664596812</v>
      </c>
      <c r="H173" s="16">
        <v>42567.0558651731</v>
      </c>
      <c r="I173" s="16">
        <v>59135.537105765</v>
      </c>
      <c r="J173" s="16">
        <v>53869.4057576648</v>
      </c>
      <c r="K173" s="16">
        <v>56975.7477234505</v>
      </c>
      <c r="L173" s="16">
        <v>56554.0689361266</v>
      </c>
      <c r="M173" s="16">
        <v>120257.139681529</v>
      </c>
      <c r="N173" s="16">
        <v>49375.0201259155</v>
      </c>
      <c r="O173" s="16">
        <v>63084.7258091349</v>
      </c>
      <c r="P173" s="16">
        <v>90795.5915993878</v>
      </c>
      <c r="Q173" s="16">
        <v>86209.6468211827</v>
      </c>
      <c r="R173" s="16">
        <v>47344.5122763467</v>
      </c>
      <c r="S173" s="16">
        <v>65291.8215294434</v>
      </c>
      <c r="T173" s="16">
        <v>60728.4695358222</v>
      </c>
      <c r="U173" s="16">
        <v>36565.2425337358</v>
      </c>
      <c r="V173" s="16">
        <v>97419.4386242679</v>
      </c>
      <c r="W173" s="16">
        <v>59336.3613709134</v>
      </c>
      <c r="X173" s="16">
        <v>55029.5277100419</v>
      </c>
      <c r="Y173" s="16">
        <v>77464.1703133335</v>
      </c>
      <c r="Z173" s="16">
        <v>63775.1953608473</v>
      </c>
      <c r="AA173" s="16">
        <v>8422.223797488130</v>
      </c>
      <c r="AB173" s="16">
        <v>6495.392328072770</v>
      </c>
      <c r="AC173" s="16">
        <v>6498.071376259670</v>
      </c>
      <c r="AD173" s="16">
        <v>4892.501292019460</v>
      </c>
      <c r="AE173" s="16">
        <v>8929.456773947830</v>
      </c>
      <c r="AF173" s="16">
        <v>3395.061928950460</v>
      </c>
      <c r="AG173" s="16">
        <v>8977.072262689690</v>
      </c>
      <c r="AH173" s="16">
        <v>9451.382214072009</v>
      </c>
      <c r="AI173" s="16">
        <v>16889.1846256029</v>
      </c>
      <c r="AJ173" s="16">
        <v>10833.9798774241</v>
      </c>
      <c r="AK173" s="16">
        <v>17524.9183822419</v>
      </c>
      <c r="AL173" s="16">
        <v>13886.9104940328</v>
      </c>
      <c r="AM173" s="16">
        <v>6465.188596800710</v>
      </c>
      <c r="AN173" s="16">
        <v>2335.0366796755</v>
      </c>
      <c r="AO173" s="16">
        <v>7192.367154061960</v>
      </c>
      <c r="AP173" s="16">
        <v>12925.4207625297</v>
      </c>
      <c r="AQ173" s="16">
        <v>3634.651142214650</v>
      </c>
      <c r="AR173" s="16">
        <v>9643.432955559370</v>
      </c>
      <c r="AS173" s="16">
        <v>10448.9176631031</v>
      </c>
      <c r="AT173" s="16">
        <v>9705.004078622749</v>
      </c>
      <c r="AU173" s="16">
        <v>19742.3427281418</v>
      </c>
      <c r="AV173" s="16">
        <v>11684.1565422297</v>
      </c>
      <c r="AW173" s="16">
        <v>6700.943739577450</v>
      </c>
      <c r="AX173" s="16">
        <v>12382.880330162</v>
      </c>
    </row>
    <row r="174" ht="12.9" customHeight="1">
      <c r="A174" t="s" s="13">
        <v>1280</v>
      </c>
      <c r="B174" t="s" s="14">
        <v>2836</v>
      </c>
      <c r="C174" s="15">
        <v>327338.501531293</v>
      </c>
      <c r="D174" s="16">
        <v>214354.414564714</v>
      </c>
      <c r="E174" s="16">
        <v>243305.393443936</v>
      </c>
      <c r="F174" s="16">
        <v>100249.866003871</v>
      </c>
      <c r="G174" s="16">
        <v>107784.448440133</v>
      </c>
      <c r="H174" s="16">
        <v>217966.763272676</v>
      </c>
      <c r="I174" s="16">
        <v>269395.366923467</v>
      </c>
      <c r="J174" s="16">
        <v>286708.339143545</v>
      </c>
      <c r="K174" s="16">
        <v>165779.702780787</v>
      </c>
      <c r="L174" s="16">
        <v>776598.46377765</v>
      </c>
      <c r="M174" s="16">
        <v>427213.632855178</v>
      </c>
      <c r="N174" s="16">
        <v>375415.177356731</v>
      </c>
      <c r="O174" s="16">
        <v>302947.767784635</v>
      </c>
      <c r="P174" s="16">
        <v>105615.988130734</v>
      </c>
      <c r="Q174" s="16">
        <v>405489.062055403</v>
      </c>
      <c r="R174" s="16">
        <v>650533.869240848</v>
      </c>
      <c r="S174" s="16">
        <v>433083.778364305</v>
      </c>
      <c r="T174" s="16">
        <v>522848.898660432</v>
      </c>
      <c r="U174" s="16">
        <v>318431.791697145</v>
      </c>
      <c r="V174" s="16">
        <v>153233.824064739</v>
      </c>
      <c r="W174" s="16">
        <v>373178.030745438</v>
      </c>
      <c r="X174" s="16">
        <v>336992.243705876</v>
      </c>
      <c r="Y174" s="16">
        <v>231324.146263392</v>
      </c>
      <c r="Z174" s="16">
        <v>238624.532721585</v>
      </c>
      <c r="AA174" s="16">
        <v>26609.9580367061</v>
      </c>
      <c r="AB174" s="16">
        <v>38552.955121709</v>
      </c>
      <c r="AC174" s="16">
        <v>95810.9760883502</v>
      </c>
      <c r="AD174" s="16">
        <v>81826.3723983505</v>
      </c>
      <c r="AE174" s="16">
        <v>37628.0430314448</v>
      </c>
      <c r="AF174" s="16">
        <v>101301.990317589</v>
      </c>
      <c r="AG174" s="16">
        <v>25532.7560744807</v>
      </c>
      <c r="AH174" s="16">
        <v>81552.9237691505</v>
      </c>
      <c r="AI174" s="16">
        <v>21760.8900468146</v>
      </c>
      <c r="AJ174" s="16">
        <v>38777.4254188333</v>
      </c>
      <c r="AK174" s="16">
        <v>256232.651593147</v>
      </c>
      <c r="AL174" s="16">
        <v>30317.5704245782</v>
      </c>
      <c r="AM174" s="16">
        <v>299289.614062807</v>
      </c>
      <c r="AN174" s="16">
        <v>25197.7758343381</v>
      </c>
      <c r="AO174" s="16">
        <v>22529.8289676509</v>
      </c>
      <c r="AP174" s="16">
        <v>36888.3470049612</v>
      </c>
      <c r="AQ174" s="16">
        <v>23481.8902453808</v>
      </c>
      <c r="AR174" s="16">
        <v>52825.2846865706</v>
      </c>
      <c r="AS174" s="16">
        <v>58978.4818369082</v>
      </c>
      <c r="AT174" s="16">
        <v>44300.7364892074</v>
      </c>
      <c r="AU174" s="16">
        <v>24351.1912502502</v>
      </c>
      <c r="AV174" s="16">
        <v>28946.4230721072</v>
      </c>
      <c r="AW174" s="16">
        <v>31048.1246370543</v>
      </c>
      <c r="AX174" s="16">
        <v>33253.8231602566</v>
      </c>
    </row>
    <row r="175" ht="12.9" customHeight="1">
      <c r="A175" t="s" s="13">
        <v>1294</v>
      </c>
      <c r="B175" t="s" s="14">
        <v>2839</v>
      </c>
      <c r="C175" s="15">
        <v>102646.030043824</v>
      </c>
      <c r="D175" s="16">
        <v>65887.193602845495</v>
      </c>
      <c r="E175" s="16">
        <v>63151.2935432982</v>
      </c>
      <c r="F175" s="16">
        <v>46007.8139147478</v>
      </c>
      <c r="G175" s="16">
        <v>48073.8173441003</v>
      </c>
      <c r="H175" s="16">
        <v>59623.8330016532</v>
      </c>
      <c r="I175" s="16">
        <v>91350.9199583663</v>
      </c>
      <c r="J175" s="16">
        <v>73829.6801152367</v>
      </c>
      <c r="K175" s="16">
        <v>60815.178068911</v>
      </c>
      <c r="L175" s="16">
        <v>167992.890027772</v>
      </c>
      <c r="M175" s="16">
        <v>175014.915196614</v>
      </c>
      <c r="N175" s="16">
        <v>122499.65641359</v>
      </c>
      <c r="O175" s="16">
        <v>99725.130510849107</v>
      </c>
      <c r="P175" s="16">
        <v>45476.4743291886</v>
      </c>
      <c r="Q175" s="16">
        <v>125873.356214861</v>
      </c>
      <c r="R175" s="16">
        <v>127453.396404986</v>
      </c>
      <c r="S175" s="16">
        <v>106854.793508557</v>
      </c>
      <c r="T175" s="16">
        <v>155728.751680056</v>
      </c>
      <c r="U175" s="16">
        <v>86807.9959734541</v>
      </c>
      <c r="V175" s="16">
        <v>78550.1538388512</v>
      </c>
      <c r="W175" s="16">
        <v>110633.266038441</v>
      </c>
      <c r="X175" s="16">
        <v>91886.8385681206</v>
      </c>
      <c r="Y175" s="16">
        <v>87485.3433586952</v>
      </c>
      <c r="Z175" s="16">
        <v>96338.9799820616</v>
      </c>
      <c r="AA175" s="16">
        <v>11190.4081265483</v>
      </c>
      <c r="AB175" s="16">
        <v>22664.4508679224</v>
      </c>
      <c r="AC175" s="16">
        <v>43071.4682596755</v>
      </c>
      <c r="AD175" s="16">
        <v>41806.2708199393</v>
      </c>
      <c r="AE175" s="16">
        <v>18315.1580344573</v>
      </c>
      <c r="AF175" s="16">
        <v>66851.8010512864</v>
      </c>
      <c r="AG175" s="16">
        <v>16357.1001520636</v>
      </c>
      <c r="AH175" s="16">
        <v>44514.4970525381</v>
      </c>
      <c r="AI175" s="16">
        <v>15464.5494334023</v>
      </c>
      <c r="AJ175" s="16">
        <v>22418.387234362</v>
      </c>
      <c r="AK175" s="16">
        <v>142884.322171274</v>
      </c>
      <c r="AL175" s="16">
        <v>18226.342611414</v>
      </c>
      <c r="AM175" s="16">
        <v>144067.537831284</v>
      </c>
      <c r="AN175" s="16">
        <v>14735.7731875574</v>
      </c>
      <c r="AO175" s="16">
        <v>13154.1261620338</v>
      </c>
      <c r="AP175" s="16">
        <v>21484.3473316577</v>
      </c>
      <c r="AQ175" s="16">
        <v>16116.1215467003</v>
      </c>
      <c r="AR175" s="16">
        <v>30405.5024886654</v>
      </c>
      <c r="AS175" s="16">
        <v>28098.6769735866</v>
      </c>
      <c r="AT175" s="16">
        <v>27248.0830957654</v>
      </c>
      <c r="AU175" s="16">
        <v>12127.9484783358</v>
      </c>
      <c r="AV175" s="16">
        <v>17458.7264398969</v>
      </c>
      <c r="AW175" s="16">
        <v>19687.3126601355</v>
      </c>
      <c r="AX175" s="16">
        <v>18884.7795833093</v>
      </c>
    </row>
    <row r="176" ht="12.9" customHeight="1">
      <c r="A176" t="s" s="13">
        <v>334</v>
      </c>
      <c r="B176" t="s" s="14">
        <v>2842</v>
      </c>
      <c r="C176" s="15">
        <v>41607.5080555721</v>
      </c>
      <c r="D176" s="16">
        <v>46421.1502688986</v>
      </c>
      <c r="E176" s="16">
        <v>21636.8649202309</v>
      </c>
      <c r="F176" s="16">
        <v>24555.7367432614</v>
      </c>
      <c r="G176" s="16">
        <v>45244.3854513711</v>
      </c>
      <c r="H176" s="16">
        <v>26428.6512569404</v>
      </c>
      <c r="I176" s="16">
        <v>72399.1829577602</v>
      </c>
      <c r="J176" s="16">
        <v>39034.4432440318</v>
      </c>
      <c r="K176" s="16">
        <v>33298.2698373481</v>
      </c>
      <c r="L176" s="16">
        <v>93256.1331616675</v>
      </c>
      <c r="M176" s="16">
        <v>179269.024043935</v>
      </c>
      <c r="N176" s="16">
        <v>41803.5047075032</v>
      </c>
      <c r="O176" s="16">
        <v>57100.4541921217</v>
      </c>
      <c r="P176" s="16">
        <v>36999.6156891796</v>
      </c>
      <c r="Q176" s="16">
        <v>86647.061477825206</v>
      </c>
      <c r="R176" s="16">
        <v>65528.7482236831</v>
      </c>
      <c r="S176" s="16">
        <v>36006.6566503134</v>
      </c>
      <c r="T176" s="16">
        <v>120722.996277545</v>
      </c>
      <c r="U176" s="16">
        <v>44984.3757243947</v>
      </c>
      <c r="V176" s="16">
        <v>43985.5683449386</v>
      </c>
      <c r="W176" s="16">
        <v>38447.6165419791</v>
      </c>
      <c r="X176" s="16">
        <v>54140.0136845825</v>
      </c>
      <c r="Y176" s="16">
        <v>51447.8626738498</v>
      </c>
      <c r="Z176" s="16">
        <v>52550.841069194</v>
      </c>
      <c r="AA176" s="16">
        <v>3905.817640014860</v>
      </c>
      <c r="AB176" s="16">
        <v>6670.032103763330</v>
      </c>
      <c r="AC176" s="16">
        <v>25590.6599866345</v>
      </c>
      <c r="AD176" s="16">
        <v>10671.836950222</v>
      </c>
      <c r="AE176" s="16">
        <v>3775.613430543110</v>
      </c>
      <c r="AF176" s="16">
        <v>24213.263405403</v>
      </c>
      <c r="AG176" s="16">
        <v>2556.685028692720</v>
      </c>
      <c r="AH176" s="16">
        <v>20123.9411802653</v>
      </c>
      <c r="AI176" s="16">
        <v>3944.215393396610</v>
      </c>
      <c r="AJ176" s="16">
        <v>4390.690482771330</v>
      </c>
      <c r="AK176" s="16">
        <v>129332.427520919</v>
      </c>
      <c r="AL176" s="16">
        <v>2865.441277809240</v>
      </c>
      <c r="AM176" s="16">
        <v>150946.929016983</v>
      </c>
      <c r="AN176" s="16">
        <v>2870.708935727180</v>
      </c>
      <c r="AO176" s="16">
        <v>2057.703625058460</v>
      </c>
      <c r="AP176" s="16">
        <v>5480.4080751149</v>
      </c>
      <c r="AQ176" s="16">
        <v>4882.041858633560</v>
      </c>
      <c r="AR176" s="16">
        <v>5394.718853797830</v>
      </c>
      <c r="AS176" s="16">
        <v>9470.454824152561</v>
      </c>
      <c r="AT176" s="16">
        <v>4686.007640877350</v>
      </c>
      <c r="AU176" s="16">
        <v>14330.2876097432</v>
      </c>
      <c r="AV176" s="16">
        <v>3955.838455896910</v>
      </c>
      <c r="AW176" s="16">
        <v>13741.1091206676</v>
      </c>
      <c r="AX176" s="16">
        <v>3983.204027040030</v>
      </c>
    </row>
    <row r="177" ht="12.9" customHeight="1">
      <c r="A177" t="s" s="13">
        <v>462</v>
      </c>
      <c r="B177" t="s" s="14">
        <v>2846</v>
      </c>
      <c r="C177" s="15">
        <v>54470.0504955934</v>
      </c>
      <c r="D177" s="16">
        <v>37017.8134802842</v>
      </c>
      <c r="E177" s="16">
        <v>56661.3348900185</v>
      </c>
      <c r="F177" s="16">
        <v>17031.7995704298</v>
      </c>
      <c r="G177" s="16">
        <v>21767.7928723072</v>
      </c>
      <c r="H177" s="16">
        <v>25469.1218424157</v>
      </c>
      <c r="I177" s="16">
        <v>23492.4275052207</v>
      </c>
      <c r="J177" s="16">
        <v>33428.7390360941</v>
      </c>
      <c r="K177" s="16">
        <v>30866.9918471248</v>
      </c>
      <c r="L177" s="16">
        <v>34654.3151202781</v>
      </c>
      <c r="M177" s="16">
        <v>19711.4497246175</v>
      </c>
      <c r="N177" s="16">
        <v>38438.2412624</v>
      </c>
      <c r="O177" s="16">
        <v>37834.0777519031</v>
      </c>
      <c r="P177" s="16">
        <v>25566.8675304633</v>
      </c>
      <c r="Q177" s="16">
        <v>36997.1164964555</v>
      </c>
      <c r="R177" s="16">
        <v>67956.9336613987</v>
      </c>
      <c r="S177" s="16">
        <v>52375.2572282014</v>
      </c>
      <c r="T177" s="16">
        <v>27940.4027495057</v>
      </c>
      <c r="U177" s="16">
        <v>66320.9814446821</v>
      </c>
      <c r="V177" s="16">
        <v>22757.4090288155</v>
      </c>
      <c r="W177" s="16">
        <v>42261.3254168518</v>
      </c>
      <c r="X177" s="16">
        <v>32057.0269516452</v>
      </c>
      <c r="Y177" s="16">
        <v>32270.4355078251</v>
      </c>
      <c r="Z177" s="16">
        <v>24716.771421016</v>
      </c>
      <c r="AA177" s="16">
        <v>36875.2823325988</v>
      </c>
      <c r="AB177" s="16">
        <v>42081.4872299688</v>
      </c>
      <c r="AC177" s="16">
        <v>42868.2367498695</v>
      </c>
      <c r="AD177" s="16">
        <v>41244.4196509464</v>
      </c>
      <c r="AE177" s="16">
        <v>45066.5138277064</v>
      </c>
      <c r="AF177" s="16">
        <v>25123.0061865586</v>
      </c>
      <c r="AG177" s="16">
        <v>58513.9562786629</v>
      </c>
      <c r="AH177" s="16">
        <v>72705.6091661409</v>
      </c>
      <c r="AI177" s="16">
        <v>58908.8847784121</v>
      </c>
      <c r="AJ177" s="16">
        <v>52332.4843836123</v>
      </c>
      <c r="AK177" s="16">
        <v>32341.9056705716</v>
      </c>
      <c r="AL177" s="16">
        <v>68832.6450990595</v>
      </c>
      <c r="AM177" s="16">
        <v>32951.3592195828</v>
      </c>
      <c r="AN177" s="16">
        <v>64622.0076323087</v>
      </c>
      <c r="AO177" s="16">
        <v>33080.8854104317</v>
      </c>
      <c r="AP177" s="16">
        <v>59250.5021281489</v>
      </c>
      <c r="AQ177" s="16">
        <v>35342.5428985097</v>
      </c>
      <c r="AR177" s="16">
        <v>34697.3857707758</v>
      </c>
      <c r="AS177" s="16">
        <v>60470.7908989326</v>
      </c>
      <c r="AT177" s="16">
        <v>50619.87847365</v>
      </c>
      <c r="AU177" s="16">
        <v>39819.6491512532</v>
      </c>
      <c r="AV177" s="16">
        <v>29628.2582605235</v>
      </c>
      <c r="AW177" s="16">
        <v>33897.7020988686</v>
      </c>
      <c r="AX177" s="16">
        <v>40107.4294031164</v>
      </c>
    </row>
    <row r="178" ht="12.9" customHeight="1">
      <c r="A178" t="s" s="13">
        <v>1240</v>
      </c>
      <c r="B178" t="s" s="14">
        <v>2850</v>
      </c>
      <c r="C178" s="15">
        <v>69748.6387405167</v>
      </c>
      <c r="D178" s="16">
        <v>11421.0180639392</v>
      </c>
      <c r="E178" s="16">
        <v>14994.8569637547</v>
      </c>
      <c r="F178" s="16">
        <v>1617.108594315490</v>
      </c>
      <c r="G178" s="16">
        <v>116918.315446816</v>
      </c>
      <c r="H178" s="16">
        <v>27446.396892592</v>
      </c>
      <c r="I178" s="16">
        <v>70798.8156538662</v>
      </c>
      <c r="J178" s="16">
        <v>95241.6566213078</v>
      </c>
      <c r="K178" s="16">
        <v>14869.4806861566</v>
      </c>
      <c r="L178" s="16">
        <v>113951.710159261</v>
      </c>
      <c r="M178" s="16">
        <v>97518.463017028495</v>
      </c>
      <c r="N178" s="16">
        <v>58963.1541801152</v>
      </c>
      <c r="O178" s="16">
        <v>84249.5548202424</v>
      </c>
      <c r="P178" s="16">
        <v>3811.314263793170</v>
      </c>
      <c r="Q178" s="16">
        <v>122585.964462052</v>
      </c>
      <c r="R178" s="16">
        <v>126848.730535699</v>
      </c>
      <c r="S178" s="16">
        <v>91953.196469286806</v>
      </c>
      <c r="T178" s="16">
        <v>36585.6135659689</v>
      </c>
      <c r="U178" s="16">
        <v>51030.6563260607</v>
      </c>
      <c r="V178" s="16">
        <v>18779.7856264932</v>
      </c>
      <c r="W178" s="16">
        <v>79807.308430942707</v>
      </c>
      <c r="X178" s="16">
        <v>174951.64782418</v>
      </c>
      <c r="Y178" s="16">
        <v>8913.401102526830</v>
      </c>
      <c r="Z178" s="16">
        <v>30062.9216337745</v>
      </c>
      <c r="AA178" s="16">
        <v>7467.355020180130</v>
      </c>
      <c r="AB178" s="16">
        <v>20514.9457773134</v>
      </c>
      <c r="AC178" s="16">
        <v>155823.391373843</v>
      </c>
      <c r="AD178" s="16">
        <v>180412.696976983</v>
      </c>
      <c r="AE178" s="16">
        <v>132933.603958617</v>
      </c>
      <c r="AF178" s="16">
        <v>40199.6256365937</v>
      </c>
      <c r="AG178" s="16">
        <v>210545.069472732</v>
      </c>
      <c r="AH178" s="16">
        <v>235664.691273003</v>
      </c>
      <c r="AI178" s="16">
        <v>229582.58140859</v>
      </c>
      <c r="AJ178" s="16">
        <v>144942.097363409</v>
      </c>
      <c r="AK178" s="16">
        <v>59669.2959317525</v>
      </c>
      <c r="AL178" s="16">
        <v>214172.826658476</v>
      </c>
      <c r="AM178" s="16">
        <v>139502.450847003</v>
      </c>
      <c r="AN178" s="16">
        <v>222126.159269887</v>
      </c>
      <c r="AO178" s="16">
        <v>75699.661099032193</v>
      </c>
      <c r="AP178" s="16">
        <v>148531.360223804</v>
      </c>
      <c r="AQ178" s="16">
        <v>232707.824462874</v>
      </c>
      <c r="AR178" s="16">
        <v>60942.6826043723</v>
      </c>
      <c r="AS178" s="16">
        <v>215829.932358683</v>
      </c>
      <c r="AT178" s="16">
        <v>22213.1239574559</v>
      </c>
      <c r="AU178" s="16">
        <v>17808.0304275142</v>
      </c>
      <c r="AV178" s="16">
        <v>15974.0412885542</v>
      </c>
      <c r="AW178" s="16">
        <v>15105.3355811403</v>
      </c>
      <c r="AX178" s="16">
        <v>304651.654683556</v>
      </c>
    </row>
    <row r="179" ht="12.9" customHeight="1">
      <c r="A179" t="s" s="13">
        <v>592</v>
      </c>
      <c r="B179" t="s" s="14">
        <v>2910</v>
      </c>
      <c r="C179" s="15">
        <v>334025.574145811</v>
      </c>
      <c r="D179" s="16">
        <v>304683.738521892</v>
      </c>
      <c r="E179" s="16">
        <v>393307.192409361</v>
      </c>
      <c r="F179" s="16">
        <v>478357.598515399</v>
      </c>
      <c r="G179" s="16">
        <v>270430.975721303</v>
      </c>
      <c r="H179" s="16">
        <v>168436.947470543</v>
      </c>
      <c r="I179" s="16">
        <v>426041.236683003</v>
      </c>
      <c r="J179" s="16">
        <v>584892.154012226</v>
      </c>
      <c r="K179" s="16">
        <v>612148.5037804371</v>
      </c>
      <c r="L179" s="16">
        <v>732088.243910339</v>
      </c>
      <c r="M179" s="16">
        <v>1536575.24828759</v>
      </c>
      <c r="N179" s="16">
        <v>511864.298553482</v>
      </c>
      <c r="O179" s="16">
        <v>301086.028030137</v>
      </c>
      <c r="P179" s="16">
        <v>131461.141984503</v>
      </c>
      <c r="Q179" s="16">
        <v>797516.4774797501</v>
      </c>
      <c r="R179" s="16">
        <v>555117.549799449</v>
      </c>
      <c r="S179" s="16">
        <v>410190.231533937</v>
      </c>
      <c r="T179" s="16">
        <v>753252.506112652</v>
      </c>
      <c r="U179" s="16">
        <v>559226.452821746</v>
      </c>
      <c r="V179" s="16">
        <v>456669.959331631</v>
      </c>
      <c r="W179" s="16">
        <v>500927.578367264</v>
      </c>
      <c r="X179" s="16">
        <v>503638.950858754</v>
      </c>
      <c r="Y179" s="16">
        <v>469876.610609296</v>
      </c>
      <c r="Z179" s="16">
        <v>100109.924450639</v>
      </c>
      <c r="AA179" s="16">
        <v>274857.441177625</v>
      </c>
      <c r="AB179" s="16">
        <v>469616.393242827</v>
      </c>
      <c r="AC179" s="16">
        <v>781933.862413965</v>
      </c>
      <c r="AD179" s="16">
        <v>1326653.87523309</v>
      </c>
      <c r="AE179" s="16">
        <v>1146415.80309514</v>
      </c>
      <c r="AF179" s="16">
        <v>683499.47206195</v>
      </c>
      <c r="AG179" s="16">
        <v>741966.002248644</v>
      </c>
      <c r="AH179" s="16">
        <v>910784.726698617</v>
      </c>
      <c r="AI179" s="16">
        <v>830154.303088482</v>
      </c>
      <c r="AJ179" s="16">
        <v>597589.176777674</v>
      </c>
      <c r="AK179" s="16">
        <v>1220848.66666767</v>
      </c>
      <c r="AL179" s="16">
        <v>1159795.49669401</v>
      </c>
      <c r="AM179" s="16">
        <v>2227314.83130152</v>
      </c>
      <c r="AN179" s="16">
        <v>1010145.51276127</v>
      </c>
      <c r="AO179" s="16">
        <v>420663.639023481</v>
      </c>
      <c r="AP179" s="16">
        <v>1442576.10039552</v>
      </c>
      <c r="AQ179" s="16">
        <v>558054.811403044</v>
      </c>
      <c r="AR179" s="16">
        <v>718616.081936293</v>
      </c>
      <c r="AS179" s="16">
        <v>1070801.3217674</v>
      </c>
      <c r="AT179" s="16">
        <v>325283.987332733</v>
      </c>
      <c r="AU179" s="16">
        <v>717832.05331189</v>
      </c>
      <c r="AV179" s="16">
        <v>514100.515786109</v>
      </c>
      <c r="AW179" s="16">
        <v>584662.296542831</v>
      </c>
      <c r="AX179" s="16">
        <v>712535.307479094</v>
      </c>
    </row>
    <row r="180" ht="12.9" customHeight="1">
      <c r="A180" t="s" s="13">
        <v>1680</v>
      </c>
      <c r="B180" t="s" s="14">
        <v>3030</v>
      </c>
      <c r="C180" s="15">
        <v>29929.4429193129</v>
      </c>
      <c r="D180" s="16">
        <v>55413.6200408741</v>
      </c>
      <c r="E180" s="16">
        <v>102931.952877472</v>
      </c>
      <c r="F180" s="16">
        <v>231798.088119535</v>
      </c>
      <c r="G180" s="16">
        <v>162344.989102719</v>
      </c>
      <c r="H180" s="16">
        <v>95409.184783110206</v>
      </c>
      <c r="I180" s="16">
        <v>55986.5565301679</v>
      </c>
      <c r="J180" s="16">
        <v>64381.2802052745</v>
      </c>
      <c r="K180" s="16">
        <v>40553.5196536368</v>
      </c>
      <c r="L180" s="16">
        <v>34604.5859579177</v>
      </c>
      <c r="M180" s="16">
        <v>20074.3382586757</v>
      </c>
      <c r="N180" s="16">
        <v>68107.2209594742</v>
      </c>
      <c r="O180" s="16">
        <v>29584.7519092781</v>
      </c>
      <c r="P180" s="16">
        <v>89748.7134809752</v>
      </c>
      <c r="Q180" s="16">
        <v>38338.4208057953</v>
      </c>
      <c r="R180" s="16">
        <v>78798.608504624</v>
      </c>
      <c r="S180" s="16">
        <v>52547.2106664149</v>
      </c>
      <c r="T180" s="16">
        <v>60523.8677198237</v>
      </c>
      <c r="U180" s="16">
        <v>38587.9281281324</v>
      </c>
      <c r="V180" s="16">
        <v>66592.350864724707</v>
      </c>
      <c r="W180" s="16">
        <v>37334.2625571961</v>
      </c>
      <c r="X180" s="16">
        <v>69386.1581743826</v>
      </c>
      <c r="Y180" s="16">
        <v>38822.9523133669</v>
      </c>
      <c r="Z180" s="16">
        <v>103960.99459202</v>
      </c>
      <c r="AA180" s="16">
        <v>1112706.13144671</v>
      </c>
      <c r="AB180" s="16">
        <v>476757.014782263</v>
      </c>
      <c r="AC180" s="16">
        <v>383079.175687422</v>
      </c>
      <c r="AD180" s="16">
        <v>326004.3844639</v>
      </c>
      <c r="AE180" s="16">
        <v>220067.623382957</v>
      </c>
      <c r="AF180" s="16">
        <v>382132.638106268</v>
      </c>
      <c r="AG180" s="16">
        <v>534144.9354311</v>
      </c>
      <c r="AH180" s="16">
        <v>292998.4208702</v>
      </c>
      <c r="AI180" s="16">
        <v>293843.7836122</v>
      </c>
      <c r="AJ180" s="16">
        <v>847644.613121994</v>
      </c>
      <c r="AK180" s="16">
        <v>340853.218313864</v>
      </c>
      <c r="AL180" s="16">
        <v>490327.342577063</v>
      </c>
      <c r="AM180" s="16">
        <v>124324.340634287</v>
      </c>
      <c r="AN180" s="16">
        <v>218947.806045837</v>
      </c>
      <c r="AO180" s="16">
        <v>694077.049879359</v>
      </c>
      <c r="AP180" s="16">
        <v>287575.787254342</v>
      </c>
      <c r="AQ180" s="16">
        <v>721370.195220213</v>
      </c>
      <c r="AR180" s="16">
        <v>652887.300440892</v>
      </c>
      <c r="AS180" s="16">
        <v>257371.735577938</v>
      </c>
      <c r="AT180" s="16">
        <v>498198.726223138</v>
      </c>
      <c r="AU180" s="16">
        <v>379059.921403084</v>
      </c>
      <c r="AV180" s="16">
        <v>954034.825824709</v>
      </c>
      <c r="AW180" s="16">
        <v>287612.322859855</v>
      </c>
      <c r="AX180" s="16">
        <v>514552.397757028</v>
      </c>
    </row>
    <row r="181" ht="12.9" customHeight="1">
      <c r="A181" t="s" s="13">
        <v>1028</v>
      </c>
      <c r="B181" t="s" s="14">
        <v>3046</v>
      </c>
      <c r="C181" s="15">
        <v>58480.2994313339</v>
      </c>
      <c r="D181" s="16">
        <v>53401.7131853733</v>
      </c>
      <c r="E181" s="16">
        <v>53319.9487504817</v>
      </c>
      <c r="F181" s="16">
        <v>63103.89914022</v>
      </c>
      <c r="G181" s="16">
        <v>52805.846833983</v>
      </c>
      <c r="H181" s="16">
        <v>56021.3421411348</v>
      </c>
      <c r="I181" s="16">
        <v>43474.5216916462</v>
      </c>
      <c r="J181" s="16">
        <v>52883.6947876003</v>
      </c>
      <c r="K181" s="16">
        <v>43851.1844031998</v>
      </c>
      <c r="L181" s="16">
        <v>42427.0472461445</v>
      </c>
      <c r="M181" s="16">
        <v>45181.3992472493</v>
      </c>
      <c r="N181" s="16">
        <v>50919.6388641455</v>
      </c>
      <c r="O181" s="16">
        <v>34037.4378230715</v>
      </c>
      <c r="P181" s="16">
        <v>61863.2226316391</v>
      </c>
      <c r="Q181" s="16">
        <v>49559.801811092</v>
      </c>
      <c r="R181" s="16">
        <v>58338.8849211188</v>
      </c>
      <c r="S181" s="16">
        <v>57101.4206882299</v>
      </c>
      <c r="T181" s="16">
        <v>83053.9526343297</v>
      </c>
      <c r="U181" s="16">
        <v>49891.7112495015</v>
      </c>
      <c r="V181" s="16">
        <v>47944.3963692655</v>
      </c>
      <c r="W181" s="16">
        <v>57973.6819948033</v>
      </c>
      <c r="X181" s="16">
        <v>69317.1390597891</v>
      </c>
      <c r="Y181" s="16">
        <v>44750.8337154764</v>
      </c>
      <c r="Z181" s="16">
        <v>123644.702336867</v>
      </c>
      <c r="AA181" s="16">
        <v>287214.010145843</v>
      </c>
      <c r="AB181" s="16">
        <v>272611.202011724</v>
      </c>
      <c r="AC181" s="16">
        <v>254845.847448215</v>
      </c>
      <c r="AD181" s="16">
        <v>292828.128120355</v>
      </c>
      <c r="AE181" s="16">
        <v>230938.191046398</v>
      </c>
      <c r="AF181" s="16">
        <v>359848.356542208</v>
      </c>
      <c r="AG181" s="16">
        <v>292367.568984964</v>
      </c>
      <c r="AH181" s="16">
        <v>207136.554319591</v>
      </c>
      <c r="AI181" s="16">
        <v>234418.788724613</v>
      </c>
      <c r="AJ181" s="16">
        <v>0</v>
      </c>
      <c r="AK181" s="16">
        <v>418272.187295774</v>
      </c>
      <c r="AL181" s="16">
        <v>328712.090511596</v>
      </c>
      <c r="AM181" s="16">
        <v>313206.419020801</v>
      </c>
      <c r="AN181" s="16">
        <v>199304.721132288</v>
      </c>
      <c r="AO181" s="16">
        <v>447841.274503739</v>
      </c>
      <c r="AP181" s="16">
        <v>341714.195004387</v>
      </c>
      <c r="AQ181" s="16">
        <v>299959.742195158</v>
      </c>
      <c r="AR181" s="16">
        <v>217754.641644043</v>
      </c>
      <c r="AS181" s="16">
        <v>223486.874741826</v>
      </c>
      <c r="AT181" s="16">
        <v>262634.463498054</v>
      </c>
      <c r="AU181" s="16">
        <v>448603.371019165</v>
      </c>
      <c r="AV181" s="16">
        <v>273341.300347034</v>
      </c>
      <c r="AW181" s="16">
        <v>212454.50962959</v>
      </c>
      <c r="AX181" s="16">
        <v>330689.723894197</v>
      </c>
    </row>
    <row r="182" ht="12.9" customHeight="1">
      <c r="A182" t="s" s="13">
        <v>1618</v>
      </c>
      <c r="B182" t="s" s="14">
        <v>3059</v>
      </c>
      <c r="C182" s="15">
        <v>9796.014172042291</v>
      </c>
      <c r="D182" s="16">
        <v>10617.1449620741</v>
      </c>
      <c r="E182" s="16">
        <v>11443.8492736404</v>
      </c>
      <c r="F182" s="16">
        <v>14065.7257739239</v>
      </c>
      <c r="G182" s="16">
        <v>11970.7909313208</v>
      </c>
      <c r="H182" s="16">
        <v>8267.965607845330</v>
      </c>
      <c r="I182" s="16">
        <v>8830.256404677841</v>
      </c>
      <c r="J182" s="16">
        <v>10116.0734387426</v>
      </c>
      <c r="K182" s="16">
        <v>9694.2265782833</v>
      </c>
      <c r="L182" s="16">
        <v>9920.138289296399</v>
      </c>
      <c r="M182" s="16">
        <v>25327.5272521955</v>
      </c>
      <c r="N182" s="16">
        <v>8237.310695100470</v>
      </c>
      <c r="O182" s="16">
        <v>12549.1790209936</v>
      </c>
      <c r="P182" s="16">
        <v>10570.4644038036</v>
      </c>
      <c r="Q182" s="16">
        <v>16220.843940583</v>
      </c>
      <c r="R182" s="16">
        <v>10256.3544699169</v>
      </c>
      <c r="S182" s="16">
        <v>13706.3618111741</v>
      </c>
      <c r="T182" s="16">
        <v>9760.528041854270</v>
      </c>
      <c r="U182" s="16">
        <v>6467.144644998820</v>
      </c>
      <c r="V182" s="16">
        <v>17432.8057677199</v>
      </c>
      <c r="W182" s="16">
        <v>9869.870605964390</v>
      </c>
      <c r="X182" s="16">
        <v>13105.3132987567</v>
      </c>
      <c r="Y182" s="16">
        <v>9095.320633115411</v>
      </c>
      <c r="Z182" s="16">
        <v>15813.9135930876</v>
      </c>
      <c r="AA182" s="16">
        <v>365477.67616366</v>
      </c>
      <c r="AB182" s="16">
        <v>329363.333384817</v>
      </c>
      <c r="AC182" s="16">
        <v>341233.303111763</v>
      </c>
      <c r="AD182" s="16">
        <v>303409.855756695</v>
      </c>
      <c r="AE182" s="16">
        <v>264685.603462659</v>
      </c>
      <c r="AF182" s="16">
        <v>490780.844069026</v>
      </c>
      <c r="AG182" s="16">
        <v>236273.202978324</v>
      </c>
      <c r="AH182" s="16">
        <v>165180.730240703</v>
      </c>
      <c r="AI182" s="16">
        <v>393728.544217547</v>
      </c>
      <c r="AJ182" s="16">
        <v>300831.503841494</v>
      </c>
      <c r="AK182" s="16">
        <v>293251.450749123</v>
      </c>
      <c r="AL182" s="16">
        <v>233576.306473303</v>
      </c>
      <c r="AM182" s="16">
        <v>377135.287697229</v>
      </c>
      <c r="AN182" s="16">
        <v>413866.263690273</v>
      </c>
      <c r="AO182" s="16">
        <v>363417.956204446</v>
      </c>
      <c r="AP182" s="16">
        <v>444760.429961194</v>
      </c>
      <c r="AQ182" s="16">
        <v>304617.169150568</v>
      </c>
      <c r="AR182" s="16">
        <v>346938.237095205</v>
      </c>
      <c r="AS182" s="16">
        <v>544714.763445114</v>
      </c>
      <c r="AT182" s="16">
        <v>285175.721009617</v>
      </c>
      <c r="AU182" s="16">
        <v>700826.24920331</v>
      </c>
      <c r="AV182" s="16">
        <v>234294.917363939</v>
      </c>
      <c r="AW182" s="16">
        <v>367443.053209622</v>
      </c>
      <c r="AX182" s="16">
        <v>368713.464078024</v>
      </c>
    </row>
    <row r="183" ht="12.9" customHeight="1">
      <c r="A183" t="s" s="13">
        <v>1648</v>
      </c>
      <c r="B183" t="s" s="14">
        <v>3066</v>
      </c>
      <c r="C183" s="15">
        <v>154645.887752368</v>
      </c>
      <c r="D183" s="16">
        <v>106704.294761131</v>
      </c>
      <c r="E183" s="16">
        <v>89309.5705057704</v>
      </c>
      <c r="F183" s="16">
        <v>226603.25238613</v>
      </c>
      <c r="G183" s="16">
        <v>130482.776086033</v>
      </c>
      <c r="H183" s="16">
        <v>114928.781681514</v>
      </c>
      <c r="I183" s="16">
        <v>256305.590753595</v>
      </c>
      <c r="J183" s="16">
        <v>171830.013493273</v>
      </c>
      <c r="K183" s="16">
        <v>59386.117336836</v>
      </c>
      <c r="L183" s="16">
        <v>161805.244854693</v>
      </c>
      <c r="M183" s="16">
        <v>47340.0339175259</v>
      </c>
      <c r="N183" s="16">
        <v>71354.0916286377</v>
      </c>
      <c r="O183" s="16">
        <v>151623.93752007</v>
      </c>
      <c r="P183" s="16">
        <v>91518.5933443109</v>
      </c>
      <c r="Q183" s="16">
        <v>56639.8204139547</v>
      </c>
      <c r="R183" s="16">
        <v>179917.859269662</v>
      </c>
      <c r="S183" s="16">
        <v>75216.0462262521</v>
      </c>
      <c r="T183" s="16">
        <v>133533.67788943</v>
      </c>
      <c r="U183" s="16">
        <v>150897.42146719</v>
      </c>
      <c r="V183" s="16">
        <v>74830.582092019395</v>
      </c>
      <c r="W183" s="16">
        <v>51165.8457042408</v>
      </c>
      <c r="X183" s="16">
        <v>148190.624577262</v>
      </c>
      <c r="Y183" s="16">
        <v>77128.0073116565</v>
      </c>
      <c r="Z183" s="16">
        <v>168743.969016208</v>
      </c>
      <c r="AA183" s="16">
        <v>464338.921582526</v>
      </c>
      <c r="AB183" s="16">
        <v>421115.73862641</v>
      </c>
      <c r="AC183" s="16">
        <v>329188.898691435</v>
      </c>
      <c r="AD183" s="16">
        <v>114553.430599255</v>
      </c>
      <c r="AE183" s="16">
        <v>211225.179879886</v>
      </c>
      <c r="AF183" s="16">
        <v>552842.470178659</v>
      </c>
      <c r="AG183" s="16">
        <v>145620.598373277</v>
      </c>
      <c r="AH183" s="16">
        <v>574462.594031139</v>
      </c>
      <c r="AI183" s="16">
        <v>308439.39231723</v>
      </c>
      <c r="AJ183" s="16">
        <v>207348.169953848</v>
      </c>
      <c r="AK183" s="16">
        <v>360621.803958806</v>
      </c>
      <c r="AL183" s="16">
        <v>375240.318810029</v>
      </c>
      <c r="AM183" s="16">
        <v>597971.737480294</v>
      </c>
      <c r="AN183" s="16">
        <v>911888.469326394</v>
      </c>
      <c r="AO183" s="16">
        <v>464303.16821065</v>
      </c>
      <c r="AP183" s="16">
        <v>313820.02453086</v>
      </c>
      <c r="AQ183" s="16">
        <v>500211.4039582</v>
      </c>
      <c r="AR183" s="16">
        <v>102196.418925359</v>
      </c>
      <c r="AS183" s="16">
        <v>729288.5181999879</v>
      </c>
      <c r="AT183" s="16">
        <v>342817.374040581</v>
      </c>
      <c r="AU183" s="16">
        <v>223178.540779516</v>
      </c>
      <c r="AV183" s="16">
        <v>987483.593622105</v>
      </c>
      <c r="AW183" s="16">
        <v>343579.117576395</v>
      </c>
      <c r="AX183" s="16">
        <v>776282.684924952</v>
      </c>
    </row>
    <row r="184" ht="12.9" customHeight="1">
      <c r="A184" t="s" s="13">
        <v>1659</v>
      </c>
      <c r="B184" t="s" s="14">
        <v>3069</v>
      </c>
      <c r="C184" s="15">
        <v>12334.6553752872</v>
      </c>
      <c r="D184" s="16">
        <v>15851.8170826785</v>
      </c>
      <c r="E184" s="16">
        <v>12337.0616244798</v>
      </c>
      <c r="F184" s="16">
        <v>19694.4828990177</v>
      </c>
      <c r="G184" s="16">
        <v>12636.0935821283</v>
      </c>
      <c r="H184" s="16">
        <v>10996.4034878544</v>
      </c>
      <c r="I184" s="16">
        <v>21516.0485608777</v>
      </c>
      <c r="J184" s="16">
        <v>21438.7379794456</v>
      </c>
      <c r="K184" s="16">
        <v>10942.9697936858</v>
      </c>
      <c r="L184" s="16">
        <v>13441.913022897</v>
      </c>
      <c r="M184" s="16">
        <v>9563.625730603781</v>
      </c>
      <c r="N184" s="16">
        <v>7332.769173337570</v>
      </c>
      <c r="O184" s="16">
        <v>17889.6865254133</v>
      </c>
      <c r="P184" s="16">
        <v>11836.4973305608</v>
      </c>
      <c r="Q184" s="16">
        <v>7028.501670428750</v>
      </c>
      <c r="R184" s="16">
        <v>19218.9357982765</v>
      </c>
      <c r="S184" s="16">
        <v>10930.9898119484</v>
      </c>
      <c r="T184" s="16">
        <v>15941.928681081</v>
      </c>
      <c r="U184" s="16">
        <v>16593.8748018217</v>
      </c>
      <c r="V184" s="16">
        <v>9756.375655401180</v>
      </c>
      <c r="W184" s="16">
        <v>3611.064617490970</v>
      </c>
      <c r="X184" s="16">
        <v>14222.6786204821</v>
      </c>
      <c r="Y184" s="16">
        <v>5948.280345303630</v>
      </c>
      <c r="Z184" s="16">
        <v>18736.8781597692</v>
      </c>
      <c r="AA184" s="16">
        <v>47789.471964882</v>
      </c>
      <c r="AB184" s="16">
        <v>37158.1234481213</v>
      </c>
      <c r="AC184" s="16">
        <v>34991.9264488165</v>
      </c>
      <c r="AD184" s="16">
        <v>21868.1680201596</v>
      </c>
      <c r="AE184" s="16">
        <v>25145.2086318231</v>
      </c>
      <c r="AF184" s="16">
        <v>47677.8025957367</v>
      </c>
      <c r="AG184" s="16">
        <v>17679.3527151377</v>
      </c>
      <c r="AH184" s="16">
        <v>46267.31891528</v>
      </c>
      <c r="AI184" s="16">
        <v>31541.6026127116</v>
      </c>
      <c r="AJ184" s="16">
        <v>25745.71067233</v>
      </c>
      <c r="AK184" s="16">
        <v>35810.4750891887</v>
      </c>
      <c r="AL184" s="16">
        <v>41649.494908218</v>
      </c>
      <c r="AM184" s="16">
        <v>53666.1541644731</v>
      </c>
      <c r="AN184" s="16">
        <v>85886.1648592603</v>
      </c>
      <c r="AO184" s="16">
        <v>58016.4975016608</v>
      </c>
      <c r="AP184" s="16">
        <v>31866.9390656411</v>
      </c>
      <c r="AQ184" s="16">
        <v>45857.9334420288</v>
      </c>
      <c r="AR184" s="16">
        <v>7310.300400163260</v>
      </c>
      <c r="AS184" s="16">
        <v>63802.6502100982</v>
      </c>
      <c r="AT184" s="16">
        <v>37799.9197562525</v>
      </c>
      <c r="AU184" s="16">
        <v>25300.7924400735</v>
      </c>
      <c r="AV184" s="16">
        <v>77619.8579598262</v>
      </c>
      <c r="AW184" s="16">
        <v>33734.1445156703</v>
      </c>
      <c r="AX184" s="16">
        <v>67154.9573398191</v>
      </c>
    </row>
    <row r="185" ht="12.9" customHeight="1">
      <c r="A185" t="s" s="13">
        <v>1656</v>
      </c>
      <c r="B185" t="s" s="14">
        <v>3085</v>
      </c>
      <c r="C185" s="15">
        <v>12949.1321973255</v>
      </c>
      <c r="D185" s="16">
        <v>20659.909214346</v>
      </c>
      <c r="E185" s="16">
        <v>9356.889714172370</v>
      </c>
      <c r="F185" s="16">
        <v>32529.832169691</v>
      </c>
      <c r="G185" s="16">
        <v>18192.5910568011</v>
      </c>
      <c r="H185" s="16">
        <v>18456.0223471723</v>
      </c>
      <c r="I185" s="16">
        <v>17662.7252572266</v>
      </c>
      <c r="J185" s="16">
        <v>18249.4132385049</v>
      </c>
      <c r="K185" s="16">
        <v>13148.6422193794</v>
      </c>
      <c r="L185" s="16">
        <v>11876.7195975397</v>
      </c>
      <c r="M185" s="16">
        <v>18018.7686242009</v>
      </c>
      <c r="N185" s="16">
        <v>11777.3133274402</v>
      </c>
      <c r="O185" s="16">
        <v>21565.9266029125</v>
      </c>
      <c r="P185" s="16">
        <v>24074.7688944391</v>
      </c>
      <c r="Q185" s="16">
        <v>10900.1850552591</v>
      </c>
      <c r="R185" s="16">
        <v>17274.0923189647</v>
      </c>
      <c r="S185" s="16">
        <v>5889.347489786</v>
      </c>
      <c r="T185" s="16">
        <v>15064.3395691972</v>
      </c>
      <c r="U185" s="16">
        <v>16548.6444763673</v>
      </c>
      <c r="V185" s="16">
        <v>15546.2659731254</v>
      </c>
      <c r="W185" s="16">
        <v>3996.650034906190</v>
      </c>
      <c r="X185" s="16">
        <v>33242.0421099119</v>
      </c>
      <c r="Y185" s="16">
        <v>5749.080903502920</v>
      </c>
      <c r="Z185" s="16">
        <v>27516.7699699002</v>
      </c>
      <c r="AA185" s="16">
        <v>254431.7386965</v>
      </c>
      <c r="AB185" s="16">
        <v>235316.554348597</v>
      </c>
      <c r="AC185" s="16">
        <v>150036.689590487</v>
      </c>
      <c r="AD185" s="16">
        <v>48509.1522019845</v>
      </c>
      <c r="AE185" s="16">
        <v>97248.110118179393</v>
      </c>
      <c r="AF185" s="16">
        <v>279097.290783057</v>
      </c>
      <c r="AG185" s="16">
        <v>68177.710437281406</v>
      </c>
      <c r="AH185" s="16">
        <v>153863.407866433</v>
      </c>
      <c r="AI185" s="16">
        <v>112338.782618855</v>
      </c>
      <c r="AJ185" s="16">
        <v>92245.8497849999</v>
      </c>
      <c r="AK185" s="16">
        <v>105971.285833587</v>
      </c>
      <c r="AL185" s="16">
        <v>133670.523202863</v>
      </c>
      <c r="AM185" s="16">
        <v>190628.885489402</v>
      </c>
      <c r="AN185" s="16">
        <v>319556.948055622</v>
      </c>
      <c r="AO185" s="16">
        <v>180312.255634386</v>
      </c>
      <c r="AP185" s="16">
        <v>123816.876771201</v>
      </c>
      <c r="AQ185" s="16">
        <v>247737.500429656</v>
      </c>
      <c r="AR185" s="16">
        <v>53485.4893011599</v>
      </c>
      <c r="AS185" s="16">
        <v>235403.386262335</v>
      </c>
      <c r="AT185" s="16">
        <v>145231.683111474</v>
      </c>
      <c r="AU185" s="16">
        <v>109813.741375733</v>
      </c>
      <c r="AV185" s="16">
        <v>421376.967370578</v>
      </c>
      <c r="AW185" s="16">
        <v>192071.528072656</v>
      </c>
      <c r="AX185" s="16">
        <v>278328.158772552</v>
      </c>
    </row>
    <row r="186" ht="12.9" customHeight="1">
      <c r="A186" t="s" s="13">
        <v>1801</v>
      </c>
      <c r="B186" t="s" s="14">
        <v>3112</v>
      </c>
      <c r="C186" s="15">
        <v>11128604.6522556</v>
      </c>
      <c r="D186" s="16">
        <v>9457020.137893939</v>
      </c>
      <c r="E186" s="16">
        <v>8794260.43511723</v>
      </c>
      <c r="F186" s="16">
        <v>6770788.12165878</v>
      </c>
      <c r="G186" s="16">
        <v>9672180.311861079</v>
      </c>
      <c r="H186" s="16">
        <v>10670306.2060137</v>
      </c>
      <c r="I186" s="16">
        <v>8621484.82818038</v>
      </c>
      <c r="J186" s="16">
        <v>9051928.188322781</v>
      </c>
      <c r="K186" s="16">
        <v>13252046.3335208</v>
      </c>
      <c r="L186" s="16">
        <v>8262443.69256225</v>
      </c>
      <c r="M186" s="16">
        <v>8024751.96159487</v>
      </c>
      <c r="N186" s="16">
        <v>10319748.9186719</v>
      </c>
      <c r="O186" s="16">
        <v>10466273.6810197</v>
      </c>
      <c r="P186" s="16">
        <v>9489245.925219189</v>
      </c>
      <c r="Q186" s="16">
        <v>13422526.2520832</v>
      </c>
      <c r="R186" s="16">
        <v>7005142.34284708</v>
      </c>
      <c r="S186" s="16">
        <v>11960758.9314114</v>
      </c>
      <c r="T186" s="16">
        <v>8490821.43746786</v>
      </c>
      <c r="U186" s="16">
        <v>9126454.92454013</v>
      </c>
      <c r="V186" s="16">
        <v>9724420.27580164</v>
      </c>
      <c r="W186" s="16">
        <v>11322060.7661715</v>
      </c>
      <c r="X186" s="16">
        <v>7863989.81398419</v>
      </c>
      <c r="Y186" s="16">
        <v>10201168.1960678</v>
      </c>
      <c r="Z186" s="16">
        <v>8521636.052321769</v>
      </c>
      <c r="AA186" s="16">
        <v>391861.082880716</v>
      </c>
      <c r="AB186" s="16">
        <v>432260.594623966</v>
      </c>
      <c r="AC186" s="16">
        <v>166142.513595047</v>
      </c>
      <c r="AD186" s="16">
        <v>153687.083014615</v>
      </c>
      <c r="AE186" s="16">
        <v>121267.506713668</v>
      </c>
      <c r="AF186" s="16">
        <v>375074.275425181</v>
      </c>
      <c r="AG186" s="16">
        <v>179091.293496418</v>
      </c>
      <c r="AH186" s="16">
        <v>262845.929161535</v>
      </c>
      <c r="AI186" s="16">
        <v>115062.369474987</v>
      </c>
      <c r="AJ186" s="16">
        <v>149677.151929592</v>
      </c>
      <c r="AK186" s="16">
        <v>927998.941794261</v>
      </c>
      <c r="AL186" s="16">
        <v>279534.967276795</v>
      </c>
      <c r="AM186" s="16">
        <v>1451956.63684432</v>
      </c>
      <c r="AN186" s="16">
        <v>143111.756777885</v>
      </c>
      <c r="AO186" s="16">
        <v>224634.619990598</v>
      </c>
      <c r="AP186" s="16">
        <v>342653.141253321</v>
      </c>
      <c r="AQ186" s="16">
        <v>689124.66398977</v>
      </c>
      <c r="AR186" s="16">
        <v>282049.142226303</v>
      </c>
      <c r="AS186" s="16">
        <v>369301.908532344</v>
      </c>
      <c r="AT186" s="16">
        <v>373001.365833985</v>
      </c>
      <c r="AU186" s="16">
        <v>295793.962292053</v>
      </c>
      <c r="AV186" s="16">
        <v>510727.09608393</v>
      </c>
      <c r="AW186" s="16">
        <v>752598.041341646</v>
      </c>
      <c r="AX186" s="16">
        <v>442738.118711882</v>
      </c>
    </row>
    <row r="187" ht="12.9" customHeight="1">
      <c r="A187" t="s" s="13">
        <v>1825</v>
      </c>
      <c r="B187" t="s" s="14">
        <v>3119</v>
      </c>
      <c r="C187" s="15">
        <v>5194046.4791379</v>
      </c>
      <c r="D187" s="16">
        <v>5011644.2147142</v>
      </c>
      <c r="E187" s="16">
        <v>4353837.92153167</v>
      </c>
      <c r="F187" s="16">
        <v>3869929.80153082</v>
      </c>
      <c r="G187" s="16">
        <v>4614212.76074999</v>
      </c>
      <c r="H187" s="16">
        <v>4866151.43345411</v>
      </c>
      <c r="I187" s="16">
        <v>3885362.22428398</v>
      </c>
      <c r="J187" s="16">
        <v>3565770.19580127</v>
      </c>
      <c r="K187" s="16">
        <v>8263849.14391778</v>
      </c>
      <c r="L187" s="16">
        <v>3608945.42380643</v>
      </c>
      <c r="M187" s="16">
        <v>3826911.52573332</v>
      </c>
      <c r="N187" s="16">
        <v>4184605.14070769</v>
      </c>
      <c r="O187" s="16">
        <v>4754992.96491034</v>
      </c>
      <c r="P187" s="16">
        <v>4466875.68845504</v>
      </c>
      <c r="Q187" s="16">
        <v>5929159.89521109</v>
      </c>
      <c r="R187" s="16">
        <v>3130150.30385843</v>
      </c>
      <c r="S187" s="16">
        <v>4497771.09084747</v>
      </c>
      <c r="T187" s="16">
        <v>4465531.87566429</v>
      </c>
      <c r="U187" s="16">
        <v>3552386.51719404</v>
      </c>
      <c r="V187" s="16">
        <v>3951795.3032534</v>
      </c>
      <c r="W187" s="16">
        <v>6279573.79404386</v>
      </c>
      <c r="X187" s="16">
        <v>3771055.1304858</v>
      </c>
      <c r="Y187" s="16">
        <v>6106209.4515303</v>
      </c>
      <c r="Z187" s="16">
        <v>3750019.66174955</v>
      </c>
      <c r="AA187" s="16">
        <v>2843010.8125232</v>
      </c>
      <c r="AB187" s="16">
        <v>2767668.81368015</v>
      </c>
      <c r="AC187" s="16">
        <v>1544485.02297847</v>
      </c>
      <c r="AD187" s="16">
        <v>1682464.96408907</v>
      </c>
      <c r="AE187" s="16">
        <v>1159810.96401002</v>
      </c>
      <c r="AF187" s="16">
        <v>1693200.54392882</v>
      </c>
      <c r="AG187" s="16">
        <v>1470015.15170684</v>
      </c>
      <c r="AH187" s="16">
        <v>1829124.34751812</v>
      </c>
      <c r="AI187" s="16">
        <v>902142.933643413</v>
      </c>
      <c r="AJ187" s="16">
        <v>728358.908665495</v>
      </c>
      <c r="AK187" s="16">
        <v>1232635.97740777</v>
      </c>
      <c r="AL187" s="16">
        <v>1210742.96149205</v>
      </c>
      <c r="AM187" s="16">
        <v>1334265.6424549</v>
      </c>
      <c r="AN187" s="16">
        <v>831762.859912673</v>
      </c>
      <c r="AO187" s="16">
        <v>966788.966273919</v>
      </c>
      <c r="AP187" s="16">
        <v>1251751.49078415</v>
      </c>
      <c r="AQ187" s="16">
        <v>2021948.00281972</v>
      </c>
      <c r="AR187" s="16">
        <v>958701.366394759</v>
      </c>
      <c r="AS187" s="16">
        <v>1591079.71612875</v>
      </c>
      <c r="AT187" s="16">
        <v>1008240.70384667</v>
      </c>
      <c r="AU187" s="16">
        <v>552649.196219918</v>
      </c>
      <c r="AV187" s="16">
        <v>1925036.60696617</v>
      </c>
      <c r="AW187" s="16">
        <v>2182896.69959681</v>
      </c>
      <c r="AX187" s="16">
        <v>1121395.24102755</v>
      </c>
    </row>
    <row r="188" ht="12.9" customHeight="1">
      <c r="A188" t="s" s="13">
        <v>583</v>
      </c>
      <c r="B188" t="s" s="14">
        <v>3205</v>
      </c>
      <c r="C188" s="15">
        <v>91560.656626184194</v>
      </c>
      <c r="D188" s="16">
        <v>58938.6579775336</v>
      </c>
      <c r="E188" s="16">
        <v>52716.1749094064</v>
      </c>
      <c r="F188" s="16">
        <v>58447.4463151753</v>
      </c>
      <c r="G188" s="16">
        <v>30798.8301786479</v>
      </c>
      <c r="H188" s="16">
        <v>29680.4535915921</v>
      </c>
      <c r="I188" s="16">
        <v>34675.5727114604</v>
      </c>
      <c r="J188" s="16">
        <v>17870.7897341684</v>
      </c>
      <c r="K188" s="16">
        <v>31458.9099032787</v>
      </c>
      <c r="L188" s="16">
        <v>21549.9267561113</v>
      </c>
      <c r="M188" s="16">
        <v>56559.4125400372</v>
      </c>
      <c r="N188" s="16">
        <v>21902.1262361367</v>
      </c>
      <c r="O188" s="16">
        <v>43269.0337832105</v>
      </c>
      <c r="P188" s="16">
        <v>56527.7026091783</v>
      </c>
      <c r="Q188" s="16">
        <v>46685.1230026354</v>
      </c>
      <c r="R188" s="16">
        <v>45299.0864018555</v>
      </c>
      <c r="S188" s="16">
        <v>32073.5390829055</v>
      </c>
      <c r="T188" s="16">
        <v>24467.317169009</v>
      </c>
      <c r="U188" s="16">
        <v>26983.7700722633</v>
      </c>
      <c r="V188" s="16">
        <v>52891.4770840384</v>
      </c>
      <c r="W188" s="16">
        <v>23742.6284360612</v>
      </c>
      <c r="X188" s="16">
        <v>45719.2336072948</v>
      </c>
      <c r="Y188" s="16">
        <v>29856.9278454547</v>
      </c>
      <c r="Z188" s="16">
        <v>35434.1976694159</v>
      </c>
      <c r="AA188" s="16">
        <v>212957.853454779</v>
      </c>
      <c r="AB188" s="16">
        <v>231544.018753909</v>
      </c>
      <c r="AC188" s="16">
        <v>182473.253911516</v>
      </c>
      <c r="AD188" s="16">
        <v>190332.630543094</v>
      </c>
      <c r="AE188" s="16">
        <v>65655.850168823</v>
      </c>
      <c r="AF188" s="16">
        <v>201118.940784947</v>
      </c>
      <c r="AG188" s="16">
        <v>72841.198246008105</v>
      </c>
      <c r="AH188" s="16">
        <v>81297.3225177959</v>
      </c>
      <c r="AI188" s="16">
        <v>81989.959534860405</v>
      </c>
      <c r="AJ188" s="16">
        <v>103599.514765332</v>
      </c>
      <c r="AK188" s="16">
        <v>71782.0010724657</v>
      </c>
      <c r="AL188" s="16">
        <v>69076.187567513494</v>
      </c>
      <c r="AM188" s="16">
        <v>363031.916596237</v>
      </c>
      <c r="AN188" s="16">
        <v>167661.109269716</v>
      </c>
      <c r="AO188" s="16">
        <v>190085.512417532</v>
      </c>
      <c r="AP188" s="16">
        <v>152324.595660399</v>
      </c>
      <c r="AQ188" s="16">
        <v>154783.432864748</v>
      </c>
      <c r="AR188" s="16">
        <v>143199.993279494</v>
      </c>
      <c r="AS188" s="16">
        <v>133433.868394965</v>
      </c>
      <c r="AT188" s="16">
        <v>147477.204754856</v>
      </c>
      <c r="AU188" s="16">
        <v>149002.883941937</v>
      </c>
      <c r="AV188" s="16">
        <v>171979.16288757</v>
      </c>
      <c r="AW188" s="16">
        <v>171326.520479597</v>
      </c>
      <c r="AX188" s="16">
        <v>136771.448423955</v>
      </c>
    </row>
    <row r="189" ht="12.9" customHeight="1">
      <c r="A189" t="s" s="13">
        <v>553</v>
      </c>
      <c r="B189" t="s" s="14">
        <v>3439</v>
      </c>
      <c r="C189" s="15">
        <v>1733637.10675432</v>
      </c>
      <c r="D189" s="16">
        <v>2858251.48142108</v>
      </c>
      <c r="E189" s="16">
        <v>1838506.32033344</v>
      </c>
      <c r="F189" s="16">
        <v>1442801.02902615</v>
      </c>
      <c r="G189" s="16">
        <v>2064622.42460239</v>
      </c>
      <c r="H189" s="16">
        <v>1741381.85762999</v>
      </c>
      <c r="I189" s="16">
        <v>1379492.29949315</v>
      </c>
      <c r="J189" s="16">
        <v>1037310.85298253</v>
      </c>
      <c r="K189" s="16">
        <v>2838142.20164841</v>
      </c>
      <c r="L189" s="16">
        <v>1246351.64069156</v>
      </c>
      <c r="M189" s="16">
        <v>2450288.99177716</v>
      </c>
      <c r="N189" s="16">
        <v>1924476.33524481</v>
      </c>
      <c r="O189" s="16">
        <v>1490256.49287952</v>
      </c>
      <c r="P189" s="16">
        <v>3547058.18103494</v>
      </c>
      <c r="Q189" s="16">
        <v>2023078.15358753</v>
      </c>
      <c r="R189" s="16">
        <v>1176154.30740398</v>
      </c>
      <c r="S189" s="16">
        <v>1213819.72854542</v>
      </c>
      <c r="T189" s="16">
        <v>1300389.71991405</v>
      </c>
      <c r="U189" s="16">
        <v>1387669.52982729</v>
      </c>
      <c r="V189" s="16">
        <v>3356398.34854572</v>
      </c>
      <c r="W189" s="16">
        <v>2215401.28312158</v>
      </c>
      <c r="X189" s="16">
        <v>3195305.19659851</v>
      </c>
      <c r="Y189" s="16">
        <v>2397038.56274882</v>
      </c>
      <c r="Z189" s="16">
        <v>1924800.81901119</v>
      </c>
      <c r="AA189" s="16">
        <v>3384237.65231354</v>
      </c>
      <c r="AB189" s="16">
        <v>4526468.39113519</v>
      </c>
      <c r="AC189" s="16">
        <v>3487993.83511846</v>
      </c>
      <c r="AD189" s="16">
        <v>2216979.34673193</v>
      </c>
      <c r="AE189" s="16">
        <v>2314815.37031109</v>
      </c>
      <c r="AF189" s="16">
        <v>6131925.51912183</v>
      </c>
      <c r="AG189" s="16">
        <v>2118704.85781579</v>
      </c>
      <c r="AH189" s="16">
        <v>2876641.42287567</v>
      </c>
      <c r="AI189" s="16">
        <v>3330982.24347225</v>
      </c>
      <c r="AJ189" s="16">
        <v>0</v>
      </c>
      <c r="AK189" s="16">
        <v>3374554.9185773</v>
      </c>
      <c r="AL189" s="16">
        <v>2666418.60199328</v>
      </c>
      <c r="AM189" s="16">
        <v>5042469.16276624</v>
      </c>
      <c r="AN189" s="16">
        <v>3179143.8929999</v>
      </c>
      <c r="AO189" s="16">
        <v>2174119.14055196</v>
      </c>
      <c r="AP189" s="16">
        <v>5489950.30220854</v>
      </c>
      <c r="AQ189" s="16">
        <v>6039904.83768289</v>
      </c>
      <c r="AR189" s="16">
        <v>2554132.37354064</v>
      </c>
      <c r="AS189" s="16">
        <v>4711378.93695775</v>
      </c>
      <c r="AT189" s="16">
        <v>2660297.25524126</v>
      </c>
      <c r="AU189" s="16">
        <v>6263785.90688106</v>
      </c>
      <c r="AV189" s="16">
        <v>6280329.93603335</v>
      </c>
      <c r="AW189" s="16">
        <v>6535297.9605474</v>
      </c>
      <c r="AX189" s="16">
        <v>6300858.96771474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X189"/>
  <sheetViews>
    <sheetView workbookViewId="0" showGridLines="0" defaultGridColor="1"/>
  </sheetViews>
  <sheetFormatPr defaultColWidth="8.83333" defaultRowHeight="15.4" customHeight="1" outlineLevelRow="0" outlineLevelCol="0"/>
  <cols>
    <col min="1" max="1" width="23.1719" style="17" customWidth="1"/>
    <col min="2" max="2" width="35.1719" style="17" customWidth="1"/>
    <col min="3" max="50" width="8.85156" style="17" customWidth="1"/>
    <col min="51" max="16384" width="8.85156" style="17" customWidth="1"/>
  </cols>
  <sheetData>
    <row r="1" ht="13.1" customHeight="1">
      <c r="A1" t="s" s="8">
        <v>0</v>
      </c>
      <c r="B1" t="s" s="8">
        <v>2124</v>
      </c>
      <c r="C1" t="s" s="8">
        <v>1</v>
      </c>
      <c r="D1" t="s" s="8">
        <v>2</v>
      </c>
      <c r="E1" t="s" s="8">
        <v>3</v>
      </c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8">
        <v>15</v>
      </c>
      <c r="R1" t="s" s="8">
        <v>16</v>
      </c>
      <c r="S1" t="s" s="8">
        <v>17</v>
      </c>
      <c r="T1" t="s" s="8">
        <v>18</v>
      </c>
      <c r="U1" t="s" s="8">
        <v>19</v>
      </c>
      <c r="V1" t="s" s="8">
        <v>20</v>
      </c>
      <c r="W1" t="s" s="8">
        <v>21</v>
      </c>
      <c r="X1" t="s" s="8">
        <v>22</v>
      </c>
      <c r="Y1" t="s" s="8">
        <v>23</v>
      </c>
      <c r="Z1" t="s" s="8">
        <v>24</v>
      </c>
      <c r="AA1" t="s" s="8">
        <v>25</v>
      </c>
      <c r="AB1" t="s" s="8">
        <v>26</v>
      </c>
      <c r="AC1" t="s" s="8">
        <v>27</v>
      </c>
      <c r="AD1" t="s" s="8">
        <v>28</v>
      </c>
      <c r="AE1" t="s" s="8">
        <v>29</v>
      </c>
      <c r="AF1" t="s" s="8">
        <v>30</v>
      </c>
      <c r="AG1" t="s" s="8">
        <v>31</v>
      </c>
      <c r="AH1" t="s" s="8">
        <v>32</v>
      </c>
      <c r="AI1" t="s" s="8">
        <v>33</v>
      </c>
      <c r="AJ1" t="s" s="8">
        <v>34</v>
      </c>
      <c r="AK1" t="s" s="8">
        <v>35</v>
      </c>
      <c r="AL1" t="s" s="8">
        <v>36</v>
      </c>
      <c r="AM1" t="s" s="8">
        <v>37</v>
      </c>
      <c r="AN1" t="s" s="8">
        <v>38</v>
      </c>
      <c r="AO1" t="s" s="8">
        <v>39</v>
      </c>
      <c r="AP1" t="s" s="8">
        <v>40</v>
      </c>
      <c r="AQ1" t="s" s="8">
        <v>41</v>
      </c>
      <c r="AR1" t="s" s="8">
        <v>42</v>
      </c>
      <c r="AS1" t="s" s="8">
        <v>43</v>
      </c>
      <c r="AT1" t="s" s="8">
        <v>44</v>
      </c>
      <c r="AU1" t="s" s="8">
        <v>45</v>
      </c>
      <c r="AV1" t="s" s="8">
        <v>46</v>
      </c>
      <c r="AW1" t="s" s="8">
        <v>47</v>
      </c>
      <c r="AX1" t="s" s="8">
        <v>48</v>
      </c>
    </row>
    <row r="2" ht="13.1" customHeight="1">
      <c r="A2" t="s" s="9">
        <v>347</v>
      </c>
      <c r="B2" t="s" s="10">
        <v>2131</v>
      </c>
      <c r="C2" s="11" cm="1">
        <f t="array" ref="C2">('Reordered Abundances'!C2-AVERAGE('Reordered Abundances'!$C2:$AX2))/STDEV('Reordered Abundances'!$C2:$AX2)</f>
        <v>1.2145039189888</v>
      </c>
      <c r="D2" s="12" cm="1">
        <f t="array" ref="D2">('Reordered Abundances'!D2-AVERAGE('Reordered Abundances'!$C2:$AX2))/STDEV('Reordered Abundances'!$C2:$AX2)</f>
        <v>1.11037135448087</v>
      </c>
      <c r="E2" s="12" cm="1">
        <f t="array" ref="E2">('Reordered Abundances'!E2-AVERAGE('Reordered Abundances'!$C2:$AX2))/STDEV('Reordered Abundances'!$C2:$AX2)</f>
        <v>0.860081493315615</v>
      </c>
      <c r="F2" s="12" cm="1">
        <f t="array" ref="F2">('Reordered Abundances'!F2-AVERAGE('Reordered Abundances'!$C2:$AX2))/STDEV('Reordered Abundances'!$C2:$AX2)</f>
        <v>0.557354216656504</v>
      </c>
      <c r="G2" s="12" cm="1">
        <f t="array" ref="G2">('Reordered Abundances'!G2-AVERAGE('Reordered Abundances'!$C2:$AX2))/STDEV('Reordered Abundances'!$C2:$AX2)</f>
        <v>1.11524493026204</v>
      </c>
      <c r="H2" s="12" cm="1">
        <f t="array" ref="H2">('Reordered Abundances'!H2-AVERAGE('Reordered Abundances'!$C2:$AX2))/STDEV('Reordered Abundances'!$C2:$AX2)</f>
        <v>0.895327010330037</v>
      </c>
      <c r="I2" s="12" cm="1">
        <f t="array" ref="I2">('Reordered Abundances'!I2-AVERAGE('Reordered Abundances'!$C2:$AX2))/STDEV('Reordered Abundances'!$C2:$AX2)</f>
        <v>0.374607662286851</v>
      </c>
      <c r="J2" s="12" cm="1">
        <f t="array" ref="J2">('Reordered Abundances'!J2-AVERAGE('Reordered Abundances'!$C2:$AX2))/STDEV('Reordered Abundances'!$C2:$AX2)</f>
        <v>0.649116229753252</v>
      </c>
      <c r="K2" s="12" cm="1">
        <f t="array" ref="K2">('Reordered Abundances'!K2-AVERAGE('Reordered Abundances'!$C2:$AX2))/STDEV('Reordered Abundances'!$C2:$AX2)</f>
        <v>2.30314233709578</v>
      </c>
      <c r="L2" s="12" cm="1">
        <f t="array" ref="L2">('Reordered Abundances'!L2-AVERAGE('Reordered Abundances'!$C2:$AX2))/STDEV('Reordered Abundances'!$C2:$AX2)</f>
        <v>0.614171026177383</v>
      </c>
      <c r="M2" s="12" cm="1">
        <f t="array" ref="M2">('Reordered Abundances'!M2-AVERAGE('Reordered Abundances'!$C2:$AX2))/STDEV('Reordered Abundances'!$C2:$AX2)</f>
        <v>0.885291455795464</v>
      </c>
      <c r="N2" s="12" cm="1">
        <f t="array" ref="N2">('Reordered Abundances'!N2-AVERAGE('Reordered Abundances'!$C2:$AX2))/STDEV('Reordered Abundances'!$C2:$AX2)</f>
        <v>1.08377296479399</v>
      </c>
      <c r="O2" s="12" cm="1">
        <f t="array" ref="O2">('Reordered Abundances'!O2-AVERAGE('Reordered Abundances'!$C2:$AX2))/STDEV('Reordered Abundances'!$C2:$AX2)</f>
        <v>0.902699688679232</v>
      </c>
      <c r="P2" s="12" cm="1">
        <f t="array" ref="P2">('Reordered Abundances'!P2-AVERAGE('Reordered Abundances'!$C2:$AX2))/STDEV('Reordered Abundances'!$C2:$AX2)</f>
        <v>0.814117862813286</v>
      </c>
      <c r="Q2" s="12" cm="1">
        <f t="array" ref="Q2">('Reordered Abundances'!Q2-AVERAGE('Reordered Abundances'!$C2:$AX2))/STDEV('Reordered Abundances'!$C2:$AX2)</f>
        <v>0.7468325030732</v>
      </c>
      <c r="R2" s="12" cm="1">
        <f t="array" ref="R2">('Reordered Abundances'!R2-AVERAGE('Reordered Abundances'!$C2:$AX2))/STDEV('Reordered Abundances'!$C2:$AX2)</f>
        <v>0.292156126740371</v>
      </c>
      <c r="S2" s="12" cm="1">
        <f t="array" ref="S2">('Reordered Abundances'!S2-AVERAGE('Reordered Abundances'!$C2:$AX2))/STDEV('Reordered Abundances'!$C2:$AX2)</f>
        <v>0.9143617793604359</v>
      </c>
      <c r="T2" s="12" cm="1">
        <f t="array" ref="T2">('Reordered Abundances'!T2-AVERAGE('Reordered Abundances'!$C2:$AX2))/STDEV('Reordered Abundances'!$C2:$AX2)</f>
        <v>1.1555029032132</v>
      </c>
      <c r="U2" s="12" cm="1">
        <f t="array" ref="U2">('Reordered Abundances'!U2-AVERAGE('Reordered Abundances'!$C2:$AX2))/STDEV('Reordered Abundances'!$C2:$AX2)</f>
        <v>0.236003257647496</v>
      </c>
      <c r="V2" s="12" cm="1">
        <f t="array" ref="V2">('Reordered Abundances'!V2-AVERAGE('Reordered Abundances'!$C2:$AX2))/STDEV('Reordered Abundances'!$C2:$AX2)</f>
        <v>0.871144672990486</v>
      </c>
      <c r="W2" s="12" cm="1">
        <f t="array" ref="W2">('Reordered Abundances'!W2-AVERAGE('Reordered Abundances'!$C2:$AX2))/STDEV('Reordered Abundances'!$C2:$AX2)</f>
        <v>0.745631416553646</v>
      </c>
      <c r="X2" s="12" cm="1">
        <f t="array" ref="X2">('Reordered Abundances'!X2-AVERAGE('Reordered Abundances'!$C2:$AX2))/STDEV('Reordered Abundances'!$C2:$AX2)</f>
        <v>0.557272363431545</v>
      </c>
      <c r="Y2" s="12" cm="1">
        <f t="array" ref="Y2">('Reordered Abundances'!Y2-AVERAGE('Reordered Abundances'!$C2:$AX2))/STDEV('Reordered Abundances'!$C2:$AX2)</f>
        <v>0.614121853611091</v>
      </c>
      <c r="Z2" s="12" cm="1">
        <f t="array" ref="Z2">('Reordered Abundances'!Z2-AVERAGE('Reordered Abundances'!$C2:$AX2))/STDEV('Reordered Abundances'!$C2:$AX2)</f>
        <v>0.8884304934519091</v>
      </c>
      <c r="AA2" s="12" cm="1">
        <f t="array" ref="AA2">('Reordered Abundances'!AA2-AVERAGE('Reordered Abundances'!$C2:$AX2))/STDEV('Reordered Abundances'!$C2:$AX2)</f>
        <v>-1.33042583820875</v>
      </c>
      <c r="AB2" s="12" cm="1">
        <f t="array" ref="AB2">('Reordered Abundances'!AB2-AVERAGE('Reordered Abundances'!$C2:$AX2))/STDEV('Reordered Abundances'!$C2:$AX2)</f>
        <v>-1.14642809688067</v>
      </c>
      <c r="AC2" s="12" cm="1">
        <f t="array" ref="AC2">('Reordered Abundances'!AC2-AVERAGE('Reordered Abundances'!$C2:$AX2))/STDEV('Reordered Abundances'!$C2:$AX2)</f>
        <v>-1.41122452194011</v>
      </c>
      <c r="AD2" s="12" cm="1">
        <f t="array" ref="AD2">('Reordered Abundances'!AD2-AVERAGE('Reordered Abundances'!$C2:$AX2))/STDEV('Reordered Abundances'!$C2:$AX2)</f>
        <v>-0.9726137299802</v>
      </c>
      <c r="AE2" s="12" cm="1">
        <f t="array" ref="AE2">('Reordered Abundances'!AE2-AVERAGE('Reordered Abundances'!$C2:$AX2))/STDEV('Reordered Abundances'!$C2:$AX2)</f>
        <v>-1.27985032969186</v>
      </c>
      <c r="AF2" s="12" cm="1">
        <f t="array" ref="AF2">('Reordered Abundances'!AF2-AVERAGE('Reordered Abundances'!$C2:$AX2))/STDEV('Reordered Abundances'!$C2:$AX2)</f>
        <v>-0.502363471678183</v>
      </c>
      <c r="AG2" s="12" cm="1">
        <f t="array" ref="AG2">('Reordered Abundances'!AG2-AVERAGE('Reordered Abundances'!$C2:$AX2))/STDEV('Reordered Abundances'!$C2:$AX2)</f>
        <v>-1.38542989211166</v>
      </c>
      <c r="AH2" s="12" cm="1">
        <f t="array" ref="AH2">('Reordered Abundances'!AH2-AVERAGE('Reordered Abundances'!$C2:$AX2))/STDEV('Reordered Abundances'!$C2:$AX2)</f>
        <v>-0.87213500972062</v>
      </c>
      <c r="AI2" s="12" cm="1">
        <f t="array" ref="AI2">('Reordered Abundances'!AI2-AVERAGE('Reordered Abundances'!$C2:$AX2))/STDEV('Reordered Abundances'!$C2:$AX2)</f>
        <v>-1.36457850905276</v>
      </c>
      <c r="AJ2" s="12" cm="1">
        <f t="array" ref="AJ2">('Reordered Abundances'!AJ2-AVERAGE('Reordered Abundances'!$C2:$AX2))/STDEV('Reordered Abundances'!$C2:$AX2)</f>
        <v>-1.34750950358023</v>
      </c>
      <c r="AK2" s="12" cm="1">
        <f t="array" ref="AK2">('Reordered Abundances'!AK2-AVERAGE('Reordered Abundances'!$C2:$AX2))/STDEV('Reordered Abundances'!$C2:$AX2)</f>
        <v>0.08444822248199151</v>
      </c>
      <c r="AL2" s="12" cm="1">
        <f t="array" ref="AL2">('Reordered Abundances'!AL2-AVERAGE('Reordered Abundances'!$C2:$AX2))/STDEV('Reordered Abundances'!$C2:$AX2)</f>
        <v>-1.14301801842976</v>
      </c>
      <c r="AM2" s="12" cm="1">
        <f t="array" ref="AM2">('Reordered Abundances'!AM2-AVERAGE('Reordered Abundances'!$C2:$AX2))/STDEV('Reordered Abundances'!$C2:$AX2)</f>
        <v>1.13411568666207</v>
      </c>
      <c r="AN2" s="12" cm="1">
        <f t="array" ref="AN2">('Reordered Abundances'!AN2-AVERAGE('Reordered Abundances'!$C2:$AX2))/STDEV('Reordered Abundances'!$C2:$AX2)</f>
        <v>-1.18103403533769</v>
      </c>
      <c r="AO2" s="12" cm="1">
        <f t="array" ref="AO2">('Reordered Abundances'!AO2-AVERAGE('Reordered Abundances'!$C2:$AX2))/STDEV('Reordered Abundances'!$C2:$AX2)</f>
        <v>-1.06360608018432</v>
      </c>
      <c r="AP2" s="12" cm="1">
        <f t="array" ref="AP2">('Reordered Abundances'!AP2-AVERAGE('Reordered Abundances'!$C2:$AX2))/STDEV('Reordered Abundances'!$C2:$AX2)</f>
        <v>-0.177877384314904</v>
      </c>
      <c r="AQ2" s="12" cm="1">
        <f t="array" ref="AQ2">('Reordered Abundances'!AQ2-AVERAGE('Reordered Abundances'!$C2:$AX2))/STDEV('Reordered Abundances'!$C2:$AX2)</f>
        <v>-0.424476632639633</v>
      </c>
      <c r="AR2" s="12" cm="1">
        <f t="array" ref="AR2">('Reordered Abundances'!AR2-AVERAGE('Reordered Abundances'!$C2:$AX2))/STDEV('Reordered Abundances'!$C2:$AX2)</f>
        <v>-0.946220445011775</v>
      </c>
      <c r="AS2" s="12" cm="1">
        <f t="array" ref="AS2">('Reordered Abundances'!AS2-AVERAGE('Reordered Abundances'!$C2:$AX2))/STDEV('Reordered Abundances'!$C2:$AX2)</f>
        <v>-0.423629738000602</v>
      </c>
      <c r="AT2" s="12" cm="1">
        <f t="array" ref="AT2">('Reordered Abundances'!AT2-AVERAGE('Reordered Abundances'!$C2:$AX2))/STDEV('Reordered Abundances'!$C2:$AX2)</f>
        <v>-1.18613958529132</v>
      </c>
      <c r="AU2" s="12" cm="1">
        <f t="array" ref="AU2">('Reordered Abundances'!AU2-AVERAGE('Reordered Abundances'!$C2:$AX2))/STDEV('Reordered Abundances'!$C2:$AX2)</f>
        <v>-1.30732420148847</v>
      </c>
      <c r="AV2" s="12" cm="1">
        <f t="array" ref="AV2">('Reordered Abundances'!AV2-AVERAGE('Reordered Abundances'!$C2:$AX2))/STDEV('Reordered Abundances'!$C2:$AX2)</f>
        <v>-0.9208816072498009</v>
      </c>
      <c r="AW2" s="12" cm="1">
        <f t="array" ref="AW2">('Reordered Abundances'!AW2-AVERAGE('Reordered Abundances'!$C2:$AX2))/STDEV('Reordered Abundances'!$C2:$AX2)</f>
        <v>-0.143190060124422</v>
      </c>
      <c r="AX2" s="12" cm="1">
        <f t="array" ref="AX2">('Reordered Abundances'!AX2-AVERAGE('Reordered Abundances'!$C2:$AX2))/STDEV('Reordered Abundances'!$C2:$AX2)</f>
        <v>-1.08986673972881</v>
      </c>
    </row>
    <row r="3" ht="12.9" customHeight="1">
      <c r="A3" t="s" s="13">
        <v>313</v>
      </c>
      <c r="B3" t="s" s="14">
        <v>2136</v>
      </c>
      <c r="C3" s="15" cm="1">
        <f t="array" ref="C3">('Reordered Abundances'!C3-AVERAGE('Reordered Abundances'!$C3:$AX3))/STDEV('Reordered Abundances'!$C3:$AX3)</f>
        <v>0.242761505202815</v>
      </c>
      <c r="D3" s="16" cm="1">
        <f t="array" ref="D3">('Reordered Abundances'!D3-AVERAGE('Reordered Abundances'!$C3:$AX3))/STDEV('Reordered Abundances'!$C3:$AX3)</f>
        <v>0.395152066779627</v>
      </c>
      <c r="E3" s="16" cm="1">
        <f t="array" ref="E3">('Reordered Abundances'!E3-AVERAGE('Reordered Abundances'!$C3:$AX3))/STDEV('Reordered Abundances'!$C3:$AX3)</f>
        <v>0.108558157380613</v>
      </c>
      <c r="F3" s="16" cm="1">
        <f t="array" ref="F3">('Reordered Abundances'!F3-AVERAGE('Reordered Abundances'!$C3:$AX3))/STDEV('Reordered Abundances'!$C3:$AX3)</f>
        <v>2.48057271234925</v>
      </c>
      <c r="G3" s="16" cm="1">
        <f t="array" ref="G3">('Reordered Abundances'!G3-AVERAGE('Reordered Abundances'!$C3:$AX3))/STDEV('Reordered Abundances'!$C3:$AX3)</f>
        <v>0.60794747320648</v>
      </c>
      <c r="H3" s="16" cm="1">
        <f t="array" ref="H3">('Reordered Abundances'!H3-AVERAGE('Reordered Abundances'!$C3:$AX3))/STDEV('Reordered Abundances'!$C3:$AX3)</f>
        <v>0.632692091316753</v>
      </c>
      <c r="I3" s="16" cm="1">
        <f t="array" ref="I3">('Reordered Abundances'!I3-AVERAGE('Reordered Abundances'!$C3:$AX3))/STDEV('Reordered Abundances'!$C3:$AX3)</f>
        <v>0.48038325268548</v>
      </c>
      <c r="J3" s="16" cm="1">
        <f t="array" ref="J3">('Reordered Abundances'!J3-AVERAGE('Reordered Abundances'!$C3:$AX3))/STDEV('Reordered Abundances'!$C3:$AX3)</f>
        <v>0.582940453000247</v>
      </c>
      <c r="K3" s="16" cm="1">
        <f t="array" ref="K3">('Reordered Abundances'!K3-AVERAGE('Reordered Abundances'!$C3:$AX3))/STDEV('Reordered Abundances'!$C3:$AX3)</f>
        <v>0.681398355904955</v>
      </c>
      <c r="L3" s="16" cm="1">
        <f t="array" ref="L3">('Reordered Abundances'!L3-AVERAGE('Reordered Abundances'!$C3:$AX3))/STDEV('Reordered Abundances'!$C3:$AX3)</f>
        <v>0.283128061362046</v>
      </c>
      <c r="M3" s="16" cm="1">
        <f t="array" ref="M3">('Reordered Abundances'!M3-AVERAGE('Reordered Abundances'!$C3:$AX3))/STDEV('Reordered Abundances'!$C3:$AX3)</f>
        <v>1.42674991258331</v>
      </c>
      <c r="N3" s="16" cm="1">
        <f t="array" ref="N3">('Reordered Abundances'!N3-AVERAGE('Reordered Abundances'!$C3:$AX3))/STDEV('Reordered Abundances'!$C3:$AX3)</f>
        <v>0.967213609783197</v>
      </c>
      <c r="O3" s="16" cm="1">
        <f t="array" ref="O3">('Reordered Abundances'!O3-AVERAGE('Reordered Abundances'!$C3:$AX3))/STDEV('Reordered Abundances'!$C3:$AX3)</f>
        <v>0.635252791900779</v>
      </c>
      <c r="P3" s="16" cm="1">
        <f t="array" ref="P3">('Reordered Abundances'!P3-AVERAGE('Reordered Abundances'!$C3:$AX3))/STDEV('Reordered Abundances'!$C3:$AX3)</f>
        <v>0.531217226666383</v>
      </c>
      <c r="Q3" s="16" cm="1">
        <f t="array" ref="Q3">('Reordered Abundances'!Q3-AVERAGE('Reordered Abundances'!$C3:$AX3))/STDEV('Reordered Abundances'!$C3:$AX3)</f>
        <v>2.35209624822983</v>
      </c>
      <c r="R3" s="16" cm="1">
        <f t="array" ref="R3">('Reordered Abundances'!R3-AVERAGE('Reordered Abundances'!$C3:$AX3))/STDEV('Reordered Abundances'!$C3:$AX3)</f>
        <v>1.29041809728262</v>
      </c>
      <c r="S3" s="16" cm="1">
        <f t="array" ref="S3">('Reordered Abundances'!S3-AVERAGE('Reordered Abundances'!$C3:$AX3))/STDEV('Reordered Abundances'!$C3:$AX3)</f>
        <v>1.59534194484842</v>
      </c>
      <c r="T3" s="16" cm="1">
        <f t="array" ref="T3">('Reordered Abundances'!T3-AVERAGE('Reordered Abundances'!$C3:$AX3))/STDEV('Reordered Abundances'!$C3:$AX3)</f>
        <v>0.422221188196385</v>
      </c>
      <c r="U3" s="16" cm="1">
        <f t="array" ref="U3">('Reordered Abundances'!U3-AVERAGE('Reordered Abundances'!$C3:$AX3))/STDEV('Reordered Abundances'!$C3:$AX3)</f>
        <v>0.895505642951801</v>
      </c>
      <c r="V3" s="16" cm="1">
        <f t="array" ref="V3">('Reordered Abundances'!V3-AVERAGE('Reordered Abundances'!$C3:$AX3))/STDEV('Reordered Abundances'!$C3:$AX3)</f>
        <v>1.09595666497858</v>
      </c>
      <c r="W3" s="16" cm="1">
        <f t="array" ref="W3">('Reordered Abundances'!W3-AVERAGE('Reordered Abundances'!$C3:$AX3))/STDEV('Reordered Abundances'!$C3:$AX3)</f>
        <v>1.47757649523729</v>
      </c>
      <c r="X3" s="16" cm="1">
        <f t="array" ref="X3">('Reordered Abundances'!X3-AVERAGE('Reordered Abundances'!$C3:$AX3))/STDEV('Reordered Abundances'!$C3:$AX3)</f>
        <v>1.10494805480029</v>
      </c>
      <c r="Y3" s="16" cm="1">
        <f t="array" ref="Y3">('Reordered Abundances'!Y3-AVERAGE('Reordered Abundances'!$C3:$AX3))/STDEV('Reordered Abundances'!$C3:$AX3)</f>
        <v>0.308862532905874</v>
      </c>
      <c r="Z3" s="16" cm="1">
        <f t="array" ref="Z3">('Reordered Abundances'!Z3-AVERAGE('Reordered Abundances'!$C3:$AX3))/STDEV('Reordered Abundances'!$C3:$AX3)</f>
        <v>0.569215169538286</v>
      </c>
      <c r="AA3" s="16" cm="1">
        <f t="array" ref="AA3">('Reordered Abundances'!AA3-AVERAGE('Reordered Abundances'!$C3:$AX3))/STDEV('Reordered Abundances'!$C3:$AX3)</f>
        <v>-1.00103685626897</v>
      </c>
      <c r="AB3" s="16" cm="1">
        <f t="array" ref="AB3">('Reordered Abundances'!AB3-AVERAGE('Reordered Abundances'!$C3:$AX3))/STDEV('Reordered Abundances'!$C3:$AX3)</f>
        <v>-0.956992455450431</v>
      </c>
      <c r="AC3" s="16" cm="1">
        <f t="array" ref="AC3">('Reordered Abundances'!AC3-AVERAGE('Reordered Abundances'!$C3:$AX3))/STDEV('Reordered Abundances'!$C3:$AX3)</f>
        <v>-0.960343935767127</v>
      </c>
      <c r="AD3" s="16" cm="1">
        <f t="array" ref="AD3">('Reordered Abundances'!AD3-AVERAGE('Reordered Abundances'!$C3:$AX3))/STDEV('Reordered Abundances'!$C3:$AX3)</f>
        <v>-0.849383637282134</v>
      </c>
      <c r="AE3" s="16" cm="1">
        <f t="array" ref="AE3">('Reordered Abundances'!AE3-AVERAGE('Reordered Abundances'!$C3:$AX3))/STDEV('Reordered Abundances'!$C3:$AX3)</f>
        <v>-0.952919244155829</v>
      </c>
      <c r="AF3" s="16" cm="1">
        <f t="array" ref="AF3">('Reordered Abundances'!AF3-AVERAGE('Reordered Abundances'!$C3:$AX3))/STDEV('Reordered Abundances'!$C3:$AX3)</f>
        <v>-0.9082816553048429</v>
      </c>
      <c r="AG3" s="16" cm="1">
        <f t="array" ref="AG3">('Reordered Abundances'!AG3-AVERAGE('Reordered Abundances'!$C3:$AX3))/STDEV('Reordered Abundances'!$C3:$AX3)</f>
        <v>-0.938972754050452</v>
      </c>
      <c r="AH3" s="16" cm="1">
        <f t="array" ref="AH3">('Reordered Abundances'!AH3-AVERAGE('Reordered Abundances'!$C3:$AX3))/STDEV('Reordered Abundances'!$C3:$AX3)</f>
        <v>-0.876426745547412</v>
      </c>
      <c r="AI3" s="16" cm="1">
        <f t="array" ref="AI3">('Reordered Abundances'!AI3-AVERAGE('Reordered Abundances'!$C3:$AX3))/STDEV('Reordered Abundances'!$C3:$AX3)</f>
        <v>-0.937253276036615</v>
      </c>
      <c r="AJ3" s="16" cm="1">
        <f t="array" ref="AJ3">('Reordered Abundances'!AJ3-AVERAGE('Reordered Abundances'!$C3:$AX3))/STDEV('Reordered Abundances'!$C3:$AX3)</f>
        <v>-0.991626258801981</v>
      </c>
      <c r="AK3" s="16" cm="1">
        <f t="array" ref="AK3">('Reordered Abundances'!AK3-AVERAGE('Reordered Abundances'!$C3:$AX3))/STDEV('Reordered Abundances'!$C3:$AX3)</f>
        <v>-0.613332017201858</v>
      </c>
      <c r="AL3" s="16" cm="1">
        <f t="array" ref="AL3">('Reordered Abundances'!AL3-AVERAGE('Reordered Abundances'!$C3:$AX3))/STDEV('Reordered Abundances'!$C3:$AX3)</f>
        <v>-0.914519834265616</v>
      </c>
      <c r="AM3" s="16" cm="1">
        <f t="array" ref="AM3">('Reordered Abundances'!AM3-AVERAGE('Reordered Abundances'!$C3:$AX3))/STDEV('Reordered Abundances'!$C3:$AX3)</f>
        <v>-0.212048323293626</v>
      </c>
      <c r="AN3" s="16" cm="1">
        <f t="array" ref="AN3">('Reordered Abundances'!AN3-AVERAGE('Reordered Abundances'!$C3:$AX3))/STDEV('Reordered Abundances'!$C3:$AX3)</f>
        <v>-0.952250889050773</v>
      </c>
      <c r="AO3" s="16" cm="1">
        <f t="array" ref="AO3">('Reordered Abundances'!AO3-AVERAGE('Reordered Abundances'!$C3:$AX3))/STDEV('Reordered Abundances'!$C3:$AX3)</f>
        <v>-0.979135408674235</v>
      </c>
      <c r="AP3" s="16" cm="1">
        <f t="array" ref="AP3">('Reordered Abundances'!AP3-AVERAGE('Reordered Abundances'!$C3:$AX3))/STDEV('Reordered Abundances'!$C3:$AX3)</f>
        <v>-0.801658266026764</v>
      </c>
      <c r="AQ3" s="16" cm="1">
        <f t="array" ref="AQ3">('Reordered Abundances'!AQ3-AVERAGE('Reordered Abundances'!$C3:$AX3))/STDEV('Reordered Abundances'!$C3:$AX3)</f>
        <v>-0.862669125736845</v>
      </c>
      <c r="AR3" s="16" cm="1">
        <f t="array" ref="AR3">('Reordered Abundances'!AR3-AVERAGE('Reordered Abundances'!$C3:$AX3))/STDEV('Reordered Abundances'!$C3:$AX3)</f>
        <v>-0.95725628176651</v>
      </c>
      <c r="AS3" s="16" cm="1">
        <f t="array" ref="AS3">('Reordered Abundances'!AS3-AVERAGE('Reordered Abundances'!$C3:$AX3))/STDEV('Reordered Abundances'!$C3:$AX3)</f>
        <v>-0.756524063934468</v>
      </c>
      <c r="AT3" s="16" cm="1">
        <f t="array" ref="AT3">('Reordered Abundances'!AT3-AVERAGE('Reordered Abundances'!$C3:$AX3))/STDEV('Reordered Abundances'!$C3:$AX3)</f>
        <v>-0.990315767751246</v>
      </c>
      <c r="AU3" s="16" cm="1">
        <f t="array" ref="AU3">('Reordered Abundances'!AU3-AVERAGE('Reordered Abundances'!$C3:$AX3))/STDEV('Reordered Abundances'!$C3:$AX3)</f>
        <v>-0.995653204927589</v>
      </c>
      <c r="AV3" s="16" cm="1">
        <f t="array" ref="AV3">('Reordered Abundances'!AV3-AVERAGE('Reordered Abundances'!$C3:$AX3))/STDEV('Reordered Abundances'!$C3:$AX3)</f>
        <v>-0.973303892270529</v>
      </c>
      <c r="AW3" s="16" cm="1">
        <f t="array" ref="AW3">('Reordered Abundances'!AW3-AVERAGE('Reordered Abundances'!$C3:$AX3))/STDEV('Reordered Abundances'!$C3:$AX3)</f>
        <v>-0.81819285158039</v>
      </c>
      <c r="AX3" s="16" cm="1">
        <f t="array" ref="AX3">('Reordered Abundances'!AX3-AVERAGE('Reordered Abundances'!$C3:$AX3))/STDEV('Reordered Abundances'!$C3:$AX3)</f>
        <v>-0.96801296394508</v>
      </c>
    </row>
    <row r="4" ht="12.9" customHeight="1">
      <c r="A4" t="s" s="13">
        <v>1251</v>
      </c>
      <c r="B4" t="s" s="14">
        <v>2142</v>
      </c>
      <c r="C4" s="15" cm="1">
        <f t="array" ref="C4">('Reordered Abundances'!C4-AVERAGE('Reordered Abundances'!$C4:$AX4))/STDEV('Reordered Abundances'!$C4:$AX4)</f>
        <v>1.25709678244782</v>
      </c>
      <c r="D4" s="16" cm="1">
        <f t="array" ref="D4">('Reordered Abundances'!D4-AVERAGE('Reordered Abundances'!$C4:$AX4))/STDEV('Reordered Abundances'!$C4:$AX4)</f>
        <v>0.5859375303801631</v>
      </c>
      <c r="E4" s="16" cm="1">
        <f t="array" ref="E4">('Reordered Abundances'!E4-AVERAGE('Reordered Abundances'!$C4:$AX4))/STDEV('Reordered Abundances'!$C4:$AX4)</f>
        <v>0.202291587535318</v>
      </c>
      <c r="F4" s="16" cm="1">
        <f t="array" ref="F4">('Reordered Abundances'!F4-AVERAGE('Reordered Abundances'!$C4:$AX4))/STDEV('Reordered Abundances'!$C4:$AX4)</f>
        <v>-1.34324247125192</v>
      </c>
      <c r="G4" s="16" cm="1">
        <f t="array" ref="G4">('Reordered Abundances'!G4-AVERAGE('Reordered Abundances'!$C4:$AX4))/STDEV('Reordered Abundances'!$C4:$AX4)</f>
        <v>1.01232993348746</v>
      </c>
      <c r="H4" s="16" cm="1">
        <f t="array" ref="H4">('Reordered Abundances'!H4-AVERAGE('Reordered Abundances'!$C4:$AX4))/STDEV('Reordered Abundances'!$C4:$AX4)</f>
        <v>1.38095590810667</v>
      </c>
      <c r="I4" s="16" cm="1">
        <f t="array" ref="I4">('Reordered Abundances'!I4-AVERAGE('Reordered Abundances'!$C4:$AX4))/STDEV('Reordered Abundances'!$C4:$AX4)</f>
        <v>-0.8109078160573721</v>
      </c>
      <c r="J4" s="16" cm="1">
        <f t="array" ref="J4">('Reordered Abundances'!J4-AVERAGE('Reordered Abundances'!$C4:$AX4))/STDEV('Reordered Abundances'!$C4:$AX4)</f>
        <v>1.13440634426177</v>
      </c>
      <c r="K4" s="16" cm="1">
        <f t="array" ref="K4">('Reordered Abundances'!K4-AVERAGE('Reordered Abundances'!$C4:$AX4))/STDEV('Reordered Abundances'!$C4:$AX4)</f>
        <v>1.49326289170848</v>
      </c>
      <c r="L4" s="16" cm="1">
        <f t="array" ref="L4">('Reordered Abundances'!L4-AVERAGE('Reordered Abundances'!$C4:$AX4))/STDEV('Reordered Abundances'!$C4:$AX4)</f>
        <v>-0.609605558779219</v>
      </c>
      <c r="M4" s="16" cm="1">
        <f t="array" ref="M4">('Reordered Abundances'!M4-AVERAGE('Reordered Abundances'!$C4:$AX4))/STDEV('Reordered Abundances'!$C4:$AX4)</f>
        <v>-1.21464349074326</v>
      </c>
      <c r="N4" s="16" cm="1">
        <f t="array" ref="N4">('Reordered Abundances'!N4-AVERAGE('Reordered Abundances'!$C4:$AX4))/STDEV('Reordered Abundances'!$C4:$AX4)</f>
        <v>0.625962654599167</v>
      </c>
      <c r="O4" s="16" cm="1">
        <f t="array" ref="O4">('Reordered Abundances'!O4-AVERAGE('Reordered Abundances'!$C4:$AX4))/STDEV('Reordered Abundances'!$C4:$AX4)</f>
        <v>-0.590011424484867</v>
      </c>
      <c r="P4" s="16" cm="1">
        <f t="array" ref="P4">('Reordered Abundances'!P4-AVERAGE('Reordered Abundances'!$C4:$AX4))/STDEV('Reordered Abundances'!$C4:$AX4)</f>
        <v>-0.125345863685466</v>
      </c>
      <c r="Q4" s="16" cm="1">
        <f t="array" ref="Q4">('Reordered Abundances'!Q4-AVERAGE('Reordered Abundances'!$C4:$AX4))/STDEV('Reordered Abundances'!$C4:$AX4)</f>
        <v>-1.12522971338182</v>
      </c>
      <c r="R4" s="16" cm="1">
        <f t="array" ref="R4">('Reordered Abundances'!R4-AVERAGE('Reordered Abundances'!$C4:$AX4))/STDEV('Reordered Abundances'!$C4:$AX4)</f>
        <v>0.499221384436474</v>
      </c>
      <c r="S4" s="16" cm="1">
        <f t="array" ref="S4">('Reordered Abundances'!S4-AVERAGE('Reordered Abundances'!$C4:$AX4))/STDEV('Reordered Abundances'!$C4:$AX4)</f>
        <v>-0.544297249987842</v>
      </c>
      <c r="T4" s="16" cm="1">
        <f t="array" ref="T4">('Reordered Abundances'!T4-AVERAGE('Reordered Abundances'!$C4:$AX4))/STDEV('Reordered Abundances'!$C4:$AX4)</f>
        <v>-0.973755086164658</v>
      </c>
      <c r="U4" s="16" cm="1">
        <f t="array" ref="U4">('Reordered Abundances'!U4-AVERAGE('Reordered Abundances'!$C4:$AX4))/STDEV('Reordered Abundances'!$C4:$AX4)</f>
        <v>0.263878591266199</v>
      </c>
      <c r="V4" s="16" cm="1">
        <f t="array" ref="V4">('Reordered Abundances'!V4-AVERAGE('Reordered Abundances'!$C4:$AX4))/STDEV('Reordered Abundances'!$C4:$AX4)</f>
        <v>-0.7383896589238</v>
      </c>
      <c r="W4" s="16" cm="1">
        <f t="array" ref="W4">('Reordered Abundances'!W4-AVERAGE('Reordered Abundances'!$C4:$AX4))/STDEV('Reordered Abundances'!$C4:$AX4)</f>
        <v>-0.7487973047445849</v>
      </c>
      <c r="X4" s="16" cm="1">
        <f t="array" ref="X4">('Reordered Abundances'!X4-AVERAGE('Reordered Abundances'!$C4:$AX4))/STDEV('Reordered Abundances'!$C4:$AX4)</f>
        <v>-0.425393245650946</v>
      </c>
      <c r="Y4" s="16" cm="1">
        <f t="array" ref="Y4">('Reordered Abundances'!Y4-AVERAGE('Reordered Abundances'!$C4:$AX4))/STDEV('Reordered Abundances'!$C4:$AX4)</f>
        <v>-1.02014655164077</v>
      </c>
      <c r="Z4" s="16" cm="1">
        <f t="array" ref="Z4">('Reordered Abundances'!Z4-AVERAGE('Reordered Abundances'!$C4:$AX4))/STDEV('Reordered Abundances'!$C4:$AX4)</f>
        <v>0.823964260765484</v>
      </c>
      <c r="AA4" s="16" cm="1">
        <f t="array" ref="AA4">('Reordered Abundances'!AA4-AVERAGE('Reordered Abundances'!$C4:$AX4))/STDEV('Reordered Abundances'!$C4:$AX4)</f>
        <v>-1.24033099126773</v>
      </c>
      <c r="AB4" s="16" cm="1">
        <f t="array" ref="AB4">('Reordered Abundances'!AB4-AVERAGE('Reordered Abundances'!$C4:$AX4))/STDEV('Reordered Abundances'!$C4:$AX4)</f>
        <v>-0.986904971796648</v>
      </c>
      <c r="AC4" s="16" cm="1">
        <f t="array" ref="AC4">('Reordered Abundances'!AC4-AVERAGE('Reordered Abundances'!$C4:$AX4))/STDEV('Reordered Abundances'!$C4:$AX4)</f>
        <v>-0.807467578233002</v>
      </c>
      <c r="AD4" s="16" cm="1">
        <f t="array" ref="AD4">('Reordered Abundances'!AD4-AVERAGE('Reordered Abundances'!$C4:$AX4))/STDEV('Reordered Abundances'!$C4:$AX4)</f>
        <v>1.93282515490122</v>
      </c>
      <c r="AE4" s="16" cm="1">
        <f t="array" ref="AE4">('Reordered Abundances'!AE4-AVERAGE('Reordered Abundances'!$C4:$AX4))/STDEV('Reordered Abundances'!$C4:$AX4)</f>
        <v>0.8553859757144719</v>
      </c>
      <c r="AF4" s="16" cm="1">
        <f t="array" ref="AF4">('Reordered Abundances'!AF4-AVERAGE('Reordered Abundances'!$C4:$AX4))/STDEV('Reordered Abundances'!$C4:$AX4)</f>
        <v>-0.727890774187122</v>
      </c>
      <c r="AG4" s="16" cm="1">
        <f t="array" ref="AG4">('Reordered Abundances'!AG4-AVERAGE('Reordered Abundances'!$C4:$AX4))/STDEV('Reordered Abundances'!$C4:$AX4)</f>
        <v>-0.5702857742777609</v>
      </c>
      <c r="AH4" s="16" cm="1">
        <f t="array" ref="AH4">('Reordered Abundances'!AH4-AVERAGE('Reordered Abundances'!$C4:$AX4))/STDEV('Reordered Abundances'!$C4:$AX4)</f>
        <v>0.889195818269035</v>
      </c>
      <c r="AI4" s="16" cm="1">
        <f t="array" ref="AI4">('Reordered Abundances'!AI4-AVERAGE('Reordered Abundances'!$C4:$AX4))/STDEV('Reordered Abundances'!$C4:$AX4)</f>
        <v>-0.21894840610881</v>
      </c>
      <c r="AJ4" s="16" cm="1">
        <f t="array" ref="AJ4">('Reordered Abundances'!AJ4-AVERAGE('Reordered Abundances'!$C4:$AX4))/STDEV('Reordered Abundances'!$C4:$AX4)</f>
        <v>0.535089589714679</v>
      </c>
      <c r="AK4" s="16" cm="1">
        <f t="array" ref="AK4">('Reordered Abundances'!AK4-AVERAGE('Reordered Abundances'!$C4:$AX4))/STDEV('Reordered Abundances'!$C4:$AX4)</f>
        <v>-1.15974853537526</v>
      </c>
      <c r="AL4" s="16" cm="1">
        <f t="array" ref="AL4">('Reordered Abundances'!AL4-AVERAGE('Reordered Abundances'!$C4:$AX4))/STDEV('Reordered Abundances'!$C4:$AX4)</f>
        <v>1.68357546746631</v>
      </c>
      <c r="AM4" s="16" cm="1">
        <f t="array" ref="AM4">('Reordered Abundances'!AM4-AVERAGE('Reordered Abundances'!$C4:$AX4))/STDEV('Reordered Abundances'!$C4:$AX4)</f>
        <v>-1.42322379231325</v>
      </c>
      <c r="AN4" s="16" cm="1">
        <f t="array" ref="AN4">('Reordered Abundances'!AN4-AVERAGE('Reordered Abundances'!$C4:$AX4))/STDEV('Reordered Abundances'!$C4:$AX4)</f>
        <v>-0.447721690006105</v>
      </c>
      <c r="AO4" s="16" cm="1">
        <f t="array" ref="AO4">('Reordered Abundances'!AO4-AVERAGE('Reordered Abundances'!$C4:$AX4))/STDEV('Reordered Abundances'!$C4:$AX4)</f>
        <v>2.00363110191273</v>
      </c>
      <c r="AP4" s="16" cm="1">
        <f t="array" ref="AP4">('Reordered Abundances'!AP4-AVERAGE('Reordered Abundances'!$C4:$AX4))/STDEV('Reordered Abundances'!$C4:$AX4)</f>
        <v>-1.26715887364084</v>
      </c>
      <c r="AQ4" s="16" cm="1">
        <f t="array" ref="AQ4">('Reordered Abundances'!AQ4-AVERAGE('Reordered Abundances'!$C4:$AX4))/STDEV('Reordered Abundances'!$C4:$AX4)</f>
        <v>1.11644191662527</v>
      </c>
      <c r="AR4" s="16" cm="1">
        <f t="array" ref="AR4">('Reordered Abundances'!AR4-AVERAGE('Reordered Abundances'!$C4:$AX4))/STDEV('Reordered Abundances'!$C4:$AX4)</f>
        <v>1.46776208396413</v>
      </c>
      <c r="AS4" s="16" cm="1">
        <f t="array" ref="AS4">('Reordered Abundances'!AS4-AVERAGE('Reordered Abundances'!$C4:$AX4))/STDEV('Reordered Abundances'!$C4:$AX4)</f>
        <v>-1.31578223344905</v>
      </c>
      <c r="AT4" s="16" cm="1">
        <f t="array" ref="AT4">('Reordered Abundances'!AT4-AVERAGE('Reordered Abundances'!$C4:$AX4))/STDEV('Reordered Abundances'!$C4:$AX4)</f>
        <v>-0.0915088090176478</v>
      </c>
      <c r="AU4" s="16" cm="1">
        <f t="array" ref="AU4">('Reordered Abundances'!AU4-AVERAGE('Reordered Abundances'!$C4:$AX4))/STDEV('Reordered Abundances'!$C4:$AX4)</f>
        <v>0.108925439697639</v>
      </c>
      <c r="AV4" s="16" cm="1">
        <f t="array" ref="AV4">('Reordered Abundances'!AV4-AVERAGE('Reordered Abundances'!$C4:$AX4))/STDEV('Reordered Abundances'!$C4:$AX4)</f>
        <v>0.473472564481955</v>
      </c>
      <c r="AW4" s="16" cm="1">
        <f t="array" ref="AW4">('Reordered Abundances'!AW4-AVERAGE('Reordered Abundances'!$C4:$AX4))/STDEV('Reordered Abundances'!$C4:$AX4)</f>
        <v>0.663277033047873</v>
      </c>
      <c r="AX4" s="16" cm="1">
        <f t="array" ref="AX4">('Reordered Abundances'!AX4-AVERAGE('Reordered Abundances'!$C4:$AX4))/STDEV('Reordered Abundances'!$C4:$AX4)</f>
        <v>-0.482152149620558</v>
      </c>
    </row>
    <row r="5" ht="12.9" customHeight="1">
      <c r="A5" t="s" s="13">
        <v>1249</v>
      </c>
      <c r="B5" t="s" s="14">
        <v>2147</v>
      </c>
      <c r="C5" s="15" cm="1">
        <f t="array" ref="C5">('Reordered Abundances'!C5-AVERAGE('Reordered Abundances'!$C5:$AX5))/STDEV('Reordered Abundances'!$C5:$AX5)</f>
        <v>-0.314308442442713</v>
      </c>
      <c r="D5" s="16" cm="1">
        <f t="array" ref="D5">('Reordered Abundances'!D5-AVERAGE('Reordered Abundances'!$C5:$AX5))/STDEV('Reordered Abundances'!$C5:$AX5)</f>
        <v>-0.828402578333541</v>
      </c>
      <c r="E5" s="16" cm="1">
        <f t="array" ref="E5">('Reordered Abundances'!E5-AVERAGE('Reordered Abundances'!$C5:$AX5))/STDEV('Reordered Abundances'!$C5:$AX5)</f>
        <v>-0.709542542252841</v>
      </c>
      <c r="F5" s="16" cm="1">
        <f t="array" ref="F5">('Reordered Abundances'!F5-AVERAGE('Reordered Abundances'!$C5:$AX5))/STDEV('Reordered Abundances'!$C5:$AX5)</f>
        <v>-0.933419139779304</v>
      </c>
      <c r="G5" s="16" cm="1">
        <f t="array" ref="G5">('Reordered Abundances'!G5-AVERAGE('Reordered Abundances'!$C5:$AX5))/STDEV('Reordered Abundances'!$C5:$AX5)</f>
        <v>-1.11337485200002</v>
      </c>
      <c r="H5" s="16" cm="1">
        <f t="array" ref="H5">('Reordered Abundances'!H5-AVERAGE('Reordered Abundances'!$C5:$AX5))/STDEV('Reordered Abundances'!$C5:$AX5)</f>
        <v>-1.12060762745048</v>
      </c>
      <c r="I5" s="16" cm="1">
        <f t="array" ref="I5">('Reordered Abundances'!I5-AVERAGE('Reordered Abundances'!$C5:$AX5))/STDEV('Reordered Abundances'!$C5:$AX5)</f>
        <v>-0.508699689083395</v>
      </c>
      <c r="J5" s="16" cm="1">
        <f t="array" ref="J5">('Reordered Abundances'!J5-AVERAGE('Reordered Abundances'!$C5:$AX5))/STDEV('Reordered Abundances'!$C5:$AX5)</f>
        <v>0.0231161530510009</v>
      </c>
      <c r="K5" s="16" cm="1">
        <f t="array" ref="K5">('Reordered Abundances'!K5-AVERAGE('Reordered Abundances'!$C5:$AX5))/STDEV('Reordered Abundances'!$C5:$AX5)</f>
        <v>-1.13975829825827</v>
      </c>
      <c r="L5" s="16" cm="1">
        <f t="array" ref="L5">('Reordered Abundances'!L5-AVERAGE('Reordered Abundances'!$C5:$AX5))/STDEV('Reordered Abundances'!$C5:$AX5)</f>
        <v>-0.385592637098415</v>
      </c>
      <c r="M5" s="16" cm="1">
        <f t="array" ref="M5">('Reordered Abundances'!M5-AVERAGE('Reordered Abundances'!$C5:$AX5))/STDEV('Reordered Abundances'!$C5:$AX5)</f>
        <v>-1.07250567138245</v>
      </c>
      <c r="N5" s="16" cm="1">
        <f t="array" ref="N5">('Reordered Abundances'!N5-AVERAGE('Reordered Abundances'!$C5:$AX5))/STDEV('Reordered Abundances'!$C5:$AX5)</f>
        <v>-0.500420797315392</v>
      </c>
      <c r="O5" s="16" cm="1">
        <f t="array" ref="O5">('Reordered Abundances'!O5-AVERAGE('Reordered Abundances'!$C5:$AX5))/STDEV('Reordered Abundances'!$C5:$AX5)</f>
        <v>-0.678903074917643</v>
      </c>
      <c r="P5" s="16" cm="1">
        <f t="array" ref="P5">('Reordered Abundances'!P5-AVERAGE('Reordered Abundances'!$C5:$AX5))/STDEV('Reordered Abundances'!$C5:$AX5)</f>
        <v>-1.12091876776331</v>
      </c>
      <c r="Q5" s="16" cm="1">
        <f t="array" ref="Q5">('Reordered Abundances'!Q5-AVERAGE('Reordered Abundances'!$C5:$AX5))/STDEV('Reordered Abundances'!$C5:$AX5)</f>
        <v>-0.500495293037851</v>
      </c>
      <c r="R5" s="16" cm="1">
        <f t="array" ref="R5">('Reordered Abundances'!R5-AVERAGE('Reordered Abundances'!$C5:$AX5))/STDEV('Reordered Abundances'!$C5:$AX5)</f>
        <v>-0.148953950016597</v>
      </c>
      <c r="S5" s="16" cm="1">
        <f t="array" ref="S5">('Reordered Abundances'!S5-AVERAGE('Reordered Abundances'!$C5:$AX5))/STDEV('Reordered Abundances'!$C5:$AX5)</f>
        <v>-0.008382502307956251</v>
      </c>
      <c r="T5" s="16" cm="1">
        <f t="array" ref="T5">('Reordered Abundances'!T5-AVERAGE('Reordered Abundances'!$C5:$AX5))/STDEV('Reordered Abundances'!$C5:$AX5)</f>
        <v>-0.612965211021293</v>
      </c>
      <c r="U5" s="16" cm="1">
        <f t="array" ref="U5">('Reordered Abundances'!U5-AVERAGE('Reordered Abundances'!$C5:$AX5))/STDEV('Reordered Abundances'!$C5:$AX5)</f>
        <v>0.279426316330411</v>
      </c>
      <c r="V5" s="16" cm="1">
        <f t="array" ref="V5">('Reordered Abundances'!V5-AVERAGE('Reordered Abundances'!$C5:$AX5))/STDEV('Reordered Abundances'!$C5:$AX5)</f>
        <v>-0.822423286248036</v>
      </c>
      <c r="W5" s="16" cm="1">
        <f t="array" ref="W5">('Reordered Abundances'!W5-AVERAGE('Reordered Abundances'!$C5:$AX5))/STDEV('Reordered Abundances'!$C5:$AX5)</f>
        <v>-0.325926137239865</v>
      </c>
      <c r="X5" s="16" cm="1">
        <f t="array" ref="X5">('Reordered Abundances'!X5-AVERAGE('Reordered Abundances'!$C5:$AX5))/STDEV('Reordered Abundances'!$C5:$AX5)</f>
        <v>-0.482393978303614</v>
      </c>
      <c r="Y5" s="16" cm="1">
        <f t="array" ref="Y5">('Reordered Abundances'!Y5-AVERAGE('Reordered Abundances'!$C5:$AX5))/STDEV('Reordered Abundances'!$C5:$AX5)</f>
        <v>-0.600946102987074</v>
      </c>
      <c r="Z5" s="16" cm="1">
        <f t="array" ref="Z5">('Reordered Abundances'!Z5-AVERAGE('Reordered Abundances'!$C5:$AX5))/STDEV('Reordered Abundances'!$C5:$AX5)</f>
        <v>-0.551986370484985</v>
      </c>
      <c r="AA5" s="16" cm="1">
        <f t="array" ref="AA5">('Reordered Abundances'!AA5-AVERAGE('Reordered Abundances'!$C5:$AX5))/STDEV('Reordered Abundances'!$C5:$AX5)</f>
        <v>-0.418901567408035</v>
      </c>
      <c r="AB5" s="16" cm="1">
        <f t="array" ref="AB5">('Reordered Abundances'!AB5-AVERAGE('Reordered Abundances'!$C5:$AX5))/STDEV('Reordered Abundances'!$C5:$AX5)</f>
        <v>0.6894551266148951</v>
      </c>
      <c r="AC5" s="16" cm="1">
        <f t="array" ref="AC5">('Reordered Abundances'!AC5-AVERAGE('Reordered Abundances'!$C5:$AX5))/STDEV('Reordered Abundances'!$C5:$AX5)</f>
        <v>0.866529413863997</v>
      </c>
      <c r="AD5" s="16" cm="1">
        <f t="array" ref="AD5">('Reordered Abundances'!AD5-AVERAGE('Reordered Abundances'!$C5:$AX5))/STDEV('Reordered Abundances'!$C5:$AX5)</f>
        <v>1.94558236102798</v>
      </c>
      <c r="AE5" s="16" cm="1">
        <f t="array" ref="AE5">('Reordered Abundances'!AE5-AVERAGE('Reordered Abundances'!$C5:$AX5))/STDEV('Reordered Abundances'!$C5:$AX5)</f>
        <v>2.48926905533275</v>
      </c>
      <c r="AF5" s="16" cm="1">
        <f t="array" ref="AF5">('Reordered Abundances'!AF5-AVERAGE('Reordered Abundances'!$C5:$AX5))/STDEV('Reordered Abundances'!$C5:$AX5)</f>
        <v>0.243626444107133</v>
      </c>
      <c r="AG5" s="16" cm="1">
        <f t="array" ref="AG5">('Reordered Abundances'!AG5-AVERAGE('Reordered Abundances'!$C5:$AX5))/STDEV('Reordered Abundances'!$C5:$AX5)</f>
        <v>2.06563865301362</v>
      </c>
      <c r="AH5" s="16" cm="1">
        <f t="array" ref="AH5">('Reordered Abundances'!AH5-AVERAGE('Reordered Abundances'!$C5:$AX5))/STDEV('Reordered Abundances'!$C5:$AX5)</f>
        <v>1.09423243011286</v>
      </c>
      <c r="AI5" s="16" cm="1">
        <f t="array" ref="AI5">('Reordered Abundances'!AI5-AVERAGE('Reordered Abundances'!$C5:$AX5))/STDEV('Reordered Abundances'!$C5:$AX5)</f>
        <v>1.49406845522666</v>
      </c>
      <c r="AJ5" s="16" cm="1">
        <f t="array" ref="AJ5">('Reordered Abundances'!AJ5-AVERAGE('Reordered Abundances'!$C5:$AX5))/STDEV('Reordered Abundances'!$C5:$AX5)</f>
        <v>0.662012023154866</v>
      </c>
      <c r="AK5" s="16" cm="1">
        <f t="array" ref="AK5">('Reordered Abundances'!AK5-AVERAGE('Reordered Abundances'!$C5:$AX5))/STDEV('Reordered Abundances'!$C5:$AX5)</f>
        <v>0.955750709068062</v>
      </c>
      <c r="AL5" s="16" cm="1">
        <f t="array" ref="AL5">('Reordered Abundances'!AL5-AVERAGE('Reordered Abundances'!$C5:$AX5))/STDEV('Reordered Abundances'!$C5:$AX5)</f>
        <v>2.17741783632774</v>
      </c>
      <c r="AM5" s="16" cm="1">
        <f t="array" ref="AM5">('Reordered Abundances'!AM5-AVERAGE('Reordered Abundances'!$C5:$AX5))/STDEV('Reordered Abundances'!$C5:$AX5)</f>
        <v>-0.734973950550365</v>
      </c>
      <c r="AN5" s="16" cm="1">
        <f t="array" ref="AN5">('Reordered Abundances'!AN5-AVERAGE('Reordered Abundances'!$C5:$AX5))/STDEV('Reordered Abundances'!$C5:$AX5)</f>
        <v>1.04033452451634</v>
      </c>
      <c r="AO5" s="16" cm="1">
        <f t="array" ref="AO5">('Reordered Abundances'!AO5-AVERAGE('Reordered Abundances'!$C5:$AX5))/STDEV('Reordered Abundances'!$C5:$AX5)</f>
        <v>0.481415639080219</v>
      </c>
      <c r="AP5" s="16" cm="1">
        <f t="array" ref="AP5">('Reordered Abundances'!AP5-AVERAGE('Reordered Abundances'!$C5:$AX5))/STDEV('Reordered Abundances'!$C5:$AX5)</f>
        <v>1.84293431836866</v>
      </c>
      <c r="AQ5" s="16" cm="1">
        <f t="array" ref="AQ5">('Reordered Abundances'!AQ5-AVERAGE('Reordered Abundances'!$C5:$AX5))/STDEV('Reordered Abundances'!$C5:$AX5)</f>
        <v>-0.931507454530357</v>
      </c>
      <c r="AR5" s="16" cm="1">
        <f t="array" ref="AR5">('Reordered Abundances'!AR5-AVERAGE('Reordered Abundances'!$C5:$AX5))/STDEV('Reordered Abundances'!$C5:$AX5)</f>
        <v>-0.945300915278769</v>
      </c>
      <c r="AS5" s="16" cm="1">
        <f t="array" ref="AS5">('Reordered Abundances'!AS5-AVERAGE('Reordered Abundances'!$C5:$AX5))/STDEV('Reordered Abundances'!$C5:$AX5)</f>
        <v>0.977031843672961</v>
      </c>
      <c r="AT5" s="16" cm="1">
        <f t="array" ref="AT5">('Reordered Abundances'!AT5-AVERAGE('Reordered Abundances'!$C5:$AX5))/STDEV('Reordered Abundances'!$C5:$AX5)</f>
        <v>-0.0259255317020234</v>
      </c>
      <c r="AU5" s="16" cm="1">
        <f t="array" ref="AU5">('Reordered Abundances'!AU5-AVERAGE('Reordered Abundances'!$C5:$AX5))/STDEV('Reordered Abundances'!$C5:$AX5)</f>
        <v>-0.213772241719837</v>
      </c>
      <c r="AV5" s="16" cm="1">
        <f t="array" ref="AV5">('Reordered Abundances'!AV5-AVERAGE('Reordered Abundances'!$C5:$AX5))/STDEV('Reordered Abundances'!$C5:$AX5)</f>
        <v>-0.911021079670063</v>
      </c>
      <c r="AW5" s="16" cm="1">
        <f t="array" ref="AW5">('Reordered Abundances'!AW5-AVERAGE('Reordered Abundances'!$C5:$AX5))/STDEV('Reordered Abundances'!$C5:$AX5)</f>
        <v>-0.971360956208136</v>
      </c>
      <c r="AX5" s="16" cm="1">
        <f t="array" ref="AX5">('Reordered Abundances'!AX5-AVERAGE('Reordered Abundances'!$C5:$AX5))/STDEV('Reordered Abundances'!$C5:$AX5)</f>
        <v>0.305849343922478</v>
      </c>
    </row>
    <row r="6" ht="12.9" customHeight="1">
      <c r="A6" t="s" s="13">
        <v>1259</v>
      </c>
      <c r="B6" t="s" s="14">
        <v>2151</v>
      </c>
      <c r="C6" s="15" cm="1">
        <f t="array" ref="C6">('Reordered Abundances'!C6-AVERAGE('Reordered Abundances'!$C6:$AX6))/STDEV('Reordered Abundances'!$C6:$AX6)</f>
        <v>1.1751712117002</v>
      </c>
      <c r="D6" s="16" cm="1">
        <f t="array" ref="D6">('Reordered Abundances'!D6-AVERAGE('Reordered Abundances'!$C6:$AX6))/STDEV('Reordered Abundances'!$C6:$AX6)</f>
        <v>1.7760921872681</v>
      </c>
      <c r="E6" s="16" cm="1">
        <f t="array" ref="E6">('Reordered Abundances'!E6-AVERAGE('Reordered Abundances'!$C6:$AX6))/STDEV('Reordered Abundances'!$C6:$AX6)</f>
        <v>0.460878990442937</v>
      </c>
      <c r="F6" s="16" cm="1">
        <f t="array" ref="F6">('Reordered Abundances'!F6-AVERAGE('Reordered Abundances'!$C6:$AX6))/STDEV('Reordered Abundances'!$C6:$AX6)</f>
        <v>0.645680066720675</v>
      </c>
      <c r="G6" s="16" cm="1">
        <f t="array" ref="G6">('Reordered Abundances'!G6-AVERAGE('Reordered Abundances'!$C6:$AX6))/STDEV('Reordered Abundances'!$C6:$AX6)</f>
        <v>0.805844271514481</v>
      </c>
      <c r="H6" s="16" cm="1">
        <f t="array" ref="H6">('Reordered Abundances'!H6-AVERAGE('Reordered Abundances'!$C6:$AX6))/STDEV('Reordered Abundances'!$C6:$AX6)</f>
        <v>1.21006308917085</v>
      </c>
      <c r="I6" s="16" cm="1">
        <f t="array" ref="I6">('Reordered Abundances'!I6-AVERAGE('Reordered Abundances'!$C6:$AX6))/STDEV('Reordered Abundances'!$C6:$AX6)</f>
        <v>1.56446827084875</v>
      </c>
      <c r="J6" s="16" cm="1">
        <f t="array" ref="J6">('Reordered Abundances'!J6-AVERAGE('Reordered Abundances'!$C6:$AX6))/STDEV('Reordered Abundances'!$C6:$AX6)</f>
        <v>0.554093179773445</v>
      </c>
      <c r="K6" s="16" cm="1">
        <f t="array" ref="K6">('Reordered Abundances'!K6-AVERAGE('Reordered Abundances'!$C6:$AX6))/STDEV('Reordered Abundances'!$C6:$AX6)</f>
        <v>1.56252927282045</v>
      </c>
      <c r="L6" s="16" cm="1">
        <f t="array" ref="L6">('Reordered Abundances'!L6-AVERAGE('Reordered Abundances'!$C6:$AX6))/STDEV('Reordered Abundances'!$C6:$AX6)</f>
        <v>0.896723201987174</v>
      </c>
      <c r="M6" s="16" cm="1">
        <f t="array" ref="M6">('Reordered Abundances'!M6-AVERAGE('Reordered Abundances'!$C6:$AX6))/STDEV('Reordered Abundances'!$C6:$AX6)</f>
        <v>0.07317243849007191</v>
      </c>
      <c r="N6" s="16" cm="1">
        <f t="array" ref="N6">('Reordered Abundances'!N6-AVERAGE('Reordered Abundances'!$C6:$AX6))/STDEV('Reordered Abundances'!$C6:$AX6)</f>
        <v>2.79399817753582</v>
      </c>
      <c r="O6" s="16" cm="1">
        <f t="array" ref="O6">('Reordered Abundances'!O6-AVERAGE('Reordered Abundances'!$C6:$AX6))/STDEV('Reordered Abundances'!$C6:$AX6)</f>
        <v>0.8308708876970859</v>
      </c>
      <c r="P6" s="16" cm="1">
        <f t="array" ref="P6">('Reordered Abundances'!P6-AVERAGE('Reordered Abundances'!$C6:$AX6))/STDEV('Reordered Abundances'!$C6:$AX6)</f>
        <v>1.06959276096056</v>
      </c>
      <c r="Q6" s="16" cm="1">
        <f t="array" ref="Q6">('Reordered Abundances'!Q6-AVERAGE('Reordered Abundances'!$C6:$AX6))/STDEV('Reordered Abundances'!$C6:$AX6)</f>
        <v>0.814955700302587</v>
      </c>
      <c r="R6" s="16" cm="1">
        <f t="array" ref="R6">('Reordered Abundances'!R6-AVERAGE('Reordered Abundances'!$C6:$AX6))/STDEV('Reordered Abundances'!$C6:$AX6)</f>
        <v>0.465170691221772</v>
      </c>
      <c r="S6" s="16" cm="1">
        <f t="array" ref="S6">('Reordered Abundances'!S6-AVERAGE('Reordered Abundances'!$C6:$AX6))/STDEV('Reordered Abundances'!$C6:$AX6)</f>
        <v>0.8916313437532239</v>
      </c>
      <c r="T6" s="16" cm="1">
        <f t="array" ref="T6">('Reordered Abundances'!T6-AVERAGE('Reordered Abundances'!$C6:$AX6))/STDEV('Reordered Abundances'!$C6:$AX6)</f>
        <v>0.769366698972474</v>
      </c>
      <c r="U6" s="16" cm="1">
        <f t="array" ref="U6">('Reordered Abundances'!U6-AVERAGE('Reordered Abundances'!$C6:$AX6))/STDEV('Reordered Abundances'!$C6:$AX6)</f>
        <v>0.426530784193918</v>
      </c>
      <c r="V6" s="16" cm="1">
        <f t="array" ref="V6">('Reordered Abundances'!V6-AVERAGE('Reordered Abundances'!$C6:$AX6))/STDEV('Reordered Abundances'!$C6:$AX6)</f>
        <v>0.34117151976905</v>
      </c>
      <c r="W6" s="16" cm="1">
        <f t="array" ref="W6">('Reordered Abundances'!W6-AVERAGE('Reordered Abundances'!$C6:$AX6))/STDEV('Reordered Abundances'!$C6:$AX6)</f>
        <v>0.580406243175829</v>
      </c>
      <c r="X6" s="16" cm="1">
        <f t="array" ref="X6">('Reordered Abundances'!X6-AVERAGE('Reordered Abundances'!$C6:$AX6))/STDEV('Reordered Abundances'!$C6:$AX6)</f>
        <v>1.139494221987</v>
      </c>
      <c r="Y6" s="16" cm="1">
        <f t="array" ref="Y6">('Reordered Abundances'!Y6-AVERAGE('Reordered Abundances'!$C6:$AX6))/STDEV('Reordered Abundances'!$C6:$AX6)</f>
        <v>0.552353360755702</v>
      </c>
      <c r="Z6" s="16" cm="1">
        <f t="array" ref="Z6">('Reordered Abundances'!Z6-AVERAGE('Reordered Abundances'!$C6:$AX6))/STDEV('Reordered Abundances'!$C6:$AX6)</f>
        <v>0.219927193418167</v>
      </c>
      <c r="AA6" s="16" cm="1">
        <f t="array" ref="AA6">('Reordered Abundances'!AA6-AVERAGE('Reordered Abundances'!$C6:$AX6))/STDEV('Reordered Abundances'!$C6:$AX6)</f>
        <v>-0.9146012065890921</v>
      </c>
      <c r="AB6" s="16" cm="1">
        <f t="array" ref="AB6">('Reordered Abundances'!AB6-AVERAGE('Reordered Abundances'!$C6:$AX6))/STDEV('Reordered Abundances'!$C6:$AX6)</f>
        <v>-0.866194897904473</v>
      </c>
      <c r="AC6" s="16" cm="1">
        <f t="array" ref="AC6">('Reordered Abundances'!AC6-AVERAGE('Reordered Abundances'!$C6:$AX6))/STDEV('Reordered Abundances'!$C6:$AX6)</f>
        <v>-0.883081287968509</v>
      </c>
      <c r="AD6" s="16" cm="1">
        <f t="array" ref="AD6">('Reordered Abundances'!AD6-AVERAGE('Reordered Abundances'!$C6:$AX6))/STDEV('Reordered Abundances'!$C6:$AX6)</f>
        <v>-0.88982500593298</v>
      </c>
      <c r="AE6" s="16" cm="1">
        <f t="array" ref="AE6">('Reordered Abundances'!AE6-AVERAGE('Reordered Abundances'!$C6:$AX6))/STDEV('Reordered Abundances'!$C6:$AX6)</f>
        <v>-0.914953082285954</v>
      </c>
      <c r="AF6" s="16" cm="1">
        <f t="array" ref="AF6">('Reordered Abundances'!AF6-AVERAGE('Reordered Abundances'!$C6:$AX6))/STDEV('Reordered Abundances'!$C6:$AX6)</f>
        <v>-0.9343113545520521</v>
      </c>
      <c r="AG6" s="16" cm="1">
        <f t="array" ref="AG6">('Reordered Abundances'!AG6-AVERAGE('Reordered Abundances'!$C6:$AX6))/STDEV('Reordered Abundances'!$C6:$AX6)</f>
        <v>-0.878774501570316</v>
      </c>
      <c r="AH6" s="16" cm="1">
        <f t="array" ref="AH6">('Reordered Abundances'!AH6-AVERAGE('Reordered Abundances'!$C6:$AX6))/STDEV('Reordered Abundances'!$C6:$AX6)</f>
        <v>-0.922386579902808</v>
      </c>
      <c r="AI6" s="16" cm="1">
        <f t="array" ref="AI6">('Reordered Abundances'!AI6-AVERAGE('Reordered Abundances'!$C6:$AX6))/STDEV('Reordered Abundances'!$C6:$AX6)</f>
        <v>-0.902381700808993</v>
      </c>
      <c r="AJ6" s="16" cm="1">
        <f t="array" ref="AJ6">('Reordered Abundances'!AJ6-AVERAGE('Reordered Abundances'!$C6:$AX6))/STDEV('Reordered Abundances'!$C6:$AX6)</f>
        <v>-0.888897280066313</v>
      </c>
      <c r="AK6" s="16" cm="1">
        <f t="array" ref="AK6">('Reordered Abundances'!AK6-AVERAGE('Reordered Abundances'!$C6:$AX6))/STDEV('Reordered Abundances'!$C6:$AX6)</f>
        <v>-0.826477294559368</v>
      </c>
      <c r="AL6" s="16" cm="1">
        <f t="array" ref="AL6">('Reordered Abundances'!AL6-AVERAGE('Reordered Abundances'!$C6:$AX6))/STDEV('Reordered Abundances'!$C6:$AX6)</f>
        <v>-0.878867809157842</v>
      </c>
      <c r="AM6" s="16" cm="1">
        <f t="array" ref="AM6">('Reordered Abundances'!AM6-AVERAGE('Reordered Abundances'!$C6:$AX6))/STDEV('Reordered Abundances'!$C6:$AX6)</f>
        <v>-0.759524039371572</v>
      </c>
      <c r="AN6" s="16" cm="1">
        <f t="array" ref="AN6">('Reordered Abundances'!AN6-AVERAGE('Reordered Abundances'!$C6:$AX6))/STDEV('Reordered Abundances'!$C6:$AX6)</f>
        <v>-0.905946278338173</v>
      </c>
      <c r="AO6" s="16" cm="1">
        <f t="array" ref="AO6">('Reordered Abundances'!AO6-AVERAGE('Reordered Abundances'!$C6:$AX6))/STDEV('Reordered Abundances'!$C6:$AX6)</f>
        <v>-0.898104089461035</v>
      </c>
      <c r="AP6" s="16" cm="1">
        <f t="array" ref="AP6">('Reordered Abundances'!AP6-AVERAGE('Reordered Abundances'!$C6:$AX6))/STDEV('Reordered Abundances'!$C6:$AX6)</f>
        <v>-0.91231649291259</v>
      </c>
      <c r="AQ6" s="16" cm="1">
        <f t="array" ref="AQ6">('Reordered Abundances'!AQ6-AVERAGE('Reordered Abundances'!$C6:$AX6))/STDEV('Reordered Abundances'!$C6:$AX6)</f>
        <v>-0.956718944331692</v>
      </c>
      <c r="AR6" s="16" cm="1">
        <f t="array" ref="AR6">('Reordered Abundances'!AR6-AVERAGE('Reordered Abundances'!$C6:$AX6))/STDEV('Reordered Abundances'!$C6:$AX6)</f>
        <v>-0.9560067789380871</v>
      </c>
      <c r="AS6" s="16" cm="1">
        <f t="array" ref="AS6">('Reordered Abundances'!AS6-AVERAGE('Reordered Abundances'!$C6:$AX6))/STDEV('Reordered Abundances'!$C6:$AX6)</f>
        <v>-0.898247899174063</v>
      </c>
      <c r="AT6" s="16" cm="1">
        <f t="array" ref="AT6">('Reordered Abundances'!AT6-AVERAGE('Reordered Abundances'!$C6:$AX6))/STDEV('Reordered Abundances'!$C6:$AX6)</f>
        <v>-0.883012014972352</v>
      </c>
      <c r="AU6" s="16" cm="1">
        <f t="array" ref="AU6">('Reordered Abundances'!AU6-AVERAGE('Reordered Abundances'!$C6:$AX6))/STDEV('Reordered Abundances'!$C6:$AX6)</f>
        <v>-0.953461928985086</v>
      </c>
      <c r="AV6" s="16" cm="1">
        <f t="array" ref="AV6">('Reordered Abundances'!AV6-AVERAGE('Reordered Abundances'!$C6:$AX6))/STDEV('Reordered Abundances'!$C6:$AX6)</f>
        <v>-0.962692737265615</v>
      </c>
      <c r="AW6" s="16" cm="1">
        <f t="array" ref="AW6">('Reordered Abundances'!AW6-AVERAGE('Reordered Abundances'!$C6:$AX6))/STDEV('Reordered Abundances'!$C6:$AX6)</f>
        <v>-0.928289553160875</v>
      </c>
      <c r="AX6" s="16" cm="1">
        <f t="array" ref="AX6">('Reordered Abundances'!AX6-AVERAGE('Reordered Abundances'!$C6:$AX6))/STDEV('Reordered Abundances'!$C6:$AX6)</f>
        <v>-0.905113006270487</v>
      </c>
    </row>
    <row r="7" ht="12.9" customHeight="1">
      <c r="A7" t="s" s="13">
        <v>1286</v>
      </c>
      <c r="B7" t="s" s="14">
        <v>2156</v>
      </c>
      <c r="C7" s="15" cm="1">
        <f t="array" ref="C7">('Reordered Abundances'!C7-AVERAGE('Reordered Abundances'!$C7:$AX7))/STDEV('Reordered Abundances'!$C7:$AX7)</f>
        <v>1.67677563151279</v>
      </c>
      <c r="D7" s="16" cm="1">
        <f t="array" ref="D7">('Reordered Abundances'!D7-AVERAGE('Reordered Abundances'!$C7:$AX7))/STDEV('Reordered Abundances'!$C7:$AX7)</f>
        <v>0.307079744691081</v>
      </c>
      <c r="E7" s="16" cm="1">
        <f t="array" ref="E7">('Reordered Abundances'!E7-AVERAGE('Reordered Abundances'!$C7:$AX7))/STDEV('Reordered Abundances'!$C7:$AX7)</f>
        <v>0.248279641413358</v>
      </c>
      <c r="F7" s="16" cm="1">
        <f t="array" ref="F7">('Reordered Abundances'!F7-AVERAGE('Reordered Abundances'!$C7:$AX7))/STDEV('Reordered Abundances'!$C7:$AX7)</f>
        <v>0.672143122243145</v>
      </c>
      <c r="G7" s="16" cm="1">
        <f t="array" ref="G7">('Reordered Abundances'!G7-AVERAGE('Reordered Abundances'!$C7:$AX7))/STDEV('Reordered Abundances'!$C7:$AX7)</f>
        <v>0.9756156411833919</v>
      </c>
      <c r="H7" s="16" cm="1">
        <f t="array" ref="H7">('Reordered Abundances'!H7-AVERAGE('Reordered Abundances'!$C7:$AX7))/STDEV('Reordered Abundances'!$C7:$AX7)</f>
        <v>1.01613735460112</v>
      </c>
      <c r="I7" s="16" cm="1">
        <f t="array" ref="I7">('Reordered Abundances'!I7-AVERAGE('Reordered Abundances'!$C7:$AX7))/STDEV('Reordered Abundances'!$C7:$AX7)</f>
        <v>-0.397547646027988</v>
      </c>
      <c r="J7" s="16" cm="1">
        <f t="array" ref="J7">('Reordered Abundances'!J7-AVERAGE('Reordered Abundances'!$C7:$AX7))/STDEV('Reordered Abundances'!$C7:$AX7)</f>
        <v>0.672068297560061</v>
      </c>
      <c r="K7" s="16" cm="1">
        <f t="array" ref="K7">('Reordered Abundances'!K7-AVERAGE('Reordered Abundances'!$C7:$AX7))/STDEV('Reordered Abundances'!$C7:$AX7)</f>
        <v>1.19994767365269</v>
      </c>
      <c r="L7" s="16" cm="1">
        <f t="array" ref="L7">('Reordered Abundances'!L7-AVERAGE('Reordered Abundances'!$C7:$AX7))/STDEV('Reordered Abundances'!$C7:$AX7)</f>
        <v>0.673195955957629</v>
      </c>
      <c r="M7" s="16" cm="1">
        <f t="array" ref="M7">('Reordered Abundances'!M7-AVERAGE('Reordered Abundances'!$C7:$AX7))/STDEV('Reordered Abundances'!$C7:$AX7)</f>
        <v>0.009639958817114269</v>
      </c>
      <c r="N7" s="16" cm="1">
        <f t="array" ref="N7">('Reordered Abundances'!N7-AVERAGE('Reordered Abundances'!$C7:$AX7))/STDEV('Reordered Abundances'!$C7:$AX7)</f>
        <v>0.555447504089727</v>
      </c>
      <c r="O7" s="16" cm="1">
        <f t="array" ref="O7">('Reordered Abundances'!O7-AVERAGE('Reordered Abundances'!$C7:$AX7))/STDEV('Reordered Abundances'!$C7:$AX7)</f>
        <v>1.61907311719546</v>
      </c>
      <c r="P7" s="16" cm="1">
        <f t="array" ref="P7">('Reordered Abundances'!P7-AVERAGE('Reordered Abundances'!$C7:$AX7))/STDEV('Reordered Abundances'!$C7:$AX7)</f>
        <v>-0.09615093725092271</v>
      </c>
      <c r="Q7" s="16" cm="1">
        <f t="array" ref="Q7">('Reordered Abundances'!Q7-AVERAGE('Reordered Abundances'!$C7:$AX7))/STDEV('Reordered Abundances'!$C7:$AX7)</f>
        <v>2.24918861630568</v>
      </c>
      <c r="R7" s="16" cm="1">
        <f t="array" ref="R7">('Reordered Abundances'!R7-AVERAGE('Reordered Abundances'!$C7:$AX7))/STDEV('Reordered Abundances'!$C7:$AX7)</f>
        <v>0.20143227255452</v>
      </c>
      <c r="S7" s="16" cm="1">
        <f t="array" ref="S7">('Reordered Abundances'!S7-AVERAGE('Reordered Abundances'!$C7:$AX7))/STDEV('Reordered Abundances'!$C7:$AX7)</f>
        <v>-0.126095951785414</v>
      </c>
      <c r="T7" s="16" cm="1">
        <f t="array" ref="T7">('Reordered Abundances'!T7-AVERAGE('Reordered Abundances'!$C7:$AX7))/STDEV('Reordered Abundances'!$C7:$AX7)</f>
        <v>0.112106365679139</v>
      </c>
      <c r="U7" s="16" cm="1">
        <f t="array" ref="U7">('Reordered Abundances'!U7-AVERAGE('Reordered Abundances'!$C7:$AX7))/STDEV('Reordered Abundances'!$C7:$AX7)</f>
        <v>-0.199125178991159</v>
      </c>
      <c r="V7" s="16" cm="1">
        <f t="array" ref="V7">('Reordered Abundances'!V7-AVERAGE('Reordered Abundances'!$C7:$AX7))/STDEV('Reordered Abundances'!$C7:$AX7)</f>
        <v>3.34663557687419</v>
      </c>
      <c r="W7" s="16" cm="1">
        <f t="array" ref="W7">('Reordered Abundances'!W7-AVERAGE('Reordered Abundances'!$C7:$AX7))/STDEV('Reordered Abundances'!$C7:$AX7)</f>
        <v>1.40070623918118</v>
      </c>
      <c r="X7" s="16" cm="1">
        <f t="array" ref="X7">('Reordered Abundances'!X7-AVERAGE('Reordered Abundances'!$C7:$AX7))/STDEV('Reordered Abundances'!$C7:$AX7)</f>
        <v>-0.0805036696528053</v>
      </c>
      <c r="Y7" s="16" cm="1">
        <f t="array" ref="Y7">('Reordered Abundances'!Y7-AVERAGE('Reordered Abundances'!$C7:$AX7))/STDEV('Reordered Abundances'!$C7:$AX7)</f>
        <v>1.24634013922274</v>
      </c>
      <c r="Z7" s="16" cm="1">
        <f t="array" ref="Z7">('Reordered Abundances'!Z7-AVERAGE('Reordered Abundances'!$C7:$AX7))/STDEV('Reordered Abundances'!$C7:$AX7)</f>
        <v>0.451628563661515</v>
      </c>
      <c r="AA7" s="16" cm="1">
        <f t="array" ref="AA7">('Reordered Abundances'!AA7-AVERAGE('Reordered Abundances'!$C7:$AX7))/STDEV('Reordered Abundances'!$C7:$AX7)</f>
        <v>-1.04863338380136</v>
      </c>
      <c r="AB7" s="16" cm="1">
        <f t="array" ref="AB7">('Reordered Abundances'!AB7-AVERAGE('Reordered Abundances'!$C7:$AX7))/STDEV('Reordered Abundances'!$C7:$AX7)</f>
        <v>-1.06591989075676</v>
      </c>
      <c r="AC7" s="16" cm="1">
        <f t="array" ref="AC7">('Reordered Abundances'!AC7-AVERAGE('Reordered Abundances'!$C7:$AX7))/STDEV('Reordered Abundances'!$C7:$AX7)</f>
        <v>-0.491447966388069</v>
      </c>
      <c r="AD7" s="16" cm="1">
        <f t="array" ref="AD7">('Reordered Abundances'!AD7-AVERAGE('Reordered Abundances'!$C7:$AX7))/STDEV('Reordered Abundances'!$C7:$AX7)</f>
        <v>-0.7657426328660401</v>
      </c>
      <c r="AE7" s="16" cm="1">
        <f t="array" ref="AE7">('Reordered Abundances'!AE7-AVERAGE('Reordered Abundances'!$C7:$AX7))/STDEV('Reordered Abundances'!$C7:$AX7)</f>
        <v>-0.51867910919293</v>
      </c>
      <c r="AF7" s="16" cm="1">
        <f t="array" ref="AF7">('Reordered Abundances'!AF7-AVERAGE('Reordered Abundances'!$C7:$AX7))/STDEV('Reordered Abundances'!$C7:$AX7)</f>
        <v>-0.631423138616378</v>
      </c>
      <c r="AG7" s="16" cm="1">
        <f t="array" ref="AG7">('Reordered Abundances'!AG7-AVERAGE('Reordered Abundances'!$C7:$AX7))/STDEV('Reordered Abundances'!$C7:$AX7)</f>
        <v>-0.936977976423268</v>
      </c>
      <c r="AH7" s="16" cm="1">
        <f t="array" ref="AH7">('Reordered Abundances'!AH7-AVERAGE('Reordered Abundances'!$C7:$AX7))/STDEV('Reordered Abundances'!$C7:$AX7)</f>
        <v>-0.154607698420805</v>
      </c>
      <c r="AI7" s="16" cm="1">
        <f t="array" ref="AI7">('Reordered Abundances'!AI7-AVERAGE('Reordered Abundances'!$C7:$AX7))/STDEV('Reordered Abundances'!$C7:$AX7)</f>
        <v>-0.0912743192371933</v>
      </c>
      <c r="AJ7" s="16" cm="1">
        <f t="array" ref="AJ7">('Reordered Abundances'!AJ7-AVERAGE('Reordered Abundances'!$C7:$AX7))/STDEV('Reordered Abundances'!$C7:$AX7)</f>
        <v>-0.8449468626928071</v>
      </c>
      <c r="AK7" s="16" cm="1">
        <f t="array" ref="AK7">('Reordered Abundances'!AK7-AVERAGE('Reordered Abundances'!$C7:$AX7))/STDEV('Reordered Abundances'!$C7:$AX7)</f>
        <v>-0.122825660627608</v>
      </c>
      <c r="AL7" s="16" cm="1">
        <f t="array" ref="AL7">('Reordered Abundances'!AL7-AVERAGE('Reordered Abundances'!$C7:$AX7))/STDEV('Reordered Abundances'!$C7:$AX7)</f>
        <v>-0.809965589231169</v>
      </c>
      <c r="AM7" s="16" cm="1">
        <f t="array" ref="AM7">('Reordered Abundances'!AM7-AVERAGE('Reordered Abundances'!$C7:$AX7))/STDEV('Reordered Abundances'!$C7:$AX7)</f>
        <v>-0.708134413896214</v>
      </c>
      <c r="AN7" s="16" cm="1">
        <f t="array" ref="AN7">('Reordered Abundances'!AN7-AVERAGE('Reordered Abundances'!$C7:$AX7))/STDEV('Reordered Abundances'!$C7:$AX7)</f>
        <v>-0.664019433119222</v>
      </c>
      <c r="AO7" s="16" cm="1">
        <f t="array" ref="AO7">('Reordered Abundances'!AO7-AVERAGE('Reordered Abundances'!$C7:$AX7))/STDEV('Reordered Abundances'!$C7:$AX7)</f>
        <v>-1.075838472072</v>
      </c>
      <c r="AP7" s="16" cm="1">
        <f t="array" ref="AP7">('Reordered Abundances'!AP7-AVERAGE('Reordered Abundances'!$C7:$AX7))/STDEV('Reordered Abundances'!$C7:$AX7)</f>
        <v>-0.120818791395501</v>
      </c>
      <c r="AQ7" s="16" cm="1">
        <f t="array" ref="AQ7">('Reordered Abundances'!AQ7-AVERAGE('Reordered Abundances'!$C7:$AX7))/STDEV('Reordered Abundances'!$C7:$AX7)</f>
        <v>-1.09760526680821</v>
      </c>
      <c r="AR7" s="16" cm="1">
        <f t="array" ref="AR7">('Reordered Abundances'!AR7-AVERAGE('Reordered Abundances'!$C7:$AX7))/STDEV('Reordered Abundances'!$C7:$AX7)</f>
        <v>-1.05592452332077</v>
      </c>
      <c r="AS7" s="16" cm="1">
        <f t="array" ref="AS7">('Reordered Abundances'!AS7-AVERAGE('Reordered Abundances'!$C7:$AX7))/STDEV('Reordered Abundances'!$C7:$AX7)</f>
        <v>-0.305669254926741</v>
      </c>
      <c r="AT7" s="16" cm="1">
        <f t="array" ref="AT7">('Reordered Abundances'!AT7-AVERAGE('Reordered Abundances'!$C7:$AX7))/STDEV('Reordered Abundances'!$C7:$AX7)</f>
        <v>-1.10013087862129</v>
      </c>
      <c r="AU7" s="16" cm="1">
        <f t="array" ref="AU7">('Reordered Abundances'!AU7-AVERAGE('Reordered Abundances'!$C7:$AX7))/STDEV('Reordered Abundances'!$C7:$AX7)</f>
        <v>-1.08053481098968</v>
      </c>
      <c r="AV7" s="16" cm="1">
        <f t="array" ref="AV7">('Reordered Abundances'!AV7-AVERAGE('Reordered Abundances'!$C7:$AX7))/STDEV('Reordered Abundances'!$C7:$AX7)</f>
        <v>-1.14427785578211</v>
      </c>
      <c r="AW7" s="16" cm="1">
        <f t="array" ref="AW7">('Reordered Abundances'!AW7-AVERAGE('Reordered Abundances'!$C7:$AX7))/STDEV('Reordered Abundances'!$C7:$AX7)</f>
        <v>-1.04205120867332</v>
      </c>
      <c r="AX7" s="16" cm="1">
        <f t="array" ref="AX7">('Reordered Abundances'!AX7-AVERAGE('Reordered Abundances'!$C7:$AX7))/STDEV('Reordered Abundances'!$C7:$AX7)</f>
        <v>-0.856568894828781</v>
      </c>
    </row>
    <row r="8" ht="12.9" customHeight="1">
      <c r="A8" t="s" s="13">
        <v>1341</v>
      </c>
      <c r="B8" t="s" s="14">
        <v>2161</v>
      </c>
      <c r="C8" s="15" cm="1">
        <f t="array" ref="C8">('Reordered Abundances'!C8-AVERAGE('Reordered Abundances'!$C8:$AX8))/STDEV('Reordered Abundances'!$C8:$AX8)</f>
        <v>0.0194938907327898</v>
      </c>
      <c r="D8" s="16" cm="1">
        <f t="array" ref="D8">('Reordered Abundances'!D8-AVERAGE('Reordered Abundances'!$C8:$AX8))/STDEV('Reordered Abundances'!$C8:$AX8)</f>
        <v>0.8335971129709699</v>
      </c>
      <c r="E8" s="16" cm="1">
        <f t="array" ref="E8">('Reordered Abundances'!E8-AVERAGE('Reordered Abundances'!$C8:$AX8))/STDEV('Reordered Abundances'!$C8:$AX8)</f>
        <v>0.780950535848035</v>
      </c>
      <c r="F8" s="16" cm="1">
        <f t="array" ref="F8">('Reordered Abundances'!F8-AVERAGE('Reordered Abundances'!$C8:$AX8))/STDEV('Reordered Abundances'!$C8:$AX8)</f>
        <v>1.04333411989053</v>
      </c>
      <c r="G8" s="16" cm="1">
        <f t="array" ref="G8">('Reordered Abundances'!G8-AVERAGE('Reordered Abundances'!$C8:$AX8))/STDEV('Reordered Abundances'!$C8:$AX8)</f>
        <v>1.26812978004156</v>
      </c>
      <c r="H8" s="16" cm="1">
        <f t="array" ref="H8">('Reordered Abundances'!H8-AVERAGE('Reordered Abundances'!$C8:$AX8))/STDEV('Reordered Abundances'!$C8:$AX8)</f>
        <v>0.421478675783653</v>
      </c>
      <c r="I8" s="16" cm="1">
        <f t="array" ref="I8">('Reordered Abundances'!I8-AVERAGE('Reordered Abundances'!$C8:$AX8))/STDEV('Reordered Abundances'!$C8:$AX8)</f>
        <v>0.7206025927374839</v>
      </c>
      <c r="J8" s="16" cm="1">
        <f t="array" ref="J8">('Reordered Abundances'!J8-AVERAGE('Reordered Abundances'!$C8:$AX8))/STDEV('Reordered Abundances'!$C8:$AX8)</f>
        <v>0.476360566528536</v>
      </c>
      <c r="K8" s="16" cm="1">
        <f t="array" ref="K8">('Reordered Abundances'!K8-AVERAGE('Reordered Abundances'!$C8:$AX8))/STDEV('Reordered Abundances'!$C8:$AX8)</f>
        <v>2.20695188863328</v>
      </c>
      <c r="L8" s="16" cm="1">
        <f t="array" ref="L8">('Reordered Abundances'!L8-AVERAGE('Reordered Abundances'!$C8:$AX8))/STDEV('Reordered Abundances'!$C8:$AX8)</f>
        <v>0.963995532862698</v>
      </c>
      <c r="M8" s="16" cm="1">
        <f t="array" ref="M8">('Reordered Abundances'!M8-AVERAGE('Reordered Abundances'!$C8:$AX8))/STDEV('Reordered Abundances'!$C8:$AX8)</f>
        <v>0.197906027780823</v>
      </c>
      <c r="N8" s="16" cm="1">
        <f t="array" ref="N8">('Reordered Abundances'!N8-AVERAGE('Reordered Abundances'!$C8:$AX8))/STDEV('Reordered Abundances'!$C8:$AX8)</f>
        <v>1.78481430300099</v>
      </c>
      <c r="O8" s="16" cm="1">
        <f t="array" ref="O8">('Reordered Abundances'!O8-AVERAGE('Reordered Abundances'!$C8:$AX8))/STDEV('Reordered Abundances'!$C8:$AX8)</f>
        <v>1.09262919195926</v>
      </c>
      <c r="P8" s="16" cm="1">
        <f t="array" ref="P8">('Reordered Abundances'!P8-AVERAGE('Reordered Abundances'!$C8:$AX8))/STDEV('Reordered Abundances'!$C8:$AX8)</f>
        <v>1.42177075521953</v>
      </c>
      <c r="Q8" s="16" cm="1">
        <f t="array" ref="Q8">('Reordered Abundances'!Q8-AVERAGE('Reordered Abundances'!$C8:$AX8))/STDEV('Reordered Abundances'!$C8:$AX8)</f>
        <v>0.237911093952127</v>
      </c>
      <c r="R8" s="16" cm="1">
        <f t="array" ref="R8">('Reordered Abundances'!R8-AVERAGE('Reordered Abundances'!$C8:$AX8))/STDEV('Reordered Abundances'!$C8:$AX8)</f>
        <v>0.367275032767214</v>
      </c>
      <c r="S8" s="16" cm="1">
        <f t="array" ref="S8">('Reordered Abundances'!S8-AVERAGE('Reordered Abundances'!$C8:$AX8))/STDEV('Reordered Abundances'!$C8:$AX8)</f>
        <v>0.611482283702425</v>
      </c>
      <c r="T8" s="16" cm="1">
        <f t="array" ref="T8">('Reordered Abundances'!T8-AVERAGE('Reordered Abundances'!$C8:$AX8))/STDEV('Reordered Abundances'!$C8:$AX8)</f>
        <v>0.617145107028983</v>
      </c>
      <c r="U8" s="16" cm="1">
        <f t="array" ref="U8">('Reordered Abundances'!U8-AVERAGE('Reordered Abundances'!$C8:$AX8))/STDEV('Reordered Abundances'!$C8:$AX8)</f>
        <v>0.274785693973593</v>
      </c>
      <c r="V8" s="16" cm="1">
        <f t="array" ref="V8">('Reordered Abundances'!V8-AVERAGE('Reordered Abundances'!$C8:$AX8))/STDEV('Reordered Abundances'!$C8:$AX8)</f>
        <v>0.720203075605058</v>
      </c>
      <c r="W8" s="16" cm="1">
        <f t="array" ref="W8">('Reordered Abundances'!W8-AVERAGE('Reordered Abundances'!$C8:$AX8))/STDEV('Reordered Abundances'!$C8:$AX8)</f>
        <v>1.21125873759619</v>
      </c>
      <c r="X8" s="16" cm="1">
        <f t="array" ref="X8">('Reordered Abundances'!X8-AVERAGE('Reordered Abundances'!$C8:$AX8))/STDEV('Reordered Abundances'!$C8:$AX8)</f>
        <v>0.504492515160593</v>
      </c>
      <c r="Y8" s="16" cm="1">
        <f t="array" ref="Y8">('Reordered Abundances'!Y8-AVERAGE('Reordered Abundances'!$C8:$AX8))/STDEV('Reordered Abundances'!$C8:$AX8)</f>
        <v>2.29531173226336</v>
      </c>
      <c r="Z8" s="16" cm="1">
        <f t="array" ref="Z8">('Reordered Abundances'!Z8-AVERAGE('Reordered Abundances'!$C8:$AX8))/STDEV('Reordered Abundances'!$C8:$AX8)</f>
        <v>1.16849447234381</v>
      </c>
      <c r="AA8" s="16" cm="1">
        <f t="array" ref="AA8">('Reordered Abundances'!AA8-AVERAGE('Reordered Abundances'!$C8:$AX8))/STDEV('Reordered Abundances'!$C8:$AX8)</f>
        <v>-0.710878854771344</v>
      </c>
      <c r="AB8" s="16" cm="1">
        <f t="array" ref="AB8">('Reordered Abundances'!AB8-AVERAGE('Reordered Abundances'!$C8:$AX8))/STDEV('Reordered Abundances'!$C8:$AX8)</f>
        <v>-0.9965907412921871</v>
      </c>
      <c r="AC8" s="16" cm="1">
        <f t="array" ref="AC8">('Reordered Abundances'!AC8-AVERAGE('Reordered Abundances'!$C8:$AX8))/STDEV('Reordered Abundances'!$C8:$AX8)</f>
        <v>-1.11374974269967</v>
      </c>
      <c r="AD8" s="16" cm="1">
        <f t="array" ref="AD8">('Reordered Abundances'!AD8-AVERAGE('Reordered Abundances'!$C8:$AX8))/STDEV('Reordered Abundances'!$C8:$AX8)</f>
        <v>-1.06808337870094</v>
      </c>
      <c r="AE8" s="16" cm="1">
        <f t="array" ref="AE8">('Reordered Abundances'!AE8-AVERAGE('Reordered Abundances'!$C8:$AX8))/STDEV('Reordered Abundances'!$C8:$AX8)</f>
        <v>-1.1298336706358</v>
      </c>
      <c r="AF8" s="16" cm="1">
        <f t="array" ref="AF8">('Reordered Abundances'!AF8-AVERAGE('Reordered Abundances'!$C8:$AX8))/STDEV('Reordered Abundances'!$C8:$AX8)</f>
        <v>-0.941371517189835</v>
      </c>
      <c r="AG8" s="16" cm="1">
        <f t="array" ref="AG8">('Reordered Abundances'!AG8-AVERAGE('Reordered Abundances'!$C8:$AX8))/STDEV('Reordered Abundances'!$C8:$AX8)</f>
        <v>-1.03470455973808</v>
      </c>
      <c r="AH8" s="16" cm="1">
        <f t="array" ref="AH8">('Reordered Abundances'!AH8-AVERAGE('Reordered Abundances'!$C8:$AX8))/STDEV('Reordered Abundances'!$C8:$AX8)</f>
        <v>-1.04946808025161</v>
      </c>
      <c r="AI8" s="16" cm="1">
        <f t="array" ref="AI8">('Reordered Abundances'!AI8-AVERAGE('Reordered Abundances'!$C8:$AX8))/STDEV('Reordered Abundances'!$C8:$AX8)</f>
        <v>-1.17446384388652</v>
      </c>
      <c r="AJ8" s="16" cm="1">
        <f t="array" ref="AJ8">('Reordered Abundances'!AJ8-AVERAGE('Reordered Abundances'!$C8:$AX8))/STDEV('Reordered Abundances'!$C8:$AX8)</f>
        <v>-0.824344060148816</v>
      </c>
      <c r="AK8" s="16" cm="1">
        <f t="array" ref="AK8">('Reordered Abundances'!AK8-AVERAGE('Reordered Abundances'!$C8:$AX8))/STDEV('Reordered Abundances'!$C8:$AX8)</f>
        <v>-0.407313713848882</v>
      </c>
      <c r="AL8" s="16" cm="1">
        <f t="array" ref="AL8">('Reordered Abundances'!AL8-AVERAGE('Reordered Abundances'!$C8:$AX8))/STDEV('Reordered Abundances'!$C8:$AX8)</f>
        <v>-0.8884685256520291</v>
      </c>
      <c r="AM8" s="16" cm="1">
        <f t="array" ref="AM8">('Reordered Abundances'!AM8-AVERAGE('Reordered Abundances'!$C8:$AX8))/STDEV('Reordered Abundances'!$C8:$AX8)</f>
        <v>-1.17704002079834</v>
      </c>
      <c r="AN8" s="16" cm="1">
        <f t="array" ref="AN8">('Reordered Abundances'!AN8-AVERAGE('Reordered Abundances'!$C8:$AX8))/STDEV('Reordered Abundances'!$C8:$AX8)</f>
        <v>-0.901661486616917</v>
      </c>
      <c r="AO8" s="16" cm="1">
        <f t="array" ref="AO8">('Reordered Abundances'!AO8-AVERAGE('Reordered Abundances'!$C8:$AX8))/STDEV('Reordered Abundances'!$C8:$AX8)</f>
        <v>-0.5858442184691059</v>
      </c>
      <c r="AP8" s="16" cm="1">
        <f t="array" ref="AP8">('Reordered Abundances'!AP8-AVERAGE('Reordered Abundances'!$C8:$AX8))/STDEV('Reordered Abundances'!$C8:$AX8)</f>
        <v>-0.716863059213359</v>
      </c>
      <c r="AQ8" s="16" cm="1">
        <f t="array" ref="AQ8">('Reordered Abundances'!AQ8-AVERAGE('Reordered Abundances'!$C8:$AX8))/STDEV('Reordered Abundances'!$C8:$AX8)</f>
        <v>-0.919425671804658</v>
      </c>
      <c r="AR8" s="16" cm="1">
        <f t="array" ref="AR8">('Reordered Abundances'!AR8-AVERAGE('Reordered Abundances'!$C8:$AX8))/STDEV('Reordered Abundances'!$C8:$AX8)</f>
        <v>-0.480771659320103</v>
      </c>
      <c r="AS8" s="16" cm="1">
        <f t="array" ref="AS8">('Reordered Abundances'!AS8-AVERAGE('Reordered Abundances'!$C8:$AX8))/STDEV('Reordered Abundances'!$C8:$AX8)</f>
        <v>-1.17572075171581</v>
      </c>
      <c r="AT8" s="16" cm="1">
        <f t="array" ref="AT8">('Reordered Abundances'!AT8-AVERAGE('Reordered Abundances'!$C8:$AX8))/STDEV('Reordered Abundances'!$C8:$AX8)</f>
        <v>-0.800015604013437</v>
      </c>
      <c r="AU8" s="16" cm="1">
        <f t="array" ref="AU8">('Reordered Abundances'!AU8-AVERAGE('Reordered Abundances'!$C8:$AX8))/STDEV('Reordered Abundances'!$C8:$AX8)</f>
        <v>-0.648583930953179</v>
      </c>
      <c r="AV8" s="16" cm="1">
        <f t="array" ref="AV8">('Reordered Abundances'!AV8-AVERAGE('Reordered Abundances'!$C8:$AX8))/STDEV('Reordered Abundances'!$C8:$AX8)</f>
        <v>-0.637261673687178</v>
      </c>
      <c r="AW8" s="16" cm="1">
        <f t="array" ref="AW8">('Reordered Abundances'!AW8-AVERAGE('Reordered Abundances'!$C8:$AX8))/STDEV('Reordered Abundances'!$C8:$AX8)</f>
        <v>-0.892102533374899</v>
      </c>
      <c r="AX8" s="16" cm="1">
        <f t="array" ref="AX8">('Reordered Abundances'!AX8-AVERAGE('Reordered Abundances'!$C8:$AX8))/STDEV('Reordered Abundances'!$C8:$AX8)</f>
        <v>-0.965813419600805</v>
      </c>
    </row>
    <row r="9" ht="12.9" customHeight="1">
      <c r="A9" t="s" s="13">
        <v>348</v>
      </c>
      <c r="B9" t="s" s="14">
        <v>2165</v>
      </c>
      <c r="C9" s="15" cm="1">
        <f t="array" ref="C9">('Reordered Abundances'!C9-AVERAGE('Reordered Abundances'!$C9:$AX9))/STDEV('Reordered Abundances'!$C9:$AX9)</f>
        <v>0.85734604938082</v>
      </c>
      <c r="D9" s="16" cm="1">
        <f t="array" ref="D9">('Reordered Abundances'!D9-AVERAGE('Reordered Abundances'!$C9:$AX9))/STDEV('Reordered Abundances'!$C9:$AX9)</f>
        <v>0.675560215037338</v>
      </c>
      <c r="E9" s="16" cm="1">
        <f t="array" ref="E9">('Reordered Abundances'!E9-AVERAGE('Reordered Abundances'!$C9:$AX9))/STDEV('Reordered Abundances'!$C9:$AX9)</f>
        <v>1.32787165657004</v>
      </c>
      <c r="F9" s="16" cm="1">
        <f t="array" ref="F9">('Reordered Abundances'!F9-AVERAGE('Reordered Abundances'!$C9:$AX9))/STDEV('Reordered Abundances'!$C9:$AX9)</f>
        <v>1.22478262235898</v>
      </c>
      <c r="G9" s="16" cm="1">
        <f t="array" ref="G9">('Reordered Abundances'!G9-AVERAGE('Reordered Abundances'!$C9:$AX9))/STDEV('Reordered Abundances'!$C9:$AX9)</f>
        <v>0.7707336067453709</v>
      </c>
      <c r="H9" s="16" cm="1">
        <f t="array" ref="H9">('Reordered Abundances'!H9-AVERAGE('Reordered Abundances'!$C9:$AX9))/STDEV('Reordered Abundances'!$C9:$AX9)</f>
        <v>0.632707716045436</v>
      </c>
      <c r="I9" s="16" cm="1">
        <f t="array" ref="I9">('Reordered Abundances'!I9-AVERAGE('Reordered Abundances'!$C9:$AX9))/STDEV('Reordered Abundances'!$C9:$AX9)</f>
        <v>0.473553614165038</v>
      </c>
      <c r="J9" s="16" cm="1">
        <f t="array" ref="J9">('Reordered Abundances'!J9-AVERAGE('Reordered Abundances'!$C9:$AX9))/STDEV('Reordered Abundances'!$C9:$AX9)</f>
        <v>0.680463715028008</v>
      </c>
      <c r="K9" s="16" cm="1">
        <f t="array" ref="K9">('Reordered Abundances'!K9-AVERAGE('Reordered Abundances'!$C9:$AX9))/STDEV('Reordered Abundances'!$C9:$AX9)</f>
        <v>1.46467847314696</v>
      </c>
      <c r="L9" s="16" cm="1">
        <f t="array" ref="L9">('Reordered Abundances'!L9-AVERAGE('Reordered Abundances'!$C9:$AX9))/STDEV('Reordered Abundances'!$C9:$AX9)</f>
        <v>1.01241087839153</v>
      </c>
      <c r="M9" s="16" cm="1">
        <f t="array" ref="M9">('Reordered Abundances'!M9-AVERAGE('Reordered Abundances'!$C9:$AX9))/STDEV('Reordered Abundances'!$C9:$AX9)</f>
        <v>0.986634122051938</v>
      </c>
      <c r="N9" s="16" cm="1">
        <f t="array" ref="N9">('Reordered Abundances'!N9-AVERAGE('Reordered Abundances'!$C9:$AX9))/STDEV('Reordered Abundances'!$C9:$AX9)</f>
        <v>1.01723285138829</v>
      </c>
      <c r="O9" s="16" cm="1">
        <f t="array" ref="O9">('Reordered Abundances'!O9-AVERAGE('Reordered Abundances'!$C9:$AX9))/STDEV('Reordered Abundances'!$C9:$AX9)</f>
        <v>1.05466610958351</v>
      </c>
      <c r="P9" s="16" cm="1">
        <f t="array" ref="P9">('Reordered Abundances'!P9-AVERAGE('Reordered Abundances'!$C9:$AX9))/STDEV('Reordered Abundances'!$C9:$AX9)</f>
        <v>1.14100903242133</v>
      </c>
      <c r="Q9" s="16" cm="1">
        <f t="array" ref="Q9">('Reordered Abundances'!Q9-AVERAGE('Reordered Abundances'!$C9:$AX9))/STDEV('Reordered Abundances'!$C9:$AX9)</f>
        <v>1.30478116505509</v>
      </c>
      <c r="R9" s="16" cm="1">
        <f t="array" ref="R9">('Reordered Abundances'!R9-AVERAGE('Reordered Abundances'!$C9:$AX9))/STDEV('Reordered Abundances'!$C9:$AX9)</f>
        <v>0.89811097651336</v>
      </c>
      <c r="S9" s="16" cm="1">
        <f t="array" ref="S9">('Reordered Abundances'!S9-AVERAGE('Reordered Abundances'!$C9:$AX9))/STDEV('Reordered Abundances'!$C9:$AX9)</f>
        <v>0.632067963198588</v>
      </c>
      <c r="T9" s="16" cm="1">
        <f t="array" ref="T9">('Reordered Abundances'!T9-AVERAGE('Reordered Abundances'!$C9:$AX9))/STDEV('Reordered Abundances'!$C9:$AX9)</f>
        <v>0.6906349780730739</v>
      </c>
      <c r="U9" s="16" cm="1">
        <f t="array" ref="U9">('Reordered Abundances'!U9-AVERAGE('Reordered Abundances'!$C9:$AX9))/STDEV('Reordered Abundances'!$C9:$AX9)</f>
        <v>1.04470101430634</v>
      </c>
      <c r="V9" s="16" cm="1">
        <f t="array" ref="V9">('Reordered Abundances'!V9-AVERAGE('Reordered Abundances'!$C9:$AX9))/STDEV('Reordered Abundances'!$C9:$AX9)</f>
        <v>0.720859244222733</v>
      </c>
      <c r="W9" s="16" cm="1">
        <f t="array" ref="W9">('Reordered Abundances'!W9-AVERAGE('Reordered Abundances'!$C9:$AX9))/STDEV('Reordered Abundances'!$C9:$AX9)</f>
        <v>0.794051825346173</v>
      </c>
      <c r="X9" s="16" cm="1">
        <f t="array" ref="X9">('Reordered Abundances'!X9-AVERAGE('Reordered Abundances'!$C9:$AX9))/STDEV('Reordered Abundances'!$C9:$AX9)</f>
        <v>0.927414600811668</v>
      </c>
      <c r="Y9" s="16" cm="1">
        <f t="array" ref="Y9">('Reordered Abundances'!Y9-AVERAGE('Reordered Abundances'!$C9:$AX9))/STDEV('Reordered Abundances'!$C9:$AX9)</f>
        <v>0.957809979028957</v>
      </c>
      <c r="Z9" s="16" cm="1">
        <f t="array" ref="Z9">('Reordered Abundances'!Z9-AVERAGE('Reordered Abundances'!$C9:$AX9))/STDEV('Reordered Abundances'!$C9:$AX9)</f>
        <v>1.38143317196107</v>
      </c>
      <c r="AA9" s="16" cm="1">
        <f t="array" ref="AA9">('Reordered Abundances'!AA9-AVERAGE('Reordered Abundances'!$C9:$AX9))/STDEV('Reordered Abundances'!$C9:$AX9)</f>
        <v>-1.08946049631172</v>
      </c>
      <c r="AB9" s="16" cm="1">
        <f t="array" ref="AB9">('Reordered Abundances'!AB9-AVERAGE('Reordered Abundances'!$C9:$AX9))/STDEV('Reordered Abundances'!$C9:$AX9)</f>
        <v>-1.11489176374007</v>
      </c>
      <c r="AC9" s="16" cm="1">
        <f t="array" ref="AC9">('Reordered Abundances'!AC9-AVERAGE('Reordered Abundances'!$C9:$AX9))/STDEV('Reordered Abundances'!$C9:$AX9)</f>
        <v>-1.12552782785726</v>
      </c>
      <c r="AD9" s="16" cm="1">
        <f t="array" ref="AD9">('Reordered Abundances'!AD9-AVERAGE('Reordered Abundances'!$C9:$AX9))/STDEV('Reordered Abundances'!$C9:$AX9)</f>
        <v>-1.06528971740188</v>
      </c>
      <c r="AE9" s="16" cm="1">
        <f t="array" ref="AE9">('Reordered Abundances'!AE9-AVERAGE('Reordered Abundances'!$C9:$AX9))/STDEV('Reordered Abundances'!$C9:$AX9)</f>
        <v>-1.13490658595389</v>
      </c>
      <c r="AF9" s="16" cm="1">
        <f t="array" ref="AF9">('Reordered Abundances'!AF9-AVERAGE('Reordered Abundances'!$C9:$AX9))/STDEV('Reordered Abundances'!$C9:$AX9)</f>
        <v>-0.960939995425614</v>
      </c>
      <c r="AG9" s="16" cm="1">
        <f t="array" ref="AG9">('Reordered Abundances'!AG9-AVERAGE('Reordered Abundances'!$C9:$AX9))/STDEV('Reordered Abundances'!$C9:$AX9)</f>
        <v>-1.12841075458915</v>
      </c>
      <c r="AH9" s="16" cm="1">
        <f t="array" ref="AH9">('Reordered Abundances'!AH9-AVERAGE('Reordered Abundances'!$C9:$AX9))/STDEV('Reordered Abundances'!$C9:$AX9)</f>
        <v>-0.970186932566071</v>
      </c>
      <c r="AI9" s="16" cm="1">
        <f t="array" ref="AI9">('Reordered Abundances'!AI9-AVERAGE('Reordered Abundances'!$C9:$AX9))/STDEV('Reordered Abundances'!$C9:$AX9)</f>
        <v>-1.1738521629869</v>
      </c>
      <c r="AJ9" s="16" cm="1">
        <f t="array" ref="AJ9">('Reordered Abundances'!AJ9-AVERAGE('Reordered Abundances'!$C9:$AX9))/STDEV('Reordered Abundances'!$C9:$AX9)</f>
        <v>-1.07911349057233</v>
      </c>
      <c r="AK9" s="16" cm="1">
        <f t="array" ref="AK9">('Reordered Abundances'!AK9-AVERAGE('Reordered Abundances'!$C9:$AX9))/STDEV('Reordered Abundances'!$C9:$AX9)</f>
        <v>-0.396089266821744</v>
      </c>
      <c r="AL9" s="16" cm="1">
        <f t="array" ref="AL9">('Reordered Abundances'!AL9-AVERAGE('Reordered Abundances'!$C9:$AX9))/STDEV('Reordered Abundances'!$C9:$AX9)</f>
        <v>-1.09475638744098</v>
      </c>
      <c r="AM9" s="16" cm="1">
        <f t="array" ref="AM9">('Reordered Abundances'!AM9-AVERAGE('Reordered Abundances'!$C9:$AX9))/STDEV('Reordered Abundances'!$C9:$AX9)</f>
        <v>0.394047566299473</v>
      </c>
      <c r="AN9" s="16" cm="1">
        <f t="array" ref="AN9">('Reordered Abundances'!AN9-AVERAGE('Reordered Abundances'!$C9:$AX9))/STDEV('Reordered Abundances'!$C9:$AX9)</f>
        <v>-1.09131774631413</v>
      </c>
      <c r="AO9" s="16" cm="1">
        <f t="array" ref="AO9">('Reordered Abundances'!AO9-AVERAGE('Reordered Abundances'!$C9:$AX9))/STDEV('Reordered Abundances'!$C9:$AX9)</f>
        <v>-0.984075667157558</v>
      </c>
      <c r="AP9" s="16" cm="1">
        <f t="array" ref="AP9">('Reordered Abundances'!AP9-AVERAGE('Reordered Abundances'!$C9:$AX9))/STDEV('Reordered Abundances'!$C9:$AX9)</f>
        <v>-0.842461530974744</v>
      </c>
      <c r="AQ9" s="16" cm="1">
        <f t="array" ref="AQ9">('Reordered Abundances'!AQ9-AVERAGE('Reordered Abundances'!$C9:$AX9))/STDEV('Reordered Abundances'!$C9:$AX9)</f>
        <v>-1.01206941199908</v>
      </c>
      <c r="AR9" s="16" cm="1">
        <f t="array" ref="AR9">('Reordered Abundances'!AR9-AVERAGE('Reordered Abundances'!$C9:$AX9))/STDEV('Reordered Abundances'!$C9:$AX9)</f>
        <v>-0.65282294614688</v>
      </c>
      <c r="AS9" s="16" cm="1">
        <f t="array" ref="AS9">('Reordered Abundances'!AS9-AVERAGE('Reordered Abundances'!$C9:$AX9))/STDEV('Reordered Abundances'!$C9:$AX9)</f>
        <v>-1.0598273567387</v>
      </c>
      <c r="AT9" s="16" cm="1">
        <f t="array" ref="AT9">('Reordered Abundances'!AT9-AVERAGE('Reordered Abundances'!$C9:$AX9))/STDEV('Reordered Abundances'!$C9:$AX9)</f>
        <v>-1.02961922211121</v>
      </c>
      <c r="AU9" s="16" cm="1">
        <f t="array" ref="AU9">('Reordered Abundances'!AU9-AVERAGE('Reordered Abundances'!$C9:$AX9))/STDEV('Reordered Abundances'!$C9:$AX9)</f>
        <v>-1.10653081852866</v>
      </c>
      <c r="AV9" s="16" cm="1">
        <f t="array" ref="AV9">('Reordered Abundances'!AV9-AVERAGE('Reordered Abundances'!$C9:$AX9))/STDEV('Reordered Abundances'!$C9:$AX9)</f>
        <v>-0.9324705991112801</v>
      </c>
      <c r="AW9" s="16" cm="1">
        <f t="array" ref="AW9">('Reordered Abundances'!AW9-AVERAGE('Reordered Abundances'!$C9:$AX9))/STDEV('Reordered Abundances'!$C9:$AX9)</f>
        <v>-0.945700866425779</v>
      </c>
      <c r="AX9" s="16" cm="1">
        <f t="array" ref="AX9">('Reordered Abundances'!AX9-AVERAGE('Reordered Abundances'!$C9:$AX9))/STDEV('Reordered Abundances'!$C9:$AX9)</f>
        <v>-1.07524159995548</v>
      </c>
    </row>
    <row r="10" ht="12.9" customHeight="1">
      <c r="A10" t="s" s="13">
        <v>364</v>
      </c>
      <c r="B10" t="s" s="14">
        <v>2169</v>
      </c>
      <c r="C10" s="15" cm="1">
        <f t="array" ref="C10">('Reordered Abundances'!C10-AVERAGE('Reordered Abundances'!$C10:$AX10))/STDEV('Reordered Abundances'!$C10:$AX10)</f>
        <v>0.372483527070945</v>
      </c>
      <c r="D10" s="16" cm="1">
        <f t="array" ref="D10">('Reordered Abundances'!D10-AVERAGE('Reordered Abundances'!$C10:$AX10))/STDEV('Reordered Abundances'!$C10:$AX10)</f>
        <v>1.29125219048646</v>
      </c>
      <c r="E10" s="16" cm="1">
        <f t="array" ref="E10">('Reordered Abundances'!E10-AVERAGE('Reordered Abundances'!$C10:$AX10))/STDEV('Reordered Abundances'!$C10:$AX10)</f>
        <v>0.147905424553178</v>
      </c>
      <c r="F10" s="16" cm="1">
        <f t="array" ref="F10">('Reordered Abundances'!F10-AVERAGE('Reordered Abundances'!$C10:$AX10))/STDEV('Reordered Abundances'!$C10:$AX10)</f>
        <v>0.374797678983193</v>
      </c>
      <c r="G10" s="16" cm="1">
        <f t="array" ref="G10">('Reordered Abundances'!G10-AVERAGE('Reordered Abundances'!$C10:$AX10))/STDEV('Reordered Abundances'!$C10:$AX10)</f>
        <v>0.651455939828493</v>
      </c>
      <c r="H10" s="16" cm="1">
        <f t="array" ref="H10">('Reordered Abundances'!H10-AVERAGE('Reordered Abundances'!$C10:$AX10))/STDEV('Reordered Abundances'!$C10:$AX10)</f>
        <v>0.437615569803928</v>
      </c>
      <c r="I10" s="16" cm="1">
        <f t="array" ref="I10">('Reordered Abundances'!I10-AVERAGE('Reordered Abundances'!$C10:$AX10))/STDEV('Reordered Abundances'!$C10:$AX10)</f>
        <v>0.596248344010857</v>
      </c>
      <c r="J10" s="16" cm="1">
        <f t="array" ref="J10">('Reordered Abundances'!J10-AVERAGE('Reordered Abundances'!$C10:$AX10))/STDEV('Reordered Abundances'!$C10:$AX10)</f>
        <v>-0.0795560613432546</v>
      </c>
      <c r="K10" s="16" cm="1">
        <f t="array" ref="K10">('Reordered Abundances'!K10-AVERAGE('Reordered Abundances'!$C10:$AX10))/STDEV('Reordered Abundances'!$C10:$AX10)</f>
        <v>1.42678911804081</v>
      </c>
      <c r="L10" s="16" cm="1">
        <f t="array" ref="L10">('Reordered Abundances'!L10-AVERAGE('Reordered Abundances'!$C10:$AX10))/STDEV('Reordered Abundances'!$C10:$AX10)</f>
        <v>0.943302063431834</v>
      </c>
      <c r="M10" s="16" cm="1">
        <f t="array" ref="M10">('Reordered Abundances'!M10-AVERAGE('Reordered Abundances'!$C10:$AX10))/STDEV('Reordered Abundances'!$C10:$AX10)</f>
        <v>2.05262743659528</v>
      </c>
      <c r="N10" s="16" cm="1">
        <f t="array" ref="N10">('Reordered Abundances'!N10-AVERAGE('Reordered Abundances'!$C10:$AX10))/STDEV('Reordered Abundances'!$C10:$AX10)</f>
        <v>0.529742976803546</v>
      </c>
      <c r="O10" s="16" cm="1">
        <f t="array" ref="O10">('Reordered Abundances'!O10-AVERAGE('Reordered Abundances'!$C10:$AX10))/STDEV('Reordered Abundances'!$C10:$AX10)</f>
        <v>0.89244661812689</v>
      </c>
      <c r="P10" s="16" cm="1">
        <f t="array" ref="P10">('Reordered Abundances'!P10-AVERAGE('Reordered Abundances'!$C10:$AX10))/STDEV('Reordered Abundances'!$C10:$AX10)</f>
        <v>0.858886467897785</v>
      </c>
      <c r="Q10" s="16" cm="1">
        <f t="array" ref="Q10">('Reordered Abundances'!Q10-AVERAGE('Reordered Abundances'!$C10:$AX10))/STDEV('Reordered Abundances'!$C10:$AX10)</f>
        <v>1.9430163083815</v>
      </c>
      <c r="R10" s="16" cm="1">
        <f t="array" ref="R10">('Reordered Abundances'!R10-AVERAGE('Reordered Abundances'!$C10:$AX10))/STDEV('Reordered Abundances'!$C10:$AX10)</f>
        <v>0.807701974738107</v>
      </c>
      <c r="S10" s="16" cm="1">
        <f t="array" ref="S10">('Reordered Abundances'!S10-AVERAGE('Reordered Abundances'!$C10:$AX10))/STDEV('Reordered Abundances'!$C10:$AX10)</f>
        <v>0.803828448460948</v>
      </c>
      <c r="T10" s="16" cm="1">
        <f t="array" ref="T10">('Reordered Abundances'!T10-AVERAGE('Reordered Abundances'!$C10:$AX10))/STDEV('Reordered Abundances'!$C10:$AX10)</f>
        <v>1.45536771345626</v>
      </c>
      <c r="U10" s="16" cm="1">
        <f t="array" ref="U10">('Reordered Abundances'!U10-AVERAGE('Reordered Abundances'!$C10:$AX10))/STDEV('Reordered Abundances'!$C10:$AX10)</f>
        <v>0.50515277325346</v>
      </c>
      <c r="V10" s="16" cm="1">
        <f t="array" ref="V10">('Reordered Abundances'!V10-AVERAGE('Reordered Abundances'!$C10:$AX10))/STDEV('Reordered Abundances'!$C10:$AX10)</f>
        <v>1.00217996930235</v>
      </c>
      <c r="W10" s="16" cm="1">
        <f t="array" ref="W10">('Reordered Abundances'!W10-AVERAGE('Reordered Abundances'!$C10:$AX10))/STDEV('Reordered Abundances'!$C10:$AX10)</f>
        <v>1.43301999209412</v>
      </c>
      <c r="X10" s="16" cm="1">
        <f t="array" ref="X10">('Reordered Abundances'!X10-AVERAGE('Reordered Abundances'!$C10:$AX10))/STDEV('Reordered Abundances'!$C10:$AX10)</f>
        <v>0.988789188736598</v>
      </c>
      <c r="Y10" s="16" cm="1">
        <f t="array" ref="Y10">('Reordered Abundances'!Y10-AVERAGE('Reordered Abundances'!$C10:$AX10))/STDEV('Reordered Abundances'!$C10:$AX10)</f>
        <v>1.04838972464582</v>
      </c>
      <c r="Z10" s="16" cm="1">
        <f t="array" ref="Z10">('Reordered Abundances'!Z10-AVERAGE('Reordered Abundances'!$C10:$AX10))/STDEV('Reordered Abundances'!$C10:$AX10)</f>
        <v>1.41292983880364</v>
      </c>
      <c r="AA10" s="16" cm="1">
        <f t="array" ref="AA10">('Reordered Abundances'!AA10-AVERAGE('Reordered Abundances'!$C10:$AX10))/STDEV('Reordered Abundances'!$C10:$AX10)</f>
        <v>-0.721227536854649</v>
      </c>
      <c r="AB10" s="16" cm="1">
        <f t="array" ref="AB10">('Reordered Abundances'!AB10-AVERAGE('Reordered Abundances'!$C10:$AX10))/STDEV('Reordered Abundances'!$C10:$AX10)</f>
        <v>-0.928191735483155</v>
      </c>
      <c r="AC10" s="16" cm="1">
        <f t="array" ref="AC10">('Reordered Abundances'!AC10-AVERAGE('Reordered Abundances'!$C10:$AX10))/STDEV('Reordered Abundances'!$C10:$AX10)</f>
        <v>-0.95410470534891</v>
      </c>
      <c r="AD10" s="16" cm="1">
        <f t="array" ref="AD10">('Reordered Abundances'!AD10-AVERAGE('Reordered Abundances'!$C10:$AX10))/STDEV('Reordered Abundances'!$C10:$AX10)</f>
        <v>-1.13124301904959</v>
      </c>
      <c r="AE10" s="16" cm="1">
        <f t="array" ref="AE10">('Reordered Abundances'!AE10-AVERAGE('Reordered Abundances'!$C10:$AX10))/STDEV('Reordered Abundances'!$C10:$AX10)</f>
        <v>-1.13716424880232</v>
      </c>
      <c r="AF10" s="16" cm="1">
        <f t="array" ref="AF10">('Reordered Abundances'!AF10-AVERAGE('Reordered Abundances'!$C10:$AX10))/STDEV('Reordered Abundances'!$C10:$AX10)</f>
        <v>-0.876419317146543</v>
      </c>
      <c r="AG10" s="16" cm="1">
        <f t="array" ref="AG10">('Reordered Abundances'!AG10-AVERAGE('Reordered Abundances'!$C10:$AX10))/STDEV('Reordered Abundances'!$C10:$AX10)</f>
        <v>-1.00427576857755</v>
      </c>
      <c r="AH10" s="16" cm="1">
        <f t="array" ref="AH10">('Reordered Abundances'!AH10-AVERAGE('Reordered Abundances'!$C10:$AX10))/STDEV('Reordered Abundances'!$C10:$AX10)</f>
        <v>-0.806573923316015</v>
      </c>
      <c r="AI10" s="16" cm="1">
        <f t="array" ref="AI10">('Reordered Abundances'!AI10-AVERAGE('Reordered Abundances'!$C10:$AX10))/STDEV('Reordered Abundances'!$C10:$AX10)</f>
        <v>-1.01354205912299</v>
      </c>
      <c r="AJ10" s="16" cm="1">
        <f t="array" ref="AJ10">('Reordered Abundances'!AJ10-AVERAGE('Reordered Abundances'!$C10:$AX10))/STDEV('Reordered Abundances'!$C10:$AX10)</f>
        <v>-0.963112467190876</v>
      </c>
      <c r="AK10" s="16" cm="1">
        <f t="array" ref="AK10">('Reordered Abundances'!AK10-AVERAGE('Reordered Abundances'!$C10:$AX10))/STDEV('Reordered Abundances'!$C10:$AX10)</f>
        <v>-0.489798483404728</v>
      </c>
      <c r="AL10" s="16" cm="1">
        <f t="array" ref="AL10">('Reordered Abundances'!AL10-AVERAGE('Reordered Abundances'!$C10:$AX10))/STDEV('Reordered Abundances'!$C10:$AX10)</f>
        <v>-1.0478952079511</v>
      </c>
      <c r="AM10" s="16" cm="1">
        <f t="array" ref="AM10">('Reordered Abundances'!AM10-AVERAGE('Reordered Abundances'!$C10:$AX10))/STDEV('Reordered Abundances'!$C10:$AX10)</f>
        <v>-0.660443764955352</v>
      </c>
      <c r="AN10" s="16" cm="1">
        <f t="array" ref="AN10">('Reordered Abundances'!AN10-AVERAGE('Reordered Abundances'!$C10:$AX10))/STDEV('Reordered Abundances'!$C10:$AX10)</f>
        <v>-1.12625154035066</v>
      </c>
      <c r="AO10" s="16" cm="1">
        <f t="array" ref="AO10">('Reordered Abundances'!AO10-AVERAGE('Reordered Abundances'!$C10:$AX10))/STDEV('Reordered Abundances'!$C10:$AX10)</f>
        <v>-0.887064275160558</v>
      </c>
      <c r="AP10" s="16" cm="1">
        <f t="array" ref="AP10">('Reordered Abundances'!AP10-AVERAGE('Reordered Abundances'!$C10:$AX10))/STDEV('Reordered Abundances'!$C10:$AX10)</f>
        <v>-0.830131422996838</v>
      </c>
      <c r="AQ10" s="16" cm="1">
        <f t="array" ref="AQ10">('Reordered Abundances'!AQ10-AVERAGE('Reordered Abundances'!$C10:$AX10))/STDEV('Reordered Abundances'!$C10:$AX10)</f>
        <v>-0.967148433832939</v>
      </c>
      <c r="AR10" s="16" cm="1">
        <f t="array" ref="AR10">('Reordered Abundances'!AR10-AVERAGE('Reordered Abundances'!$C10:$AX10))/STDEV('Reordered Abundances'!$C10:$AX10)</f>
        <v>-1.03202754568401</v>
      </c>
      <c r="AS10" s="16" cm="1">
        <f t="array" ref="AS10">('Reordered Abundances'!AS10-AVERAGE('Reordered Abundances'!$C10:$AX10))/STDEV('Reordered Abundances'!$C10:$AX10)</f>
        <v>-0.960942808254545</v>
      </c>
      <c r="AT10" s="16" cm="1">
        <f t="array" ref="AT10">('Reordered Abundances'!AT10-AVERAGE('Reordered Abundances'!$C10:$AX10))/STDEV('Reordered Abundances'!$C10:$AX10)</f>
        <v>-0.989864376402682</v>
      </c>
      <c r="AU10" s="16" cm="1">
        <f t="array" ref="AU10">('Reordered Abundances'!AU10-AVERAGE('Reordered Abundances'!$C10:$AX10))/STDEV('Reordered Abundances'!$C10:$AX10)</f>
        <v>-0.743885229732955</v>
      </c>
      <c r="AV10" s="16" cm="1">
        <f t="array" ref="AV10">('Reordered Abundances'!AV10-AVERAGE('Reordered Abundances'!$C10:$AX10))/STDEV('Reordered Abundances'!$C10:$AX10)</f>
        <v>-0.914523446103741</v>
      </c>
      <c r="AW10" s="16" cm="1">
        <f t="array" ref="AW10">('Reordered Abundances'!AW10-AVERAGE('Reordered Abundances'!$C10:$AX10))/STDEV('Reordered Abundances'!$C10:$AX10)</f>
        <v>-0.851395858197989</v>
      </c>
      <c r="AX10" s="16" cm="1">
        <f t="array" ref="AX10">('Reordered Abundances'!AX10-AVERAGE('Reordered Abundances'!$C10:$AX10))/STDEV('Reordered Abundances'!$C10:$AX10)</f>
        <v>-0.859146052242051</v>
      </c>
    </row>
    <row r="11" ht="12.9" customHeight="1">
      <c r="A11" t="s" s="13">
        <v>497</v>
      </c>
      <c r="B11" t="s" s="14">
        <v>2174</v>
      </c>
      <c r="C11" s="15" cm="1">
        <f t="array" ref="C11">('Reordered Abundances'!C11-AVERAGE('Reordered Abundances'!$C11:$AX11))/STDEV('Reordered Abundances'!$C11:$AX11)</f>
        <v>-0.9069034570319781</v>
      </c>
      <c r="D11" s="16" cm="1">
        <f t="array" ref="D11">('Reordered Abundances'!D11-AVERAGE('Reordered Abundances'!$C11:$AX11))/STDEV('Reordered Abundances'!$C11:$AX11)</f>
        <v>-0.652064031820752</v>
      </c>
      <c r="E11" s="16" cm="1">
        <f t="array" ref="E11">('Reordered Abundances'!E11-AVERAGE('Reordered Abundances'!$C11:$AX11))/STDEV('Reordered Abundances'!$C11:$AX11)</f>
        <v>0.0180409736429271</v>
      </c>
      <c r="F11" s="16" cm="1">
        <f t="array" ref="F11">('Reordered Abundances'!F11-AVERAGE('Reordered Abundances'!$C11:$AX11))/STDEV('Reordered Abundances'!$C11:$AX11)</f>
        <v>-0.174561152057214</v>
      </c>
      <c r="G11" s="16" cm="1">
        <f t="array" ref="G11">('Reordered Abundances'!G11-AVERAGE('Reordered Abundances'!$C11:$AX11))/STDEV('Reordered Abundances'!$C11:$AX11)</f>
        <v>-0.727615754168554</v>
      </c>
      <c r="H11" s="16" cm="1">
        <f t="array" ref="H11">('Reordered Abundances'!H11-AVERAGE('Reordered Abundances'!$C11:$AX11))/STDEV('Reordered Abundances'!$C11:$AX11)</f>
        <v>-0.370445354438541</v>
      </c>
      <c r="I11" s="16" cm="1">
        <f t="array" ref="I11">('Reordered Abundances'!I11-AVERAGE('Reordered Abundances'!$C11:$AX11))/STDEV('Reordered Abundances'!$C11:$AX11)</f>
        <v>-0.601996739327174</v>
      </c>
      <c r="J11" s="16" cm="1">
        <f t="array" ref="J11">('Reordered Abundances'!J11-AVERAGE('Reordered Abundances'!$C11:$AX11))/STDEV('Reordered Abundances'!$C11:$AX11)</f>
        <v>-0.670670039525308</v>
      </c>
      <c r="K11" s="16" cm="1">
        <f t="array" ref="K11">('Reordered Abundances'!K11-AVERAGE('Reordered Abundances'!$C11:$AX11))/STDEV('Reordered Abundances'!$C11:$AX11)</f>
        <v>-0.58772830031412</v>
      </c>
      <c r="L11" s="16" cm="1">
        <f t="array" ref="L11">('Reordered Abundances'!L11-AVERAGE('Reordered Abundances'!$C11:$AX11))/STDEV('Reordered Abundances'!$C11:$AX11)</f>
        <v>-1.01306031135811</v>
      </c>
      <c r="M11" s="16" cm="1">
        <f t="array" ref="M11">('Reordered Abundances'!M11-AVERAGE('Reordered Abundances'!$C11:$AX11))/STDEV('Reordered Abundances'!$C11:$AX11)</f>
        <v>-1.13267142176103</v>
      </c>
      <c r="N11" s="16" cm="1">
        <f t="array" ref="N11">('Reordered Abundances'!N11-AVERAGE('Reordered Abundances'!$C11:$AX11))/STDEV('Reordered Abundances'!$C11:$AX11)</f>
        <v>-0.647962638966695</v>
      </c>
      <c r="O11" s="16" cm="1">
        <f t="array" ref="O11">('Reordered Abundances'!O11-AVERAGE('Reordered Abundances'!$C11:$AX11))/STDEV('Reordered Abundances'!$C11:$AX11)</f>
        <v>-0.801648911792326</v>
      </c>
      <c r="P11" s="16" cm="1">
        <f t="array" ref="P11">('Reordered Abundances'!P11-AVERAGE('Reordered Abundances'!$C11:$AX11))/STDEV('Reordered Abundances'!$C11:$AX11)</f>
        <v>-0.720727240354078</v>
      </c>
      <c r="Q11" s="16" cm="1">
        <f t="array" ref="Q11">('Reordered Abundances'!Q11-AVERAGE('Reordered Abundances'!$C11:$AX11))/STDEV('Reordered Abundances'!$C11:$AX11)</f>
        <v>-0.940737662946407</v>
      </c>
      <c r="R11" s="16" cm="1">
        <f t="array" ref="R11">('Reordered Abundances'!R11-AVERAGE('Reordered Abundances'!$C11:$AX11))/STDEV('Reordered Abundances'!$C11:$AX11)</f>
        <v>-0.591053475547264</v>
      </c>
      <c r="S11" s="16" cm="1">
        <f t="array" ref="S11">('Reordered Abundances'!S11-AVERAGE('Reordered Abundances'!$C11:$AX11))/STDEV('Reordered Abundances'!$C11:$AX11)</f>
        <v>-0.831319190468454</v>
      </c>
      <c r="T11" s="16" cm="1">
        <f t="array" ref="T11">('Reordered Abundances'!T11-AVERAGE('Reordered Abundances'!$C11:$AX11))/STDEV('Reordered Abundances'!$C11:$AX11)</f>
        <v>-1.02156727919856</v>
      </c>
      <c r="U11" s="16" cm="1">
        <f t="array" ref="U11">('Reordered Abundances'!U11-AVERAGE('Reordered Abundances'!$C11:$AX11))/STDEV('Reordered Abundances'!$C11:$AX11)</f>
        <v>-0.906312354797794</v>
      </c>
      <c r="V11" s="16" cm="1">
        <f t="array" ref="V11">('Reordered Abundances'!V11-AVERAGE('Reordered Abundances'!$C11:$AX11))/STDEV('Reordered Abundances'!$C11:$AX11)</f>
        <v>-0.94959809424701</v>
      </c>
      <c r="W11" s="16" cm="1">
        <f t="array" ref="W11">('Reordered Abundances'!W11-AVERAGE('Reordered Abundances'!$C11:$AX11))/STDEV('Reordered Abundances'!$C11:$AX11)</f>
        <v>-0.912368781417332</v>
      </c>
      <c r="X11" s="16" cm="1">
        <f t="array" ref="X11">('Reordered Abundances'!X11-AVERAGE('Reordered Abundances'!$C11:$AX11))/STDEV('Reordered Abundances'!$C11:$AX11)</f>
        <v>-0.558476609857534</v>
      </c>
      <c r="Y11" s="16" cm="1">
        <f t="array" ref="Y11">('Reordered Abundances'!Y11-AVERAGE('Reordered Abundances'!$C11:$AX11))/STDEV('Reordered Abundances'!$C11:$AX11)</f>
        <v>-0.620157732313936</v>
      </c>
      <c r="Z11" s="16" cm="1">
        <f t="array" ref="Z11">('Reordered Abundances'!Z11-AVERAGE('Reordered Abundances'!$C11:$AX11))/STDEV('Reordered Abundances'!$C11:$AX11)</f>
        <v>-0.487834077375568</v>
      </c>
      <c r="AA11" s="16" cm="1">
        <f t="array" ref="AA11">('Reordered Abundances'!AA11-AVERAGE('Reordered Abundances'!$C11:$AX11))/STDEV('Reordered Abundances'!$C11:$AX11)</f>
        <v>1.992025133310</v>
      </c>
      <c r="AB11" s="16" cm="1">
        <f t="array" ref="AB11">('Reordered Abundances'!AB11-AVERAGE('Reordered Abundances'!$C11:$AX11))/STDEV('Reordered Abundances'!$C11:$AX11)</f>
        <v>1.40206835477841</v>
      </c>
      <c r="AC11" s="16" cm="1">
        <f t="array" ref="AC11">('Reordered Abundances'!AC11-AVERAGE('Reordered Abundances'!$C11:$AX11))/STDEV('Reordered Abundances'!$C11:$AX11)</f>
        <v>0.847054313019875</v>
      </c>
      <c r="AD11" s="16" cm="1">
        <f t="array" ref="AD11">('Reordered Abundances'!AD11-AVERAGE('Reordered Abundances'!$C11:$AX11))/STDEV('Reordered Abundances'!$C11:$AX11)</f>
        <v>0.421462697350875</v>
      </c>
      <c r="AE11" s="16" cm="1">
        <f t="array" ref="AE11">('Reordered Abundances'!AE11-AVERAGE('Reordered Abundances'!$C11:$AX11))/STDEV('Reordered Abundances'!$C11:$AX11)</f>
        <v>0.110928727183205</v>
      </c>
      <c r="AF11" s="16" cm="1">
        <f t="array" ref="AF11">('Reordered Abundances'!AF11-AVERAGE('Reordered Abundances'!$C11:$AX11))/STDEV('Reordered Abundances'!$C11:$AX11)</f>
        <v>-0.0745039198081454</v>
      </c>
      <c r="AG11" s="16" cm="1">
        <f t="array" ref="AG11">('Reordered Abundances'!AG11-AVERAGE('Reordered Abundances'!$C11:$AX11))/STDEV('Reordered Abundances'!$C11:$AX11)</f>
        <v>0.29133389963097</v>
      </c>
      <c r="AH11" s="16" cm="1">
        <f t="array" ref="AH11">('Reordered Abundances'!AH11-AVERAGE('Reordered Abundances'!$C11:$AX11))/STDEV('Reordered Abundances'!$C11:$AX11)</f>
        <v>0.406703898837648</v>
      </c>
      <c r="AI11" s="16" cm="1">
        <f t="array" ref="AI11">('Reordered Abundances'!AI11-AVERAGE('Reordered Abundances'!$C11:$AX11))/STDEV('Reordered Abundances'!$C11:$AX11)</f>
        <v>-0.07998426042147271</v>
      </c>
      <c r="AJ11" s="16" cm="1">
        <f t="array" ref="AJ11">('Reordered Abundances'!AJ11-AVERAGE('Reordered Abundances'!$C11:$AX11))/STDEV('Reordered Abundances'!$C11:$AX11)</f>
        <v>1.51127471600959</v>
      </c>
      <c r="AK11" s="16" cm="1">
        <f t="array" ref="AK11">('Reordered Abundances'!AK11-AVERAGE('Reordered Abundances'!$C11:$AX11))/STDEV('Reordered Abundances'!$C11:$AX11)</f>
        <v>-0.536086586084931</v>
      </c>
      <c r="AL11" s="16" cm="1">
        <f t="array" ref="AL11">('Reordered Abundances'!AL11-AVERAGE('Reordered Abundances'!$C11:$AX11))/STDEV('Reordered Abundances'!$C11:$AX11)</f>
        <v>1.14200739585553</v>
      </c>
      <c r="AM11" s="16" cm="1">
        <f t="array" ref="AM11">('Reordered Abundances'!AM11-AVERAGE('Reordered Abundances'!$C11:$AX11))/STDEV('Reordered Abundances'!$C11:$AX11)</f>
        <v>-0.942185776624737</v>
      </c>
      <c r="AN11" s="16" cm="1">
        <f t="array" ref="AN11">('Reordered Abundances'!AN11-AVERAGE('Reordered Abundances'!$C11:$AX11))/STDEV('Reordered Abundances'!$C11:$AX11)</f>
        <v>0.240925866463883</v>
      </c>
      <c r="AO11" s="16" cm="1">
        <f t="array" ref="AO11">('Reordered Abundances'!AO11-AVERAGE('Reordered Abundances'!$C11:$AX11))/STDEV('Reordered Abundances'!$C11:$AX11)</f>
        <v>1.99709644328471</v>
      </c>
      <c r="AP11" s="16" cm="1">
        <f t="array" ref="AP11">('Reordered Abundances'!AP11-AVERAGE('Reordered Abundances'!$C11:$AX11))/STDEV('Reordered Abundances'!$C11:$AX11)</f>
        <v>-0.351847506179658</v>
      </c>
      <c r="AQ11" s="16" cm="1">
        <f t="array" ref="AQ11">('Reordered Abundances'!AQ11-AVERAGE('Reordered Abundances'!$C11:$AX11))/STDEV('Reordered Abundances'!$C11:$AX11)</f>
        <v>0.58015140643362</v>
      </c>
      <c r="AR11" s="16" cm="1">
        <f t="array" ref="AR11">('Reordered Abundances'!AR11-AVERAGE('Reordered Abundances'!$C11:$AX11))/STDEV('Reordered Abundances'!$C11:$AX11)</f>
        <v>2.33657463617867</v>
      </c>
      <c r="AS11" s="16" cm="1">
        <f t="array" ref="AS11">('Reordered Abundances'!AS11-AVERAGE('Reordered Abundances'!$C11:$AX11))/STDEV('Reordered Abundances'!$C11:$AX11)</f>
        <v>-0.719655950364569</v>
      </c>
      <c r="AT11" s="16" cm="1">
        <f t="array" ref="AT11">('Reordered Abundances'!AT11-AVERAGE('Reordered Abundances'!$C11:$AX11))/STDEV('Reordered Abundances'!$C11:$AX11)</f>
        <v>2.84889366876217</v>
      </c>
      <c r="AU11" s="16" cm="1">
        <f t="array" ref="AU11">('Reordered Abundances'!AU11-AVERAGE('Reordered Abundances'!$C11:$AX11))/STDEV('Reordered Abundances'!$C11:$AX11)</f>
        <v>1.03115928949612</v>
      </c>
      <c r="AV11" s="16" cm="1">
        <f t="array" ref="AV11">('Reordered Abundances'!AV11-AVERAGE('Reordered Abundances'!$C11:$AX11))/STDEV('Reordered Abundances'!$C11:$AX11)</f>
        <v>1.05739352669253</v>
      </c>
      <c r="AW11" s="16" cm="1">
        <f t="array" ref="AW11">('Reordered Abundances'!AW11-AVERAGE('Reordered Abundances'!$C11:$AX11))/STDEV('Reordered Abundances'!$C11:$AX11)</f>
        <v>0.4785382268643</v>
      </c>
      <c r="AX11" s="16" cm="1">
        <f t="array" ref="AX11">('Reordered Abundances'!AX11-AVERAGE('Reordered Abundances'!$C11:$AX11))/STDEV('Reordered Abundances'!$C11:$AX11)</f>
        <v>0.818111436774221</v>
      </c>
    </row>
    <row r="12" ht="12.9" customHeight="1">
      <c r="A12" t="s" s="13">
        <v>1292</v>
      </c>
      <c r="B12" t="s" s="14">
        <v>2179</v>
      </c>
      <c r="C12" s="15" cm="1">
        <f t="array" ref="C12">('Reordered Abundances'!C12-AVERAGE('Reordered Abundances'!$C12:$AX12))/STDEV('Reordered Abundances'!$C12:$AX12)</f>
        <v>0.9817646810377449</v>
      </c>
      <c r="D12" s="16" cm="1">
        <f t="array" ref="D12">('Reordered Abundances'!D12-AVERAGE('Reordered Abundances'!$C12:$AX12))/STDEV('Reordered Abundances'!$C12:$AX12)</f>
        <v>0.0245271664555118</v>
      </c>
      <c r="E12" s="16" cm="1">
        <f t="array" ref="E12">('Reordered Abundances'!E12-AVERAGE('Reordered Abundances'!$C12:$AX12))/STDEV('Reordered Abundances'!$C12:$AX12)</f>
        <v>0.405865884506216</v>
      </c>
      <c r="F12" s="16" cm="1">
        <f t="array" ref="F12">('Reordered Abundances'!F12-AVERAGE('Reordered Abundances'!$C12:$AX12))/STDEV('Reordered Abundances'!$C12:$AX12)</f>
        <v>0.0318386306633639</v>
      </c>
      <c r="G12" s="16" cm="1">
        <f t="array" ref="G12">('Reordered Abundances'!G12-AVERAGE('Reordered Abundances'!$C12:$AX12))/STDEV('Reordered Abundances'!$C12:$AX12)</f>
        <v>0.656959082520655</v>
      </c>
      <c r="H12" s="16" cm="1">
        <f t="array" ref="H12">('Reordered Abundances'!H12-AVERAGE('Reordered Abundances'!$C12:$AX12))/STDEV('Reordered Abundances'!$C12:$AX12)</f>
        <v>0.317180015824921</v>
      </c>
      <c r="I12" s="16" cm="1">
        <f t="array" ref="I12">('Reordered Abundances'!I12-AVERAGE('Reordered Abundances'!$C12:$AX12))/STDEV('Reordered Abundances'!$C12:$AX12)</f>
        <v>0.644992298025966</v>
      </c>
      <c r="J12" s="16" cm="1">
        <f t="array" ref="J12">('Reordered Abundances'!J12-AVERAGE('Reordered Abundances'!$C12:$AX12))/STDEV('Reordered Abundances'!$C12:$AX12)</f>
        <v>0.95667516626525</v>
      </c>
      <c r="K12" s="16" cm="1">
        <f t="array" ref="K12">('Reordered Abundances'!K12-AVERAGE('Reordered Abundances'!$C12:$AX12))/STDEV('Reordered Abundances'!$C12:$AX12)</f>
        <v>0.412413602654027</v>
      </c>
      <c r="L12" s="16" cm="1">
        <f t="array" ref="L12">('Reordered Abundances'!L12-AVERAGE('Reordered Abundances'!$C12:$AX12))/STDEV('Reordered Abundances'!$C12:$AX12)</f>
        <v>0.448356564327732</v>
      </c>
      <c r="M12" s="16" cm="1">
        <f t="array" ref="M12">('Reordered Abundances'!M12-AVERAGE('Reordered Abundances'!$C12:$AX12))/STDEV('Reordered Abundances'!$C12:$AX12)</f>
        <v>2.63564129278477</v>
      </c>
      <c r="N12" s="16" cm="1">
        <f t="array" ref="N12">('Reordered Abundances'!N12-AVERAGE('Reordered Abundances'!$C12:$AX12))/STDEV('Reordered Abundances'!$C12:$AX12)</f>
        <v>0.92470387716837</v>
      </c>
      <c r="O12" s="16" cm="1">
        <f t="array" ref="O12">('Reordered Abundances'!O12-AVERAGE('Reordered Abundances'!$C12:$AX12))/STDEV('Reordered Abundances'!$C12:$AX12)</f>
        <v>1.43400498970347</v>
      </c>
      <c r="P12" s="16" cm="1">
        <f t="array" ref="P12">('Reordered Abundances'!P12-AVERAGE('Reordered Abundances'!$C12:$AX12))/STDEV('Reordered Abundances'!$C12:$AX12)</f>
        <v>1.15840406239258</v>
      </c>
      <c r="Q12" s="16" cm="1">
        <f t="array" ref="Q12">('Reordered Abundances'!Q12-AVERAGE('Reordered Abundances'!$C12:$AX12))/STDEV('Reordered Abundances'!$C12:$AX12)</f>
        <v>1.07242743469934</v>
      </c>
      <c r="R12" s="16" cm="1">
        <f t="array" ref="R12">('Reordered Abundances'!R12-AVERAGE('Reordered Abundances'!$C12:$AX12))/STDEV('Reordered Abundances'!$C12:$AX12)</f>
        <v>0.412592453446067</v>
      </c>
      <c r="S12" s="16" cm="1">
        <f t="array" ref="S12">('Reordered Abundances'!S12-AVERAGE('Reordered Abundances'!$C12:$AX12))/STDEV('Reordered Abundances'!$C12:$AX12)</f>
        <v>1.73492938001507</v>
      </c>
      <c r="T12" s="16" cm="1">
        <f t="array" ref="T12">('Reordered Abundances'!T12-AVERAGE('Reordered Abundances'!$C12:$AX12))/STDEV('Reordered Abundances'!$C12:$AX12)</f>
        <v>0.760476810470106</v>
      </c>
      <c r="U12" s="16" cm="1">
        <f t="array" ref="U12">('Reordered Abundances'!U12-AVERAGE('Reordered Abundances'!$C12:$AX12))/STDEV('Reordered Abundances'!$C12:$AX12)</f>
        <v>0.245403464195202</v>
      </c>
      <c r="V12" s="16" cm="1">
        <f t="array" ref="V12">('Reordered Abundances'!V12-AVERAGE('Reordered Abundances'!$C12:$AX12))/STDEV('Reordered Abundances'!$C12:$AX12)</f>
        <v>1.01128732814787</v>
      </c>
      <c r="W12" s="16" cm="1">
        <f t="array" ref="W12">('Reordered Abundances'!W12-AVERAGE('Reordered Abundances'!$C12:$AX12))/STDEV('Reordered Abundances'!$C12:$AX12)</f>
        <v>2.49693296224807</v>
      </c>
      <c r="X12" s="16" cm="1">
        <f t="array" ref="X12">('Reordered Abundances'!X12-AVERAGE('Reordered Abundances'!$C12:$AX12))/STDEV('Reordered Abundances'!$C12:$AX12)</f>
        <v>-0.0145871022187044</v>
      </c>
      <c r="Y12" s="16" cm="1">
        <f t="array" ref="Y12">('Reordered Abundances'!Y12-AVERAGE('Reordered Abundances'!$C12:$AX12))/STDEV('Reordered Abundances'!$C12:$AX12)</f>
        <v>0.782981296723143</v>
      </c>
      <c r="Z12" s="16" cm="1">
        <f t="array" ref="Z12">('Reordered Abundances'!Z12-AVERAGE('Reordered Abundances'!$C12:$AX12))/STDEV('Reordered Abundances'!$C12:$AX12)</f>
        <v>1.23281569640934</v>
      </c>
      <c r="AA12" s="16" cm="1">
        <f t="array" ref="AA12">('Reordered Abundances'!AA12-AVERAGE('Reordered Abundances'!$C12:$AX12))/STDEV('Reordered Abundances'!$C12:$AX12)</f>
        <v>-0.906859742890948</v>
      </c>
      <c r="AB12" s="16" cm="1">
        <f t="array" ref="AB12">('Reordered Abundances'!AB12-AVERAGE('Reordered Abundances'!$C12:$AX12))/STDEV('Reordered Abundances'!$C12:$AX12)</f>
        <v>-0.892600558965061</v>
      </c>
      <c r="AC12" s="16" cm="1">
        <f t="array" ref="AC12">('Reordered Abundances'!AC12-AVERAGE('Reordered Abundances'!$C12:$AX12))/STDEV('Reordered Abundances'!$C12:$AX12)</f>
        <v>-0.899417226865493</v>
      </c>
      <c r="AD12" s="16" cm="1">
        <f t="array" ref="AD12">('Reordered Abundances'!AD12-AVERAGE('Reordered Abundances'!$C12:$AX12))/STDEV('Reordered Abundances'!$C12:$AX12)</f>
        <v>-0.861001108385606</v>
      </c>
      <c r="AE12" s="16" cm="1">
        <f t="array" ref="AE12">('Reordered Abundances'!AE12-AVERAGE('Reordered Abundances'!$C12:$AX12))/STDEV('Reordered Abundances'!$C12:$AX12)</f>
        <v>-0.898066384402562</v>
      </c>
      <c r="AF12" s="16" cm="1">
        <f t="array" ref="AF12">('Reordered Abundances'!AF12-AVERAGE('Reordered Abundances'!$C12:$AX12))/STDEV('Reordered Abundances'!$C12:$AX12)</f>
        <v>-0.8879206880041109</v>
      </c>
      <c r="AG12" s="16" cm="1">
        <f t="array" ref="AG12">('Reordered Abundances'!AG12-AVERAGE('Reordered Abundances'!$C12:$AX12))/STDEV('Reordered Abundances'!$C12:$AX12)</f>
        <v>-0.888710744607649</v>
      </c>
      <c r="AH12" s="16" cm="1">
        <f t="array" ref="AH12">('Reordered Abundances'!AH12-AVERAGE('Reordered Abundances'!$C12:$AX12))/STDEV('Reordered Abundances'!$C12:$AX12)</f>
        <v>-0.872525287435054</v>
      </c>
      <c r="AI12" s="16" cm="1">
        <f t="array" ref="AI12">('Reordered Abundances'!AI12-AVERAGE('Reordered Abundances'!$C12:$AX12))/STDEV('Reordered Abundances'!$C12:$AX12)</f>
        <v>-0.892317889549718</v>
      </c>
      <c r="AJ12" s="16" cm="1">
        <f t="array" ref="AJ12">('Reordered Abundances'!AJ12-AVERAGE('Reordered Abundances'!$C12:$AX12))/STDEV('Reordered Abundances'!$C12:$AX12)</f>
        <v>-0.893345304948126</v>
      </c>
      <c r="AK12" s="16" cm="1">
        <f t="array" ref="AK12">('Reordered Abundances'!AK12-AVERAGE('Reordered Abundances'!$C12:$AX12))/STDEV('Reordered Abundances'!$C12:$AX12)</f>
        <v>-0.755529864651968</v>
      </c>
      <c r="AL12" s="16" cm="1">
        <f t="array" ref="AL12">('Reordered Abundances'!AL12-AVERAGE('Reordered Abundances'!$C12:$AX12))/STDEV('Reordered Abundances'!$C12:$AX12)</f>
        <v>-0.8702466400640529</v>
      </c>
      <c r="AM12" s="16" cm="1">
        <f t="array" ref="AM12">('Reordered Abundances'!AM12-AVERAGE('Reordered Abundances'!$C12:$AX12))/STDEV('Reordered Abundances'!$C12:$AX12)</f>
        <v>-0.591607026074302</v>
      </c>
      <c r="AN12" s="16" cm="1">
        <f t="array" ref="AN12">('Reordered Abundances'!AN12-AVERAGE('Reordered Abundances'!$C12:$AX12))/STDEV('Reordered Abundances'!$C12:$AX12)</f>
        <v>-0.895245130572438</v>
      </c>
      <c r="AO12" s="16" cm="1">
        <f t="array" ref="AO12">('Reordered Abundances'!AO12-AVERAGE('Reordered Abundances'!$C12:$AX12))/STDEV('Reordered Abundances'!$C12:$AX12)</f>
        <v>-0.898242651761392</v>
      </c>
      <c r="AP12" s="16" cm="1">
        <f t="array" ref="AP12">('Reordered Abundances'!AP12-AVERAGE('Reordered Abundances'!$C12:$AX12))/STDEV('Reordered Abundances'!$C12:$AX12)</f>
        <v>-0.842740554877258</v>
      </c>
      <c r="AQ12" s="16" cm="1">
        <f t="array" ref="AQ12">('Reordered Abundances'!AQ12-AVERAGE('Reordered Abundances'!$C12:$AX12))/STDEV('Reordered Abundances'!$C12:$AX12)</f>
        <v>-0.862459923328262</v>
      </c>
      <c r="AR12" s="16" cm="1">
        <f t="array" ref="AR12">('Reordered Abundances'!AR12-AVERAGE('Reordered Abundances'!$C12:$AX12))/STDEV('Reordered Abundances'!$C12:$AX12)</f>
        <v>-0.886792211973524</v>
      </c>
      <c r="AS12" s="16" cm="1">
        <f t="array" ref="AS12">('Reordered Abundances'!AS12-AVERAGE('Reordered Abundances'!$C12:$AX12))/STDEV('Reordered Abundances'!$C12:$AX12)</f>
        <v>-0.8639906100921469</v>
      </c>
      <c r="AT12" s="16" cm="1">
        <f t="array" ref="AT12">('Reordered Abundances'!AT12-AVERAGE('Reordered Abundances'!$C12:$AX12))/STDEV('Reordered Abundances'!$C12:$AX12)</f>
        <v>-0.8885205781500199</v>
      </c>
      <c r="AU12" s="16" cm="1">
        <f t="array" ref="AU12">('Reordered Abundances'!AU12-AVERAGE('Reordered Abundances'!$C12:$AX12))/STDEV('Reordered Abundances'!$C12:$AX12)</f>
        <v>-0.905060497911943</v>
      </c>
      <c r="AV12" s="16" cm="1">
        <f t="array" ref="AV12">('Reordered Abundances'!AV12-AVERAGE('Reordered Abundances'!$C12:$AX12))/STDEV('Reordered Abundances'!$C12:$AX12)</f>
        <v>-0.900010761857304</v>
      </c>
      <c r="AW12" s="16" cm="1">
        <f t="array" ref="AW12">('Reordered Abundances'!AW12-AVERAGE('Reordered Abundances'!$C12:$AX12))/STDEV('Reordered Abundances'!$C12:$AX12)</f>
        <v>-0.819290956957072</v>
      </c>
      <c r="AX12" s="16" cm="1">
        <f t="array" ref="AX12">('Reordered Abundances'!AX12-AVERAGE('Reordered Abundances'!$C12:$AX12))/STDEV('Reordered Abundances'!$C12:$AX12)</f>
        <v>-0.896084694140066</v>
      </c>
    </row>
    <row r="13" ht="12.9" customHeight="1">
      <c r="A13" t="s" s="13">
        <v>1258</v>
      </c>
      <c r="B13" t="s" s="14">
        <v>2190</v>
      </c>
      <c r="C13" s="15" cm="1">
        <f t="array" ref="C13">('Reordered Abundances'!C13-AVERAGE('Reordered Abundances'!$C13:$AX13))/STDEV('Reordered Abundances'!$C13:$AX13)</f>
        <v>-0.119884604214481</v>
      </c>
      <c r="D13" s="16" cm="1">
        <f t="array" ref="D13">('Reordered Abundances'!D13-AVERAGE('Reordered Abundances'!$C13:$AX13))/STDEV('Reordered Abundances'!$C13:$AX13)</f>
        <v>-0.251680690488775</v>
      </c>
      <c r="E13" s="16" cm="1">
        <f t="array" ref="E13">('Reordered Abundances'!E13-AVERAGE('Reordered Abundances'!$C13:$AX13))/STDEV('Reordered Abundances'!$C13:$AX13)</f>
        <v>0.706700490105663</v>
      </c>
      <c r="F13" s="16" cm="1">
        <f t="array" ref="F13">('Reordered Abundances'!F13-AVERAGE('Reordered Abundances'!$C13:$AX13))/STDEV('Reordered Abundances'!$C13:$AX13)</f>
        <v>-1.41999298114546</v>
      </c>
      <c r="G13" s="16" cm="1">
        <f t="array" ref="G13">('Reordered Abundances'!G13-AVERAGE('Reordered Abundances'!$C13:$AX13))/STDEV('Reordered Abundances'!$C13:$AX13)</f>
        <v>-0.863635864694133</v>
      </c>
      <c r="H13" s="16" cm="1">
        <f t="array" ref="H13">('Reordered Abundances'!H13-AVERAGE('Reordered Abundances'!$C13:$AX13))/STDEV('Reordered Abundances'!$C13:$AX13)</f>
        <v>-0.772421768646515</v>
      </c>
      <c r="I13" s="16" cm="1">
        <f t="array" ref="I13">('Reordered Abundances'!I13-AVERAGE('Reordered Abundances'!$C13:$AX13))/STDEV('Reordered Abundances'!$C13:$AX13)</f>
        <v>0.029330776135548</v>
      </c>
      <c r="J13" s="16" cm="1">
        <f t="array" ref="J13">('Reordered Abundances'!J13-AVERAGE('Reordered Abundances'!$C13:$AX13))/STDEV('Reordered Abundances'!$C13:$AX13)</f>
        <v>0.276277343664833</v>
      </c>
      <c r="K13" s="16" cm="1">
        <f t="array" ref="K13">('Reordered Abundances'!K13-AVERAGE('Reordered Abundances'!$C13:$AX13))/STDEV('Reordered Abundances'!$C13:$AX13)</f>
        <v>-0.640277727166535</v>
      </c>
      <c r="L13" s="16" cm="1">
        <f t="array" ref="L13">('Reordered Abundances'!L13-AVERAGE('Reordered Abundances'!$C13:$AX13))/STDEV('Reordered Abundances'!$C13:$AX13)</f>
        <v>-0.08606685870972949</v>
      </c>
      <c r="M13" s="16" cm="1">
        <f t="array" ref="M13">('Reordered Abundances'!M13-AVERAGE('Reordered Abundances'!$C13:$AX13))/STDEV('Reordered Abundances'!$C13:$AX13)</f>
        <v>-1.32680170897877</v>
      </c>
      <c r="N13" s="16" cm="1">
        <f t="array" ref="N13">('Reordered Abundances'!N13-AVERAGE('Reordered Abundances'!$C13:$AX13))/STDEV('Reordered Abundances'!$C13:$AX13)</f>
        <v>-0.415015207256331</v>
      </c>
      <c r="O13" s="16" cm="1">
        <f t="array" ref="O13">('Reordered Abundances'!O13-AVERAGE('Reordered Abundances'!$C13:$AX13))/STDEV('Reordered Abundances'!$C13:$AX13)</f>
        <v>-0.352283823265468</v>
      </c>
      <c r="P13" s="16" cm="1">
        <f t="array" ref="P13">('Reordered Abundances'!P13-AVERAGE('Reordered Abundances'!$C13:$AX13))/STDEV('Reordered Abundances'!$C13:$AX13)</f>
        <v>-0.97436565260792</v>
      </c>
      <c r="Q13" s="16" cm="1">
        <f t="array" ref="Q13">('Reordered Abundances'!Q13-AVERAGE('Reordered Abundances'!$C13:$AX13))/STDEV('Reordered Abundances'!$C13:$AX13)</f>
        <v>-0.7938721228707309</v>
      </c>
      <c r="R13" s="16" cm="1">
        <f t="array" ref="R13">('Reordered Abundances'!R13-AVERAGE('Reordered Abundances'!$C13:$AX13))/STDEV('Reordered Abundances'!$C13:$AX13)</f>
        <v>-0.117147663238886</v>
      </c>
      <c r="S13" s="16" cm="1">
        <f t="array" ref="S13">('Reordered Abundances'!S13-AVERAGE('Reordered Abundances'!$C13:$AX13))/STDEV('Reordered Abundances'!$C13:$AX13)</f>
        <v>0.648339588609131</v>
      </c>
      <c r="T13" s="16" cm="1">
        <f t="array" ref="T13">('Reordered Abundances'!T13-AVERAGE('Reordered Abundances'!$C13:$AX13))/STDEV('Reordered Abundances'!$C13:$AX13)</f>
        <v>-0.452141228245724</v>
      </c>
      <c r="U13" s="16" cm="1">
        <f t="array" ref="U13">('Reordered Abundances'!U13-AVERAGE('Reordered Abundances'!$C13:$AX13))/STDEV('Reordered Abundances'!$C13:$AX13)</f>
        <v>0.658203637407811</v>
      </c>
      <c r="V13" s="16" cm="1">
        <f t="array" ref="V13">('Reordered Abundances'!V13-AVERAGE('Reordered Abundances'!$C13:$AX13))/STDEV('Reordered Abundances'!$C13:$AX13)</f>
        <v>-1.04161720932439</v>
      </c>
      <c r="W13" s="16" cm="1">
        <f t="array" ref="W13">('Reordered Abundances'!W13-AVERAGE('Reordered Abundances'!$C13:$AX13))/STDEV('Reordered Abundances'!$C13:$AX13)</f>
        <v>-0.0975281427499632</v>
      </c>
      <c r="X13" s="16" cm="1">
        <f t="array" ref="X13">('Reordered Abundances'!X13-AVERAGE('Reordered Abundances'!$C13:$AX13))/STDEV('Reordered Abundances'!$C13:$AX13)</f>
        <v>-0.427391584667371</v>
      </c>
      <c r="Y13" s="16" cm="1">
        <f t="array" ref="Y13">('Reordered Abundances'!Y13-AVERAGE('Reordered Abundances'!$C13:$AX13))/STDEV('Reordered Abundances'!$C13:$AX13)</f>
        <v>-0.653622719194153</v>
      </c>
      <c r="Z13" s="16" cm="1">
        <f t="array" ref="Z13">('Reordered Abundances'!Z13-AVERAGE('Reordered Abundances'!$C13:$AX13))/STDEV('Reordered Abundances'!$C13:$AX13)</f>
        <v>-0.892470173207822</v>
      </c>
      <c r="AA13" s="16" cm="1">
        <f t="array" ref="AA13">('Reordered Abundances'!AA13-AVERAGE('Reordered Abundances'!$C13:$AX13))/STDEV('Reordered Abundances'!$C13:$AX13)</f>
        <v>-1.45383489217563</v>
      </c>
      <c r="AB13" s="16" cm="1">
        <f t="array" ref="AB13">('Reordered Abundances'!AB13-AVERAGE('Reordered Abundances'!$C13:$AX13))/STDEV('Reordered Abundances'!$C13:$AX13)</f>
        <v>-0.423538155393282</v>
      </c>
      <c r="AC13" s="16" cm="1">
        <f t="array" ref="AC13">('Reordered Abundances'!AC13-AVERAGE('Reordered Abundances'!$C13:$AX13))/STDEV('Reordered Abundances'!$C13:$AX13)</f>
        <v>0.725450742282209</v>
      </c>
      <c r="AD13" s="16" cm="1">
        <f t="array" ref="AD13">('Reordered Abundances'!AD13-AVERAGE('Reordered Abundances'!$C13:$AX13))/STDEV('Reordered Abundances'!$C13:$AX13)</f>
        <v>1.28598137913913</v>
      </c>
      <c r="AE13" s="16" cm="1">
        <f t="array" ref="AE13">('Reordered Abundances'!AE13-AVERAGE('Reordered Abundances'!$C13:$AX13))/STDEV('Reordered Abundances'!$C13:$AX13)</f>
        <v>2.20596639078152</v>
      </c>
      <c r="AF13" s="16" cm="1">
        <f t="array" ref="AF13">('Reordered Abundances'!AF13-AVERAGE('Reordered Abundances'!$C13:$AX13))/STDEV('Reordered Abundances'!$C13:$AX13)</f>
        <v>-1.08899855597456</v>
      </c>
      <c r="AG13" s="16" cm="1">
        <f t="array" ref="AG13">('Reordered Abundances'!AG13-AVERAGE('Reordered Abundances'!$C13:$AX13))/STDEV('Reordered Abundances'!$C13:$AX13)</f>
        <v>1.94141014429074</v>
      </c>
      <c r="AH13" s="16" cm="1">
        <f t="array" ref="AH13">('Reordered Abundances'!AH13-AVERAGE('Reordered Abundances'!$C13:$AX13))/STDEV('Reordered Abundances'!$C13:$AX13)</f>
        <v>0.560523632228183</v>
      </c>
      <c r="AI13" s="16" cm="1">
        <f t="array" ref="AI13">('Reordered Abundances'!AI13-AVERAGE('Reordered Abundances'!$C13:$AX13))/STDEV('Reordered Abundances'!$C13:$AX13)</f>
        <v>1.2127357006977</v>
      </c>
      <c r="AJ13" s="16" cm="1">
        <f t="array" ref="AJ13">('Reordered Abundances'!AJ13-AVERAGE('Reordered Abundances'!$C13:$AX13))/STDEV('Reordered Abundances'!$C13:$AX13)</f>
        <v>0.15045851019627</v>
      </c>
      <c r="AK13" s="16" cm="1">
        <f t="array" ref="AK13">('Reordered Abundances'!AK13-AVERAGE('Reordered Abundances'!$C13:$AX13))/STDEV('Reordered Abundances'!$C13:$AX13)</f>
        <v>-0.201675201067484</v>
      </c>
      <c r="AL13" s="16" cm="1">
        <f t="array" ref="AL13">('Reordered Abundances'!AL13-AVERAGE('Reordered Abundances'!$C13:$AX13))/STDEV('Reordered Abundances'!$C13:$AX13)</f>
        <v>1.98578291753834</v>
      </c>
      <c r="AM13" s="16" cm="1">
        <f t="array" ref="AM13">('Reordered Abundances'!AM13-AVERAGE('Reordered Abundances'!$C13:$AX13))/STDEV('Reordered Abundances'!$C13:$AX13)</f>
        <v>-1.45938509488855</v>
      </c>
      <c r="AN13" s="16" cm="1">
        <f t="array" ref="AN13">('Reordered Abundances'!AN13-AVERAGE('Reordered Abundances'!$C13:$AX13))/STDEV('Reordered Abundances'!$C13:$AX13)</f>
        <v>0.78724079191178</v>
      </c>
      <c r="AO13" s="16" cm="1">
        <f t="array" ref="AO13">('Reordered Abundances'!AO13-AVERAGE('Reordered Abundances'!$C13:$AX13))/STDEV('Reordered Abundances'!$C13:$AX13)</f>
        <v>-0.720338461041695</v>
      </c>
      <c r="AP13" s="16" cm="1">
        <f t="array" ref="AP13">('Reordered Abundances'!AP13-AVERAGE('Reordered Abundances'!$C13:$AX13))/STDEV('Reordered Abundances'!$C13:$AX13)</f>
        <v>0.129526451596067</v>
      </c>
      <c r="AQ13" s="16" cm="1">
        <f t="array" ref="AQ13">('Reordered Abundances'!AQ13-AVERAGE('Reordered Abundances'!$C13:$AX13))/STDEV('Reordered Abundances'!$C13:$AX13)</f>
        <v>-0.0855989349934967</v>
      </c>
      <c r="AR13" s="16" cm="1">
        <f t="array" ref="AR13">('Reordered Abundances'!AR13-AVERAGE('Reordered Abundances'!$C13:$AX13))/STDEV('Reordered Abundances'!$C13:$AX13)</f>
        <v>0.0992705687230525</v>
      </c>
      <c r="AS13" s="16" cm="1">
        <f t="array" ref="AS13">('Reordered Abundances'!AS13-AVERAGE('Reordered Abundances'!$C13:$AX13))/STDEV('Reordered Abundances'!$C13:$AX13)</f>
        <v>-0.359662992884454</v>
      </c>
      <c r="AT13" s="16" cm="1">
        <f t="array" ref="AT13">('Reordered Abundances'!AT13-AVERAGE('Reordered Abundances'!$C13:$AX13))/STDEV('Reordered Abundances'!$C13:$AX13)</f>
        <v>3.29103264140468</v>
      </c>
      <c r="AU13" s="16" cm="1">
        <f t="array" ref="AU13">('Reordered Abundances'!AU13-AVERAGE('Reordered Abundances'!$C13:$AX13))/STDEV('Reordered Abundances'!$C13:$AX13)</f>
        <v>0.9473866641554251</v>
      </c>
      <c r="AV13" s="16" cm="1">
        <f t="array" ref="AV13">('Reordered Abundances'!AV13-AVERAGE('Reordered Abundances'!$C13:$AX13))/STDEV('Reordered Abundances'!$C13:$AX13)</f>
        <v>-0.244689541008299</v>
      </c>
      <c r="AW13" s="16" cm="1">
        <f t="array" ref="AW13">('Reordered Abundances'!AW13-AVERAGE('Reordered Abundances'!$C13:$AX13))/STDEV('Reordered Abundances'!$C13:$AX13)</f>
        <v>-0.111046176040865</v>
      </c>
      <c r="AX13" s="16" cm="1">
        <f t="array" ref="AX13">('Reordered Abundances'!AX13-AVERAGE('Reordered Abundances'!$C13:$AX13))/STDEV('Reordered Abundances'!$C13:$AX13)</f>
        <v>0.205367365273398</v>
      </c>
    </row>
    <row r="14" ht="12.9" customHeight="1">
      <c r="A14" t="s" s="13">
        <v>1272</v>
      </c>
      <c r="B14" t="s" s="14">
        <v>2194</v>
      </c>
      <c r="C14" s="15" cm="1">
        <f t="array" ref="C14">('Reordered Abundances'!C14-AVERAGE('Reordered Abundances'!$C14:$AX14))/STDEV('Reordered Abundances'!$C14:$AX14)</f>
        <v>-0.611018367560363</v>
      </c>
      <c r="D14" s="16" cm="1">
        <f t="array" ref="D14">('Reordered Abundances'!D14-AVERAGE('Reordered Abundances'!$C14:$AX14))/STDEV('Reordered Abundances'!$C14:$AX14)</f>
        <v>-0.357270908534347</v>
      </c>
      <c r="E14" s="16" cm="1">
        <f t="array" ref="E14">('Reordered Abundances'!E14-AVERAGE('Reordered Abundances'!$C14:$AX14))/STDEV('Reordered Abundances'!$C14:$AX14)</f>
        <v>-1.06063865715478</v>
      </c>
      <c r="F14" s="16" cm="1">
        <f t="array" ref="F14">('Reordered Abundances'!F14-AVERAGE('Reordered Abundances'!$C14:$AX14))/STDEV('Reordered Abundances'!$C14:$AX14)</f>
        <v>-1.09758739961395</v>
      </c>
      <c r="G14" s="16" cm="1">
        <f t="array" ref="G14">('Reordered Abundances'!G14-AVERAGE('Reordered Abundances'!$C14:$AX14))/STDEV('Reordered Abundances'!$C14:$AX14)</f>
        <v>-0.552852520707005</v>
      </c>
      <c r="H14" s="16" cm="1">
        <f t="array" ref="H14">('Reordered Abundances'!H14-AVERAGE('Reordered Abundances'!$C14:$AX14))/STDEV('Reordered Abundances'!$C14:$AX14)</f>
        <v>-0.646849990609297</v>
      </c>
      <c r="I14" s="16" cm="1">
        <f t="array" ref="I14">('Reordered Abundances'!I14-AVERAGE('Reordered Abundances'!$C14:$AX14))/STDEV('Reordered Abundances'!$C14:$AX14)</f>
        <v>-1.07981817625115</v>
      </c>
      <c r="J14" s="16" cm="1">
        <f t="array" ref="J14">('Reordered Abundances'!J14-AVERAGE('Reordered Abundances'!$C14:$AX14))/STDEV('Reordered Abundances'!$C14:$AX14)</f>
        <v>1.4388612125614</v>
      </c>
      <c r="K14" s="16" cm="1">
        <f t="array" ref="K14">('Reordered Abundances'!K14-AVERAGE('Reordered Abundances'!$C14:$AX14))/STDEV('Reordered Abundances'!$C14:$AX14)</f>
        <v>0.388992502561681</v>
      </c>
      <c r="L14" s="16" cm="1">
        <f t="array" ref="L14">('Reordered Abundances'!L14-AVERAGE('Reordered Abundances'!$C14:$AX14))/STDEV('Reordered Abundances'!$C14:$AX14)</f>
        <v>1.3395962993295</v>
      </c>
      <c r="M14" s="16" cm="1">
        <f t="array" ref="M14">('Reordered Abundances'!M14-AVERAGE('Reordered Abundances'!$C14:$AX14))/STDEV('Reordered Abundances'!$C14:$AX14)</f>
        <v>-0.717300742694028</v>
      </c>
      <c r="N14" s="16" cm="1">
        <f t="array" ref="N14">('Reordered Abundances'!N14-AVERAGE('Reordered Abundances'!$C14:$AX14))/STDEV('Reordered Abundances'!$C14:$AX14)</f>
        <v>0.207417307776067</v>
      </c>
      <c r="O14" s="16" cm="1">
        <f t="array" ref="O14">('Reordered Abundances'!O14-AVERAGE('Reordered Abundances'!$C14:$AX14))/STDEV('Reordered Abundances'!$C14:$AX14)</f>
        <v>-0.122803067391048</v>
      </c>
      <c r="P14" s="16" cm="1">
        <f t="array" ref="P14">('Reordered Abundances'!P14-AVERAGE('Reordered Abundances'!$C14:$AX14))/STDEV('Reordered Abundances'!$C14:$AX14)</f>
        <v>0.334689731783723</v>
      </c>
      <c r="Q14" s="16" cm="1">
        <f t="array" ref="Q14">('Reordered Abundances'!Q14-AVERAGE('Reordered Abundances'!$C14:$AX14))/STDEV('Reordered Abundances'!$C14:$AX14)</f>
        <v>-0.350388994384111</v>
      </c>
      <c r="R14" s="16" cm="1">
        <f t="array" ref="R14">('Reordered Abundances'!R14-AVERAGE('Reordered Abundances'!$C14:$AX14))/STDEV('Reordered Abundances'!$C14:$AX14)</f>
        <v>0.0388037497553445</v>
      </c>
      <c r="S14" s="16" cm="1">
        <f t="array" ref="S14">('Reordered Abundances'!S14-AVERAGE('Reordered Abundances'!$C14:$AX14))/STDEV('Reordered Abundances'!$C14:$AX14)</f>
        <v>-0.727445920904124</v>
      </c>
      <c r="T14" s="16" cm="1">
        <f t="array" ref="T14">('Reordered Abundances'!T14-AVERAGE('Reordered Abundances'!$C14:$AX14))/STDEV('Reordered Abundances'!$C14:$AX14)</f>
        <v>-0.937713720659227</v>
      </c>
      <c r="U14" s="16" cm="1">
        <f t="array" ref="U14">('Reordered Abundances'!U14-AVERAGE('Reordered Abundances'!$C14:$AX14))/STDEV('Reordered Abundances'!$C14:$AX14)</f>
        <v>0.342993723934163</v>
      </c>
      <c r="V14" s="16" cm="1">
        <f t="array" ref="V14">('Reordered Abundances'!V14-AVERAGE('Reordered Abundances'!$C14:$AX14))/STDEV('Reordered Abundances'!$C14:$AX14)</f>
        <v>-1.16211131932589</v>
      </c>
      <c r="W14" s="16" cm="1">
        <f t="array" ref="W14">('Reordered Abundances'!W14-AVERAGE('Reordered Abundances'!$C14:$AX14))/STDEV('Reordered Abundances'!$C14:$AX14)</f>
        <v>-0.0556433976784242</v>
      </c>
      <c r="X14" s="16" cm="1">
        <f t="array" ref="X14">('Reordered Abundances'!X14-AVERAGE('Reordered Abundances'!$C14:$AX14))/STDEV('Reordered Abundances'!$C14:$AX14)</f>
        <v>-0.541413621003174</v>
      </c>
      <c r="Y14" s="16" cm="1">
        <f t="array" ref="Y14">('Reordered Abundances'!Y14-AVERAGE('Reordered Abundances'!$C14:$AX14))/STDEV('Reordered Abundances'!$C14:$AX14)</f>
        <v>-0.313101795422957</v>
      </c>
      <c r="Z14" s="16" cm="1">
        <f t="array" ref="Z14">('Reordered Abundances'!Z14-AVERAGE('Reordered Abundances'!$C14:$AX14))/STDEV('Reordered Abundances'!$C14:$AX14)</f>
        <v>-0.636210995961615</v>
      </c>
      <c r="AA14" s="16" cm="1">
        <f t="array" ref="AA14">('Reordered Abundances'!AA14-AVERAGE('Reordered Abundances'!$C14:$AX14))/STDEV('Reordered Abundances'!$C14:$AX14)</f>
        <v>-0.731282984479295</v>
      </c>
      <c r="AB14" s="16" cm="1">
        <f t="array" ref="AB14">('Reordered Abundances'!AB14-AVERAGE('Reordered Abundances'!$C14:$AX14))/STDEV('Reordered Abundances'!$C14:$AX14)</f>
        <v>0.0184121754043557</v>
      </c>
      <c r="AC14" s="16" cm="1">
        <f t="array" ref="AC14">('Reordered Abundances'!AC14-AVERAGE('Reordered Abundances'!$C14:$AX14))/STDEV('Reordered Abundances'!$C14:$AX14)</f>
        <v>-1.03225844149733</v>
      </c>
      <c r="AD14" s="16" cm="1">
        <f t="array" ref="AD14">('Reordered Abundances'!AD14-AVERAGE('Reordered Abundances'!$C14:$AX14))/STDEV('Reordered Abundances'!$C14:$AX14)</f>
        <v>0.016998428690977</v>
      </c>
      <c r="AE14" s="16" cm="1">
        <f t="array" ref="AE14">('Reordered Abundances'!AE14-AVERAGE('Reordered Abundances'!$C14:$AX14))/STDEV('Reordered Abundances'!$C14:$AX14)</f>
        <v>1.22391226764973</v>
      </c>
      <c r="AF14" s="16" cm="1">
        <f t="array" ref="AF14">('Reordered Abundances'!AF14-AVERAGE('Reordered Abundances'!$C14:$AX14))/STDEV('Reordered Abundances'!$C14:$AX14)</f>
        <v>-1.00908655330758</v>
      </c>
      <c r="AG14" s="16" cm="1">
        <f t="array" ref="AG14">('Reordered Abundances'!AG14-AVERAGE('Reordered Abundances'!$C14:$AX14))/STDEV('Reordered Abundances'!$C14:$AX14)</f>
        <v>-0.285754640134973</v>
      </c>
      <c r="AH14" s="16" cm="1">
        <f t="array" ref="AH14">('Reordered Abundances'!AH14-AVERAGE('Reordered Abundances'!$C14:$AX14))/STDEV('Reordered Abundances'!$C14:$AX14)</f>
        <v>0.491621747281357</v>
      </c>
      <c r="AI14" s="16" cm="1">
        <f t="array" ref="AI14">('Reordered Abundances'!AI14-AVERAGE('Reordered Abundances'!$C14:$AX14))/STDEV('Reordered Abundances'!$C14:$AX14)</f>
        <v>3.60578043358661</v>
      </c>
      <c r="AJ14" s="16" cm="1">
        <f t="array" ref="AJ14">('Reordered Abundances'!AJ14-AVERAGE('Reordered Abundances'!$C14:$AX14))/STDEV('Reordered Abundances'!$C14:$AX14)</f>
        <v>0.691070435687078</v>
      </c>
      <c r="AK14" s="16" cm="1">
        <f t="array" ref="AK14">('Reordered Abundances'!AK14-AVERAGE('Reordered Abundances'!$C14:$AX14))/STDEV('Reordered Abundances'!$C14:$AX14)</f>
        <v>-0.938015878914561</v>
      </c>
      <c r="AL14" s="16" cm="1">
        <f t="array" ref="AL14">('Reordered Abundances'!AL14-AVERAGE('Reordered Abundances'!$C14:$AX14))/STDEV('Reordered Abundances'!$C14:$AX14)</f>
        <v>2.90981437178224</v>
      </c>
      <c r="AM14" s="16" cm="1">
        <f t="array" ref="AM14">('Reordered Abundances'!AM14-AVERAGE('Reordered Abundances'!$C14:$AX14))/STDEV('Reordered Abundances'!$C14:$AX14)</f>
        <v>-0.55584665321037</v>
      </c>
      <c r="AN14" s="16" cm="1">
        <f t="array" ref="AN14">('Reordered Abundances'!AN14-AVERAGE('Reordered Abundances'!$C14:$AX14))/STDEV('Reordered Abundances'!$C14:$AX14)</f>
        <v>0.880356337562536</v>
      </c>
      <c r="AO14" s="16" cm="1">
        <f t="array" ref="AO14">('Reordered Abundances'!AO14-AVERAGE('Reordered Abundances'!$C14:$AX14))/STDEV('Reordered Abundances'!$C14:$AX14)</f>
        <v>0.0317690862778989</v>
      </c>
      <c r="AP14" s="16" cm="1">
        <f t="array" ref="AP14">('Reordered Abundances'!AP14-AVERAGE('Reordered Abundances'!$C14:$AX14))/STDEV('Reordered Abundances'!$C14:$AX14)</f>
        <v>0.263663404310318</v>
      </c>
      <c r="AQ14" s="16" cm="1">
        <f t="array" ref="AQ14">('Reordered Abundances'!AQ14-AVERAGE('Reordered Abundances'!$C14:$AX14))/STDEV('Reordered Abundances'!$C14:$AX14)</f>
        <v>0.0200132514713899</v>
      </c>
      <c r="AR14" s="16" cm="1">
        <f t="array" ref="AR14">('Reordered Abundances'!AR14-AVERAGE('Reordered Abundances'!$C14:$AX14))/STDEV('Reordered Abundances'!$C14:$AX14)</f>
        <v>-0.208650622421036</v>
      </c>
      <c r="AS14" s="16" cm="1">
        <f t="array" ref="AS14">('Reordered Abundances'!AS14-AVERAGE('Reordered Abundances'!$C14:$AX14))/STDEV('Reordered Abundances'!$C14:$AX14)</f>
        <v>-0.264628082589217</v>
      </c>
      <c r="AT14" s="16" cm="1">
        <f t="array" ref="AT14">('Reordered Abundances'!AT14-AVERAGE('Reordered Abundances'!$C14:$AX14))/STDEV('Reordered Abundances'!$C14:$AX14)</f>
        <v>-0.806415862525736</v>
      </c>
      <c r="AU14" s="16" cm="1">
        <f t="array" ref="AU14">('Reordered Abundances'!AU14-AVERAGE('Reordered Abundances'!$C14:$AX14))/STDEV('Reordered Abundances'!$C14:$AX14)</f>
        <v>0.306976933736536</v>
      </c>
      <c r="AV14" s="16" cm="1">
        <f t="array" ref="AV14">('Reordered Abundances'!AV14-AVERAGE('Reordered Abundances'!$C14:$AX14))/STDEV('Reordered Abundances'!$C14:$AX14)</f>
        <v>2.03106214065813</v>
      </c>
      <c r="AW14" s="16" cm="1">
        <f t="array" ref="AW14">('Reordered Abundances'!AW14-AVERAGE('Reordered Abundances'!$C14:$AX14))/STDEV('Reordered Abundances'!$C14:$AX14)</f>
        <v>0.527761325792187</v>
      </c>
      <c r="AX14" s="16" cm="1">
        <f t="array" ref="AX14">('Reordered Abundances'!AX14-AVERAGE('Reordered Abundances'!$C14:$AX14))/STDEV('Reordered Abundances'!$C14:$AX14)</f>
        <v>-0.30845755265764</v>
      </c>
    </row>
    <row r="15" ht="12.9" customHeight="1">
      <c r="A15" t="s" s="13">
        <v>1285</v>
      </c>
      <c r="B15" t="s" s="14">
        <v>2198</v>
      </c>
      <c r="C15" s="15" cm="1">
        <f t="array" ref="C15">('Reordered Abundances'!C15-AVERAGE('Reordered Abundances'!$C15:$AX15))/STDEV('Reordered Abundances'!$C15:$AX15)</f>
        <v>0.321222583124532</v>
      </c>
      <c r="D15" s="16" cm="1">
        <f t="array" ref="D15">('Reordered Abundances'!D15-AVERAGE('Reordered Abundances'!$C15:$AX15))/STDEV('Reordered Abundances'!$C15:$AX15)</f>
        <v>-0.477499511153618</v>
      </c>
      <c r="E15" s="16" cm="1">
        <f t="array" ref="E15">('Reordered Abundances'!E15-AVERAGE('Reordered Abundances'!$C15:$AX15))/STDEV('Reordered Abundances'!$C15:$AX15)</f>
        <v>-0.610371556991953</v>
      </c>
      <c r="F15" s="16" cm="1">
        <f t="array" ref="F15">('Reordered Abundances'!F15-AVERAGE('Reordered Abundances'!$C15:$AX15))/STDEV('Reordered Abundances'!$C15:$AX15)</f>
        <v>-0.461282378404092</v>
      </c>
      <c r="G15" s="16" cm="1">
        <f t="array" ref="G15">('Reordered Abundances'!G15-AVERAGE('Reordered Abundances'!$C15:$AX15))/STDEV('Reordered Abundances'!$C15:$AX15)</f>
        <v>-0.433599665188186</v>
      </c>
      <c r="H15" s="16" cm="1">
        <f t="array" ref="H15">('Reordered Abundances'!H15-AVERAGE('Reordered Abundances'!$C15:$AX15))/STDEV('Reordered Abundances'!$C15:$AX15)</f>
        <v>-0.5273688913719839</v>
      </c>
      <c r="I15" s="16" cm="1">
        <f t="array" ref="I15">('Reordered Abundances'!I15-AVERAGE('Reordered Abundances'!$C15:$AX15))/STDEV('Reordered Abundances'!$C15:$AX15)</f>
        <v>-0.353532894352751</v>
      </c>
      <c r="J15" s="16" cm="1">
        <f t="array" ref="J15">('Reordered Abundances'!J15-AVERAGE('Reordered Abundances'!$C15:$AX15))/STDEV('Reordered Abundances'!$C15:$AX15)</f>
        <v>-0.431778444637406</v>
      </c>
      <c r="K15" s="16" cm="1">
        <f t="array" ref="K15">('Reordered Abundances'!K15-AVERAGE('Reordered Abundances'!$C15:$AX15))/STDEV('Reordered Abundances'!$C15:$AX15)</f>
        <v>-0.5122560348877639</v>
      </c>
      <c r="L15" s="16" cm="1">
        <f t="array" ref="L15">('Reordered Abundances'!L15-AVERAGE('Reordered Abundances'!$C15:$AX15))/STDEV('Reordered Abundances'!$C15:$AX15)</f>
        <v>0.723924988607378</v>
      </c>
      <c r="M15" s="16" cm="1">
        <f t="array" ref="M15">('Reordered Abundances'!M15-AVERAGE('Reordered Abundances'!$C15:$AX15))/STDEV('Reordered Abundances'!$C15:$AX15)</f>
        <v>-0.239743962315161</v>
      </c>
      <c r="N15" s="16" cm="1">
        <f t="array" ref="N15">('Reordered Abundances'!N15-AVERAGE('Reordered Abundances'!$C15:$AX15))/STDEV('Reordered Abundances'!$C15:$AX15)</f>
        <v>-0.0958328055642932</v>
      </c>
      <c r="O15" s="16" cm="1">
        <f t="array" ref="O15">('Reordered Abundances'!O15-AVERAGE('Reordered Abundances'!$C15:$AX15))/STDEV('Reordered Abundances'!$C15:$AX15)</f>
        <v>-0.469822304479151</v>
      </c>
      <c r="P15" s="16" cm="1">
        <f t="array" ref="P15">('Reordered Abundances'!P15-AVERAGE('Reordered Abundances'!$C15:$AX15))/STDEV('Reordered Abundances'!$C15:$AX15)</f>
        <v>-0.403652638536297</v>
      </c>
      <c r="Q15" s="16" cm="1">
        <f t="array" ref="Q15">('Reordered Abundances'!Q15-AVERAGE('Reordered Abundances'!$C15:$AX15))/STDEV('Reordered Abundances'!$C15:$AX15)</f>
        <v>0.698873078340966</v>
      </c>
      <c r="R15" s="16" cm="1">
        <f t="array" ref="R15">('Reordered Abundances'!R15-AVERAGE('Reordered Abundances'!$C15:$AX15))/STDEV('Reordered Abundances'!$C15:$AX15)</f>
        <v>0.778229905141959</v>
      </c>
      <c r="S15" s="16" cm="1">
        <f t="array" ref="S15">('Reordered Abundances'!S15-AVERAGE('Reordered Abundances'!$C15:$AX15))/STDEV('Reordered Abundances'!$C15:$AX15)</f>
        <v>-0.486441642295332</v>
      </c>
      <c r="T15" s="16" cm="1">
        <f t="array" ref="T15">('Reordered Abundances'!T15-AVERAGE('Reordered Abundances'!$C15:$AX15))/STDEV('Reordered Abundances'!$C15:$AX15)</f>
        <v>-0.306218739659186</v>
      </c>
      <c r="U15" s="16" cm="1">
        <f t="array" ref="U15">('Reordered Abundances'!U15-AVERAGE('Reordered Abundances'!$C15:$AX15))/STDEV('Reordered Abundances'!$C15:$AX15)</f>
        <v>-0.407383702171833</v>
      </c>
      <c r="V15" s="16" cm="1">
        <f t="array" ref="V15">('Reordered Abundances'!V15-AVERAGE('Reordered Abundances'!$C15:$AX15))/STDEV('Reordered Abundances'!$C15:$AX15)</f>
        <v>-0.320404946694256</v>
      </c>
      <c r="W15" s="16" cm="1">
        <f t="array" ref="W15">('Reordered Abundances'!W15-AVERAGE('Reordered Abundances'!$C15:$AX15))/STDEV('Reordered Abundances'!$C15:$AX15)</f>
        <v>-0.149279214118562</v>
      </c>
      <c r="X15" s="16" cm="1">
        <f t="array" ref="X15">('Reordered Abundances'!X15-AVERAGE('Reordered Abundances'!$C15:$AX15))/STDEV('Reordered Abundances'!$C15:$AX15)</f>
        <v>-0.350147596540098</v>
      </c>
      <c r="Y15" s="16" cm="1">
        <f t="array" ref="Y15">('Reordered Abundances'!Y15-AVERAGE('Reordered Abundances'!$C15:$AX15))/STDEV('Reordered Abundances'!$C15:$AX15)</f>
        <v>-0.404204296187968</v>
      </c>
      <c r="Z15" s="16" cm="1">
        <f t="array" ref="Z15">('Reordered Abundances'!Z15-AVERAGE('Reordered Abundances'!$C15:$AX15))/STDEV('Reordered Abundances'!$C15:$AX15)</f>
        <v>-0.249915138629638</v>
      </c>
      <c r="AA15" s="16" cm="1">
        <f t="array" ref="AA15">('Reordered Abundances'!AA15-AVERAGE('Reordered Abundances'!$C15:$AX15))/STDEV('Reordered Abundances'!$C15:$AX15)</f>
        <v>-0.6612229159584599</v>
      </c>
      <c r="AB15" s="16" cm="1">
        <f t="array" ref="AB15">('Reordered Abundances'!AB15-AVERAGE('Reordered Abundances'!$C15:$AX15))/STDEV('Reordered Abundances'!$C15:$AX15)</f>
        <v>-0.629646994561551</v>
      </c>
      <c r="AC15" s="16" cm="1">
        <f t="array" ref="AC15">('Reordered Abundances'!AC15-AVERAGE('Reordered Abundances'!$C15:$AX15))/STDEV('Reordered Abundances'!$C15:$AX15)</f>
        <v>0.0902099474034401</v>
      </c>
      <c r="AD15" s="16" cm="1">
        <f t="array" ref="AD15">('Reordered Abundances'!AD15-AVERAGE('Reordered Abundances'!$C15:$AX15))/STDEV('Reordered Abundances'!$C15:$AX15)</f>
        <v>2.6131920613284</v>
      </c>
      <c r="AE15" s="16" cm="1">
        <f t="array" ref="AE15">('Reordered Abundances'!AE15-AVERAGE('Reordered Abundances'!$C15:$AX15))/STDEV('Reordered Abundances'!$C15:$AX15)</f>
        <v>-0.1672674150979</v>
      </c>
      <c r="AF15" s="16" cm="1">
        <f t="array" ref="AF15">('Reordered Abundances'!AF15-AVERAGE('Reordered Abundances'!$C15:$AX15))/STDEV('Reordered Abundances'!$C15:$AX15)</f>
        <v>-0.422569573753055</v>
      </c>
      <c r="AG15" s="16" cm="1">
        <f t="array" ref="AG15">('Reordered Abundances'!AG15-AVERAGE('Reordered Abundances'!$C15:$AX15))/STDEV('Reordered Abundances'!$C15:$AX15)</f>
        <v>-0.449358683485679</v>
      </c>
      <c r="AH15" s="16" cm="1">
        <f t="array" ref="AH15">('Reordered Abundances'!AH15-AVERAGE('Reordered Abundances'!$C15:$AX15))/STDEV('Reordered Abundances'!$C15:$AX15)</f>
        <v>2.30893676958316</v>
      </c>
      <c r="AI15" s="16" cm="1">
        <f t="array" ref="AI15">('Reordered Abundances'!AI15-AVERAGE('Reordered Abundances'!$C15:$AX15))/STDEV('Reordered Abundances'!$C15:$AX15)</f>
        <v>3.44920574234112</v>
      </c>
      <c r="AJ15" s="16" cm="1">
        <f t="array" ref="AJ15">('Reordered Abundances'!AJ15-AVERAGE('Reordered Abundances'!$C15:$AX15))/STDEV('Reordered Abundances'!$C15:$AX15)</f>
        <v>0.0420448163967152</v>
      </c>
      <c r="AK15" s="16" cm="1">
        <f t="array" ref="AK15">('Reordered Abundances'!AK15-AVERAGE('Reordered Abundances'!$C15:$AX15))/STDEV('Reordered Abundances'!$C15:$AX15)</f>
        <v>0.141848066972217</v>
      </c>
      <c r="AL15" s="16" cm="1">
        <f t="array" ref="AL15">('Reordered Abundances'!AL15-AVERAGE('Reordered Abundances'!$C15:$AX15))/STDEV('Reordered Abundances'!$C15:$AX15)</f>
        <v>-0.263069574150499</v>
      </c>
      <c r="AM15" s="16" cm="1">
        <f t="array" ref="AM15">('Reordered Abundances'!AM15-AVERAGE('Reordered Abundances'!$C15:$AX15))/STDEV('Reordered Abundances'!$C15:$AX15)</f>
        <v>0.374863720660865</v>
      </c>
      <c r="AN15" s="16" cm="1">
        <f t="array" ref="AN15">('Reordered Abundances'!AN15-AVERAGE('Reordered Abundances'!$C15:$AX15))/STDEV('Reordered Abundances'!$C15:$AX15)</f>
        <v>-0.249835797060071</v>
      </c>
      <c r="AO15" s="16" cm="1">
        <f t="array" ref="AO15">('Reordered Abundances'!AO15-AVERAGE('Reordered Abundances'!$C15:$AX15))/STDEV('Reordered Abundances'!$C15:$AX15)</f>
        <v>-0.643619728960977</v>
      </c>
      <c r="AP15" s="16" cm="1">
        <f t="array" ref="AP15">('Reordered Abundances'!AP15-AVERAGE('Reordered Abundances'!$C15:$AX15))/STDEV('Reordered Abundances'!$C15:$AX15)</f>
        <v>0.349916140906211</v>
      </c>
      <c r="AQ15" s="16" cm="1">
        <f t="array" ref="AQ15">('Reordered Abundances'!AQ15-AVERAGE('Reordered Abundances'!$C15:$AX15))/STDEV('Reordered Abundances'!$C15:$AX15)</f>
        <v>-0.608046917849467</v>
      </c>
      <c r="AR15" s="16" cm="1">
        <f t="array" ref="AR15">('Reordered Abundances'!AR15-AVERAGE('Reordered Abundances'!$C15:$AX15))/STDEV('Reordered Abundances'!$C15:$AX15)</f>
        <v>-0.612171065704189</v>
      </c>
      <c r="AS15" s="16" cm="1">
        <f t="array" ref="AS15">('Reordered Abundances'!AS15-AVERAGE('Reordered Abundances'!$C15:$AX15))/STDEV('Reordered Abundances'!$C15:$AX15)</f>
        <v>3.62895278624388</v>
      </c>
      <c r="AT15" s="16" cm="1">
        <f t="array" ref="AT15">('Reordered Abundances'!AT15-AVERAGE('Reordered Abundances'!$C15:$AX15))/STDEV('Reordered Abundances'!$C15:$AX15)</f>
        <v>-0.655880859653155</v>
      </c>
      <c r="AU15" s="16" cm="1">
        <f t="array" ref="AU15">('Reordered Abundances'!AU15-AVERAGE('Reordered Abundances'!$C15:$AX15))/STDEV('Reordered Abundances'!$C15:$AX15)</f>
        <v>-0.627478375001151</v>
      </c>
      <c r="AV15" s="16" cm="1">
        <f t="array" ref="AV15">('Reordered Abundances'!AV15-AVERAGE('Reordered Abundances'!$C15:$AX15))/STDEV('Reordered Abundances'!$C15:$AX15)</f>
        <v>-0.628527674235924</v>
      </c>
      <c r="AW15" s="16" cm="1">
        <f t="array" ref="AW15">('Reordered Abundances'!AW15-AVERAGE('Reordered Abundances'!$C15:$AX15))/STDEV('Reordered Abundances'!$C15:$AX15)</f>
        <v>-0.614725424182645</v>
      </c>
      <c r="AX15" s="16" cm="1">
        <f t="array" ref="AX15">('Reordered Abundances'!AX15-AVERAGE('Reordered Abundances'!$C15:$AX15))/STDEV('Reordered Abundances'!$C15:$AX15)</f>
        <v>-0.59726324321659</v>
      </c>
    </row>
    <row r="16" ht="12.9" customHeight="1">
      <c r="A16" t="s" s="13">
        <v>314</v>
      </c>
      <c r="B16" t="s" s="14">
        <v>2202</v>
      </c>
      <c r="C16" s="15" cm="1">
        <f t="array" ref="C16">('Reordered Abundances'!C16-AVERAGE('Reordered Abundances'!$C16:$AX16))/STDEV('Reordered Abundances'!$C16:$AX16)</f>
        <v>0.145587428823292</v>
      </c>
      <c r="D16" s="16" cm="1">
        <f t="array" ref="D16">('Reordered Abundances'!D16-AVERAGE('Reordered Abundances'!$C16:$AX16))/STDEV('Reordered Abundances'!$C16:$AX16)</f>
        <v>0.715719736484775</v>
      </c>
      <c r="E16" s="16" cm="1">
        <f t="array" ref="E16">('Reordered Abundances'!E16-AVERAGE('Reordered Abundances'!$C16:$AX16))/STDEV('Reordered Abundances'!$C16:$AX16)</f>
        <v>-0.3590849674574</v>
      </c>
      <c r="F16" s="16" cm="1">
        <f t="array" ref="F16">('Reordered Abundances'!F16-AVERAGE('Reordered Abundances'!$C16:$AX16))/STDEV('Reordered Abundances'!$C16:$AX16)</f>
        <v>-0.0222791851152374</v>
      </c>
      <c r="G16" s="16" cm="1">
        <f t="array" ref="G16">('Reordered Abundances'!G16-AVERAGE('Reordered Abundances'!$C16:$AX16))/STDEV('Reordered Abundances'!$C16:$AX16)</f>
        <v>0.423240905236207</v>
      </c>
      <c r="H16" s="16" cm="1">
        <f t="array" ref="H16">('Reordered Abundances'!H16-AVERAGE('Reordered Abundances'!$C16:$AX16))/STDEV('Reordered Abundances'!$C16:$AX16)</f>
        <v>-0.0229609989084651</v>
      </c>
      <c r="I16" s="16" cm="1">
        <f t="array" ref="I16">('Reordered Abundances'!I16-AVERAGE('Reordered Abundances'!$C16:$AX16))/STDEV('Reordered Abundances'!$C16:$AX16)</f>
        <v>0.0338443998480934</v>
      </c>
      <c r="J16" s="16" cm="1">
        <f t="array" ref="J16">('Reordered Abundances'!J16-AVERAGE('Reordered Abundances'!$C16:$AX16))/STDEV('Reordered Abundances'!$C16:$AX16)</f>
        <v>-0.08361975176185581</v>
      </c>
      <c r="K16" s="16" cm="1">
        <f t="array" ref="K16">('Reordered Abundances'!K16-AVERAGE('Reordered Abundances'!$C16:$AX16))/STDEV('Reordered Abundances'!$C16:$AX16)</f>
        <v>1.2010118779318</v>
      </c>
      <c r="L16" s="16" cm="1">
        <f t="array" ref="L16">('Reordered Abundances'!L16-AVERAGE('Reordered Abundances'!$C16:$AX16))/STDEV('Reordered Abundances'!$C16:$AX16)</f>
        <v>0.118144659537903</v>
      </c>
      <c r="M16" s="16" cm="1">
        <f t="array" ref="M16">('Reordered Abundances'!M16-AVERAGE('Reordered Abundances'!$C16:$AX16))/STDEV('Reordered Abundances'!$C16:$AX16)</f>
        <v>0.956868935159683</v>
      </c>
      <c r="N16" s="16" cm="1">
        <f t="array" ref="N16">('Reordered Abundances'!N16-AVERAGE('Reordered Abundances'!$C16:$AX16))/STDEV('Reordered Abundances'!$C16:$AX16)</f>
        <v>0.756415473838094</v>
      </c>
      <c r="O16" s="16" cm="1">
        <f t="array" ref="O16">('Reordered Abundances'!O16-AVERAGE('Reordered Abundances'!$C16:$AX16))/STDEV('Reordered Abundances'!$C16:$AX16)</f>
        <v>-0.11078738047039</v>
      </c>
      <c r="P16" s="16" cm="1">
        <f t="array" ref="P16">('Reordered Abundances'!P16-AVERAGE('Reordered Abundances'!$C16:$AX16))/STDEV('Reordered Abundances'!$C16:$AX16)</f>
        <v>0.724945895211309</v>
      </c>
      <c r="Q16" s="16" cm="1">
        <f t="array" ref="Q16">('Reordered Abundances'!Q16-AVERAGE('Reordered Abundances'!$C16:$AX16))/STDEV('Reordered Abundances'!$C16:$AX16)</f>
        <v>1.3514158751433</v>
      </c>
      <c r="R16" s="16" cm="1">
        <f t="array" ref="R16">('Reordered Abundances'!R16-AVERAGE('Reordered Abundances'!$C16:$AX16))/STDEV('Reordered Abundances'!$C16:$AX16)</f>
        <v>0.634134492745637</v>
      </c>
      <c r="S16" s="16" cm="1">
        <f t="array" ref="S16">('Reordered Abundances'!S16-AVERAGE('Reordered Abundances'!$C16:$AX16))/STDEV('Reordered Abundances'!$C16:$AX16)</f>
        <v>-0.151162975796764</v>
      </c>
      <c r="T16" s="16" cm="1">
        <f t="array" ref="T16">('Reordered Abundances'!T16-AVERAGE('Reordered Abundances'!$C16:$AX16))/STDEV('Reordered Abundances'!$C16:$AX16)</f>
        <v>0.637105670098927</v>
      </c>
      <c r="U16" s="16" cm="1">
        <f t="array" ref="U16">('Reordered Abundances'!U16-AVERAGE('Reordered Abundances'!$C16:$AX16))/STDEV('Reordered Abundances'!$C16:$AX16)</f>
        <v>-0.24291690722746</v>
      </c>
      <c r="V16" s="16" cm="1">
        <f t="array" ref="V16">('Reordered Abundances'!V16-AVERAGE('Reordered Abundances'!$C16:$AX16))/STDEV('Reordered Abundances'!$C16:$AX16)</f>
        <v>1.91526419030456</v>
      </c>
      <c r="W16" s="16" cm="1">
        <f t="array" ref="W16">('Reordered Abundances'!W16-AVERAGE('Reordered Abundances'!$C16:$AX16))/STDEV('Reordered Abundances'!$C16:$AX16)</f>
        <v>0.917637416207167</v>
      </c>
      <c r="X16" s="16" cm="1">
        <f t="array" ref="X16">('Reordered Abundances'!X16-AVERAGE('Reordered Abundances'!$C16:$AX16))/STDEV('Reordered Abundances'!$C16:$AX16)</f>
        <v>0.604649834066771</v>
      </c>
      <c r="Y16" s="16" cm="1">
        <f t="array" ref="Y16">('Reordered Abundances'!Y16-AVERAGE('Reordered Abundances'!$C16:$AX16))/STDEV('Reordered Abundances'!$C16:$AX16)</f>
        <v>0.920712666005735</v>
      </c>
      <c r="Z16" s="16" cm="1">
        <f t="array" ref="Z16">('Reordered Abundances'!Z16-AVERAGE('Reordered Abundances'!$C16:$AX16))/STDEV('Reordered Abundances'!$C16:$AX16)</f>
        <v>0.5420680968849571</v>
      </c>
      <c r="AA16" s="16" cm="1">
        <f t="array" ref="AA16">('Reordered Abundances'!AA16-AVERAGE('Reordered Abundances'!$C16:$AX16))/STDEV('Reordered Abundances'!$C16:$AX16)</f>
        <v>-1.13511312502831</v>
      </c>
      <c r="AB16" s="16" cm="1">
        <f t="array" ref="AB16">('Reordered Abundances'!AB16-AVERAGE('Reordered Abundances'!$C16:$AX16))/STDEV('Reordered Abundances'!$C16:$AX16)</f>
        <v>-0.982899464787193</v>
      </c>
      <c r="AC16" s="16" cm="1">
        <f t="array" ref="AC16">('Reordered Abundances'!AC16-AVERAGE('Reordered Abundances'!$C16:$AX16))/STDEV('Reordered Abundances'!$C16:$AX16)</f>
        <v>-0.916645935546457</v>
      </c>
      <c r="AD16" s="16" cm="1">
        <f t="array" ref="AD16">('Reordered Abundances'!AD16-AVERAGE('Reordered Abundances'!$C16:$AX16))/STDEV('Reordered Abundances'!$C16:$AX16)</f>
        <v>-0.872609832448434</v>
      </c>
      <c r="AE16" s="16" cm="1">
        <f t="array" ref="AE16">('Reordered Abundances'!AE16-AVERAGE('Reordered Abundances'!$C16:$AX16))/STDEV('Reordered Abundances'!$C16:$AX16)</f>
        <v>-0.98714487142666</v>
      </c>
      <c r="AF16" s="16" cm="1">
        <f t="array" ref="AF16">('Reordered Abundances'!AF16-AVERAGE('Reordered Abundances'!$C16:$AX16))/STDEV('Reordered Abundances'!$C16:$AX16)</f>
        <v>0.330401483009058</v>
      </c>
      <c r="AG16" s="16" cm="1">
        <f t="array" ref="AG16">('Reordered Abundances'!AG16-AVERAGE('Reordered Abundances'!$C16:$AX16))/STDEV('Reordered Abundances'!$C16:$AX16)</f>
        <v>-1.27269848723949</v>
      </c>
      <c r="AH16" s="16" cm="1">
        <f t="array" ref="AH16">('Reordered Abundances'!AH16-AVERAGE('Reordered Abundances'!$C16:$AX16))/STDEV('Reordered Abundances'!$C16:$AX16)</f>
        <v>2.84319892243165</v>
      </c>
      <c r="AI16" s="16" cm="1">
        <f t="array" ref="AI16">('Reordered Abundances'!AI16-AVERAGE('Reordered Abundances'!$C16:$AX16))/STDEV('Reordered Abundances'!$C16:$AX16)</f>
        <v>0.791116989964325</v>
      </c>
      <c r="AJ16" s="16" cm="1">
        <f t="array" ref="AJ16">('Reordered Abundances'!AJ16-AVERAGE('Reordered Abundances'!$C16:$AX16))/STDEV('Reordered Abundances'!$C16:$AX16)</f>
        <v>-0.9312492534437991</v>
      </c>
      <c r="AK16" s="16" cm="1">
        <f t="array" ref="AK16">('Reordered Abundances'!AK16-AVERAGE('Reordered Abundances'!$C16:$AX16))/STDEV('Reordered Abundances'!$C16:$AX16)</f>
        <v>-0.438509487568475</v>
      </c>
      <c r="AL16" s="16" cm="1">
        <f t="array" ref="AL16">('Reordered Abundances'!AL16-AVERAGE('Reordered Abundances'!$C16:$AX16))/STDEV('Reordered Abundances'!$C16:$AX16)</f>
        <v>-1.26923430613954</v>
      </c>
      <c r="AM16" s="16" cm="1">
        <f t="array" ref="AM16">('Reordered Abundances'!AM16-AVERAGE('Reordered Abundances'!$C16:$AX16))/STDEV('Reordered Abundances'!$C16:$AX16)</f>
        <v>1.17412977549798</v>
      </c>
      <c r="AN16" s="16" cm="1">
        <f t="array" ref="AN16">('Reordered Abundances'!AN16-AVERAGE('Reordered Abundances'!$C16:$AX16))/STDEV('Reordered Abundances'!$C16:$AX16)</f>
        <v>-1.041871699862</v>
      </c>
      <c r="AO16" s="16" cm="1">
        <f t="array" ref="AO16">('Reordered Abundances'!AO16-AVERAGE('Reordered Abundances'!$C16:$AX16))/STDEV('Reordered Abundances'!$C16:$AX16)</f>
        <v>-0.988902233005886</v>
      </c>
      <c r="AP16" s="16" cm="1">
        <f t="array" ref="AP16">('Reordered Abundances'!AP16-AVERAGE('Reordered Abundances'!$C16:$AX16))/STDEV('Reordered Abundances'!$C16:$AX16)</f>
        <v>-0.951780977473777</v>
      </c>
      <c r="AQ16" s="16" cm="1">
        <f t="array" ref="AQ16">('Reordered Abundances'!AQ16-AVERAGE('Reordered Abundances'!$C16:$AX16))/STDEV('Reordered Abundances'!$C16:$AX16)</f>
        <v>-1.04275718693294</v>
      </c>
      <c r="AR16" s="16" cm="1">
        <f t="array" ref="AR16">('Reordered Abundances'!AR16-AVERAGE('Reordered Abundances'!$C16:$AX16))/STDEV('Reordered Abundances'!$C16:$AX16)</f>
        <v>-1.11435603133981</v>
      </c>
      <c r="AS16" s="16" cm="1">
        <f t="array" ref="AS16">('Reordered Abundances'!AS16-AVERAGE('Reordered Abundances'!$C16:$AX16))/STDEV('Reordered Abundances'!$C16:$AX16)</f>
        <v>2.09993667223412</v>
      </c>
      <c r="AT16" s="16" cm="1">
        <f t="array" ref="AT16">('Reordered Abundances'!AT16-AVERAGE('Reordered Abundances'!$C16:$AX16))/STDEV('Reordered Abundances'!$C16:$AX16)</f>
        <v>-1.18126489363708</v>
      </c>
      <c r="AU16" s="16" cm="1">
        <f t="array" ref="AU16">('Reordered Abundances'!AU16-AVERAGE('Reordered Abundances'!$C16:$AX16))/STDEV('Reordered Abundances'!$C16:$AX16)</f>
        <v>-0.8424751968156809</v>
      </c>
      <c r="AV16" s="16" cm="1">
        <f t="array" ref="AV16">('Reordered Abundances'!AV16-AVERAGE('Reordered Abundances'!$C16:$AX16))/STDEV('Reordered Abundances'!$C16:$AX16)</f>
        <v>-0.997096630678361</v>
      </c>
      <c r="AW16" s="16" cm="1">
        <f t="array" ref="AW16">('Reordered Abundances'!AW16-AVERAGE('Reordered Abundances'!$C16:$AX16))/STDEV('Reordered Abundances'!$C16:$AX16)</f>
        <v>-1.08760111131658</v>
      </c>
      <c r="AX16" s="16" cm="1">
        <f t="array" ref="AX16">('Reordered Abundances'!AX16-AVERAGE('Reordered Abundances'!$C16:$AX16))/STDEV('Reordered Abundances'!$C16:$AX16)</f>
        <v>-0.790528505237312</v>
      </c>
    </row>
    <row r="17" ht="12.9" customHeight="1">
      <c r="A17" t="s" s="13">
        <v>1370</v>
      </c>
      <c r="B17" t="s" s="14">
        <v>2206</v>
      </c>
      <c r="C17" s="15" cm="1">
        <f t="array" ref="C17">('Reordered Abundances'!C17-AVERAGE('Reordered Abundances'!$C17:$AX17))/STDEV('Reordered Abundances'!$C17:$AX17)</f>
        <v>1.45431477310325</v>
      </c>
      <c r="D17" s="16" cm="1">
        <f t="array" ref="D17">('Reordered Abundances'!D17-AVERAGE('Reordered Abundances'!$C17:$AX17))/STDEV('Reordered Abundances'!$C17:$AX17)</f>
        <v>1.02466337372212</v>
      </c>
      <c r="E17" s="16" cm="1">
        <f t="array" ref="E17">('Reordered Abundances'!E17-AVERAGE('Reordered Abundances'!$C17:$AX17))/STDEV('Reordered Abundances'!$C17:$AX17)</f>
        <v>0.696053293072677</v>
      </c>
      <c r="F17" s="16" cm="1">
        <f t="array" ref="F17">('Reordered Abundances'!F17-AVERAGE('Reordered Abundances'!$C17:$AX17))/STDEV('Reordered Abundances'!$C17:$AX17)</f>
        <v>0.235750398004323</v>
      </c>
      <c r="G17" s="16" cm="1">
        <f t="array" ref="G17">('Reordered Abundances'!G17-AVERAGE('Reordered Abundances'!$C17:$AX17))/STDEV('Reordered Abundances'!$C17:$AX17)</f>
        <v>1.46319123266275</v>
      </c>
      <c r="H17" s="16" cm="1">
        <f t="array" ref="H17">('Reordered Abundances'!H17-AVERAGE('Reordered Abundances'!$C17:$AX17))/STDEV('Reordered Abundances'!$C17:$AX17)</f>
        <v>1.20466496333144</v>
      </c>
      <c r="I17" s="16" cm="1">
        <f t="array" ref="I17">('Reordered Abundances'!I17-AVERAGE('Reordered Abundances'!$C17:$AX17))/STDEV('Reordered Abundances'!$C17:$AX17)</f>
        <v>-0.00583713149694462</v>
      </c>
      <c r="J17" s="16" cm="1">
        <f t="array" ref="J17">('Reordered Abundances'!J17-AVERAGE('Reordered Abundances'!$C17:$AX17))/STDEV('Reordered Abundances'!$C17:$AX17)</f>
        <v>0.242756983444582</v>
      </c>
      <c r="K17" s="16" cm="1">
        <f t="array" ref="K17">('Reordered Abundances'!K17-AVERAGE('Reordered Abundances'!$C17:$AX17))/STDEV('Reordered Abundances'!$C17:$AX17)</f>
        <v>3.06604292220269</v>
      </c>
      <c r="L17" s="16" cm="1">
        <f t="array" ref="L17">('Reordered Abundances'!L17-AVERAGE('Reordered Abundances'!$C17:$AX17))/STDEV('Reordered Abundances'!$C17:$AX17)</f>
        <v>-0.5453567269251079</v>
      </c>
      <c r="M17" s="16" cm="1">
        <f t="array" ref="M17">('Reordered Abundances'!M17-AVERAGE('Reordered Abundances'!$C17:$AX17))/STDEV('Reordered Abundances'!$C17:$AX17)</f>
        <v>0.57772205367729</v>
      </c>
      <c r="N17" s="16" cm="1">
        <f t="array" ref="N17">('Reordered Abundances'!N17-AVERAGE('Reordered Abundances'!$C17:$AX17))/STDEV('Reordered Abundances'!$C17:$AX17)</f>
        <v>1.52664909173329</v>
      </c>
      <c r="O17" s="16" cm="1">
        <f t="array" ref="O17">('Reordered Abundances'!O17-AVERAGE('Reordered Abundances'!$C17:$AX17))/STDEV('Reordered Abundances'!$C17:$AX17)</f>
        <v>1.04881938669615</v>
      </c>
      <c r="P17" s="16" cm="1">
        <f t="array" ref="P17">('Reordered Abundances'!P17-AVERAGE('Reordered Abundances'!$C17:$AX17))/STDEV('Reordered Abundances'!$C17:$AX17)</f>
        <v>1.42237681426623</v>
      </c>
      <c r="Q17" s="16" cm="1">
        <f t="array" ref="Q17">('Reordered Abundances'!Q17-AVERAGE('Reordered Abundances'!$C17:$AX17))/STDEV('Reordered Abundances'!$C17:$AX17)</f>
        <v>1.77027322048939</v>
      </c>
      <c r="R17" s="16" cm="1">
        <f t="array" ref="R17">('Reordered Abundances'!R17-AVERAGE('Reordered Abundances'!$C17:$AX17))/STDEV('Reordered Abundances'!$C17:$AX17)</f>
        <v>-0.531792099018926</v>
      </c>
      <c r="S17" s="16" cm="1">
        <f t="array" ref="S17">('Reordered Abundances'!S17-AVERAGE('Reordered Abundances'!$C17:$AX17))/STDEV('Reordered Abundances'!$C17:$AX17)</f>
        <v>1.49831869379674</v>
      </c>
      <c r="T17" s="16" cm="1">
        <f t="array" ref="T17">('Reordered Abundances'!T17-AVERAGE('Reordered Abundances'!$C17:$AX17))/STDEV('Reordered Abundances'!$C17:$AX17)</f>
        <v>-0.194593658145532</v>
      </c>
      <c r="U17" s="16" cm="1">
        <f t="array" ref="U17">('Reordered Abundances'!U17-AVERAGE('Reordered Abundances'!$C17:$AX17))/STDEV('Reordered Abundances'!$C17:$AX17)</f>
        <v>-0.364992411601914</v>
      </c>
      <c r="V17" s="16" cm="1">
        <f t="array" ref="V17">('Reordered Abundances'!V17-AVERAGE('Reordered Abundances'!$C17:$AX17))/STDEV('Reordered Abundances'!$C17:$AX17)</f>
        <v>0.548660902530551</v>
      </c>
      <c r="W17" s="16" cm="1">
        <f t="array" ref="W17">('Reordered Abundances'!W17-AVERAGE('Reordered Abundances'!$C17:$AX17))/STDEV('Reordered Abundances'!$C17:$AX17)</f>
        <v>0.878760368591234</v>
      </c>
      <c r="X17" s="16" cm="1">
        <f t="array" ref="X17">('Reordered Abundances'!X17-AVERAGE('Reordered Abundances'!$C17:$AX17))/STDEV('Reordered Abundances'!$C17:$AX17)</f>
        <v>-0.256140591368263</v>
      </c>
      <c r="Y17" s="16" cm="1">
        <f t="array" ref="Y17">('Reordered Abundances'!Y17-AVERAGE('Reordered Abundances'!$C17:$AX17))/STDEV('Reordered Abundances'!$C17:$AX17)</f>
        <v>0.949871702398371</v>
      </c>
      <c r="Z17" s="16" cm="1">
        <f t="array" ref="Z17">('Reordered Abundances'!Z17-AVERAGE('Reordered Abundances'!$C17:$AX17))/STDEV('Reordered Abundances'!$C17:$AX17)</f>
        <v>1.0348698213667</v>
      </c>
      <c r="AA17" s="16" cm="1">
        <f t="array" ref="AA17">('Reordered Abundances'!AA17-AVERAGE('Reordered Abundances'!$C17:$AX17))/STDEV('Reordered Abundances'!$C17:$AX17)</f>
        <v>-0.791175749534716</v>
      </c>
      <c r="AB17" s="16" cm="1">
        <f t="array" ref="AB17">('Reordered Abundances'!AB17-AVERAGE('Reordered Abundances'!$C17:$AX17))/STDEV('Reordered Abundances'!$C17:$AX17)</f>
        <v>-0.717633315960635</v>
      </c>
      <c r="AC17" s="16" cm="1">
        <f t="array" ref="AC17">('Reordered Abundances'!AC17-AVERAGE('Reordered Abundances'!$C17:$AX17))/STDEV('Reordered Abundances'!$C17:$AX17)</f>
        <v>-0.700699959495105</v>
      </c>
      <c r="AD17" s="16" cm="1">
        <f t="array" ref="AD17">('Reordered Abundances'!AD17-AVERAGE('Reordered Abundances'!$C17:$AX17))/STDEV('Reordered Abundances'!$C17:$AX17)</f>
        <v>-0.929019198006262</v>
      </c>
      <c r="AE17" s="16" cm="1">
        <f t="array" ref="AE17">('Reordered Abundances'!AE17-AVERAGE('Reordered Abundances'!$C17:$AX17))/STDEV('Reordered Abundances'!$C17:$AX17)</f>
        <v>-0.943557978907955</v>
      </c>
      <c r="AF17" s="16" cm="1">
        <f t="array" ref="AF17">('Reordered Abundances'!AF17-AVERAGE('Reordered Abundances'!$C17:$AX17))/STDEV('Reordered Abundances'!$C17:$AX17)</f>
        <v>-0.79295289250176</v>
      </c>
      <c r="AG17" s="16" cm="1">
        <f t="array" ref="AG17">('Reordered Abundances'!AG17-AVERAGE('Reordered Abundances'!$C17:$AX17))/STDEV('Reordered Abundances'!$C17:$AX17)</f>
        <v>-0.6020716887793049</v>
      </c>
      <c r="AH17" s="16" cm="1">
        <f t="array" ref="AH17">('Reordered Abundances'!AH17-AVERAGE('Reordered Abundances'!$C17:$AX17))/STDEV('Reordered Abundances'!$C17:$AX17)</f>
        <v>-0.686469352095608</v>
      </c>
      <c r="AI17" s="16" cm="1">
        <f t="array" ref="AI17">('Reordered Abundances'!AI17-AVERAGE('Reordered Abundances'!$C17:$AX17))/STDEV('Reordered Abundances'!$C17:$AX17)</f>
        <v>-1.02098801094896</v>
      </c>
      <c r="AJ17" s="16" cm="1">
        <f t="array" ref="AJ17">('Reordered Abundances'!AJ17-AVERAGE('Reordered Abundances'!$C17:$AX17))/STDEV('Reordered Abundances'!$C17:$AX17)</f>
        <v>-0.495159275159669</v>
      </c>
      <c r="AK17" s="16" cm="1">
        <f t="array" ref="AK17">('Reordered Abundances'!AK17-AVERAGE('Reordered Abundances'!$C17:$AX17))/STDEV('Reordered Abundances'!$C17:$AX17)</f>
        <v>-0.963039597265051</v>
      </c>
      <c r="AL17" s="16" cm="1">
        <f t="array" ref="AL17">('Reordered Abundances'!AL17-AVERAGE('Reordered Abundances'!$C17:$AX17))/STDEV('Reordered Abundances'!$C17:$AX17)</f>
        <v>-0.622544571850505</v>
      </c>
      <c r="AM17" s="16" cm="1">
        <f t="array" ref="AM17">('Reordered Abundances'!AM17-AVERAGE('Reordered Abundances'!$C17:$AX17))/STDEV('Reordered Abundances'!$C17:$AX17)</f>
        <v>-0.917131215597618</v>
      </c>
      <c r="AN17" s="16" cm="1">
        <f t="array" ref="AN17">('Reordered Abundances'!AN17-AVERAGE('Reordered Abundances'!$C17:$AX17))/STDEV('Reordered Abundances'!$C17:$AX17)</f>
        <v>-1.00435790599005</v>
      </c>
      <c r="AO17" s="16" cm="1">
        <f t="array" ref="AO17">('Reordered Abundances'!AO17-AVERAGE('Reordered Abundances'!$C17:$AX17))/STDEV('Reordered Abundances'!$C17:$AX17)</f>
        <v>-0.527544403460367</v>
      </c>
      <c r="AP17" s="16" cm="1">
        <f t="array" ref="AP17">('Reordered Abundances'!AP17-AVERAGE('Reordered Abundances'!$C17:$AX17))/STDEV('Reordered Abundances'!$C17:$AX17)</f>
        <v>-0.95192119032833</v>
      </c>
      <c r="AQ17" s="16" cm="1">
        <f t="array" ref="AQ17">('Reordered Abundances'!AQ17-AVERAGE('Reordered Abundances'!$C17:$AX17))/STDEV('Reordered Abundances'!$C17:$AX17)</f>
        <v>-0.619018409061697</v>
      </c>
      <c r="AR17" s="16" cm="1">
        <f t="array" ref="AR17">('Reordered Abundances'!AR17-AVERAGE('Reordered Abundances'!$C17:$AX17))/STDEV('Reordered Abundances'!$C17:$AX17)</f>
        <v>-0.8670100264755271</v>
      </c>
      <c r="AS17" s="16" cm="1">
        <f t="array" ref="AS17">('Reordered Abundances'!AS17-AVERAGE('Reordered Abundances'!$C17:$AX17))/STDEV('Reordered Abundances'!$C17:$AX17)</f>
        <v>-0.9469645732592959</v>
      </c>
      <c r="AT17" s="16" cm="1">
        <f t="array" ref="AT17">('Reordered Abundances'!AT17-AVERAGE('Reordered Abundances'!$C17:$AX17))/STDEV('Reordered Abundances'!$C17:$AX17)</f>
        <v>-0.759450693654089</v>
      </c>
      <c r="AU17" s="16" cm="1">
        <f t="array" ref="AU17">('Reordered Abundances'!AU17-AVERAGE('Reordered Abundances'!$C17:$AX17))/STDEV('Reordered Abundances'!$C17:$AX17)</f>
        <v>-0.622263043087263</v>
      </c>
      <c r="AV17" s="16" cm="1">
        <f t="array" ref="AV17">('Reordered Abundances'!AV17-AVERAGE('Reordered Abundances'!$C17:$AX17))/STDEV('Reordered Abundances'!$C17:$AX17)</f>
        <v>-0.629423644472081</v>
      </c>
      <c r="AW17" s="16" cm="1">
        <f t="array" ref="AW17">('Reordered Abundances'!AW17-AVERAGE('Reordered Abundances'!$C17:$AX17))/STDEV('Reordered Abundances'!$C17:$AX17)</f>
        <v>-0.796507817324955</v>
      </c>
      <c r="AX17" s="16" cm="1">
        <f t="array" ref="AX17">('Reordered Abundances'!AX17-AVERAGE('Reordered Abundances'!$C17:$AX17))/STDEV('Reordered Abundances'!$C17:$AX17)</f>
        <v>-0.838142863316288</v>
      </c>
    </row>
    <row r="18" ht="12.9" customHeight="1">
      <c r="A18" t="s" s="13">
        <v>1293</v>
      </c>
      <c r="B18" t="s" s="14">
        <v>2210</v>
      </c>
      <c r="C18" s="15" cm="1">
        <f t="array" ref="C18">('Reordered Abundances'!C18-AVERAGE('Reordered Abundances'!$C18:$AX18))/STDEV('Reordered Abundances'!$C18:$AX18)</f>
        <v>2.03229372486727</v>
      </c>
      <c r="D18" s="16" cm="1">
        <f t="array" ref="D18">('Reordered Abundances'!D18-AVERAGE('Reordered Abundances'!$C18:$AX18))/STDEV('Reordered Abundances'!$C18:$AX18)</f>
        <v>0.153541310269812</v>
      </c>
      <c r="E18" s="16" cm="1">
        <f t="array" ref="E18">('Reordered Abundances'!E18-AVERAGE('Reordered Abundances'!$C18:$AX18))/STDEV('Reordered Abundances'!$C18:$AX18)</f>
        <v>-0.370640296816596</v>
      </c>
      <c r="F18" s="16" cm="1">
        <f t="array" ref="F18">('Reordered Abundances'!F18-AVERAGE('Reordered Abundances'!$C18:$AX18))/STDEV('Reordered Abundances'!$C18:$AX18)</f>
        <v>-1.09701919952393</v>
      </c>
      <c r="G18" s="16" cm="1">
        <f t="array" ref="G18">('Reordered Abundances'!G18-AVERAGE('Reordered Abundances'!$C18:$AX18))/STDEV('Reordered Abundances'!$C18:$AX18)</f>
        <v>-0.249822905373191</v>
      </c>
      <c r="H18" s="16" cm="1">
        <f t="array" ref="H18">('Reordered Abundances'!H18-AVERAGE('Reordered Abundances'!$C18:$AX18))/STDEV('Reordered Abundances'!$C18:$AX18)</f>
        <v>0.0118862706312414</v>
      </c>
      <c r="I18" s="16" cm="1">
        <f t="array" ref="I18">('Reordered Abundances'!I18-AVERAGE('Reordered Abundances'!$C18:$AX18))/STDEV('Reordered Abundances'!$C18:$AX18)</f>
        <v>-1.22654411790078</v>
      </c>
      <c r="J18" s="16" cm="1">
        <f t="array" ref="J18">('Reordered Abundances'!J18-AVERAGE('Reordered Abundances'!$C18:$AX18))/STDEV('Reordered Abundances'!$C18:$AX18)</f>
        <v>-1.27893495920821</v>
      </c>
      <c r="K18" s="16" cm="1">
        <f t="array" ref="K18">('Reordered Abundances'!K18-AVERAGE('Reordered Abundances'!$C18:$AX18))/STDEV('Reordered Abundances'!$C18:$AX18)</f>
        <v>1.68432056129536</v>
      </c>
      <c r="L18" s="16" cm="1">
        <f t="array" ref="L18">('Reordered Abundances'!L18-AVERAGE('Reordered Abundances'!$C18:$AX18))/STDEV('Reordered Abundances'!$C18:$AX18)</f>
        <v>-0.655501830345711</v>
      </c>
      <c r="M18" s="16" cm="1">
        <f t="array" ref="M18">('Reordered Abundances'!M18-AVERAGE('Reordered Abundances'!$C18:$AX18))/STDEV('Reordered Abundances'!$C18:$AX18)</f>
        <v>0.5834087544601581</v>
      </c>
      <c r="N18" s="16" cm="1">
        <f t="array" ref="N18">('Reordered Abundances'!N18-AVERAGE('Reordered Abundances'!$C18:$AX18))/STDEV('Reordered Abundances'!$C18:$AX18)</f>
        <v>0.536538039358881</v>
      </c>
      <c r="O18" s="16" cm="1">
        <f t="array" ref="O18">('Reordered Abundances'!O18-AVERAGE('Reordered Abundances'!$C18:$AX18))/STDEV('Reordered Abundances'!$C18:$AX18)</f>
        <v>-0.243255848533962</v>
      </c>
      <c r="P18" s="16" cm="1">
        <f t="array" ref="P18">('Reordered Abundances'!P18-AVERAGE('Reordered Abundances'!$C18:$AX18))/STDEV('Reordered Abundances'!$C18:$AX18)</f>
        <v>0.385528007291039</v>
      </c>
      <c r="Q18" s="16" cm="1">
        <f t="array" ref="Q18">('Reordered Abundances'!Q18-AVERAGE('Reordered Abundances'!$C18:$AX18))/STDEV('Reordered Abundances'!$C18:$AX18)</f>
        <v>3.02768044618882</v>
      </c>
      <c r="R18" s="16" cm="1">
        <f t="array" ref="R18">('Reordered Abundances'!R18-AVERAGE('Reordered Abundances'!$C18:$AX18))/STDEV('Reordered Abundances'!$C18:$AX18)</f>
        <v>-0.158792433015686</v>
      </c>
      <c r="S18" s="16" cm="1">
        <f t="array" ref="S18">('Reordered Abundances'!S18-AVERAGE('Reordered Abundances'!$C18:$AX18))/STDEV('Reordered Abundances'!$C18:$AX18)</f>
        <v>0.305362624511679</v>
      </c>
      <c r="T18" s="16" cm="1">
        <f t="array" ref="T18">('Reordered Abundances'!T18-AVERAGE('Reordered Abundances'!$C18:$AX18))/STDEV('Reordered Abundances'!$C18:$AX18)</f>
        <v>-0.263227142285331</v>
      </c>
      <c r="U18" s="16" cm="1">
        <f t="array" ref="U18">('Reordered Abundances'!U18-AVERAGE('Reordered Abundances'!$C18:$AX18))/STDEV('Reordered Abundances'!$C18:$AX18)</f>
        <v>0.394746835831542</v>
      </c>
      <c r="V18" s="16" cm="1">
        <f t="array" ref="V18">('Reordered Abundances'!V18-AVERAGE('Reordered Abundances'!$C18:$AX18))/STDEV('Reordered Abundances'!$C18:$AX18)</f>
        <v>0.368000673245526</v>
      </c>
      <c r="W18" s="16" cm="1">
        <f t="array" ref="W18">('Reordered Abundances'!W18-AVERAGE('Reordered Abundances'!$C18:$AX18))/STDEV('Reordered Abundances'!$C18:$AX18)</f>
        <v>1.13510239255612</v>
      </c>
      <c r="X18" s="16" cm="1">
        <f t="array" ref="X18">('Reordered Abundances'!X18-AVERAGE('Reordered Abundances'!$C18:$AX18))/STDEV('Reordered Abundances'!$C18:$AX18)</f>
        <v>-0.137509589902965</v>
      </c>
      <c r="Y18" s="16" cm="1">
        <f t="array" ref="Y18">('Reordered Abundances'!Y18-AVERAGE('Reordered Abundances'!$C18:$AX18))/STDEV('Reordered Abundances'!$C18:$AX18)</f>
        <v>1.07016918906376</v>
      </c>
      <c r="Z18" s="16" cm="1">
        <f t="array" ref="Z18">('Reordered Abundances'!Z18-AVERAGE('Reordered Abundances'!$C18:$AX18))/STDEV('Reordered Abundances'!$C18:$AX18)</f>
        <v>0.0374014942405054</v>
      </c>
      <c r="AA18" s="16" cm="1">
        <f t="array" ref="AA18">('Reordered Abundances'!AA18-AVERAGE('Reordered Abundances'!$C18:$AX18))/STDEV('Reordered Abundances'!$C18:$AX18)</f>
        <v>-1.39987069347319</v>
      </c>
      <c r="AB18" s="16" cm="1">
        <f t="array" ref="AB18">('Reordered Abundances'!AB18-AVERAGE('Reordered Abundances'!$C18:$AX18))/STDEV('Reordered Abundances'!$C18:$AX18)</f>
        <v>-1.4206295421317</v>
      </c>
      <c r="AC18" s="16" cm="1">
        <f t="array" ref="AC18">('Reordered Abundances'!AC18-AVERAGE('Reordered Abundances'!$C18:$AX18))/STDEV('Reordered Abundances'!$C18:$AX18)</f>
        <v>0.612183603552524</v>
      </c>
      <c r="AD18" s="16" cm="1">
        <f t="array" ref="AD18">('Reordered Abundances'!AD18-AVERAGE('Reordered Abundances'!$C18:$AX18))/STDEV('Reordered Abundances'!$C18:$AX18)</f>
        <v>0.975903863669201</v>
      </c>
      <c r="AE18" s="16" cm="1">
        <f t="array" ref="AE18">('Reordered Abundances'!AE18-AVERAGE('Reordered Abundances'!$C18:$AX18))/STDEV('Reordered Abundances'!$C18:$AX18)</f>
        <v>-0.48855185591813</v>
      </c>
      <c r="AF18" s="16" cm="1">
        <f t="array" ref="AF18">('Reordered Abundances'!AF18-AVERAGE('Reordered Abundances'!$C18:$AX18))/STDEV('Reordered Abundances'!$C18:$AX18)</f>
        <v>-0.970725803385033</v>
      </c>
      <c r="AG18" s="16" cm="1">
        <f t="array" ref="AG18">('Reordered Abundances'!AG18-AVERAGE('Reordered Abundances'!$C18:$AX18))/STDEV('Reordered Abundances'!$C18:$AX18)</f>
        <v>-0.371743652457036</v>
      </c>
      <c r="AH18" s="16" cm="1">
        <f t="array" ref="AH18">('Reordered Abundances'!AH18-AVERAGE('Reordered Abundances'!$C18:$AX18))/STDEV('Reordered Abundances'!$C18:$AX18)</f>
        <v>1.31592873039925</v>
      </c>
      <c r="AI18" s="16" cm="1">
        <f t="array" ref="AI18">('Reordered Abundances'!AI18-AVERAGE('Reordered Abundances'!$C18:$AX18))/STDEV('Reordered Abundances'!$C18:$AX18)</f>
        <v>-0.248658115048243</v>
      </c>
      <c r="AJ18" s="16" cm="1">
        <f t="array" ref="AJ18">('Reordered Abundances'!AJ18-AVERAGE('Reordered Abundances'!$C18:$AX18))/STDEV('Reordered Abundances'!$C18:$AX18)</f>
        <v>-0.678206737034977</v>
      </c>
      <c r="AK18" s="16" cm="1">
        <f t="array" ref="AK18">('Reordered Abundances'!AK18-AVERAGE('Reordered Abundances'!$C18:$AX18))/STDEV('Reordered Abundances'!$C18:$AX18)</f>
        <v>2.57044067136937</v>
      </c>
      <c r="AL18" s="16" cm="1">
        <f t="array" ref="AL18">('Reordered Abundances'!AL18-AVERAGE('Reordered Abundances'!$C18:$AX18))/STDEV('Reordered Abundances'!$C18:$AX18)</f>
        <v>0.0588741858211534</v>
      </c>
      <c r="AM18" s="16" cm="1">
        <f t="array" ref="AM18">('Reordered Abundances'!AM18-AVERAGE('Reordered Abundances'!$C18:$AX18))/STDEV('Reordered Abundances'!$C18:$AX18)</f>
        <v>-0.138180973835727</v>
      </c>
      <c r="AN18" s="16" cm="1">
        <f t="array" ref="AN18">('Reordered Abundances'!AN18-AVERAGE('Reordered Abundances'!$C18:$AX18))/STDEV('Reordered Abundances'!$C18:$AX18)</f>
        <v>-0.0551229215462815</v>
      </c>
      <c r="AO18" s="16" cm="1">
        <f t="array" ref="AO18">('Reordered Abundances'!AO18-AVERAGE('Reordered Abundances'!$C18:$AX18))/STDEV('Reordered Abundances'!$C18:$AX18)</f>
        <v>-0.930051107533625</v>
      </c>
      <c r="AP18" s="16" cm="1">
        <f t="array" ref="AP18">('Reordered Abundances'!AP18-AVERAGE('Reordered Abundances'!$C18:$AX18))/STDEV('Reordered Abundances'!$C18:$AX18)</f>
        <v>0.606784268878518</v>
      </c>
      <c r="AQ18" s="16" cm="1">
        <f t="array" ref="AQ18">('Reordered Abundances'!AQ18-AVERAGE('Reordered Abundances'!$C18:$AX18))/STDEV('Reordered Abundances'!$C18:$AX18)</f>
        <v>-1.13687665897417</v>
      </c>
      <c r="AR18" s="16" cm="1">
        <f t="array" ref="AR18">('Reordered Abundances'!AR18-AVERAGE('Reordered Abundances'!$C18:$AX18))/STDEV('Reordered Abundances'!$C18:$AX18)</f>
        <v>-0.614640567192976</v>
      </c>
      <c r="AS18" s="16" cm="1">
        <f t="array" ref="AS18">('Reordered Abundances'!AS18-AVERAGE('Reordered Abundances'!$C18:$AX18))/STDEV('Reordered Abundances'!$C18:$AX18)</f>
        <v>0.306116381920924</v>
      </c>
      <c r="AT18" s="16" cm="1">
        <f t="array" ref="AT18">('Reordered Abundances'!AT18-AVERAGE('Reordered Abundances'!$C18:$AX18))/STDEV('Reordered Abundances'!$C18:$AX18)</f>
        <v>-0.509178227610913</v>
      </c>
      <c r="AU18" s="16" cm="1">
        <f t="array" ref="AU18">('Reordered Abundances'!AU18-AVERAGE('Reordered Abundances'!$C18:$AX18))/STDEV('Reordered Abundances'!$C18:$AX18)</f>
        <v>-0.58661780428851</v>
      </c>
      <c r="AV18" s="16" cm="1">
        <f t="array" ref="AV18">('Reordered Abundances'!AV18-AVERAGE('Reordered Abundances'!$C18:$AX18))/STDEV('Reordered Abundances'!$C18:$AX18)</f>
        <v>-0.928707772154349</v>
      </c>
      <c r="AW18" s="16" cm="1">
        <f t="array" ref="AW18">('Reordered Abundances'!AW18-AVERAGE('Reordered Abundances'!$C18:$AX18))/STDEV('Reordered Abundances'!$C18:$AX18)</f>
        <v>-1.23051845161771</v>
      </c>
      <c r="AX18" s="16" cm="1">
        <f t="array" ref="AX18">('Reordered Abundances'!AX18-AVERAGE('Reordered Abundances'!$C18:$AX18))/STDEV('Reordered Abundances'!$C18:$AX18)</f>
        <v>-0.782682822313713</v>
      </c>
    </row>
    <row r="19" ht="12.9" customHeight="1">
      <c r="A19" t="s" s="13">
        <v>1311</v>
      </c>
      <c r="B19" t="s" s="14">
        <v>2214</v>
      </c>
      <c r="C19" s="15" cm="1">
        <f t="array" ref="C19">('Reordered Abundances'!C19-AVERAGE('Reordered Abundances'!$C19:$AX19))/STDEV('Reordered Abundances'!$C19:$AX19)</f>
        <v>-0.267253581817123</v>
      </c>
      <c r="D19" s="16" cm="1">
        <f t="array" ref="D19">('Reordered Abundances'!D19-AVERAGE('Reordered Abundances'!$C19:$AX19))/STDEV('Reordered Abundances'!$C19:$AX19)</f>
        <v>0.303351290630143</v>
      </c>
      <c r="E19" s="16" cm="1">
        <f t="array" ref="E19">('Reordered Abundances'!E19-AVERAGE('Reordered Abundances'!$C19:$AX19))/STDEV('Reordered Abundances'!$C19:$AX19)</f>
        <v>-0.26112845193006</v>
      </c>
      <c r="F19" s="16" cm="1">
        <f t="array" ref="F19">('Reordered Abundances'!F19-AVERAGE('Reordered Abundances'!$C19:$AX19))/STDEV('Reordered Abundances'!$C19:$AX19)</f>
        <v>-0.191263511204993</v>
      </c>
      <c r="G19" s="16" cm="1">
        <f t="array" ref="G19">('Reordered Abundances'!G19-AVERAGE('Reordered Abundances'!$C19:$AX19))/STDEV('Reordered Abundances'!$C19:$AX19)</f>
        <v>0.0461210051240904</v>
      </c>
      <c r="H19" s="16" cm="1">
        <f t="array" ref="H19">('Reordered Abundances'!H19-AVERAGE('Reordered Abundances'!$C19:$AX19))/STDEV('Reordered Abundances'!$C19:$AX19)</f>
        <v>0.0372602539176916</v>
      </c>
      <c r="I19" s="16" cm="1">
        <f t="array" ref="I19">('Reordered Abundances'!I19-AVERAGE('Reordered Abundances'!$C19:$AX19))/STDEV('Reordered Abundances'!$C19:$AX19)</f>
        <v>0.170820764981419</v>
      </c>
      <c r="J19" s="16" cm="1">
        <f t="array" ref="J19">('Reordered Abundances'!J19-AVERAGE('Reordered Abundances'!$C19:$AX19))/STDEV('Reordered Abundances'!$C19:$AX19)</f>
        <v>-0.232957019801303</v>
      </c>
      <c r="K19" s="16" cm="1">
        <f t="array" ref="K19">('Reordered Abundances'!K19-AVERAGE('Reordered Abundances'!$C19:$AX19))/STDEV('Reordered Abundances'!$C19:$AX19)</f>
        <v>0.25550800701768</v>
      </c>
      <c r="L19" s="16" cm="1">
        <f t="array" ref="L19">('Reordered Abundances'!L19-AVERAGE('Reordered Abundances'!$C19:$AX19))/STDEV('Reordered Abundances'!$C19:$AX19)</f>
        <v>-0.155466266261162</v>
      </c>
      <c r="M19" s="16" cm="1">
        <f t="array" ref="M19">('Reordered Abundances'!M19-AVERAGE('Reordered Abundances'!$C19:$AX19))/STDEV('Reordered Abundances'!$C19:$AX19)</f>
        <v>3.29642011713657</v>
      </c>
      <c r="N19" s="16" cm="1">
        <f t="array" ref="N19">('Reordered Abundances'!N19-AVERAGE('Reordered Abundances'!$C19:$AX19))/STDEV('Reordered Abundances'!$C19:$AX19)</f>
        <v>0.633076134117586</v>
      </c>
      <c r="O19" s="16" cm="1">
        <f t="array" ref="O19">('Reordered Abundances'!O19-AVERAGE('Reordered Abundances'!$C19:$AX19))/STDEV('Reordered Abundances'!$C19:$AX19)</f>
        <v>0.272218164612782</v>
      </c>
      <c r="P19" s="16" cm="1">
        <f t="array" ref="P19">('Reordered Abundances'!P19-AVERAGE('Reordered Abundances'!$C19:$AX19))/STDEV('Reordered Abundances'!$C19:$AX19)</f>
        <v>1.03290152459453</v>
      </c>
      <c r="Q19" s="16" cm="1">
        <f t="array" ref="Q19">('Reordered Abundances'!Q19-AVERAGE('Reordered Abundances'!$C19:$AX19))/STDEV('Reordered Abundances'!$C19:$AX19)</f>
        <v>0.79077533106771</v>
      </c>
      <c r="R19" s="16" cm="1">
        <f t="array" ref="R19">('Reordered Abundances'!R19-AVERAGE('Reordered Abundances'!$C19:$AX19))/STDEV('Reordered Abundances'!$C19:$AX19)</f>
        <v>0.407690515901959</v>
      </c>
      <c r="S19" s="16" cm="1">
        <f t="array" ref="S19">('Reordered Abundances'!S19-AVERAGE('Reordered Abundances'!$C19:$AX19))/STDEV('Reordered Abundances'!$C19:$AX19)</f>
        <v>0.466909527709158</v>
      </c>
      <c r="T19" s="16" cm="1">
        <f t="array" ref="T19">('Reordered Abundances'!T19-AVERAGE('Reordered Abundances'!$C19:$AX19))/STDEV('Reordered Abundances'!$C19:$AX19)</f>
        <v>0.8711326305732781</v>
      </c>
      <c r="U19" s="16" cm="1">
        <f t="array" ref="U19">('Reordered Abundances'!U19-AVERAGE('Reordered Abundances'!$C19:$AX19))/STDEV('Reordered Abundances'!$C19:$AX19)</f>
        <v>-0.182465286309484</v>
      </c>
      <c r="V19" s="16" cm="1">
        <f t="array" ref="V19">('Reordered Abundances'!V19-AVERAGE('Reordered Abundances'!$C19:$AX19))/STDEV('Reordered Abundances'!$C19:$AX19)</f>
        <v>3.32460270914688</v>
      </c>
      <c r="W19" s="16" cm="1">
        <f t="array" ref="W19">('Reordered Abundances'!W19-AVERAGE('Reordered Abundances'!$C19:$AX19))/STDEV('Reordered Abundances'!$C19:$AX19)</f>
        <v>2.33210358653103</v>
      </c>
      <c r="X19" s="16" cm="1">
        <f t="array" ref="X19">('Reordered Abundances'!X19-AVERAGE('Reordered Abundances'!$C19:$AX19))/STDEV('Reordered Abundances'!$C19:$AX19)</f>
        <v>0.219146008877069</v>
      </c>
      <c r="Y19" s="16" cm="1">
        <f t="array" ref="Y19">('Reordered Abundances'!Y19-AVERAGE('Reordered Abundances'!$C19:$AX19))/STDEV('Reordered Abundances'!$C19:$AX19)</f>
        <v>1.76018747030299</v>
      </c>
      <c r="Z19" s="16" cm="1">
        <f t="array" ref="Z19">('Reordered Abundances'!Z19-AVERAGE('Reordered Abundances'!$C19:$AX19))/STDEV('Reordered Abundances'!$C19:$AX19)</f>
        <v>1.28193203584458</v>
      </c>
      <c r="AA19" s="16" cm="1">
        <f t="array" ref="AA19">('Reordered Abundances'!AA19-AVERAGE('Reordered Abundances'!$C19:$AX19))/STDEV('Reordered Abundances'!$C19:$AX19)</f>
        <v>-0.752369908666831</v>
      </c>
      <c r="AB19" s="16" cm="1">
        <f t="array" ref="AB19">('Reordered Abundances'!AB19-AVERAGE('Reordered Abundances'!$C19:$AX19))/STDEV('Reordered Abundances'!$C19:$AX19)</f>
        <v>-0.727988001720784</v>
      </c>
      <c r="AC19" s="16" cm="1">
        <f t="array" ref="AC19">('Reordered Abundances'!AC19-AVERAGE('Reordered Abundances'!$C19:$AX19))/STDEV('Reordered Abundances'!$C19:$AX19)</f>
        <v>-0.678811451585919</v>
      </c>
      <c r="AD19" s="16" cm="1">
        <f t="array" ref="AD19">('Reordered Abundances'!AD19-AVERAGE('Reordered Abundances'!$C19:$AX19))/STDEV('Reordered Abundances'!$C19:$AX19)</f>
        <v>-0.717790259530209</v>
      </c>
      <c r="AE19" s="16" cm="1">
        <f t="array" ref="AE19">('Reordered Abundances'!AE19-AVERAGE('Reordered Abundances'!$C19:$AX19))/STDEV('Reordered Abundances'!$C19:$AX19)</f>
        <v>-0.722873517119231</v>
      </c>
      <c r="AF19" s="16" cm="1">
        <f t="array" ref="AF19">('Reordered Abundances'!AF19-AVERAGE('Reordered Abundances'!$C19:$AX19))/STDEV('Reordered Abundances'!$C19:$AX19)</f>
        <v>-0.675563191341773</v>
      </c>
      <c r="AG19" s="16" cm="1">
        <f t="array" ref="AG19">('Reordered Abundances'!AG19-AVERAGE('Reordered Abundances'!$C19:$AX19))/STDEV('Reordered Abundances'!$C19:$AX19)</f>
        <v>-0.704680753275625</v>
      </c>
      <c r="AH19" s="16" cm="1">
        <f t="array" ref="AH19">('Reordered Abundances'!AH19-AVERAGE('Reordered Abundances'!$C19:$AX19))/STDEV('Reordered Abundances'!$C19:$AX19)</f>
        <v>-0.639783246106351</v>
      </c>
      <c r="AI19" s="16" cm="1">
        <f t="array" ref="AI19">('Reordered Abundances'!AI19-AVERAGE('Reordered Abundances'!$C19:$AX19))/STDEV('Reordered Abundances'!$C19:$AX19)</f>
        <v>-0.652795511826494</v>
      </c>
      <c r="AJ19" s="16" cm="1">
        <f t="array" ref="AJ19">('Reordered Abundances'!AJ19-AVERAGE('Reordered Abundances'!$C19:$AX19))/STDEV('Reordered Abundances'!$C19:$AX19)</f>
        <v>-0.730992418831272</v>
      </c>
      <c r="AK19" s="16" cm="1">
        <f t="array" ref="AK19">('Reordered Abundances'!AK19-AVERAGE('Reordered Abundances'!$C19:$AX19))/STDEV('Reordered Abundances'!$C19:$AX19)</f>
        <v>-0.525104934390707</v>
      </c>
      <c r="AL19" s="16" cm="1">
        <f t="array" ref="AL19">('Reordered Abundances'!AL19-AVERAGE('Reordered Abundances'!$C19:$AX19))/STDEV('Reordered Abundances'!$C19:$AX19)</f>
        <v>-0.6864622967694129</v>
      </c>
      <c r="AM19" s="16" cm="1">
        <f t="array" ref="AM19">('Reordered Abundances'!AM19-AVERAGE('Reordered Abundances'!$C19:$AX19))/STDEV('Reordered Abundances'!$C19:$AX19)</f>
        <v>-0.446740226196406</v>
      </c>
      <c r="AN19" s="16" cm="1">
        <f t="array" ref="AN19">('Reordered Abundances'!AN19-AVERAGE('Reordered Abundances'!$C19:$AX19))/STDEV('Reordered Abundances'!$C19:$AX19)</f>
        <v>-0.711359332967086</v>
      </c>
      <c r="AO19" s="16" cm="1">
        <f t="array" ref="AO19">('Reordered Abundances'!AO19-AVERAGE('Reordered Abundances'!$C19:$AX19))/STDEV('Reordered Abundances'!$C19:$AX19)</f>
        <v>-0.69718285540487</v>
      </c>
      <c r="AP19" s="16" cm="1">
        <f t="array" ref="AP19">('Reordered Abundances'!AP19-AVERAGE('Reordered Abundances'!$C19:$AX19))/STDEV('Reordered Abundances'!$C19:$AX19)</f>
        <v>-0.6225295309446059</v>
      </c>
      <c r="AQ19" s="16" cm="1">
        <f t="array" ref="AQ19">('Reordered Abundances'!AQ19-AVERAGE('Reordered Abundances'!$C19:$AX19))/STDEV('Reordered Abundances'!$C19:$AX19)</f>
        <v>-0.6665205895074779</v>
      </c>
      <c r="AR19" s="16" cm="1">
        <f t="array" ref="AR19">('Reordered Abundances'!AR19-AVERAGE('Reordered Abundances'!$C19:$AX19))/STDEV('Reordered Abundances'!$C19:$AX19)</f>
        <v>-0.69914251396904</v>
      </c>
      <c r="AS19" s="16" cm="1">
        <f t="array" ref="AS19">('Reordered Abundances'!AS19-AVERAGE('Reordered Abundances'!$C19:$AX19))/STDEV('Reordered Abundances'!$C19:$AX19)</f>
        <v>-0.629966357515423</v>
      </c>
      <c r="AT19" s="16" cm="1">
        <f t="array" ref="AT19">('Reordered Abundances'!AT19-AVERAGE('Reordered Abundances'!$C19:$AX19))/STDEV('Reordered Abundances'!$C19:$AX19)</f>
        <v>-0.692764237495613</v>
      </c>
      <c r="AU19" s="16" cm="1">
        <f t="array" ref="AU19">('Reordered Abundances'!AU19-AVERAGE('Reordered Abundances'!$C19:$AX19))/STDEV('Reordered Abundances'!$C19:$AX19)</f>
        <v>-0.736431250027858</v>
      </c>
      <c r="AV19" s="16" cm="1">
        <f t="array" ref="AV19">('Reordered Abundances'!AV19-AVERAGE('Reordered Abundances'!$C19:$AX19))/STDEV('Reordered Abundances'!$C19:$AX19)</f>
        <v>-0.750565435719117</v>
      </c>
      <c r="AW19" s="16" cm="1">
        <f t="array" ref="AW19">('Reordered Abundances'!AW19-AVERAGE('Reordered Abundances'!$C19:$AX19))/STDEV('Reordered Abundances'!$C19:$AX19)</f>
        <v>-0.63269934349747</v>
      </c>
      <c r="AX19" s="16" cm="1">
        <f t="array" ref="AX19">('Reordered Abundances'!AX19-AVERAGE('Reordered Abundances'!$C19:$AX19))/STDEV('Reordered Abundances'!$C19:$AX19)</f>
        <v>-0.710505796353436</v>
      </c>
    </row>
    <row r="20" ht="12.9" customHeight="1">
      <c r="A20" t="s" s="13">
        <v>367</v>
      </c>
      <c r="B20" t="s" s="14">
        <v>2217</v>
      </c>
      <c r="C20" s="15" cm="1">
        <f t="array" ref="C20">('Reordered Abundances'!C20-AVERAGE('Reordered Abundances'!$C20:$AX20))/STDEV('Reordered Abundances'!$C20:$AX20)</f>
        <v>-0.335022672540345</v>
      </c>
      <c r="D20" s="16" cm="1">
        <f t="array" ref="D20">('Reordered Abundances'!D20-AVERAGE('Reordered Abundances'!$C20:$AX20))/STDEV('Reordered Abundances'!$C20:$AX20)</f>
        <v>-0.351624268796833</v>
      </c>
      <c r="E20" s="16" cm="1">
        <f t="array" ref="E20">('Reordered Abundances'!E20-AVERAGE('Reordered Abundances'!$C20:$AX20))/STDEV('Reordered Abundances'!$C20:$AX20)</f>
        <v>-0.361590207414847</v>
      </c>
      <c r="F20" s="16" cm="1">
        <f t="array" ref="F20">('Reordered Abundances'!F20-AVERAGE('Reordered Abundances'!$C20:$AX20))/STDEV('Reordered Abundances'!$C20:$AX20)</f>
        <v>5.98832589846592</v>
      </c>
      <c r="G20" s="16" cm="1">
        <f t="array" ref="G20">('Reordered Abundances'!G20-AVERAGE('Reordered Abundances'!$C20:$AX20))/STDEV('Reordered Abundances'!$C20:$AX20)</f>
        <v>-0.264725607555751</v>
      </c>
      <c r="H20" s="16" cm="1">
        <f t="array" ref="H20">('Reordered Abundances'!H20-AVERAGE('Reordered Abundances'!$C20:$AX20))/STDEV('Reordered Abundances'!$C20:$AX20)</f>
        <v>-0.443652223951266</v>
      </c>
      <c r="I20" s="16" cm="1">
        <f t="array" ref="I20">('Reordered Abundances'!I20-AVERAGE('Reordered Abundances'!$C20:$AX20))/STDEV('Reordered Abundances'!$C20:$AX20)</f>
        <v>-0.4313504968649</v>
      </c>
      <c r="J20" s="16" cm="1">
        <f t="array" ref="J20">('Reordered Abundances'!J20-AVERAGE('Reordered Abundances'!$C20:$AX20))/STDEV('Reordered Abundances'!$C20:$AX20)</f>
        <v>-0.434407012035958</v>
      </c>
      <c r="K20" s="16" cm="1">
        <f t="array" ref="K20">('Reordered Abundances'!K20-AVERAGE('Reordered Abundances'!$C20:$AX20))/STDEV('Reordered Abundances'!$C20:$AX20)</f>
        <v>-0.35270540133309</v>
      </c>
      <c r="L20" s="16" cm="1">
        <f t="array" ref="L20">('Reordered Abundances'!L20-AVERAGE('Reordered Abundances'!$C20:$AX20))/STDEV('Reordered Abundances'!$C20:$AX20)</f>
        <v>-0.365850534389617</v>
      </c>
      <c r="M20" s="16" cm="1">
        <f t="array" ref="M20">('Reordered Abundances'!M20-AVERAGE('Reordered Abundances'!$C20:$AX20))/STDEV('Reordered Abundances'!$C20:$AX20)</f>
        <v>1.20114089914061</v>
      </c>
      <c r="N20" s="16" cm="1">
        <f t="array" ref="N20">('Reordered Abundances'!N20-AVERAGE('Reordered Abundances'!$C20:$AX20))/STDEV('Reordered Abundances'!$C20:$AX20)</f>
        <v>-0.385400099154675</v>
      </c>
      <c r="O20" s="16" cm="1">
        <f t="array" ref="O20">('Reordered Abundances'!O20-AVERAGE('Reordered Abundances'!$C20:$AX20))/STDEV('Reordered Abundances'!$C20:$AX20)</f>
        <v>-0.40139725752613</v>
      </c>
      <c r="P20" s="16" cm="1">
        <f t="array" ref="P20">('Reordered Abundances'!P20-AVERAGE('Reordered Abundances'!$C20:$AX20))/STDEV('Reordered Abundances'!$C20:$AX20)</f>
        <v>-0.254086372639872</v>
      </c>
      <c r="Q20" s="16" cm="1">
        <f t="array" ref="Q20">('Reordered Abundances'!Q20-AVERAGE('Reordered Abundances'!$C20:$AX20))/STDEV('Reordered Abundances'!$C20:$AX20)</f>
        <v>-0.326246744733384</v>
      </c>
      <c r="R20" s="16" cm="1">
        <f t="array" ref="R20">('Reordered Abundances'!R20-AVERAGE('Reordered Abundances'!$C20:$AX20))/STDEV('Reordered Abundances'!$C20:$AX20)</f>
        <v>-0.415868896841084</v>
      </c>
      <c r="S20" s="16" cm="1">
        <f t="array" ref="S20">('Reordered Abundances'!S20-AVERAGE('Reordered Abundances'!$C20:$AX20))/STDEV('Reordered Abundances'!$C20:$AX20)</f>
        <v>-0.446442329661177</v>
      </c>
      <c r="T20" s="16" cm="1">
        <f t="array" ref="T20">('Reordered Abundances'!T20-AVERAGE('Reordered Abundances'!$C20:$AX20))/STDEV('Reordered Abundances'!$C20:$AX20)</f>
        <v>-0.287008537108702</v>
      </c>
      <c r="U20" s="16" cm="1">
        <f t="array" ref="U20">('Reordered Abundances'!U20-AVERAGE('Reordered Abundances'!$C20:$AX20))/STDEV('Reordered Abundances'!$C20:$AX20)</f>
        <v>-0.426337274583191</v>
      </c>
      <c r="V20" s="16" cm="1">
        <f t="array" ref="V20">('Reordered Abundances'!V20-AVERAGE('Reordered Abundances'!$C20:$AX20))/STDEV('Reordered Abundances'!$C20:$AX20)</f>
        <v>0.80699962264125</v>
      </c>
      <c r="W20" s="16" cm="1">
        <f t="array" ref="W20">('Reordered Abundances'!W20-AVERAGE('Reordered Abundances'!$C20:$AX20))/STDEV('Reordered Abundances'!$C20:$AX20)</f>
        <v>-0.159615213417971</v>
      </c>
      <c r="X20" s="16" cm="1">
        <f t="array" ref="X20">('Reordered Abundances'!X20-AVERAGE('Reordered Abundances'!$C20:$AX20))/STDEV('Reordered Abundances'!$C20:$AX20)</f>
        <v>-0.06270582990516189</v>
      </c>
      <c r="Y20" s="16" cm="1">
        <f t="array" ref="Y20">('Reordered Abundances'!Y20-AVERAGE('Reordered Abundances'!$C20:$AX20))/STDEV('Reordered Abundances'!$C20:$AX20)</f>
        <v>0.0559690219837881</v>
      </c>
      <c r="Z20" s="16" cm="1">
        <f t="array" ref="Z20">('Reordered Abundances'!Z20-AVERAGE('Reordered Abundances'!$C20:$AX20))/STDEV('Reordered Abundances'!$C20:$AX20)</f>
        <v>-0.403356315329563</v>
      </c>
      <c r="AA20" s="16" cm="1">
        <f t="array" ref="AA20">('Reordered Abundances'!AA20-AVERAGE('Reordered Abundances'!$C20:$AX20))/STDEV('Reordered Abundances'!$C20:$AX20)</f>
        <v>-0.267778666149966</v>
      </c>
      <c r="AB20" s="16" cm="1">
        <f t="array" ref="AB20">('Reordered Abundances'!AB20-AVERAGE('Reordered Abundances'!$C20:$AX20))/STDEV('Reordered Abundances'!$C20:$AX20)</f>
        <v>-0.223611489743968</v>
      </c>
      <c r="AC20" s="16" cm="1">
        <f t="array" ref="AC20">('Reordered Abundances'!AC20-AVERAGE('Reordered Abundances'!$C20:$AX20))/STDEV('Reordered Abundances'!$C20:$AX20)</f>
        <v>-0.114294586907016</v>
      </c>
      <c r="AD20" s="16" cm="1">
        <f t="array" ref="AD20">('Reordered Abundances'!AD20-AVERAGE('Reordered Abundances'!$C20:$AX20))/STDEV('Reordered Abundances'!$C20:$AX20)</f>
        <v>-0.179536679783056</v>
      </c>
      <c r="AE20" s="16" cm="1">
        <f t="array" ref="AE20">('Reordered Abundances'!AE20-AVERAGE('Reordered Abundances'!$C20:$AX20))/STDEV('Reordered Abundances'!$C20:$AX20)</f>
        <v>-0.219559331324785</v>
      </c>
      <c r="AF20" s="16" cm="1">
        <f t="array" ref="AF20">('Reordered Abundances'!AF20-AVERAGE('Reordered Abundances'!$C20:$AX20))/STDEV('Reordered Abundances'!$C20:$AX20)</f>
        <v>0.154851069152625</v>
      </c>
      <c r="AG20" s="16" cm="1">
        <f t="array" ref="AG20">('Reordered Abundances'!AG20-AVERAGE('Reordered Abundances'!$C20:$AX20))/STDEV('Reordered Abundances'!$C20:$AX20)</f>
        <v>-0.204344490395783</v>
      </c>
      <c r="AH20" s="16" cm="1">
        <f t="array" ref="AH20">('Reordered Abundances'!AH20-AVERAGE('Reordered Abundances'!$C20:$AX20))/STDEV('Reordered Abundances'!$C20:$AX20)</f>
        <v>-0.185898591101426</v>
      </c>
      <c r="AI20" s="16" cm="1">
        <f t="array" ref="AI20">('Reordered Abundances'!AI20-AVERAGE('Reordered Abundances'!$C20:$AX20))/STDEV('Reordered Abundances'!$C20:$AX20)</f>
        <v>-0.118332283293951</v>
      </c>
      <c r="AJ20" s="16" cm="1">
        <f t="array" ref="AJ20">('Reordered Abundances'!AJ20-AVERAGE('Reordered Abundances'!$C20:$AX20))/STDEV('Reordered Abundances'!$C20:$AX20)</f>
        <v>-0.182750368362244</v>
      </c>
      <c r="AK20" s="16" cm="1">
        <f t="array" ref="AK20">('Reordered Abundances'!AK20-AVERAGE('Reordered Abundances'!$C20:$AX20))/STDEV('Reordered Abundances'!$C20:$AX20)</f>
        <v>0.112965045652141</v>
      </c>
      <c r="AL20" s="16" cm="1">
        <f t="array" ref="AL20">('Reordered Abundances'!AL20-AVERAGE('Reordered Abundances'!$C20:$AX20))/STDEV('Reordered Abundances'!$C20:$AX20)</f>
        <v>-0.235974625738198</v>
      </c>
      <c r="AM20" s="16" cm="1">
        <f t="array" ref="AM20">('Reordered Abundances'!AM20-AVERAGE('Reordered Abundances'!$C20:$AX20))/STDEV('Reordered Abundances'!$C20:$AX20)</f>
        <v>2.37415428041351</v>
      </c>
      <c r="AN20" s="16" cm="1">
        <f t="array" ref="AN20">('Reordered Abundances'!AN20-AVERAGE('Reordered Abundances'!$C20:$AX20))/STDEV('Reordered Abundances'!$C20:$AX20)</f>
        <v>-0.198738989018384</v>
      </c>
      <c r="AO20" s="16" cm="1">
        <f t="array" ref="AO20">('Reordered Abundances'!AO20-AVERAGE('Reordered Abundances'!$C20:$AX20))/STDEV('Reordered Abundances'!$C20:$AX20)</f>
        <v>-0.203234072446543</v>
      </c>
      <c r="AP20" s="16" cm="1">
        <f t="array" ref="AP20">('Reordered Abundances'!AP20-AVERAGE('Reordered Abundances'!$C20:$AX20))/STDEV('Reordered Abundances'!$C20:$AX20)</f>
        <v>0.00500504219857505</v>
      </c>
      <c r="AQ20" s="16" cm="1">
        <f t="array" ref="AQ20">('Reordered Abundances'!AQ20-AVERAGE('Reordered Abundances'!$C20:$AX20))/STDEV('Reordered Abundances'!$C20:$AX20)</f>
        <v>-0.228875213745688</v>
      </c>
      <c r="AR20" s="16" cm="1">
        <f t="array" ref="AR20">('Reordered Abundances'!AR20-AVERAGE('Reordered Abundances'!$C20:$AX20))/STDEV('Reordered Abundances'!$C20:$AX20)</f>
        <v>0.00791174464222727</v>
      </c>
      <c r="AS20" s="16" cm="1">
        <f t="array" ref="AS20">('Reordered Abundances'!AS20-AVERAGE('Reordered Abundances'!$C20:$AX20))/STDEV('Reordered Abundances'!$C20:$AX20)</f>
        <v>-0.127263336371318</v>
      </c>
      <c r="AT20" s="16" cm="1">
        <f t="array" ref="AT20">('Reordered Abundances'!AT20-AVERAGE('Reordered Abundances'!$C20:$AX20))/STDEV('Reordered Abundances'!$C20:$AX20)</f>
        <v>-0.209921633278109</v>
      </c>
      <c r="AU20" s="16" cm="1">
        <f t="array" ref="AU20">('Reordered Abundances'!AU20-AVERAGE('Reordered Abundances'!$C20:$AX20))/STDEV('Reordered Abundances'!$C20:$AX20)</f>
        <v>-0.235002103273002</v>
      </c>
      <c r="AV20" s="16" cm="1">
        <f t="array" ref="AV20">('Reordered Abundances'!AV20-AVERAGE('Reordered Abundances'!$C20:$AX20))/STDEV('Reordered Abundances'!$C20:$AX20)</f>
        <v>-0.190352920984381</v>
      </c>
      <c r="AW20" s="16" cm="1">
        <f t="array" ref="AW20">('Reordered Abundances'!AW20-AVERAGE('Reordered Abundances'!$C20:$AX20))/STDEV('Reordered Abundances'!$C20:$AX20)</f>
        <v>-0.272036455398263</v>
      </c>
      <c r="AX20" s="16" cm="1">
        <f t="array" ref="AX20">('Reordered Abundances'!AX20-AVERAGE('Reordered Abundances'!$C20:$AX20))/STDEV('Reordered Abundances'!$C20:$AX20)</f>
        <v>-0.20042349119104</v>
      </c>
    </row>
    <row r="21" ht="12.9" customHeight="1">
      <c r="A21" t="s" s="13">
        <v>370</v>
      </c>
      <c r="B21" t="s" s="14">
        <v>2222</v>
      </c>
      <c r="C21" s="15" cm="1">
        <f t="array" ref="C21">('Reordered Abundances'!C21-AVERAGE('Reordered Abundances'!$C21:$AX21))/STDEV('Reordered Abundances'!$C21:$AX21)</f>
        <v>0.64483300222061</v>
      </c>
      <c r="D21" s="16" cm="1">
        <f t="array" ref="D21">('Reordered Abundances'!D21-AVERAGE('Reordered Abundances'!$C21:$AX21))/STDEV('Reordered Abundances'!$C21:$AX21)</f>
        <v>1.34660655169224</v>
      </c>
      <c r="E21" s="16" cm="1">
        <f t="array" ref="E21">('Reordered Abundances'!E21-AVERAGE('Reordered Abundances'!$C21:$AX21))/STDEV('Reordered Abundances'!$C21:$AX21)</f>
        <v>1.09290626758635</v>
      </c>
      <c r="F21" s="16" cm="1">
        <f t="array" ref="F21">('Reordered Abundances'!F21-AVERAGE('Reordered Abundances'!$C21:$AX21))/STDEV('Reordered Abundances'!$C21:$AX21)</f>
        <v>0.449852620135328</v>
      </c>
      <c r="G21" s="16" cm="1">
        <f t="array" ref="G21">('Reordered Abundances'!G21-AVERAGE('Reordered Abundances'!$C21:$AX21))/STDEV('Reordered Abundances'!$C21:$AX21)</f>
        <v>0.755243319832174</v>
      </c>
      <c r="H21" s="16" cm="1">
        <f t="array" ref="H21">('Reordered Abundances'!H21-AVERAGE('Reordered Abundances'!$C21:$AX21))/STDEV('Reordered Abundances'!$C21:$AX21)</f>
        <v>1.02285371797539</v>
      </c>
      <c r="I21" s="16" cm="1">
        <f t="array" ref="I21">('Reordered Abundances'!I21-AVERAGE('Reordered Abundances'!$C21:$AX21))/STDEV('Reordered Abundances'!$C21:$AX21)</f>
        <v>0.130454628689948</v>
      </c>
      <c r="J21" s="16" cm="1">
        <f t="array" ref="J21">('Reordered Abundances'!J21-AVERAGE('Reordered Abundances'!$C21:$AX21))/STDEV('Reordered Abundances'!$C21:$AX21)</f>
        <v>1.25768180510847</v>
      </c>
      <c r="K21" s="16" cm="1">
        <f t="array" ref="K21">('Reordered Abundances'!K21-AVERAGE('Reordered Abundances'!$C21:$AX21))/STDEV('Reordered Abundances'!$C21:$AX21)</f>
        <v>1.75716542398604</v>
      </c>
      <c r="L21" s="16" cm="1">
        <f t="array" ref="L21">('Reordered Abundances'!L21-AVERAGE('Reordered Abundances'!$C21:$AX21))/STDEV('Reordered Abundances'!$C21:$AX21)</f>
        <v>2.13991429815078</v>
      </c>
      <c r="M21" s="16" cm="1">
        <f t="array" ref="M21">('Reordered Abundances'!M21-AVERAGE('Reordered Abundances'!$C21:$AX21))/STDEV('Reordered Abundances'!$C21:$AX21)</f>
        <v>0.0338471437202738</v>
      </c>
      <c r="N21" s="16" cm="1">
        <f t="array" ref="N21">('Reordered Abundances'!N21-AVERAGE('Reordered Abundances'!$C21:$AX21))/STDEV('Reordered Abundances'!$C21:$AX21)</f>
        <v>1.89663756064907</v>
      </c>
      <c r="O21" s="16" cm="1">
        <f t="array" ref="O21">('Reordered Abundances'!O21-AVERAGE('Reordered Abundances'!$C21:$AX21))/STDEV('Reordered Abundances'!$C21:$AX21)</f>
        <v>0.414466946364936</v>
      </c>
      <c r="P21" s="16" cm="1">
        <f t="array" ref="P21">('Reordered Abundances'!P21-AVERAGE('Reordered Abundances'!$C21:$AX21))/STDEV('Reordered Abundances'!$C21:$AX21)</f>
        <v>0.158887945804582</v>
      </c>
      <c r="Q21" s="16" cm="1">
        <f t="array" ref="Q21">('Reordered Abundances'!Q21-AVERAGE('Reordered Abundances'!$C21:$AX21))/STDEV('Reordered Abundances'!$C21:$AX21)</f>
        <v>0.880241087237437</v>
      </c>
      <c r="R21" s="16" cm="1">
        <f t="array" ref="R21">('Reordered Abundances'!R21-AVERAGE('Reordered Abundances'!$C21:$AX21))/STDEV('Reordered Abundances'!$C21:$AX21)</f>
        <v>1.70674965158466</v>
      </c>
      <c r="S21" s="16" cm="1">
        <f t="array" ref="S21">('Reordered Abundances'!S21-AVERAGE('Reordered Abundances'!$C21:$AX21))/STDEV('Reordered Abundances'!$C21:$AX21)</f>
        <v>0.0117365089876171</v>
      </c>
      <c r="T21" s="16" cm="1">
        <f t="array" ref="T21">('Reordered Abundances'!T21-AVERAGE('Reordered Abundances'!$C21:$AX21))/STDEV('Reordered Abundances'!$C21:$AX21)</f>
        <v>0.248237703723275</v>
      </c>
      <c r="U21" s="16" cm="1">
        <f t="array" ref="U21">('Reordered Abundances'!U21-AVERAGE('Reordered Abundances'!$C21:$AX21))/STDEV('Reordered Abundances'!$C21:$AX21)</f>
        <v>1.42624389920106</v>
      </c>
      <c r="V21" s="16" cm="1">
        <f t="array" ref="V21">('Reordered Abundances'!V21-AVERAGE('Reordered Abundances'!$C21:$AX21))/STDEV('Reordered Abundances'!$C21:$AX21)</f>
        <v>-0.13043150040602</v>
      </c>
      <c r="W21" s="16" cm="1">
        <f t="array" ref="W21">('Reordered Abundances'!W21-AVERAGE('Reordered Abundances'!$C21:$AX21))/STDEV('Reordered Abundances'!$C21:$AX21)</f>
        <v>0.458019721192811</v>
      </c>
      <c r="X21" s="16" cm="1">
        <f t="array" ref="X21">('Reordered Abundances'!X21-AVERAGE('Reordered Abundances'!$C21:$AX21))/STDEV('Reordered Abundances'!$C21:$AX21)</f>
        <v>0.91337116751884</v>
      </c>
      <c r="Y21" s="16" cm="1">
        <f t="array" ref="Y21">('Reordered Abundances'!Y21-AVERAGE('Reordered Abundances'!$C21:$AX21))/STDEV('Reordered Abundances'!$C21:$AX21)</f>
        <v>0.238258906102316</v>
      </c>
      <c r="Z21" s="16" cm="1">
        <f t="array" ref="Z21">('Reordered Abundances'!Z21-AVERAGE('Reordered Abundances'!$C21:$AX21))/STDEV('Reordered Abundances'!$C21:$AX21)</f>
        <v>0.918916027742301</v>
      </c>
      <c r="AA21" s="16" cm="1">
        <f t="array" ref="AA21">('Reordered Abundances'!AA21-AVERAGE('Reordered Abundances'!$C21:$AX21))/STDEV('Reordered Abundances'!$C21:$AX21)</f>
        <v>-1.32609740121128</v>
      </c>
      <c r="AB21" s="16" cm="1">
        <f t="array" ref="AB21">('Reordered Abundances'!AB21-AVERAGE('Reordered Abundances'!$C21:$AX21))/STDEV('Reordered Abundances'!$C21:$AX21)</f>
        <v>-1.2532446269508</v>
      </c>
      <c r="AC21" s="16" cm="1">
        <f t="array" ref="AC21">('Reordered Abundances'!AC21-AVERAGE('Reordered Abundances'!$C21:$AX21))/STDEV('Reordered Abundances'!$C21:$AX21)</f>
        <v>-0.787439498669389</v>
      </c>
      <c r="AD21" s="16" cm="1">
        <f t="array" ref="AD21">('Reordered Abundances'!AD21-AVERAGE('Reordered Abundances'!$C21:$AX21))/STDEV('Reordered Abundances'!$C21:$AX21)</f>
        <v>-0.95224052241983</v>
      </c>
      <c r="AE21" s="16" cm="1">
        <f t="array" ref="AE21">('Reordered Abundances'!AE21-AVERAGE('Reordered Abundances'!$C21:$AX21))/STDEV('Reordered Abundances'!$C21:$AX21)</f>
        <v>-0.743496008130668</v>
      </c>
      <c r="AF21" s="16" cm="1">
        <f t="array" ref="AF21">('Reordered Abundances'!AF21-AVERAGE('Reordered Abundances'!$C21:$AX21))/STDEV('Reordered Abundances'!$C21:$AX21)</f>
        <v>-1.19841380860603</v>
      </c>
      <c r="AG21" s="16" cm="1">
        <f t="array" ref="AG21">('Reordered Abundances'!AG21-AVERAGE('Reordered Abundances'!$C21:$AX21))/STDEV('Reordered Abundances'!$C21:$AX21)</f>
        <v>-0.58256769480945</v>
      </c>
      <c r="AH21" s="16" cm="1">
        <f t="array" ref="AH21">('Reordered Abundances'!AH21-AVERAGE('Reordered Abundances'!$C21:$AX21))/STDEV('Reordered Abundances'!$C21:$AX21)</f>
        <v>0.139986140114941</v>
      </c>
      <c r="AI21" s="16" cm="1">
        <f t="array" ref="AI21">('Reordered Abundances'!AI21-AVERAGE('Reordered Abundances'!$C21:$AX21))/STDEV('Reordered Abundances'!$C21:$AX21)</f>
        <v>-0.340781877832084</v>
      </c>
      <c r="AJ21" s="16" cm="1">
        <f t="array" ref="AJ21">('Reordered Abundances'!AJ21-AVERAGE('Reordered Abundances'!$C21:$AX21))/STDEV('Reordered Abundances'!$C21:$AX21)</f>
        <v>-0.332993759800373</v>
      </c>
      <c r="AK21" s="16" cm="1">
        <f t="array" ref="AK21">('Reordered Abundances'!AK21-AVERAGE('Reordered Abundances'!$C21:$AX21))/STDEV('Reordered Abundances'!$C21:$AX21)</f>
        <v>-0.658482423843758</v>
      </c>
      <c r="AL21" s="16" cm="1">
        <f t="array" ref="AL21">('Reordered Abundances'!AL21-AVERAGE('Reordered Abundances'!$C21:$AX21))/STDEV('Reordered Abundances'!$C21:$AX21)</f>
        <v>-0.376570908184429</v>
      </c>
      <c r="AM21" s="16" cm="1">
        <f t="array" ref="AM21">('Reordered Abundances'!AM21-AVERAGE('Reordered Abundances'!$C21:$AX21))/STDEV('Reordered Abundances'!$C21:$AX21)</f>
        <v>-0.474205142887638</v>
      </c>
      <c r="AN21" s="16" cm="1">
        <f t="array" ref="AN21">('Reordered Abundances'!AN21-AVERAGE('Reordered Abundances'!$C21:$AX21))/STDEV('Reordered Abundances'!$C21:$AX21)</f>
        <v>-0.875159414988175</v>
      </c>
      <c r="AO21" s="16" cm="1">
        <f t="array" ref="AO21">('Reordered Abundances'!AO21-AVERAGE('Reordered Abundances'!$C21:$AX21))/STDEV('Reordered Abundances'!$C21:$AX21)</f>
        <v>-0.0899296550141515</v>
      </c>
      <c r="AP21" s="16" cm="1">
        <f t="array" ref="AP21">('Reordered Abundances'!AP21-AVERAGE('Reordered Abundances'!$C21:$AX21))/STDEV('Reordered Abundances'!$C21:$AX21)</f>
        <v>-0.914776720243615</v>
      </c>
      <c r="AQ21" s="16" cm="1">
        <f t="array" ref="AQ21">('Reordered Abundances'!AQ21-AVERAGE('Reordered Abundances'!$C21:$AX21))/STDEV('Reordered Abundances'!$C21:$AX21)</f>
        <v>-1.50379201730674</v>
      </c>
      <c r="AR21" s="16" cm="1">
        <f t="array" ref="AR21">('Reordered Abundances'!AR21-AVERAGE('Reordered Abundances'!$C21:$AX21))/STDEV('Reordered Abundances'!$C21:$AX21)</f>
        <v>-1.3299223502529</v>
      </c>
      <c r="AS21" s="16" cm="1">
        <f t="array" ref="AS21">('Reordered Abundances'!AS21-AVERAGE('Reordered Abundances'!$C21:$AX21))/STDEV('Reordered Abundances'!$C21:$AX21)</f>
        <v>-0.719158708241685</v>
      </c>
      <c r="AT21" s="16" cm="1">
        <f t="array" ref="AT21">('Reordered Abundances'!AT21-AVERAGE('Reordered Abundances'!$C21:$AX21))/STDEV('Reordered Abundances'!$C21:$AX21)</f>
        <v>-0.762565862216302</v>
      </c>
      <c r="AU21" s="16" cm="1">
        <f t="array" ref="AU21">('Reordered Abundances'!AU21-AVERAGE('Reordered Abundances'!$C21:$AX21))/STDEV('Reordered Abundances'!$C21:$AX21)</f>
        <v>-0.806584164032228</v>
      </c>
      <c r="AV21" s="16" cm="1">
        <f t="array" ref="AV21">('Reordered Abundances'!AV21-AVERAGE('Reordered Abundances'!$C21:$AX21))/STDEV('Reordered Abundances'!$C21:$AX21)</f>
        <v>-1.31879165796723</v>
      </c>
      <c r="AW21" s="16" cm="1">
        <f t="array" ref="AW21">('Reordered Abundances'!AW21-AVERAGE('Reordered Abundances'!$C21:$AX21))/STDEV('Reordered Abundances'!$C21:$AX21)</f>
        <v>-1.66936472811108</v>
      </c>
      <c r="AX21" s="16" cm="1">
        <f t="array" ref="AX21">('Reordered Abundances'!AX21-AVERAGE('Reordered Abundances'!$C21:$AX21))/STDEV('Reordered Abundances'!$C21:$AX21)</f>
        <v>-0.896101593195599</v>
      </c>
    </row>
    <row r="22" ht="12.9" customHeight="1">
      <c r="A22" t="s" s="13">
        <v>572</v>
      </c>
      <c r="B22" t="s" s="14">
        <v>2226</v>
      </c>
      <c r="C22" s="15" cm="1">
        <f t="array" ref="C22">('Reordered Abundances'!C22-AVERAGE('Reordered Abundances'!$C22:$AX22))/STDEV('Reordered Abundances'!$C22:$AX22)</f>
        <v>-0.7594535050194881</v>
      </c>
      <c r="D22" s="16" cm="1">
        <f t="array" ref="D22">('Reordered Abundances'!D22-AVERAGE('Reordered Abundances'!$C22:$AX22))/STDEV('Reordered Abundances'!$C22:$AX22)</f>
        <v>-0.541228715352329</v>
      </c>
      <c r="E22" s="16" cm="1">
        <f t="array" ref="E22">('Reordered Abundances'!E22-AVERAGE('Reordered Abundances'!$C22:$AX22))/STDEV('Reordered Abundances'!$C22:$AX22)</f>
        <v>0.481729785148997</v>
      </c>
      <c r="F22" s="16" cm="1">
        <f t="array" ref="F22">('Reordered Abundances'!F22-AVERAGE('Reordered Abundances'!$C22:$AX22))/STDEV('Reordered Abundances'!$C22:$AX22)</f>
        <v>-0.511514647621479</v>
      </c>
      <c r="G22" s="16" cm="1">
        <f t="array" ref="G22">('Reordered Abundances'!G22-AVERAGE('Reordered Abundances'!$C22:$AX22))/STDEV('Reordered Abundances'!$C22:$AX22)</f>
        <v>-0.173726914438687</v>
      </c>
      <c r="H22" s="16" cm="1">
        <f t="array" ref="H22">('Reordered Abundances'!H22-AVERAGE('Reordered Abundances'!$C22:$AX22))/STDEV('Reordered Abundances'!$C22:$AX22)</f>
        <v>0.166760277213127</v>
      </c>
      <c r="I22" s="16" cm="1">
        <f t="array" ref="I22">('Reordered Abundances'!I22-AVERAGE('Reordered Abundances'!$C22:$AX22))/STDEV('Reordered Abundances'!$C22:$AX22)</f>
        <v>-0.762782256575709</v>
      </c>
      <c r="J22" s="16" cm="1">
        <f t="array" ref="J22">('Reordered Abundances'!J22-AVERAGE('Reordered Abundances'!$C22:$AX22))/STDEV('Reordered Abundances'!$C22:$AX22)</f>
        <v>0.122186788815431</v>
      </c>
      <c r="K22" s="16" cm="1">
        <f t="array" ref="K22">('Reordered Abundances'!K22-AVERAGE('Reordered Abundances'!$C22:$AX22))/STDEV('Reordered Abundances'!$C22:$AX22)</f>
        <v>-0.473712316290013</v>
      </c>
      <c r="L22" s="16" cm="1">
        <f t="array" ref="L22">('Reordered Abundances'!L22-AVERAGE('Reordered Abundances'!$C22:$AX22))/STDEV('Reordered Abundances'!$C22:$AX22)</f>
        <v>-1.31127871486286</v>
      </c>
      <c r="M22" s="16" cm="1">
        <f t="array" ref="M22">('Reordered Abundances'!M22-AVERAGE('Reordered Abundances'!$C22:$AX22))/STDEV('Reordered Abundances'!$C22:$AX22)</f>
        <v>-1.44454564537434</v>
      </c>
      <c r="N22" s="16" cm="1">
        <f t="array" ref="N22">('Reordered Abundances'!N22-AVERAGE('Reordered Abundances'!$C22:$AX22))/STDEV('Reordered Abundances'!$C22:$AX22)</f>
        <v>-0.223499507848056</v>
      </c>
      <c r="O22" s="16" cm="1">
        <f t="array" ref="O22">('Reordered Abundances'!O22-AVERAGE('Reordered Abundances'!$C22:$AX22))/STDEV('Reordered Abundances'!$C22:$AX22)</f>
        <v>-0.870695451731628</v>
      </c>
      <c r="P22" s="16" cm="1">
        <f t="array" ref="P22">('Reordered Abundances'!P22-AVERAGE('Reordered Abundances'!$C22:$AX22))/STDEV('Reordered Abundances'!$C22:$AX22)</f>
        <v>-0.89227465976878</v>
      </c>
      <c r="Q22" s="16" cm="1">
        <f t="array" ref="Q22">('Reordered Abundances'!Q22-AVERAGE('Reordered Abundances'!$C22:$AX22))/STDEV('Reordered Abundances'!$C22:$AX22)</f>
        <v>-1.45946739006096</v>
      </c>
      <c r="R22" s="16" cm="1">
        <f t="array" ref="R22">('Reordered Abundances'!R22-AVERAGE('Reordered Abundances'!$C22:$AX22))/STDEV('Reordered Abundances'!$C22:$AX22)</f>
        <v>-0.471927037343286</v>
      </c>
      <c r="S22" s="16" cm="1">
        <f t="array" ref="S22">('Reordered Abundances'!S22-AVERAGE('Reordered Abundances'!$C22:$AX22))/STDEV('Reordered Abundances'!$C22:$AX22)</f>
        <v>-0.448398735721553</v>
      </c>
      <c r="T22" s="16" cm="1">
        <f t="array" ref="T22">('Reordered Abundances'!T22-AVERAGE('Reordered Abundances'!$C22:$AX22))/STDEV('Reordered Abundances'!$C22:$AX22)</f>
        <v>-1.01076181555262</v>
      </c>
      <c r="U22" s="16" cm="1">
        <f t="array" ref="U22">('Reordered Abundances'!U22-AVERAGE('Reordered Abundances'!$C22:$AX22))/STDEV('Reordered Abundances'!$C22:$AX22)</f>
        <v>-0.618276689968831</v>
      </c>
      <c r="V22" s="16" cm="1">
        <f t="array" ref="V22">('Reordered Abundances'!V22-AVERAGE('Reordered Abundances'!$C22:$AX22))/STDEV('Reordered Abundances'!$C22:$AX22)</f>
        <v>-0.720097246348491</v>
      </c>
      <c r="W22" s="16" cm="1">
        <f t="array" ref="W22">('Reordered Abundances'!W22-AVERAGE('Reordered Abundances'!$C22:$AX22))/STDEV('Reordered Abundances'!$C22:$AX22)</f>
        <v>-1.15401043475134</v>
      </c>
      <c r="X22" s="16" cm="1">
        <f t="array" ref="X22">('Reordered Abundances'!X22-AVERAGE('Reordered Abundances'!$C22:$AX22))/STDEV('Reordered Abundances'!$C22:$AX22)</f>
        <v>-0.540606168087139</v>
      </c>
      <c r="Y22" s="16" cm="1">
        <f t="array" ref="Y22">('Reordered Abundances'!Y22-AVERAGE('Reordered Abundances'!$C22:$AX22))/STDEV('Reordered Abundances'!$C22:$AX22)</f>
        <v>-0.242427398307194</v>
      </c>
      <c r="Z22" s="16" cm="1">
        <f t="array" ref="Z22">('Reordered Abundances'!Z22-AVERAGE('Reordered Abundances'!$C22:$AX22))/STDEV('Reordered Abundances'!$C22:$AX22)</f>
        <v>-0.139798966668255</v>
      </c>
      <c r="AA22" s="16" cm="1">
        <f t="array" ref="AA22">('Reordered Abundances'!AA22-AVERAGE('Reordered Abundances'!$C22:$AX22))/STDEV('Reordered Abundances'!$C22:$AX22)</f>
        <v>1.58664293886788</v>
      </c>
      <c r="AB22" s="16" cm="1">
        <f t="array" ref="AB22">('Reordered Abundances'!AB22-AVERAGE('Reordered Abundances'!$C22:$AX22))/STDEV('Reordered Abundances'!$C22:$AX22)</f>
        <v>1.11531401978286</v>
      </c>
      <c r="AC22" s="16" cm="1">
        <f t="array" ref="AC22">('Reordered Abundances'!AC22-AVERAGE('Reordered Abundances'!$C22:$AX22))/STDEV('Reordered Abundances'!$C22:$AX22)</f>
        <v>-0.129977717450919</v>
      </c>
      <c r="AD22" s="16" cm="1">
        <f t="array" ref="AD22">('Reordered Abundances'!AD22-AVERAGE('Reordered Abundances'!$C22:$AX22))/STDEV('Reordered Abundances'!$C22:$AX22)</f>
        <v>0.310268827751565</v>
      </c>
      <c r="AE22" s="16" cm="1">
        <f t="array" ref="AE22">('Reordered Abundances'!AE22-AVERAGE('Reordered Abundances'!$C22:$AX22))/STDEV('Reordered Abundances'!$C22:$AX22)</f>
        <v>0.611708413993773</v>
      </c>
      <c r="AF22" s="16" cm="1">
        <f t="array" ref="AF22">('Reordered Abundances'!AF22-AVERAGE('Reordered Abundances'!$C22:$AX22))/STDEV('Reordered Abundances'!$C22:$AX22)</f>
        <v>0.424810689027776</v>
      </c>
      <c r="AG22" s="16" cm="1">
        <f t="array" ref="AG22">('Reordered Abundances'!AG22-AVERAGE('Reordered Abundances'!$C22:$AX22))/STDEV('Reordered Abundances'!$C22:$AX22)</f>
        <v>0.926463574442267</v>
      </c>
      <c r="AH22" s="16" cm="1">
        <f t="array" ref="AH22">('Reordered Abundances'!AH22-AVERAGE('Reordered Abundances'!$C22:$AX22))/STDEV('Reordered Abundances'!$C22:$AX22)</f>
        <v>0.451484653974159</v>
      </c>
      <c r="AI22" s="16" cm="1">
        <f t="array" ref="AI22">('Reordered Abundances'!AI22-AVERAGE('Reordered Abundances'!$C22:$AX22))/STDEV('Reordered Abundances'!$C22:$AX22)</f>
        <v>-0.698512917286541</v>
      </c>
      <c r="AJ22" s="16" cm="1">
        <f t="array" ref="AJ22">('Reordered Abundances'!AJ22-AVERAGE('Reordered Abundances'!$C22:$AX22))/STDEV('Reordered Abundances'!$C22:$AX22)</f>
        <v>0.931048826468631</v>
      </c>
      <c r="AK22" s="16" cm="1">
        <f t="array" ref="AK22">('Reordered Abundances'!AK22-AVERAGE('Reordered Abundances'!$C22:$AX22))/STDEV('Reordered Abundances'!$C22:$AX22)</f>
        <v>-0.5863643577268</v>
      </c>
      <c r="AL22" s="16" cm="1">
        <f t="array" ref="AL22">('Reordered Abundances'!AL22-AVERAGE('Reordered Abundances'!$C22:$AX22))/STDEV('Reordered Abundances'!$C22:$AX22)</f>
        <v>1.81398192278051</v>
      </c>
      <c r="AM22" s="16" cm="1">
        <f t="array" ref="AM22">('Reordered Abundances'!AM22-AVERAGE('Reordered Abundances'!$C22:$AX22))/STDEV('Reordered Abundances'!$C22:$AX22)</f>
        <v>-1.20195215174661</v>
      </c>
      <c r="AN22" s="16" cm="1">
        <f t="array" ref="AN22">('Reordered Abundances'!AN22-AVERAGE('Reordered Abundances'!$C22:$AX22))/STDEV('Reordered Abundances'!$C22:$AX22)</f>
        <v>0.723266161238145</v>
      </c>
      <c r="AO22" s="16" cm="1">
        <f t="array" ref="AO22">('Reordered Abundances'!AO22-AVERAGE('Reordered Abundances'!$C22:$AX22))/STDEV('Reordered Abundances'!$C22:$AX22)</f>
        <v>1.70328991130845</v>
      </c>
      <c r="AP22" s="16" cm="1">
        <f t="array" ref="AP22">('Reordered Abundances'!AP22-AVERAGE('Reordered Abundances'!$C22:$AX22))/STDEV('Reordered Abundances'!$C22:$AX22)</f>
        <v>-0.7497949805806829</v>
      </c>
      <c r="AQ22" s="16" cm="1">
        <f t="array" ref="AQ22">('Reordered Abundances'!AQ22-AVERAGE('Reordered Abundances'!$C22:$AX22))/STDEV('Reordered Abundances'!$C22:$AX22)</f>
        <v>1.85756537256736</v>
      </c>
      <c r="AR22" s="16" cm="1">
        <f t="array" ref="AR22">('Reordered Abundances'!AR22-AVERAGE('Reordered Abundances'!$C22:$AX22))/STDEV('Reordered Abundances'!$C22:$AX22)</f>
        <v>2.61176626506261</v>
      </c>
      <c r="AS22" s="16" cm="1">
        <f t="array" ref="AS22">('Reordered Abundances'!AS22-AVERAGE('Reordered Abundances'!$C22:$AX22))/STDEV('Reordered Abundances'!$C22:$AX22)</f>
        <v>-1.24199802220832</v>
      </c>
      <c r="AT22" s="16" cm="1">
        <f t="array" ref="AT22">('Reordered Abundances'!AT22-AVERAGE('Reordered Abundances'!$C22:$AX22))/STDEV('Reordered Abundances'!$C22:$AX22)</f>
        <v>2.12262881929771</v>
      </c>
      <c r="AU22" s="16" cm="1">
        <f t="array" ref="AU22">('Reordered Abundances'!AU22-AVERAGE('Reordered Abundances'!$C22:$AX22))/STDEV('Reordered Abundances'!$C22:$AX22)</f>
        <v>-0.0347805782633839</v>
      </c>
      <c r="AV22" s="16" cm="1">
        <f t="array" ref="AV22">('Reordered Abundances'!AV22-AVERAGE('Reordered Abundances'!$C22:$AX22))/STDEV('Reordered Abundances'!$C22:$AX22)</f>
        <v>0.830377612900712</v>
      </c>
      <c r="AW22" s="16" cm="1">
        <f t="array" ref="AW22">('Reordered Abundances'!AW22-AVERAGE('Reordered Abundances'!$C22:$AX22))/STDEV('Reordered Abundances'!$C22:$AX22)</f>
        <v>0.472981432953081</v>
      </c>
      <c r="AX22" s="16" cm="1">
        <f t="array" ref="AX22">('Reordered Abundances'!AX22-AVERAGE('Reordered Abundances'!$C22:$AX22))/STDEV('Reordered Abundances'!$C22:$AX22)</f>
        <v>0.149588649361259</v>
      </c>
    </row>
    <row r="23" ht="12.9" customHeight="1">
      <c r="A23" t="s" s="13">
        <v>575</v>
      </c>
      <c r="B23" t="s" s="14">
        <v>2231</v>
      </c>
      <c r="C23" s="15" cm="1">
        <f t="array" ref="C23">('Reordered Abundances'!C23-AVERAGE('Reordered Abundances'!$C23:$AX23))/STDEV('Reordered Abundances'!$C23:$AX23)</f>
        <v>0.0655163146398275</v>
      </c>
      <c r="D23" s="16" cm="1">
        <f t="array" ref="D23">('Reordered Abundances'!D23-AVERAGE('Reordered Abundances'!$C23:$AX23))/STDEV('Reordered Abundances'!$C23:$AX23)</f>
        <v>-0.890080476706832</v>
      </c>
      <c r="E23" s="16" cm="1">
        <f t="array" ref="E23">('Reordered Abundances'!E23-AVERAGE('Reordered Abundances'!$C23:$AX23))/STDEV('Reordered Abundances'!$C23:$AX23)</f>
        <v>-0.7401543990546759</v>
      </c>
      <c r="F23" s="16" cm="1">
        <f t="array" ref="F23">('Reordered Abundances'!F23-AVERAGE('Reordered Abundances'!$C23:$AX23))/STDEV('Reordered Abundances'!$C23:$AX23)</f>
        <v>-0.888455342596318</v>
      </c>
      <c r="G23" s="16" cm="1">
        <f t="array" ref="G23">('Reordered Abundances'!G23-AVERAGE('Reordered Abundances'!$C23:$AX23))/STDEV('Reordered Abundances'!$C23:$AX23)</f>
        <v>-0.801466792059957</v>
      </c>
      <c r="H23" s="16" cm="1">
        <f t="array" ref="H23">('Reordered Abundances'!H23-AVERAGE('Reordered Abundances'!$C23:$AX23))/STDEV('Reordered Abundances'!$C23:$AX23)</f>
        <v>-0.862399989549311</v>
      </c>
      <c r="I23" s="16" cm="1">
        <f t="array" ref="I23">('Reordered Abundances'!I23-AVERAGE('Reordered Abundances'!$C23:$AX23))/STDEV('Reordered Abundances'!$C23:$AX23)</f>
        <v>-0.668400191240576</v>
      </c>
      <c r="J23" s="16" cm="1">
        <f t="array" ref="J23">('Reordered Abundances'!J23-AVERAGE('Reordered Abundances'!$C23:$AX23))/STDEV('Reordered Abundances'!$C23:$AX23)</f>
        <v>0.277870282551408</v>
      </c>
      <c r="K23" s="16" cm="1">
        <f t="array" ref="K23">('Reordered Abundances'!K23-AVERAGE('Reordered Abundances'!$C23:$AX23))/STDEV('Reordered Abundances'!$C23:$AX23)</f>
        <v>-0.75364109799095</v>
      </c>
      <c r="L23" s="16" cm="1">
        <f t="array" ref="L23">('Reordered Abundances'!L23-AVERAGE('Reordered Abundances'!$C23:$AX23))/STDEV('Reordered Abundances'!$C23:$AX23)</f>
        <v>0.177861950256556</v>
      </c>
      <c r="M23" s="16" cm="1">
        <f t="array" ref="M23">('Reordered Abundances'!M23-AVERAGE('Reordered Abundances'!$C23:$AX23))/STDEV('Reordered Abundances'!$C23:$AX23)</f>
        <v>-0.658732274458017</v>
      </c>
      <c r="N23" s="16" cm="1">
        <f t="array" ref="N23">('Reordered Abundances'!N23-AVERAGE('Reordered Abundances'!$C23:$AX23))/STDEV('Reordered Abundances'!$C23:$AX23)</f>
        <v>-0.630599532943747</v>
      </c>
      <c r="O23" s="16" cm="1">
        <f t="array" ref="O23">('Reordered Abundances'!O23-AVERAGE('Reordered Abundances'!$C23:$AX23))/STDEV('Reordered Abundances'!$C23:$AX23)</f>
        <v>-0.396349944778976</v>
      </c>
      <c r="P23" s="16" cm="1">
        <f t="array" ref="P23">('Reordered Abundances'!P23-AVERAGE('Reordered Abundances'!$C23:$AX23))/STDEV('Reordered Abundances'!$C23:$AX23)</f>
        <v>-0.88486128711162</v>
      </c>
      <c r="Q23" s="16" cm="1">
        <f t="array" ref="Q23">('Reordered Abundances'!Q23-AVERAGE('Reordered Abundances'!$C23:$AX23))/STDEV('Reordered Abundances'!$C23:$AX23)</f>
        <v>-0.866233068283801</v>
      </c>
      <c r="R23" s="16" cm="1">
        <f t="array" ref="R23">('Reordered Abundances'!R23-AVERAGE('Reordered Abundances'!$C23:$AX23))/STDEV('Reordered Abundances'!$C23:$AX23)</f>
        <v>0.285306095849866</v>
      </c>
      <c r="S23" s="16" cm="1">
        <f t="array" ref="S23">('Reordered Abundances'!S23-AVERAGE('Reordered Abundances'!$C23:$AX23))/STDEV('Reordered Abundances'!$C23:$AX23)</f>
        <v>0.602661469384604</v>
      </c>
      <c r="T23" s="16" cm="1">
        <f t="array" ref="T23">('Reordered Abundances'!T23-AVERAGE('Reordered Abundances'!$C23:$AX23))/STDEV('Reordered Abundances'!$C23:$AX23)</f>
        <v>-0.596188215759726</v>
      </c>
      <c r="U23" s="16" cm="1">
        <f t="array" ref="U23">('Reordered Abundances'!U23-AVERAGE('Reordered Abundances'!$C23:$AX23))/STDEV('Reordered Abundances'!$C23:$AX23)</f>
        <v>1.08254189703176</v>
      </c>
      <c r="V23" s="16" cm="1">
        <f t="array" ref="V23">('Reordered Abundances'!V23-AVERAGE('Reordered Abundances'!$C23:$AX23))/STDEV('Reordered Abundances'!$C23:$AX23)</f>
        <v>-0.659087229066611</v>
      </c>
      <c r="W23" s="16" cm="1">
        <f t="array" ref="W23">('Reordered Abundances'!W23-AVERAGE('Reordered Abundances'!$C23:$AX23))/STDEV('Reordered Abundances'!$C23:$AX23)</f>
        <v>-0.539701073692367</v>
      </c>
      <c r="X23" s="16" cm="1">
        <f t="array" ref="X23">('Reordered Abundances'!X23-AVERAGE('Reordered Abundances'!$C23:$AX23))/STDEV('Reordered Abundances'!$C23:$AX23)</f>
        <v>-0.243093575503343</v>
      </c>
      <c r="Y23" s="16" cm="1">
        <f t="array" ref="Y23">('Reordered Abundances'!Y23-AVERAGE('Reordered Abundances'!$C23:$AX23))/STDEV('Reordered Abundances'!$C23:$AX23)</f>
        <v>-0.695453178581904</v>
      </c>
      <c r="Z23" s="16" cm="1">
        <f t="array" ref="Z23">('Reordered Abundances'!Z23-AVERAGE('Reordered Abundances'!$C23:$AX23))/STDEV('Reordered Abundances'!$C23:$AX23)</f>
        <v>-0.513902685904322</v>
      </c>
      <c r="AA23" s="16" cm="1">
        <f t="array" ref="AA23">('Reordered Abundances'!AA23-AVERAGE('Reordered Abundances'!$C23:$AX23))/STDEV('Reordered Abundances'!$C23:$AX23)</f>
        <v>-0.657326351319688</v>
      </c>
      <c r="AB23" s="16" cm="1">
        <f t="array" ref="AB23">('Reordered Abundances'!AB23-AVERAGE('Reordered Abundances'!$C23:$AX23))/STDEV('Reordered Abundances'!$C23:$AX23)</f>
        <v>-0.402869083375944</v>
      </c>
      <c r="AC23" s="16" cm="1">
        <f t="array" ref="AC23">('Reordered Abundances'!AC23-AVERAGE('Reordered Abundances'!$C23:$AX23))/STDEV('Reordered Abundances'!$C23:$AX23)</f>
        <v>-0.363250817630486</v>
      </c>
      <c r="AD23" s="16" cm="1">
        <f t="array" ref="AD23">('Reordered Abundances'!AD23-AVERAGE('Reordered Abundances'!$C23:$AX23))/STDEV('Reordered Abundances'!$C23:$AX23)</f>
        <v>1.92582053833067</v>
      </c>
      <c r="AE23" s="16" cm="1">
        <f t="array" ref="AE23">('Reordered Abundances'!AE23-AVERAGE('Reordered Abundances'!$C23:$AX23))/STDEV('Reordered Abundances'!$C23:$AX23)</f>
        <v>3.19566018529494</v>
      </c>
      <c r="AF23" s="16" cm="1">
        <f t="array" ref="AF23">('Reordered Abundances'!AF23-AVERAGE('Reordered Abundances'!$C23:$AX23))/STDEV('Reordered Abundances'!$C23:$AX23)</f>
        <v>-0.415597998314761</v>
      </c>
      <c r="AG23" s="16" cm="1">
        <f t="array" ref="AG23">('Reordered Abundances'!AG23-AVERAGE('Reordered Abundances'!$C23:$AX23))/STDEV('Reordered Abundances'!$C23:$AX23)</f>
        <v>2.79978962482636</v>
      </c>
      <c r="AH23" s="16" cm="1">
        <f t="array" ref="AH23">('Reordered Abundances'!AH23-AVERAGE('Reordered Abundances'!$C23:$AX23))/STDEV('Reordered Abundances'!$C23:$AX23)</f>
        <v>1.1060607422263</v>
      </c>
      <c r="AI23" s="16" cm="1">
        <f t="array" ref="AI23">('Reordered Abundances'!AI23-AVERAGE('Reordered Abundances'!$C23:$AX23))/STDEV('Reordered Abundances'!$C23:$AX23)</f>
        <v>2.09719707322496</v>
      </c>
      <c r="AJ23" s="16" cm="1">
        <f t="array" ref="AJ23">('Reordered Abundances'!AJ23-AVERAGE('Reordered Abundances'!$C23:$AX23))/STDEV('Reordered Abundances'!$C23:$AX23)</f>
        <v>0.0722748582997399</v>
      </c>
      <c r="AK23" s="16" cm="1">
        <f t="array" ref="AK23">('Reordered Abundances'!AK23-AVERAGE('Reordered Abundances'!$C23:$AX23))/STDEV('Reordered Abundances'!$C23:$AX23)</f>
        <v>-0.198688129846434</v>
      </c>
      <c r="AL23" s="16" cm="1">
        <f t="array" ref="AL23">('Reordered Abundances'!AL23-AVERAGE('Reordered Abundances'!$C23:$AX23))/STDEV('Reordered Abundances'!$C23:$AX23)</f>
        <v>2.16521770457514</v>
      </c>
      <c r="AM23" s="16" cm="1">
        <f t="array" ref="AM23">('Reordered Abundances'!AM23-AVERAGE('Reordered Abundances'!$C23:$AX23))/STDEV('Reordered Abundances'!$C23:$AX23)</f>
        <v>-0.341062860408269</v>
      </c>
      <c r="AN23" s="16" cm="1">
        <f t="array" ref="AN23">('Reordered Abundances'!AN23-AVERAGE('Reordered Abundances'!$C23:$AX23))/STDEV('Reordered Abundances'!$C23:$AX23)</f>
        <v>1.30813634531526</v>
      </c>
      <c r="AO23" s="16" cm="1">
        <f t="array" ref="AO23">('Reordered Abundances'!AO23-AVERAGE('Reordered Abundances'!$C23:$AX23))/STDEV('Reordered Abundances'!$C23:$AX23)</f>
        <v>-0.0687340611838716</v>
      </c>
      <c r="AP23" s="16" cm="1">
        <f t="array" ref="AP23">('Reordered Abundances'!AP23-AVERAGE('Reordered Abundances'!$C23:$AX23))/STDEV('Reordered Abundances'!$C23:$AX23)</f>
        <v>-0.08057908681428839</v>
      </c>
      <c r="AQ23" s="16" cm="1">
        <f t="array" ref="AQ23">('Reordered Abundances'!AQ23-AVERAGE('Reordered Abundances'!$C23:$AX23))/STDEV('Reordered Abundances'!$C23:$AX23)</f>
        <v>-0.206729927124471</v>
      </c>
      <c r="AR23" s="16" cm="1">
        <f t="array" ref="AR23">('Reordered Abundances'!AR23-AVERAGE('Reordered Abundances'!$C23:$AX23))/STDEV('Reordered Abundances'!$C23:$AX23)</f>
        <v>-0.219604186143581</v>
      </c>
      <c r="AS23" s="16" cm="1">
        <f t="array" ref="AS23">('Reordered Abundances'!AS23-AVERAGE('Reordered Abundances'!$C23:$AX23))/STDEV('Reordered Abundances'!$C23:$AX23)</f>
        <v>-0.611440576445864</v>
      </c>
      <c r="AT23" s="16" cm="1">
        <f t="array" ref="AT23">('Reordered Abundances'!AT23-AVERAGE('Reordered Abundances'!$C23:$AX23))/STDEV('Reordered Abundances'!$C23:$AX23)</f>
        <v>0.102836726598736</v>
      </c>
      <c r="AU23" s="16" cm="1">
        <f t="array" ref="AU23">('Reordered Abundances'!AU23-AVERAGE('Reordered Abundances'!$C23:$AX23))/STDEV('Reordered Abundances'!$C23:$AX23)</f>
        <v>-0.693025171075619</v>
      </c>
      <c r="AV23" s="16" cm="1">
        <f t="array" ref="AV23">('Reordered Abundances'!AV23-AVERAGE('Reordered Abundances'!$C23:$AX23))/STDEV('Reordered Abundances'!$C23:$AX23)</f>
        <v>-0.477978088664639</v>
      </c>
      <c r="AW23" s="16" cm="1">
        <f t="array" ref="AW23">('Reordered Abundances'!AW23-AVERAGE('Reordered Abundances'!$C23:$AX23))/STDEV('Reordered Abundances'!$C23:$AX23)</f>
        <v>-0.483733187263851</v>
      </c>
      <c r="AX23" s="16" cm="1">
        <f t="array" ref="AX23">('Reordered Abundances'!AX23-AVERAGE('Reordered Abundances'!$C23:$AX23))/STDEV('Reordered Abundances'!$C23:$AX23)</f>
        <v>0.244668072488695</v>
      </c>
    </row>
    <row r="24" ht="12.9" customHeight="1">
      <c r="A24" t="s" s="13">
        <v>558</v>
      </c>
      <c r="B24" t="s" s="14">
        <v>2235</v>
      </c>
      <c r="C24" s="15" cm="1">
        <f t="array" ref="C24">('Reordered Abundances'!C24-AVERAGE('Reordered Abundances'!$C24:$AX24))/STDEV('Reordered Abundances'!$C24:$AX24)</f>
        <v>-0.793502441973345</v>
      </c>
      <c r="D24" s="16" cm="1">
        <f t="array" ref="D24">('Reordered Abundances'!D24-AVERAGE('Reordered Abundances'!$C24:$AX24))/STDEV('Reordered Abundances'!$C24:$AX24)</f>
        <v>-0.880084454263696</v>
      </c>
      <c r="E24" s="16" cm="1">
        <f t="array" ref="E24">('Reordered Abundances'!E24-AVERAGE('Reordered Abundances'!$C24:$AX24))/STDEV('Reordered Abundances'!$C24:$AX24)</f>
        <v>-0.872988920402325</v>
      </c>
      <c r="F24" s="16" cm="1">
        <f t="array" ref="F24">('Reordered Abundances'!F24-AVERAGE('Reordered Abundances'!$C24:$AX24))/STDEV('Reordered Abundances'!$C24:$AX24)</f>
        <v>-0.74432632777727</v>
      </c>
      <c r="G24" s="16" cm="1">
        <f t="array" ref="G24">('Reordered Abundances'!G24-AVERAGE('Reordered Abundances'!$C24:$AX24))/STDEV('Reordered Abundances'!$C24:$AX24)</f>
        <v>-0.920959919413209</v>
      </c>
      <c r="H24" s="16" cm="1">
        <f t="array" ref="H24">('Reordered Abundances'!H24-AVERAGE('Reordered Abundances'!$C24:$AX24))/STDEV('Reordered Abundances'!$C24:$AX24)</f>
        <v>-0.78163671505931</v>
      </c>
      <c r="I24" s="16" cm="1">
        <f t="array" ref="I24">('Reordered Abundances'!I24-AVERAGE('Reordered Abundances'!$C24:$AX24))/STDEV('Reordered Abundances'!$C24:$AX24)</f>
        <v>-0.8102940222688541</v>
      </c>
      <c r="J24" s="16" cm="1">
        <f t="array" ref="J24">('Reordered Abundances'!J24-AVERAGE('Reordered Abundances'!$C24:$AX24))/STDEV('Reordered Abundances'!$C24:$AX24)</f>
        <v>-0.834353918824313</v>
      </c>
      <c r="K24" s="16" cm="1">
        <f t="array" ref="K24">('Reordered Abundances'!K24-AVERAGE('Reordered Abundances'!$C24:$AX24))/STDEV('Reordered Abundances'!$C24:$AX24)</f>
        <v>-0.857822682948528</v>
      </c>
      <c r="L24" s="16" cm="1">
        <f t="array" ref="L24">('Reordered Abundances'!L24-AVERAGE('Reordered Abundances'!$C24:$AX24))/STDEV('Reordered Abundances'!$C24:$AX24)</f>
        <v>-0.875035615109757</v>
      </c>
      <c r="M24" s="16" cm="1">
        <f t="array" ref="M24">('Reordered Abundances'!M24-AVERAGE('Reordered Abundances'!$C24:$AX24))/STDEV('Reordered Abundances'!$C24:$AX24)</f>
        <v>-1.03769322152505</v>
      </c>
      <c r="N24" s="16" cm="1">
        <f t="array" ref="N24">('Reordered Abundances'!N24-AVERAGE('Reordered Abundances'!$C24:$AX24))/STDEV('Reordered Abundances'!$C24:$AX24)</f>
        <v>-0.964193944386963</v>
      </c>
      <c r="O24" s="16" cm="1">
        <f t="array" ref="O24">('Reordered Abundances'!O24-AVERAGE('Reordered Abundances'!$C24:$AX24))/STDEV('Reordered Abundances'!$C24:$AX24)</f>
        <v>-0.8603585637812859</v>
      </c>
      <c r="P24" s="16" cm="1">
        <f t="array" ref="P24">('Reordered Abundances'!P24-AVERAGE('Reordered Abundances'!$C24:$AX24))/STDEV('Reordered Abundances'!$C24:$AX24)</f>
        <v>-0.892184325221043</v>
      </c>
      <c r="Q24" s="16" cm="1">
        <f t="array" ref="Q24">('Reordered Abundances'!Q24-AVERAGE('Reordered Abundances'!$C24:$AX24))/STDEV('Reordered Abundances'!$C24:$AX24)</f>
        <v>-0.966351803460053</v>
      </c>
      <c r="R24" s="16" cm="1">
        <f t="array" ref="R24">('Reordered Abundances'!R24-AVERAGE('Reordered Abundances'!$C24:$AX24))/STDEV('Reordered Abundances'!$C24:$AX24)</f>
        <v>-0.925420267234309</v>
      </c>
      <c r="S24" s="16" cm="1">
        <f t="array" ref="S24">('Reordered Abundances'!S24-AVERAGE('Reordered Abundances'!$C24:$AX24))/STDEV('Reordered Abundances'!$C24:$AX24)</f>
        <v>-0.840898492718072</v>
      </c>
      <c r="T24" s="16" cm="1">
        <f t="array" ref="T24">('Reordered Abundances'!T24-AVERAGE('Reordered Abundances'!$C24:$AX24))/STDEV('Reordered Abundances'!$C24:$AX24)</f>
        <v>-0.89694549511135</v>
      </c>
      <c r="U24" s="16" cm="1">
        <f t="array" ref="U24">('Reordered Abundances'!U24-AVERAGE('Reordered Abundances'!$C24:$AX24))/STDEV('Reordered Abundances'!$C24:$AX24)</f>
        <v>-0.810948981309592</v>
      </c>
      <c r="V24" s="16" cm="1">
        <f t="array" ref="V24">('Reordered Abundances'!V24-AVERAGE('Reordered Abundances'!$C24:$AX24))/STDEV('Reordered Abundances'!$C24:$AX24)</f>
        <v>-0.922591038697494</v>
      </c>
      <c r="W24" s="16" cm="1">
        <f t="array" ref="W24">('Reordered Abundances'!W24-AVERAGE('Reordered Abundances'!$C24:$AX24))/STDEV('Reordered Abundances'!$C24:$AX24)</f>
        <v>-0.98566130827719</v>
      </c>
      <c r="X24" s="16" cm="1">
        <f t="array" ref="X24">('Reordered Abundances'!X24-AVERAGE('Reordered Abundances'!$C24:$AX24))/STDEV('Reordered Abundances'!$C24:$AX24)</f>
        <v>-0.935008694787803</v>
      </c>
      <c r="Y24" s="16" cm="1">
        <f t="array" ref="Y24">('Reordered Abundances'!Y24-AVERAGE('Reordered Abundances'!$C24:$AX24))/STDEV('Reordered Abundances'!$C24:$AX24)</f>
        <v>-0.859599404273946</v>
      </c>
      <c r="Z24" s="16" cm="1">
        <f t="array" ref="Z24">('Reordered Abundances'!Z24-AVERAGE('Reordered Abundances'!$C24:$AX24))/STDEV('Reordered Abundances'!$C24:$AX24)</f>
        <v>-0.955228174687439</v>
      </c>
      <c r="AA24" s="16" cm="1">
        <f t="array" ref="AA24">('Reordered Abundances'!AA24-AVERAGE('Reordered Abundances'!$C24:$AX24))/STDEV('Reordered Abundances'!$C24:$AX24)</f>
        <v>1.4457911564149</v>
      </c>
      <c r="AB24" s="16" cm="1">
        <f t="array" ref="AB24">('Reordered Abundances'!AB24-AVERAGE('Reordered Abundances'!$C24:$AX24))/STDEV('Reordered Abundances'!$C24:$AX24)</f>
        <v>1.36400882863478</v>
      </c>
      <c r="AC24" s="16" cm="1">
        <f t="array" ref="AC24">('Reordered Abundances'!AC24-AVERAGE('Reordered Abundances'!$C24:$AX24))/STDEV('Reordered Abundances'!$C24:$AX24)</f>
        <v>0.836678558002524</v>
      </c>
      <c r="AD24" s="16" cm="1">
        <f t="array" ref="AD24">('Reordered Abundances'!AD24-AVERAGE('Reordered Abundances'!$C24:$AX24))/STDEV('Reordered Abundances'!$C24:$AX24)</f>
        <v>1.42259114798598</v>
      </c>
      <c r="AE24" s="16" cm="1">
        <f t="array" ref="AE24">('Reordered Abundances'!AE24-AVERAGE('Reordered Abundances'!$C24:$AX24))/STDEV('Reordered Abundances'!$C24:$AX24)</f>
        <v>1.10982522455197</v>
      </c>
      <c r="AF24" s="16" cm="1">
        <f t="array" ref="AF24">('Reordered Abundances'!AF24-AVERAGE('Reordered Abundances'!$C24:$AX24))/STDEV('Reordered Abundances'!$C24:$AX24)</f>
        <v>1.12541446309318</v>
      </c>
      <c r="AG24" s="16" cm="1">
        <f t="array" ref="AG24">('Reordered Abundances'!AG24-AVERAGE('Reordered Abundances'!$C24:$AX24))/STDEV('Reordered Abundances'!$C24:$AX24)</f>
        <v>1.12560361597713</v>
      </c>
      <c r="AH24" s="16" cm="1">
        <f t="array" ref="AH24">('Reordered Abundances'!AH24-AVERAGE('Reordered Abundances'!$C24:$AX24))/STDEV('Reordered Abundances'!$C24:$AX24)</f>
        <v>0.66211556429893</v>
      </c>
      <c r="AI24" s="16" cm="1">
        <f t="array" ref="AI24">('Reordered Abundances'!AI24-AVERAGE('Reordered Abundances'!$C24:$AX24))/STDEV('Reordered Abundances'!$C24:$AX24)</f>
        <v>0.247987156692915</v>
      </c>
      <c r="AJ24" s="16" cm="1">
        <f t="array" ref="AJ24">('Reordered Abundances'!AJ24-AVERAGE('Reordered Abundances'!$C24:$AX24))/STDEV('Reordered Abundances'!$C24:$AX24)</f>
        <v>-1.40909712578279</v>
      </c>
      <c r="AK24" s="16" cm="1">
        <f t="array" ref="AK24">('Reordered Abundances'!AK24-AVERAGE('Reordered Abundances'!$C24:$AX24))/STDEV('Reordered Abundances'!$C24:$AX24)</f>
        <v>0.839831867229862</v>
      </c>
      <c r="AL24" s="16" cm="1">
        <f t="array" ref="AL24">('Reordered Abundances'!AL24-AVERAGE('Reordered Abundances'!$C24:$AX24))/STDEV('Reordered Abundances'!$C24:$AX24)</f>
        <v>0.56469074260373</v>
      </c>
      <c r="AM24" s="16" cm="1">
        <f t="array" ref="AM24">('Reordered Abundances'!AM24-AVERAGE('Reordered Abundances'!$C24:$AX24))/STDEV('Reordered Abundances'!$C24:$AX24)</f>
        <v>0.608355146357348</v>
      </c>
      <c r="AN24" s="16" cm="1">
        <f t="array" ref="AN24">('Reordered Abundances'!AN24-AVERAGE('Reordered Abundances'!$C24:$AX24))/STDEV('Reordered Abundances'!$C24:$AX24)</f>
        <v>1.26309400497359</v>
      </c>
      <c r="AO24" s="16" cm="1">
        <f t="array" ref="AO24">('Reordered Abundances'!AO24-AVERAGE('Reordered Abundances'!$C24:$AX24))/STDEV('Reordered Abundances'!$C24:$AX24)</f>
        <v>0.871992292793128</v>
      </c>
      <c r="AP24" s="16" cm="1">
        <f t="array" ref="AP24">('Reordered Abundances'!AP24-AVERAGE('Reordered Abundances'!$C24:$AX24))/STDEV('Reordered Abundances'!$C24:$AX24)</f>
        <v>0.488837503583772</v>
      </c>
      <c r="AQ24" s="16" cm="1">
        <f t="array" ref="AQ24">('Reordered Abundances'!AQ24-AVERAGE('Reordered Abundances'!$C24:$AX24))/STDEV('Reordered Abundances'!$C24:$AX24)</f>
        <v>0.978590353204921</v>
      </c>
      <c r="AR24" s="16" cm="1">
        <f t="array" ref="AR24">('Reordered Abundances'!AR24-AVERAGE('Reordered Abundances'!$C24:$AX24))/STDEV('Reordered Abundances'!$C24:$AX24)</f>
        <v>1.84872195534806</v>
      </c>
      <c r="AS24" s="16" cm="1">
        <f t="array" ref="AS24">('Reordered Abundances'!AS24-AVERAGE('Reordered Abundances'!$C24:$AX24))/STDEV('Reordered Abundances'!$C24:$AX24)</f>
        <v>0.92852873984659</v>
      </c>
      <c r="AT24" s="16" cm="1">
        <f t="array" ref="AT24">('Reordered Abundances'!AT24-AVERAGE('Reordered Abundances'!$C24:$AX24))/STDEV('Reordered Abundances'!$C24:$AX24)</f>
        <v>0.732532846269191</v>
      </c>
      <c r="AU24" s="16" cm="1">
        <f t="array" ref="AU24">('Reordered Abundances'!AU24-AVERAGE('Reordered Abundances'!$C24:$AX24))/STDEV('Reordered Abundances'!$C24:$AX24)</f>
        <v>0.489290268611693</v>
      </c>
      <c r="AV24" s="16" cm="1">
        <f t="array" ref="AV24">('Reordered Abundances'!AV24-AVERAGE('Reordered Abundances'!$C24:$AX24))/STDEV('Reordered Abundances'!$C24:$AX24)</f>
        <v>1.49459254263019</v>
      </c>
      <c r="AW24" s="16" cm="1">
        <f t="array" ref="AW24">('Reordered Abundances'!AW24-AVERAGE('Reordered Abundances'!$C24:$AX24))/STDEV('Reordered Abundances'!$C24:$AX24)</f>
        <v>1.62537301137015</v>
      </c>
      <c r="AX24" s="16" cm="1">
        <f t="array" ref="AX24">('Reordered Abundances'!AX24-AVERAGE('Reordered Abundances'!$C24:$AX24))/STDEV('Reordered Abundances'!$C24:$AX24)</f>
        <v>0.558738868820452</v>
      </c>
    </row>
    <row r="25" ht="12.9" customHeight="1">
      <c r="A25" t="s" s="13">
        <v>1406</v>
      </c>
      <c r="B25" t="s" s="14">
        <v>2239</v>
      </c>
      <c r="C25" s="15" cm="1">
        <f t="array" ref="C25">('Reordered Abundances'!C25-AVERAGE('Reordered Abundances'!$C25:$AX25))/STDEV('Reordered Abundances'!$C25:$AX25)</f>
        <v>0.694629252628676</v>
      </c>
      <c r="D25" s="16" cm="1">
        <f t="array" ref="D25">('Reordered Abundances'!D25-AVERAGE('Reordered Abundances'!$C25:$AX25))/STDEV('Reordered Abundances'!$C25:$AX25)</f>
        <v>1.25768121415287</v>
      </c>
      <c r="E25" s="16" cm="1">
        <f t="array" ref="E25">('Reordered Abundances'!E25-AVERAGE('Reordered Abundances'!$C25:$AX25))/STDEV('Reordered Abundances'!$C25:$AX25)</f>
        <v>0.825815299894601</v>
      </c>
      <c r="F25" s="16" cm="1">
        <f t="array" ref="F25">('Reordered Abundances'!F25-AVERAGE('Reordered Abundances'!$C25:$AX25))/STDEV('Reordered Abundances'!$C25:$AX25)</f>
        <v>1.57851101848071</v>
      </c>
      <c r="G25" s="16" cm="1">
        <f t="array" ref="G25">('Reordered Abundances'!G25-AVERAGE('Reordered Abundances'!$C25:$AX25))/STDEV('Reordered Abundances'!$C25:$AX25)</f>
        <v>1.53733451206373</v>
      </c>
      <c r="H25" s="16" cm="1">
        <f t="array" ref="H25">('Reordered Abundances'!H25-AVERAGE('Reordered Abundances'!$C25:$AX25))/STDEV('Reordered Abundances'!$C25:$AX25)</f>
        <v>2.11515238886052</v>
      </c>
      <c r="I25" s="16" cm="1">
        <f t="array" ref="I25">('Reordered Abundances'!I25-AVERAGE('Reordered Abundances'!$C25:$AX25))/STDEV('Reordered Abundances'!$C25:$AX25)</f>
        <v>-0.110613544697161</v>
      </c>
      <c r="J25" s="16" cm="1">
        <f t="array" ref="J25">('Reordered Abundances'!J25-AVERAGE('Reordered Abundances'!$C25:$AX25))/STDEV('Reordered Abundances'!$C25:$AX25)</f>
        <v>0.964091243378437</v>
      </c>
      <c r="K25" s="16" cm="1">
        <f t="array" ref="K25">('Reordered Abundances'!K25-AVERAGE('Reordered Abundances'!$C25:$AX25))/STDEV('Reordered Abundances'!$C25:$AX25)</f>
        <v>2.14523715038843</v>
      </c>
      <c r="L25" s="16" cm="1">
        <f t="array" ref="L25">('Reordered Abundances'!L25-AVERAGE('Reordered Abundances'!$C25:$AX25))/STDEV('Reordered Abundances'!$C25:$AX25)</f>
        <v>-0.232882402323691</v>
      </c>
      <c r="M25" s="16" cm="1">
        <f t="array" ref="M25">('Reordered Abundances'!M25-AVERAGE('Reordered Abundances'!$C25:$AX25))/STDEV('Reordered Abundances'!$C25:$AX25)</f>
        <v>-0.0514528856062728</v>
      </c>
      <c r="N25" s="16" cm="1">
        <f t="array" ref="N25">('Reordered Abundances'!N25-AVERAGE('Reordered Abundances'!$C25:$AX25))/STDEV('Reordered Abundances'!$C25:$AX25)</f>
        <v>0.707198003301621</v>
      </c>
      <c r="O25" s="16" cm="1">
        <f t="array" ref="O25">('Reordered Abundances'!O25-AVERAGE('Reordered Abundances'!$C25:$AX25))/STDEV('Reordered Abundances'!$C25:$AX25)</f>
        <v>1.32562980518388</v>
      </c>
      <c r="P25" s="16" cm="1">
        <f t="array" ref="P25">('Reordered Abundances'!P25-AVERAGE('Reordered Abundances'!$C25:$AX25))/STDEV('Reordered Abundances'!$C25:$AX25)</f>
        <v>1.44296356037321</v>
      </c>
      <c r="Q25" s="16" cm="1">
        <f t="array" ref="Q25">('Reordered Abundances'!Q25-AVERAGE('Reordered Abundances'!$C25:$AX25))/STDEV('Reordered Abundances'!$C25:$AX25)</f>
        <v>1.21184371780541</v>
      </c>
      <c r="R25" s="16" cm="1">
        <f t="array" ref="R25">('Reordered Abundances'!R25-AVERAGE('Reordered Abundances'!$C25:$AX25))/STDEV('Reordered Abundances'!$C25:$AX25)</f>
        <v>-0.6751543518009629</v>
      </c>
      <c r="S25" s="16" cm="1">
        <f t="array" ref="S25">('Reordered Abundances'!S25-AVERAGE('Reordered Abundances'!$C25:$AX25))/STDEV('Reordered Abundances'!$C25:$AX25)</f>
        <v>1.39265276388384</v>
      </c>
      <c r="T25" s="16" cm="1">
        <f t="array" ref="T25">('Reordered Abundances'!T25-AVERAGE('Reordered Abundances'!$C25:$AX25))/STDEV('Reordered Abundances'!$C25:$AX25)</f>
        <v>0.0243151572233475</v>
      </c>
      <c r="U25" s="16" cm="1">
        <f t="array" ref="U25">('Reordered Abundances'!U25-AVERAGE('Reordered Abundances'!$C25:$AX25))/STDEV('Reordered Abundances'!$C25:$AX25)</f>
        <v>0.0764835090717943</v>
      </c>
      <c r="V25" s="16" cm="1">
        <f t="array" ref="V25">('Reordered Abundances'!V25-AVERAGE('Reordered Abundances'!$C25:$AX25))/STDEV('Reordered Abundances'!$C25:$AX25)</f>
        <v>-0.045962389403512</v>
      </c>
      <c r="W25" s="16" cm="1">
        <f t="array" ref="W25">('Reordered Abundances'!W25-AVERAGE('Reordered Abundances'!$C25:$AX25))/STDEV('Reordered Abundances'!$C25:$AX25)</f>
        <v>0.710331395796196</v>
      </c>
      <c r="X25" s="16" cm="1">
        <f t="array" ref="X25">('Reordered Abundances'!X25-AVERAGE('Reordered Abundances'!$C25:$AX25))/STDEV('Reordered Abundances'!$C25:$AX25)</f>
        <v>0.173520704212585</v>
      </c>
      <c r="Y25" s="16" cm="1">
        <f t="array" ref="Y25">('Reordered Abundances'!Y25-AVERAGE('Reordered Abundances'!$C25:$AX25))/STDEV('Reordered Abundances'!$C25:$AX25)</f>
        <v>0.703458349655028</v>
      </c>
      <c r="Z25" s="16" cm="1">
        <f t="array" ref="Z25">('Reordered Abundances'!Z25-AVERAGE('Reordered Abundances'!$C25:$AX25))/STDEV('Reordered Abundances'!$C25:$AX25)</f>
        <v>1.85827571061436</v>
      </c>
      <c r="AA25" s="16" cm="1">
        <f t="array" ref="AA25">('Reordered Abundances'!AA25-AVERAGE('Reordered Abundances'!$C25:$AX25))/STDEV('Reordered Abundances'!$C25:$AX25)</f>
        <v>-0.867525629747001</v>
      </c>
      <c r="AB25" s="16" cm="1">
        <f t="array" ref="AB25">('Reordered Abundances'!AB25-AVERAGE('Reordered Abundances'!$C25:$AX25))/STDEV('Reordered Abundances'!$C25:$AX25)</f>
        <v>-0.8802543511945849</v>
      </c>
      <c r="AC25" s="16" cm="1">
        <f t="array" ref="AC25">('Reordered Abundances'!AC25-AVERAGE('Reordered Abundances'!$C25:$AX25))/STDEV('Reordered Abundances'!$C25:$AX25)</f>
        <v>-0.760815075434073</v>
      </c>
      <c r="AD25" s="16" cm="1">
        <f t="array" ref="AD25">('Reordered Abundances'!AD25-AVERAGE('Reordered Abundances'!$C25:$AX25))/STDEV('Reordered Abundances'!$C25:$AX25)</f>
        <v>-0.752601935532613</v>
      </c>
      <c r="AE25" s="16" cm="1">
        <f t="array" ref="AE25">('Reordered Abundances'!AE25-AVERAGE('Reordered Abundances'!$C25:$AX25))/STDEV('Reordered Abundances'!$C25:$AX25)</f>
        <v>-0.735997920349145</v>
      </c>
      <c r="AF25" s="16" cm="1">
        <f t="array" ref="AF25">('Reordered Abundances'!AF25-AVERAGE('Reordered Abundances'!$C25:$AX25))/STDEV('Reordered Abundances'!$C25:$AX25)</f>
        <v>-0.913416655723171</v>
      </c>
      <c r="AG25" s="16" cm="1">
        <f t="array" ref="AG25">('Reordered Abundances'!AG25-AVERAGE('Reordered Abundances'!$C25:$AX25))/STDEV('Reordered Abundances'!$C25:$AX25)</f>
        <v>-0.9141675716364041</v>
      </c>
      <c r="AH25" s="16" cm="1">
        <f t="array" ref="AH25">('Reordered Abundances'!AH25-AVERAGE('Reordered Abundances'!$C25:$AX25))/STDEV('Reordered Abundances'!$C25:$AX25)</f>
        <v>-0.902559408732009</v>
      </c>
      <c r="AI25" s="16" cm="1">
        <f t="array" ref="AI25">('Reordered Abundances'!AI25-AVERAGE('Reordered Abundances'!$C25:$AX25))/STDEV('Reordered Abundances'!$C25:$AX25)</f>
        <v>-0.572772054491831</v>
      </c>
      <c r="AJ25" s="16" cm="1">
        <f t="array" ref="AJ25">('Reordered Abundances'!AJ25-AVERAGE('Reordered Abundances'!$C25:$AX25))/STDEV('Reordered Abundances'!$C25:$AX25)</f>
        <v>-0.975973023607911</v>
      </c>
      <c r="AK25" s="16" cm="1">
        <f t="array" ref="AK25">('Reordered Abundances'!AK25-AVERAGE('Reordered Abundances'!$C25:$AX25))/STDEV('Reordered Abundances'!$C25:$AX25)</f>
        <v>-0.739940783815542</v>
      </c>
      <c r="AL25" s="16" cm="1">
        <f t="array" ref="AL25">('Reordered Abundances'!AL25-AVERAGE('Reordered Abundances'!$C25:$AX25))/STDEV('Reordered Abundances'!$C25:$AX25)</f>
        <v>-0.9010763315895139</v>
      </c>
      <c r="AM25" s="16" cm="1">
        <f t="array" ref="AM25">('Reordered Abundances'!AM25-AVERAGE('Reordered Abundances'!$C25:$AX25))/STDEV('Reordered Abundances'!$C25:$AX25)</f>
        <v>-0.287318258150791</v>
      </c>
      <c r="AN25" s="16" cm="1">
        <f t="array" ref="AN25">('Reordered Abundances'!AN25-AVERAGE('Reordered Abundances'!$C25:$AX25))/STDEV('Reordered Abundances'!$C25:$AX25)</f>
        <v>-0.777874870705033</v>
      </c>
      <c r="AO25" s="16" cm="1">
        <f t="array" ref="AO25">('Reordered Abundances'!AO25-AVERAGE('Reordered Abundances'!$C25:$AX25))/STDEV('Reordered Abundances'!$C25:$AX25)</f>
        <v>-0.84510711736759</v>
      </c>
      <c r="AP25" s="16" cm="1">
        <f t="array" ref="AP25">('Reordered Abundances'!AP25-AVERAGE('Reordered Abundances'!$C25:$AX25))/STDEV('Reordered Abundances'!$C25:$AX25)</f>
        <v>-0.87423711545474</v>
      </c>
      <c r="AQ25" s="16" cm="1">
        <f t="array" ref="AQ25">('Reordered Abundances'!AQ25-AVERAGE('Reordered Abundances'!$C25:$AX25))/STDEV('Reordered Abundances'!$C25:$AX25)</f>
        <v>-0.971487506827043</v>
      </c>
      <c r="AR25" s="16" cm="1">
        <f t="array" ref="AR25">('Reordered Abundances'!AR25-AVERAGE('Reordered Abundances'!$C25:$AX25))/STDEV('Reordered Abundances'!$C25:$AX25)</f>
        <v>-0.903540161587572</v>
      </c>
      <c r="AS25" s="16" cm="1">
        <f t="array" ref="AS25">('Reordered Abundances'!AS25-AVERAGE('Reordered Abundances'!$C25:$AX25))/STDEV('Reordered Abundances'!$C25:$AX25)</f>
        <v>-0.572636871371656</v>
      </c>
      <c r="AT25" s="16" cm="1">
        <f t="array" ref="AT25">('Reordered Abundances'!AT25-AVERAGE('Reordered Abundances'!$C25:$AX25))/STDEV('Reordered Abundances'!$C25:$AX25)</f>
        <v>-0.948334885981163</v>
      </c>
      <c r="AU25" s="16" cm="1">
        <f t="array" ref="AU25">('Reordered Abundances'!AU25-AVERAGE('Reordered Abundances'!$C25:$AX25))/STDEV('Reordered Abundances'!$C25:$AX25)</f>
        <v>-0.884707152371327</v>
      </c>
      <c r="AV25" s="16" cm="1">
        <f t="array" ref="AV25">('Reordered Abundances'!AV25-AVERAGE('Reordered Abundances'!$C25:$AX25))/STDEV('Reordered Abundances'!$C25:$AX25)</f>
        <v>-0.865979429427116</v>
      </c>
      <c r="AW25" s="16" cm="1">
        <f t="array" ref="AW25">('Reordered Abundances'!AW25-AVERAGE('Reordered Abundances'!$C25:$AX25))/STDEV('Reordered Abundances'!$C25:$AX25)</f>
        <v>-0.793771582437135</v>
      </c>
      <c r="AX25" s="16" cm="1">
        <f t="array" ref="AX25">('Reordered Abundances'!AX25-AVERAGE('Reordered Abundances'!$C25:$AX25))/STDEV('Reordered Abundances'!$C25:$AX25)</f>
        <v>-0.986963489602673</v>
      </c>
    </row>
    <row r="26" ht="12.9" customHeight="1">
      <c r="A26" t="s" s="13">
        <v>1421</v>
      </c>
      <c r="B26" t="s" s="14">
        <v>2242</v>
      </c>
      <c r="C26" s="15" cm="1">
        <f t="array" ref="C26">('Reordered Abundances'!C26-AVERAGE('Reordered Abundances'!$C26:$AX26))/STDEV('Reordered Abundances'!$C26:$AX26)</f>
        <v>0.0157097156076209</v>
      </c>
      <c r="D26" s="16" cm="1">
        <f t="array" ref="D26">('Reordered Abundances'!D26-AVERAGE('Reordered Abundances'!$C26:$AX26))/STDEV('Reordered Abundances'!$C26:$AX26)</f>
        <v>-0.724169541853328</v>
      </c>
      <c r="E26" s="16" cm="1">
        <f t="array" ref="E26">('Reordered Abundances'!E26-AVERAGE('Reordered Abundances'!$C26:$AX26))/STDEV('Reordered Abundances'!$C26:$AX26)</f>
        <v>-1.2452659231095</v>
      </c>
      <c r="F26" s="16" cm="1">
        <f t="array" ref="F26">('Reordered Abundances'!F26-AVERAGE('Reordered Abundances'!$C26:$AX26))/STDEV('Reordered Abundances'!$C26:$AX26)</f>
        <v>1.167192168126</v>
      </c>
      <c r="G26" s="16" cm="1">
        <f t="array" ref="G26">('Reordered Abundances'!G26-AVERAGE('Reordered Abundances'!$C26:$AX26))/STDEV('Reordered Abundances'!$C26:$AX26)</f>
        <v>0.450111581378766</v>
      </c>
      <c r="H26" s="16" cm="1">
        <f t="array" ref="H26">('Reordered Abundances'!H26-AVERAGE('Reordered Abundances'!$C26:$AX26))/STDEV('Reordered Abundances'!$C26:$AX26)</f>
        <v>-0.647133614037154</v>
      </c>
      <c r="I26" s="16" cm="1">
        <f t="array" ref="I26">('Reordered Abundances'!I26-AVERAGE('Reordered Abundances'!$C26:$AX26))/STDEV('Reordered Abundances'!$C26:$AX26)</f>
        <v>0.142208597434051</v>
      </c>
      <c r="J26" s="16" cm="1">
        <f t="array" ref="J26">('Reordered Abundances'!J26-AVERAGE('Reordered Abundances'!$C26:$AX26))/STDEV('Reordered Abundances'!$C26:$AX26)</f>
        <v>1.32719629095558</v>
      </c>
      <c r="K26" s="16" cm="1">
        <f t="array" ref="K26">('Reordered Abundances'!K26-AVERAGE('Reordered Abundances'!$C26:$AX26))/STDEV('Reordered Abundances'!$C26:$AX26)</f>
        <v>-0.293317962449819</v>
      </c>
      <c r="L26" s="16" cm="1">
        <f t="array" ref="L26">('Reordered Abundances'!L26-AVERAGE('Reordered Abundances'!$C26:$AX26))/STDEV('Reordered Abundances'!$C26:$AX26)</f>
        <v>-0.564633384249295</v>
      </c>
      <c r="M26" s="16" cm="1">
        <f t="array" ref="M26">('Reordered Abundances'!M26-AVERAGE('Reordered Abundances'!$C26:$AX26))/STDEV('Reordered Abundances'!$C26:$AX26)</f>
        <v>-0.590578155828797</v>
      </c>
      <c r="N26" s="16" cm="1">
        <f t="array" ref="N26">('Reordered Abundances'!N26-AVERAGE('Reordered Abundances'!$C26:$AX26))/STDEV('Reordered Abundances'!$C26:$AX26)</f>
        <v>-0.974442464485289</v>
      </c>
      <c r="O26" s="16" cm="1">
        <f t="array" ref="O26">('Reordered Abundances'!O26-AVERAGE('Reordered Abundances'!$C26:$AX26))/STDEV('Reordered Abundances'!$C26:$AX26)</f>
        <v>0.276836675461768</v>
      </c>
      <c r="P26" s="16" cm="1">
        <f t="array" ref="P26">('Reordered Abundances'!P26-AVERAGE('Reordered Abundances'!$C26:$AX26))/STDEV('Reordered Abundances'!$C26:$AX26)</f>
        <v>-0.94997573061476</v>
      </c>
      <c r="Q26" s="16" cm="1">
        <f t="array" ref="Q26">('Reordered Abundances'!Q26-AVERAGE('Reordered Abundances'!$C26:$AX26))/STDEV('Reordered Abundances'!$C26:$AX26)</f>
        <v>-1.06527275731153</v>
      </c>
      <c r="R26" s="16" cm="1">
        <f t="array" ref="R26">('Reordered Abundances'!R26-AVERAGE('Reordered Abundances'!$C26:$AX26))/STDEV('Reordered Abundances'!$C26:$AX26)</f>
        <v>-1.84488844239752</v>
      </c>
      <c r="S26" s="16" cm="1">
        <f t="array" ref="S26">('Reordered Abundances'!S26-AVERAGE('Reordered Abundances'!$C26:$AX26))/STDEV('Reordered Abundances'!$C26:$AX26)</f>
        <v>-1.03220969648114</v>
      </c>
      <c r="T26" s="16" cm="1">
        <f t="array" ref="T26">('Reordered Abundances'!T26-AVERAGE('Reordered Abundances'!$C26:$AX26))/STDEV('Reordered Abundances'!$C26:$AX26)</f>
        <v>-0.640658873347098</v>
      </c>
      <c r="U26" s="16" cm="1">
        <f t="array" ref="U26">('Reordered Abundances'!U26-AVERAGE('Reordered Abundances'!$C26:$AX26))/STDEV('Reordered Abundances'!$C26:$AX26)</f>
        <v>-0.196739636959394</v>
      </c>
      <c r="V26" s="16" cm="1">
        <f t="array" ref="V26">('Reordered Abundances'!V26-AVERAGE('Reordered Abundances'!$C26:$AX26))/STDEV('Reordered Abundances'!$C26:$AX26)</f>
        <v>-0.769261329691726</v>
      </c>
      <c r="W26" s="16" cm="1">
        <f t="array" ref="W26">('Reordered Abundances'!W26-AVERAGE('Reordered Abundances'!$C26:$AX26))/STDEV('Reordered Abundances'!$C26:$AX26)</f>
        <v>-1.27873208464789</v>
      </c>
      <c r="X26" s="16" cm="1">
        <f t="array" ref="X26">('Reordered Abundances'!X26-AVERAGE('Reordered Abundances'!$C26:$AX26))/STDEV('Reordered Abundances'!$C26:$AX26)</f>
        <v>-1.22589746498675</v>
      </c>
      <c r="Y26" s="16" cm="1">
        <f t="array" ref="Y26">('Reordered Abundances'!Y26-AVERAGE('Reordered Abundances'!$C26:$AX26))/STDEV('Reordered Abundances'!$C26:$AX26)</f>
        <v>-0.570270205512989</v>
      </c>
      <c r="Z26" s="16" cm="1">
        <f t="array" ref="Z26">('Reordered Abundances'!Z26-AVERAGE('Reordered Abundances'!$C26:$AX26))/STDEV('Reordered Abundances'!$C26:$AX26)</f>
        <v>-0.182942340075415</v>
      </c>
      <c r="AA26" s="16" cm="1">
        <f t="array" ref="AA26">('Reordered Abundances'!AA26-AVERAGE('Reordered Abundances'!$C26:$AX26))/STDEV('Reordered Abundances'!$C26:$AX26)</f>
        <v>2.15792980525296</v>
      </c>
      <c r="AB26" s="16" cm="1">
        <f t="array" ref="AB26">('Reordered Abundances'!AB26-AVERAGE('Reordered Abundances'!$C26:$AX26))/STDEV('Reordered Abundances'!$C26:$AX26)</f>
        <v>0.739901564485107</v>
      </c>
      <c r="AC26" s="16" cm="1">
        <f t="array" ref="AC26">('Reordered Abundances'!AC26-AVERAGE('Reordered Abundances'!$C26:$AX26))/STDEV('Reordered Abundances'!$C26:$AX26)</f>
        <v>0.0446062098994946</v>
      </c>
      <c r="AD26" s="16" cm="1">
        <f t="array" ref="AD26">('Reordered Abundances'!AD26-AVERAGE('Reordered Abundances'!$C26:$AX26))/STDEV('Reordered Abundances'!$C26:$AX26)</f>
        <v>0.369084878163118</v>
      </c>
      <c r="AE26" s="16" cm="1">
        <f t="array" ref="AE26">('Reordered Abundances'!AE26-AVERAGE('Reordered Abundances'!$C26:$AX26))/STDEV('Reordered Abundances'!$C26:$AX26)</f>
        <v>-0.34484771271391</v>
      </c>
      <c r="AF26" s="16" cm="1">
        <f t="array" ref="AF26">('Reordered Abundances'!AF26-AVERAGE('Reordered Abundances'!$C26:$AX26))/STDEV('Reordered Abundances'!$C26:$AX26)</f>
        <v>1.0484551405117</v>
      </c>
      <c r="AG26" s="16" cm="1">
        <f t="array" ref="AG26">('Reordered Abundances'!AG26-AVERAGE('Reordered Abundances'!$C26:$AX26))/STDEV('Reordered Abundances'!$C26:$AX26)</f>
        <v>0.669103001330472</v>
      </c>
      <c r="AH26" s="16" cm="1">
        <f t="array" ref="AH26">('Reordered Abundances'!AH26-AVERAGE('Reordered Abundances'!$C26:$AX26))/STDEV('Reordered Abundances'!$C26:$AX26)</f>
        <v>-0.877401965210054</v>
      </c>
      <c r="AI26" s="16" cm="1">
        <f t="array" ref="AI26">('Reordered Abundances'!AI26-AVERAGE('Reordered Abundances'!$C26:$AX26))/STDEV('Reordered Abundances'!$C26:$AX26)</f>
        <v>-1.00790250011616</v>
      </c>
      <c r="AJ26" s="16" cm="1">
        <f t="array" ref="AJ26">('Reordered Abundances'!AJ26-AVERAGE('Reordered Abundances'!$C26:$AX26))/STDEV('Reordered Abundances'!$C26:$AX26)</f>
        <v>-0.457550986839103</v>
      </c>
      <c r="AK26" s="16" cm="1">
        <f t="array" ref="AK26">('Reordered Abundances'!AK26-AVERAGE('Reordered Abundances'!$C26:$AX26))/STDEV('Reordered Abundances'!$C26:$AX26)</f>
        <v>-0.250740975830087</v>
      </c>
      <c r="AL26" s="16" cm="1">
        <f t="array" ref="AL26">('Reordered Abundances'!AL26-AVERAGE('Reordered Abundances'!$C26:$AX26))/STDEV('Reordered Abundances'!$C26:$AX26)</f>
        <v>-0.259753490006226</v>
      </c>
      <c r="AM26" s="16" cm="1">
        <f t="array" ref="AM26">('Reordered Abundances'!AM26-AVERAGE('Reordered Abundances'!$C26:$AX26))/STDEV('Reordered Abundances'!$C26:$AX26)</f>
        <v>0.0528800338993146</v>
      </c>
      <c r="AN26" s="16" cm="1">
        <f t="array" ref="AN26">('Reordered Abundances'!AN26-AVERAGE('Reordered Abundances'!$C26:$AX26))/STDEV('Reordered Abundances'!$C26:$AX26)</f>
        <v>0.7088004495322781</v>
      </c>
      <c r="AO26" s="16" cm="1">
        <f t="array" ref="AO26">('Reordered Abundances'!AO26-AVERAGE('Reordered Abundances'!$C26:$AX26))/STDEV('Reordered Abundances'!$C26:$AX26)</f>
        <v>0.163087998312938</v>
      </c>
      <c r="AP26" s="16" cm="1">
        <f t="array" ref="AP26">('Reordered Abundances'!AP26-AVERAGE('Reordered Abundances'!$C26:$AX26))/STDEV('Reordered Abundances'!$C26:$AX26)</f>
        <v>0.0560190965542856</v>
      </c>
      <c r="AQ26" s="16" cm="1">
        <f t="array" ref="AQ26">('Reordered Abundances'!AQ26-AVERAGE('Reordered Abundances'!$C26:$AX26))/STDEV('Reordered Abundances'!$C26:$AX26)</f>
        <v>2.20003033432185</v>
      </c>
      <c r="AR26" s="16" cm="1">
        <f t="array" ref="AR26">('Reordered Abundances'!AR26-AVERAGE('Reordered Abundances'!$C26:$AX26))/STDEV('Reordered Abundances'!$C26:$AX26)</f>
        <v>1.00877133396234</v>
      </c>
      <c r="AS26" s="16" cm="1">
        <f t="array" ref="AS26">('Reordered Abundances'!AS26-AVERAGE('Reordered Abundances'!$C26:$AX26))/STDEV('Reordered Abundances'!$C26:$AX26)</f>
        <v>0.223674561979083</v>
      </c>
      <c r="AT26" s="16" cm="1">
        <f t="array" ref="AT26">('Reordered Abundances'!AT26-AVERAGE('Reordered Abundances'!$C26:$AX26))/STDEV('Reordered Abundances'!$C26:$AX26)</f>
        <v>-0.0848115003412702</v>
      </c>
      <c r="AU26" s="16" cm="1">
        <f t="array" ref="AU26">('Reordered Abundances'!AU26-AVERAGE('Reordered Abundances'!$C26:$AX26))/STDEV('Reordered Abundances'!$C26:$AX26)</f>
        <v>0.0297086991018652</v>
      </c>
      <c r="AV26" s="16" cm="1">
        <f t="array" ref="AV26">('Reordered Abundances'!AV26-AVERAGE('Reordered Abundances'!$C26:$AX26))/STDEV('Reordered Abundances'!$C26:$AX26)</f>
        <v>1.69414056623558</v>
      </c>
      <c r="AW26" s="16" cm="1">
        <f t="array" ref="AW26">('Reordered Abundances'!AW26-AVERAGE('Reordered Abundances'!$C26:$AX26))/STDEV('Reordered Abundances'!$C26:$AX26)</f>
        <v>3.11542597235629</v>
      </c>
      <c r="AX26" s="16" cm="1">
        <f t="array" ref="AX26">('Reordered Abundances'!AX26-AVERAGE('Reordered Abundances'!$C26:$AX26))/STDEV('Reordered Abundances'!$C26:$AX26)</f>
        <v>0.418524064233761</v>
      </c>
    </row>
    <row r="27" ht="12.9" customHeight="1">
      <c r="A27" t="s" s="13">
        <v>590</v>
      </c>
      <c r="B27" t="s" s="14">
        <v>2246</v>
      </c>
      <c r="C27" s="15" cm="1">
        <f t="array" ref="C27">('Reordered Abundances'!C27-AVERAGE('Reordered Abundances'!$C27:$AX27))/STDEV('Reordered Abundances'!$C27:$AX27)</f>
        <v>0.459404156228358</v>
      </c>
      <c r="D27" s="16" cm="1">
        <f t="array" ref="D27">('Reordered Abundances'!D27-AVERAGE('Reordered Abundances'!$C27:$AX27))/STDEV('Reordered Abundances'!$C27:$AX27)</f>
        <v>0.90509620462741</v>
      </c>
      <c r="E27" s="16" cm="1">
        <f t="array" ref="E27">('Reordered Abundances'!E27-AVERAGE('Reordered Abundances'!$C27:$AX27))/STDEV('Reordered Abundances'!$C27:$AX27)</f>
        <v>1.13171302228871</v>
      </c>
      <c r="F27" s="16" cm="1">
        <f t="array" ref="F27">('Reordered Abundances'!F27-AVERAGE('Reordered Abundances'!$C27:$AX27))/STDEV('Reordered Abundances'!$C27:$AX27)</f>
        <v>1.54308642215739</v>
      </c>
      <c r="G27" s="16" cm="1">
        <f t="array" ref="G27">('Reordered Abundances'!G27-AVERAGE('Reordered Abundances'!$C27:$AX27))/STDEV('Reordered Abundances'!$C27:$AX27)</f>
        <v>0.980754446122823</v>
      </c>
      <c r="H27" s="16" cm="1">
        <f t="array" ref="H27">('Reordered Abundances'!H27-AVERAGE('Reordered Abundances'!$C27:$AX27))/STDEV('Reordered Abundances'!$C27:$AX27)</f>
        <v>0.759323104574418</v>
      </c>
      <c r="I27" s="16" cm="1">
        <f t="array" ref="I27">('Reordered Abundances'!I27-AVERAGE('Reordered Abundances'!$C27:$AX27))/STDEV('Reordered Abundances'!$C27:$AX27)</f>
        <v>0.839316382660783</v>
      </c>
      <c r="J27" s="16" cm="1">
        <f t="array" ref="J27">('Reordered Abundances'!J27-AVERAGE('Reordered Abundances'!$C27:$AX27))/STDEV('Reordered Abundances'!$C27:$AX27)</f>
        <v>1.66629326573564</v>
      </c>
      <c r="K27" s="16" cm="1">
        <f t="array" ref="K27">('Reordered Abundances'!K27-AVERAGE('Reordered Abundances'!$C27:$AX27))/STDEV('Reordered Abundances'!$C27:$AX27)</f>
        <v>0.0390933128510379</v>
      </c>
      <c r="L27" s="16" cm="1">
        <f t="array" ref="L27">('Reordered Abundances'!L27-AVERAGE('Reordered Abundances'!$C27:$AX27))/STDEV('Reordered Abundances'!$C27:$AX27)</f>
        <v>3.16365892587069</v>
      </c>
      <c r="M27" s="16" cm="1">
        <f t="array" ref="M27">('Reordered Abundances'!M27-AVERAGE('Reordered Abundances'!$C27:$AX27))/STDEV('Reordered Abundances'!$C27:$AX27)</f>
        <v>-0.635385780718363</v>
      </c>
      <c r="N27" s="16" cm="1">
        <f t="array" ref="N27">('Reordered Abundances'!N27-AVERAGE('Reordered Abundances'!$C27:$AX27))/STDEV('Reordered Abundances'!$C27:$AX27)</f>
        <v>0.630944147910911</v>
      </c>
      <c r="O27" s="16" cm="1">
        <f t="array" ref="O27">('Reordered Abundances'!O27-AVERAGE('Reordered Abundances'!$C27:$AX27))/STDEV('Reordered Abundances'!$C27:$AX27)</f>
        <v>1.36621313908288</v>
      </c>
      <c r="P27" s="16" cm="1">
        <f t="array" ref="P27">('Reordered Abundances'!P27-AVERAGE('Reordered Abundances'!$C27:$AX27))/STDEV('Reordered Abundances'!$C27:$AX27)</f>
        <v>0.633704767471012</v>
      </c>
      <c r="Q27" s="16" cm="1">
        <f t="array" ref="Q27">('Reordered Abundances'!Q27-AVERAGE('Reordered Abundances'!$C27:$AX27))/STDEV('Reordered Abundances'!$C27:$AX27)</f>
        <v>-0.613879212304835</v>
      </c>
      <c r="R27" s="16" cm="1">
        <f t="array" ref="R27">('Reordered Abundances'!R27-AVERAGE('Reordered Abundances'!$C27:$AX27))/STDEV('Reordered Abundances'!$C27:$AX27)</f>
        <v>1.14929075646005</v>
      </c>
      <c r="S27" s="16" cm="1">
        <f t="array" ref="S27">('Reordered Abundances'!S27-AVERAGE('Reordered Abundances'!$C27:$AX27))/STDEV('Reordered Abundances'!$C27:$AX27)</f>
        <v>0.463400464234551</v>
      </c>
      <c r="T27" s="16" cm="1">
        <f t="array" ref="T27">('Reordered Abundances'!T27-AVERAGE('Reordered Abundances'!$C27:$AX27))/STDEV('Reordered Abundances'!$C27:$AX27)</f>
        <v>0.946411536024641</v>
      </c>
      <c r="U27" s="16" cm="1">
        <f t="array" ref="U27">('Reordered Abundances'!U27-AVERAGE('Reordered Abundances'!$C27:$AX27))/STDEV('Reordered Abundances'!$C27:$AX27)</f>
        <v>1.2510501355478</v>
      </c>
      <c r="V27" s="16" cm="1">
        <f t="array" ref="V27">('Reordered Abundances'!V27-AVERAGE('Reordered Abundances'!$C27:$AX27))/STDEV('Reordered Abundances'!$C27:$AX27)</f>
        <v>-0.374143334004327</v>
      </c>
      <c r="W27" s="16" cm="1">
        <f t="array" ref="W27">('Reordered Abundances'!W27-AVERAGE('Reordered Abundances'!$C27:$AX27))/STDEV('Reordered Abundances'!$C27:$AX27)</f>
        <v>-0.118390123658957</v>
      </c>
      <c r="X27" s="16" cm="1">
        <f t="array" ref="X27">('Reordered Abundances'!X27-AVERAGE('Reordered Abundances'!$C27:$AX27))/STDEV('Reordered Abundances'!$C27:$AX27)</f>
        <v>0.615421473389591</v>
      </c>
      <c r="Y27" s="16" cm="1">
        <f t="array" ref="Y27">('Reordered Abundances'!Y27-AVERAGE('Reordered Abundances'!$C27:$AX27))/STDEV('Reordered Abundances'!$C27:$AX27)</f>
        <v>0.221315870038916</v>
      </c>
      <c r="Z27" s="16" cm="1">
        <f t="array" ref="Z27">('Reordered Abundances'!Z27-AVERAGE('Reordered Abundances'!$C27:$AX27))/STDEV('Reordered Abundances'!$C27:$AX27)</f>
        <v>0.123596568788866</v>
      </c>
      <c r="AA27" s="16" cm="1">
        <f t="array" ref="AA27">('Reordered Abundances'!AA27-AVERAGE('Reordered Abundances'!$C27:$AX27))/STDEV('Reordered Abundances'!$C27:$AX27)</f>
        <v>-0.721315874946915</v>
      </c>
      <c r="AB27" s="16" cm="1">
        <f t="array" ref="AB27">('Reordered Abundances'!AB27-AVERAGE('Reordered Abundances'!$C27:$AX27))/STDEV('Reordered Abundances'!$C27:$AX27)</f>
        <v>-1.08343196580978</v>
      </c>
      <c r="AC27" s="16" cm="1">
        <f t="array" ref="AC27">('Reordered Abundances'!AC27-AVERAGE('Reordered Abundances'!$C27:$AX27))/STDEV('Reordered Abundances'!$C27:$AX27)</f>
        <v>-1.40364462521081</v>
      </c>
      <c r="AD27" s="16" cm="1">
        <f t="array" ref="AD27">('Reordered Abundances'!AD27-AVERAGE('Reordered Abundances'!$C27:$AX27))/STDEV('Reordered Abundances'!$C27:$AX27)</f>
        <v>-0.425174851779249</v>
      </c>
      <c r="AE27" s="16" cm="1">
        <f t="array" ref="AE27">('Reordered Abundances'!AE27-AVERAGE('Reordered Abundances'!$C27:$AX27))/STDEV('Reordered Abundances'!$C27:$AX27)</f>
        <v>-0.372452807025596</v>
      </c>
      <c r="AF27" s="16" cm="1">
        <f t="array" ref="AF27">('Reordered Abundances'!AF27-AVERAGE('Reordered Abundances'!$C27:$AX27))/STDEV('Reordered Abundances'!$C27:$AX27)</f>
        <v>-0.90919654363842</v>
      </c>
      <c r="AG27" s="16" cm="1">
        <f t="array" ref="AG27">('Reordered Abundances'!AG27-AVERAGE('Reordered Abundances'!$C27:$AX27))/STDEV('Reordered Abundances'!$C27:$AX27)</f>
        <v>-1.02782626438838</v>
      </c>
      <c r="AH27" s="16" cm="1">
        <f t="array" ref="AH27">('Reordered Abundances'!AH27-AVERAGE('Reordered Abundances'!$C27:$AX27))/STDEV('Reordered Abundances'!$C27:$AX27)</f>
        <v>-0.854492259830928</v>
      </c>
      <c r="AI27" s="16" cm="1">
        <f t="array" ref="AI27">('Reordered Abundances'!AI27-AVERAGE('Reordered Abundances'!$C27:$AX27))/STDEV('Reordered Abundances'!$C27:$AX27)</f>
        <v>-0.00678191946646331</v>
      </c>
      <c r="AJ27" s="16" cm="1">
        <f t="array" ref="AJ27">('Reordered Abundances'!AJ27-AVERAGE('Reordered Abundances'!$C27:$AX27))/STDEV('Reordered Abundances'!$C27:$AX27)</f>
        <v>-2.05975192804244</v>
      </c>
      <c r="AK27" s="16" cm="1">
        <f t="array" ref="AK27">('Reordered Abundances'!AK27-AVERAGE('Reordered Abundances'!$C27:$AX27))/STDEV('Reordered Abundances'!$C27:$AX27)</f>
        <v>0.418690406022578</v>
      </c>
      <c r="AL27" s="16" cm="1">
        <f t="array" ref="AL27">('Reordered Abundances'!AL27-AVERAGE('Reordered Abundances'!$C27:$AX27))/STDEV('Reordered Abundances'!$C27:$AX27)</f>
        <v>-0.949282069041596</v>
      </c>
      <c r="AM27" s="16" cm="1">
        <f t="array" ref="AM27">('Reordered Abundances'!AM27-AVERAGE('Reordered Abundances'!$C27:$AX27))/STDEV('Reordered Abundances'!$C27:$AX27)</f>
        <v>0.124197855134893</v>
      </c>
      <c r="AN27" s="16" cm="1">
        <f t="array" ref="AN27">('Reordered Abundances'!AN27-AVERAGE('Reordered Abundances'!$C27:$AX27))/STDEV('Reordered Abundances'!$C27:$AX27)</f>
        <v>-0.23926728453631</v>
      </c>
      <c r="AO27" s="16" cm="1">
        <f t="array" ref="AO27">('Reordered Abundances'!AO27-AVERAGE('Reordered Abundances'!$C27:$AX27))/STDEV('Reordered Abundances'!$C27:$AX27)</f>
        <v>-0.758557591461849</v>
      </c>
      <c r="AP27" s="16" cm="1">
        <f t="array" ref="AP27">('Reordered Abundances'!AP27-AVERAGE('Reordered Abundances'!$C27:$AX27))/STDEV('Reordered Abundances'!$C27:$AX27)</f>
        <v>-0.943393543209935</v>
      </c>
      <c r="AQ27" s="16" cm="1">
        <f t="array" ref="AQ27">('Reordered Abundances'!AQ27-AVERAGE('Reordered Abundances'!$C27:$AX27))/STDEV('Reordered Abundances'!$C27:$AX27)</f>
        <v>-0.0433506571258762</v>
      </c>
      <c r="AR27" s="16" cm="1">
        <f t="array" ref="AR27">('Reordered Abundances'!AR27-AVERAGE('Reordered Abundances'!$C27:$AX27))/STDEV('Reordered Abundances'!$C27:$AX27)</f>
        <v>-1.19477875980744</v>
      </c>
      <c r="AS27" s="16" cm="1">
        <f t="array" ref="AS27">('Reordered Abundances'!AS27-AVERAGE('Reordered Abundances'!$C27:$AX27))/STDEV('Reordered Abundances'!$C27:$AX27)</f>
        <v>-0.834426440437092</v>
      </c>
      <c r="AT27" s="16" cm="1">
        <f t="array" ref="AT27">('Reordered Abundances'!AT27-AVERAGE('Reordered Abundances'!$C27:$AX27))/STDEV('Reordered Abundances'!$C27:$AX27)</f>
        <v>-1.21100825285949</v>
      </c>
      <c r="AU27" s="16" cm="1">
        <f t="array" ref="AU27">('Reordered Abundances'!AU27-AVERAGE('Reordered Abundances'!$C27:$AX27))/STDEV('Reordered Abundances'!$C27:$AX27)</f>
        <v>-1.03541440525701</v>
      </c>
      <c r="AV27" s="16" cm="1">
        <f t="array" ref="AV27">('Reordered Abundances'!AV27-AVERAGE('Reordered Abundances'!$C27:$AX27))/STDEV('Reordered Abundances'!$C27:$AX27)</f>
        <v>-0.215041781152053</v>
      </c>
      <c r="AW27" s="16" cm="1">
        <f t="array" ref="AW27">('Reordered Abundances'!AW27-AVERAGE('Reordered Abundances'!$C27:$AX27))/STDEV('Reordered Abundances'!$C27:$AX27)</f>
        <v>-0.487458051887341</v>
      </c>
      <c r="AX27" s="16" cm="1">
        <f t="array" ref="AX27">('Reordered Abundances'!AX27-AVERAGE('Reordered Abundances'!$C27:$AX27))/STDEV('Reordered Abundances'!$C27:$AX27)</f>
        <v>-0.9141300356225019</v>
      </c>
    </row>
    <row r="28" ht="12.9" customHeight="1">
      <c r="A28" t="s" s="13">
        <v>1564</v>
      </c>
      <c r="B28" t="s" s="14">
        <v>2256</v>
      </c>
      <c r="C28" s="15" cm="1">
        <f t="array" ref="C28">('Reordered Abundances'!C28-AVERAGE('Reordered Abundances'!$C28:$AX28))/STDEV('Reordered Abundances'!$C28:$AX28)</f>
        <v>-0.63128939587892</v>
      </c>
      <c r="D28" s="16" cm="1">
        <f t="array" ref="D28">('Reordered Abundances'!D28-AVERAGE('Reordered Abundances'!$C28:$AX28))/STDEV('Reordered Abundances'!$C28:$AX28)</f>
        <v>-0.259508218289328</v>
      </c>
      <c r="E28" s="16" cm="1">
        <f t="array" ref="E28">('Reordered Abundances'!E28-AVERAGE('Reordered Abundances'!$C28:$AX28))/STDEV('Reordered Abundances'!$C28:$AX28)</f>
        <v>-0.733172907134652</v>
      </c>
      <c r="F28" s="16" cm="1">
        <f t="array" ref="F28">('Reordered Abundances'!F28-AVERAGE('Reordered Abundances'!$C28:$AX28))/STDEV('Reordered Abundances'!$C28:$AX28)</f>
        <v>0.517007382341789</v>
      </c>
      <c r="G28" s="16" cm="1">
        <f t="array" ref="G28">('Reordered Abundances'!G28-AVERAGE('Reordered Abundances'!$C28:$AX28))/STDEV('Reordered Abundances'!$C28:$AX28)</f>
        <v>-0.682431092016743</v>
      </c>
      <c r="H28" s="16" cm="1">
        <f t="array" ref="H28">('Reordered Abundances'!H28-AVERAGE('Reordered Abundances'!$C28:$AX28))/STDEV('Reordered Abundances'!$C28:$AX28)</f>
        <v>-0.179391669599915</v>
      </c>
      <c r="I28" s="16" cm="1">
        <f t="array" ref="I28">('Reordered Abundances'!I28-AVERAGE('Reordered Abundances'!$C28:$AX28))/STDEV('Reordered Abundances'!$C28:$AX28)</f>
        <v>-0.312293430260155</v>
      </c>
      <c r="J28" s="16" cm="1">
        <f t="array" ref="J28">('Reordered Abundances'!J28-AVERAGE('Reordered Abundances'!$C28:$AX28))/STDEV('Reordered Abundances'!$C28:$AX28)</f>
        <v>-0.273756942920003</v>
      </c>
      <c r="K28" s="16" cm="1">
        <f t="array" ref="K28">('Reordered Abundances'!K28-AVERAGE('Reordered Abundances'!$C28:$AX28))/STDEV('Reordered Abundances'!$C28:$AX28)</f>
        <v>-0.8954076990455599</v>
      </c>
      <c r="L28" s="16" cm="1">
        <f t="array" ref="L28">('Reordered Abundances'!L28-AVERAGE('Reordered Abundances'!$C28:$AX28))/STDEV('Reordered Abundances'!$C28:$AX28)</f>
        <v>-0.246296747404927</v>
      </c>
      <c r="M28" s="16" cm="1">
        <f t="array" ref="M28">('Reordered Abundances'!M28-AVERAGE('Reordered Abundances'!$C28:$AX28))/STDEV('Reordered Abundances'!$C28:$AX28)</f>
        <v>-1.39797954777571</v>
      </c>
      <c r="N28" s="16" cm="1">
        <f t="array" ref="N28">('Reordered Abundances'!N28-AVERAGE('Reordered Abundances'!$C28:$AX28))/STDEV('Reordered Abundances'!$C28:$AX28)</f>
        <v>-0.843996194973093</v>
      </c>
      <c r="O28" s="16" cm="1">
        <f t="array" ref="O28">('Reordered Abundances'!O28-AVERAGE('Reordered Abundances'!$C28:$AX28))/STDEV('Reordered Abundances'!$C28:$AX28)</f>
        <v>-0.899119473342612</v>
      </c>
      <c r="P28" s="16" cm="1">
        <f t="array" ref="P28">('Reordered Abundances'!P28-AVERAGE('Reordered Abundances'!$C28:$AX28))/STDEV('Reordered Abundances'!$C28:$AX28)</f>
        <v>-0.492905124967292</v>
      </c>
      <c r="Q28" s="16" cm="1">
        <f t="array" ref="Q28">('Reordered Abundances'!Q28-AVERAGE('Reordered Abundances'!$C28:$AX28))/STDEV('Reordered Abundances'!$C28:$AX28)</f>
        <v>-0.872992886253845</v>
      </c>
      <c r="R28" s="16" cm="1">
        <f t="array" ref="R28">('Reordered Abundances'!R28-AVERAGE('Reordered Abundances'!$C28:$AX28))/STDEV('Reordered Abundances'!$C28:$AX28)</f>
        <v>-0.726540188199796</v>
      </c>
      <c r="S28" s="16" cm="1">
        <f t="array" ref="S28">('Reordered Abundances'!S28-AVERAGE('Reordered Abundances'!$C28:$AX28))/STDEV('Reordered Abundances'!$C28:$AX28)</f>
        <v>-0.633067897269907</v>
      </c>
      <c r="T28" s="16" cm="1">
        <f t="array" ref="T28">('Reordered Abundances'!T28-AVERAGE('Reordered Abundances'!$C28:$AX28))/STDEV('Reordered Abundances'!$C28:$AX28)</f>
        <v>0.230596201643994</v>
      </c>
      <c r="U28" s="16" cm="1">
        <f t="array" ref="U28">('Reordered Abundances'!U28-AVERAGE('Reordered Abundances'!$C28:$AX28))/STDEV('Reordered Abundances'!$C28:$AX28)</f>
        <v>0.422337893938952</v>
      </c>
      <c r="V28" s="16" cm="1">
        <f t="array" ref="V28">('Reordered Abundances'!V28-AVERAGE('Reordered Abundances'!$C28:$AX28))/STDEV('Reordered Abundances'!$C28:$AX28)</f>
        <v>-0.949704979752665</v>
      </c>
      <c r="W28" s="16" cm="1">
        <f t="array" ref="W28">('Reordered Abundances'!W28-AVERAGE('Reordered Abundances'!$C28:$AX28))/STDEV('Reordered Abundances'!$C28:$AX28)</f>
        <v>-0.83939474278477</v>
      </c>
      <c r="X28" s="16" cm="1">
        <f t="array" ref="X28">('Reordered Abundances'!X28-AVERAGE('Reordered Abundances'!$C28:$AX28))/STDEV('Reordered Abundances'!$C28:$AX28)</f>
        <v>-0.282489908385634</v>
      </c>
      <c r="Y28" s="16" cm="1">
        <f t="array" ref="Y28">('Reordered Abundances'!Y28-AVERAGE('Reordered Abundances'!$C28:$AX28))/STDEV('Reordered Abundances'!$C28:$AX28)</f>
        <v>-0.640174071214103</v>
      </c>
      <c r="Z28" s="16" cm="1">
        <f t="array" ref="Z28">('Reordered Abundances'!Z28-AVERAGE('Reordered Abundances'!$C28:$AX28))/STDEV('Reordered Abundances'!$C28:$AX28)</f>
        <v>-1.07659707738887</v>
      </c>
      <c r="AA28" s="16" cm="1">
        <f t="array" ref="AA28">('Reordered Abundances'!AA28-AVERAGE('Reordered Abundances'!$C28:$AX28))/STDEV('Reordered Abundances'!$C28:$AX28)</f>
        <v>2.09122780369583</v>
      </c>
      <c r="AB28" s="16" cm="1">
        <f t="array" ref="AB28">('Reordered Abundances'!AB28-AVERAGE('Reordered Abundances'!$C28:$AX28))/STDEV('Reordered Abundances'!$C28:$AX28)</f>
        <v>3.08969173457624</v>
      </c>
      <c r="AC28" s="16" cm="1">
        <f t="array" ref="AC28">('Reordered Abundances'!AC28-AVERAGE('Reordered Abundances'!$C28:$AX28))/STDEV('Reordered Abundances'!$C28:$AX28)</f>
        <v>0.197502527230533</v>
      </c>
      <c r="AD28" s="16" cm="1">
        <f t="array" ref="AD28">('Reordered Abundances'!AD28-AVERAGE('Reordered Abundances'!$C28:$AX28))/STDEV('Reordered Abundances'!$C28:$AX28)</f>
        <v>1.39121509488219</v>
      </c>
      <c r="AE28" s="16" cm="1">
        <f t="array" ref="AE28">('Reordered Abundances'!AE28-AVERAGE('Reordered Abundances'!$C28:$AX28))/STDEV('Reordered Abundances'!$C28:$AX28)</f>
        <v>-0.24471977948596</v>
      </c>
      <c r="AF28" s="16" cm="1">
        <f t="array" ref="AF28">('Reordered Abundances'!AF28-AVERAGE('Reordered Abundances'!$C28:$AX28))/STDEV('Reordered Abundances'!$C28:$AX28)</f>
        <v>2.16883926418078</v>
      </c>
      <c r="AG28" s="16" cm="1">
        <f t="array" ref="AG28">('Reordered Abundances'!AG28-AVERAGE('Reordered Abundances'!$C28:$AX28))/STDEV('Reordered Abundances'!$C28:$AX28)</f>
        <v>1.07858503108421</v>
      </c>
      <c r="AH28" s="16" cm="1">
        <f t="array" ref="AH28">('Reordered Abundances'!AH28-AVERAGE('Reordered Abundances'!$C28:$AX28))/STDEV('Reordered Abundances'!$C28:$AX28)</f>
        <v>-0.114259163479276</v>
      </c>
      <c r="AI28" s="16" cm="1">
        <f t="array" ref="AI28">('Reordered Abundances'!AI28-AVERAGE('Reordered Abundances'!$C28:$AX28))/STDEV('Reordered Abundances'!$C28:$AX28)</f>
        <v>-1.12544302535403</v>
      </c>
      <c r="AJ28" s="16" cm="1">
        <f t="array" ref="AJ28">('Reordered Abundances'!AJ28-AVERAGE('Reordered Abundances'!$C28:$AX28))/STDEV('Reordered Abundances'!$C28:$AX28)</f>
        <v>-0.424644493888657</v>
      </c>
      <c r="AK28" s="16" cm="1">
        <f t="array" ref="AK28">('Reordered Abundances'!AK28-AVERAGE('Reordered Abundances'!$C28:$AX28))/STDEV('Reordered Abundances'!$C28:$AX28)</f>
        <v>0.55600020426886</v>
      </c>
      <c r="AL28" s="16" cm="1">
        <f t="array" ref="AL28">('Reordered Abundances'!AL28-AVERAGE('Reordered Abundances'!$C28:$AX28))/STDEV('Reordered Abundances'!$C28:$AX28)</f>
        <v>-0.309940775727887</v>
      </c>
      <c r="AM28" s="16" cm="1">
        <f t="array" ref="AM28">('Reordered Abundances'!AM28-AVERAGE('Reordered Abundances'!$C28:$AX28))/STDEV('Reordered Abundances'!$C28:$AX28)</f>
        <v>-0.088114854144243</v>
      </c>
      <c r="AN28" s="16" cm="1">
        <f t="array" ref="AN28">('Reordered Abundances'!AN28-AVERAGE('Reordered Abundances'!$C28:$AX28))/STDEV('Reordered Abundances'!$C28:$AX28)</f>
        <v>-0.130863336346315</v>
      </c>
      <c r="AO28" s="16" cm="1">
        <f t="array" ref="AO28">('Reordered Abundances'!AO28-AVERAGE('Reordered Abundances'!$C28:$AX28))/STDEV('Reordered Abundances'!$C28:$AX28)</f>
        <v>-0.45273127142114</v>
      </c>
      <c r="AP28" s="16" cm="1">
        <f t="array" ref="AP28">('Reordered Abundances'!AP28-AVERAGE('Reordered Abundances'!$C28:$AX28))/STDEV('Reordered Abundances'!$C28:$AX28)</f>
        <v>-0.0299688928097843</v>
      </c>
      <c r="AQ28" s="16" cm="1">
        <f t="array" ref="AQ28">('Reordered Abundances'!AQ28-AVERAGE('Reordered Abundances'!$C28:$AX28))/STDEV('Reordered Abundances'!$C28:$AX28)</f>
        <v>2.15774155266078</v>
      </c>
      <c r="AR28" s="16" cm="1">
        <f t="array" ref="AR28">('Reordered Abundances'!AR28-AVERAGE('Reordered Abundances'!$C28:$AX28))/STDEV('Reordered Abundances'!$C28:$AX28)</f>
        <v>0.702781044010481</v>
      </c>
      <c r="AS28" s="16" cm="1">
        <f t="array" ref="AS28">('Reordered Abundances'!AS28-AVERAGE('Reordered Abundances'!$C28:$AX28))/STDEV('Reordered Abundances'!$C28:$AX28)</f>
        <v>-0.0531165327370322</v>
      </c>
      <c r="AT28" s="16" cm="1">
        <f t="array" ref="AT28">('Reordered Abundances'!AT28-AVERAGE('Reordered Abundances'!$C28:$AX28))/STDEV('Reordered Abundances'!$C28:$AX28)</f>
        <v>0.0185722260627201</v>
      </c>
      <c r="AU28" s="16" cm="1">
        <f t="array" ref="AU28">('Reordered Abundances'!AU28-AVERAGE('Reordered Abundances'!$C28:$AX28))/STDEV('Reordered Abundances'!$C28:$AX28)</f>
        <v>-0.832583783040708</v>
      </c>
      <c r="AV28" s="16" cm="1">
        <f t="array" ref="AV28">('Reordered Abundances'!AV28-AVERAGE('Reordered Abundances'!$C28:$AX28))/STDEV('Reordered Abundances'!$C28:$AX28)</f>
        <v>1.32915522463683</v>
      </c>
      <c r="AW28" s="16" cm="1">
        <f t="array" ref="AW28">('Reordered Abundances'!AW28-AVERAGE('Reordered Abundances'!$C28:$AX28))/STDEV('Reordered Abundances'!$C28:$AX28)</f>
        <v>1.93087583848949</v>
      </c>
      <c r="AX28" s="16" cm="1">
        <f t="array" ref="AX28">('Reordered Abundances'!AX28-AVERAGE('Reordered Abundances'!$C28:$AX28))/STDEV('Reordered Abundances'!$C28:$AX28)</f>
        <v>-0.207232920410153</v>
      </c>
    </row>
    <row r="29" ht="12.9" customHeight="1">
      <c r="A29" t="s" s="13">
        <v>689</v>
      </c>
      <c r="B29" t="s" s="14">
        <v>2259</v>
      </c>
      <c r="C29" s="15" cm="1">
        <f t="array" ref="C29">('Reordered Abundances'!C29-AVERAGE('Reordered Abundances'!$C29:$AX29))/STDEV('Reordered Abundances'!$C29:$AX29)</f>
        <v>-0.517315521779992</v>
      </c>
      <c r="D29" s="16" cm="1">
        <f t="array" ref="D29">('Reordered Abundances'!D29-AVERAGE('Reordered Abundances'!$C29:$AX29))/STDEV('Reordered Abundances'!$C29:$AX29)</f>
        <v>0.642011734940317</v>
      </c>
      <c r="E29" s="16" cm="1">
        <f t="array" ref="E29">('Reordered Abundances'!E29-AVERAGE('Reordered Abundances'!$C29:$AX29))/STDEV('Reordered Abundances'!$C29:$AX29)</f>
        <v>0.224278794142888</v>
      </c>
      <c r="F29" s="16" cm="1">
        <f t="array" ref="F29">('Reordered Abundances'!F29-AVERAGE('Reordered Abundances'!$C29:$AX29))/STDEV('Reordered Abundances'!$C29:$AX29)</f>
        <v>-0.25515278984974</v>
      </c>
      <c r="G29" s="16" cm="1">
        <f t="array" ref="G29">('Reordered Abundances'!G29-AVERAGE('Reordered Abundances'!$C29:$AX29))/STDEV('Reordered Abundances'!$C29:$AX29)</f>
        <v>-0.0549305826249318</v>
      </c>
      <c r="H29" s="16" cm="1">
        <f t="array" ref="H29">('Reordered Abundances'!H29-AVERAGE('Reordered Abundances'!$C29:$AX29))/STDEV('Reordered Abundances'!$C29:$AX29)</f>
        <v>-1.20635581345868</v>
      </c>
      <c r="I29" s="16" cm="1">
        <f t="array" ref="I29">('Reordered Abundances'!I29-AVERAGE('Reordered Abundances'!$C29:$AX29))/STDEV('Reordered Abundances'!$C29:$AX29)</f>
        <v>-0.814120711133513</v>
      </c>
      <c r="J29" s="16" cm="1">
        <f t="array" ref="J29">('Reordered Abundances'!J29-AVERAGE('Reordered Abundances'!$C29:$AX29))/STDEV('Reordered Abundances'!$C29:$AX29)</f>
        <v>-0.988653902552606</v>
      </c>
      <c r="K29" s="16" cm="1">
        <f t="array" ref="K29">('Reordered Abundances'!K29-AVERAGE('Reordered Abundances'!$C29:$AX29))/STDEV('Reordered Abundances'!$C29:$AX29)</f>
        <v>0.422639757135992</v>
      </c>
      <c r="L29" s="16" cm="1">
        <f t="array" ref="L29">('Reordered Abundances'!L29-AVERAGE('Reordered Abundances'!$C29:$AX29))/STDEV('Reordered Abundances'!$C29:$AX29)</f>
        <v>-0.485821003555846</v>
      </c>
      <c r="M29" s="16" cm="1">
        <f t="array" ref="M29">('Reordered Abundances'!M29-AVERAGE('Reordered Abundances'!$C29:$AX29))/STDEV('Reordered Abundances'!$C29:$AX29)</f>
        <v>-1.36127089281661</v>
      </c>
      <c r="N29" s="16" cm="1">
        <f t="array" ref="N29">('Reordered Abundances'!N29-AVERAGE('Reordered Abundances'!$C29:$AX29))/STDEV('Reordered Abundances'!$C29:$AX29)</f>
        <v>-0.395809317762694</v>
      </c>
      <c r="O29" s="16" cm="1">
        <f t="array" ref="O29">('Reordered Abundances'!O29-AVERAGE('Reordered Abundances'!$C29:$AX29))/STDEV('Reordered Abundances'!$C29:$AX29)</f>
        <v>-0.298245128376369</v>
      </c>
      <c r="P29" s="16" cm="1">
        <f t="array" ref="P29">('Reordered Abundances'!P29-AVERAGE('Reordered Abundances'!$C29:$AX29))/STDEV('Reordered Abundances'!$C29:$AX29)</f>
        <v>0.0835872148440536</v>
      </c>
      <c r="Q29" s="16" cm="1">
        <f t="array" ref="Q29">('Reordered Abundances'!Q29-AVERAGE('Reordered Abundances'!$C29:$AX29))/STDEV('Reordered Abundances'!$C29:$AX29)</f>
        <v>-1.68175555198998</v>
      </c>
      <c r="R29" s="16" cm="1">
        <f t="array" ref="R29">('Reordered Abundances'!R29-AVERAGE('Reordered Abundances'!$C29:$AX29))/STDEV('Reordered Abundances'!$C29:$AX29)</f>
        <v>-0.834342575683141</v>
      </c>
      <c r="S29" s="16" cm="1">
        <f t="array" ref="S29">('Reordered Abundances'!S29-AVERAGE('Reordered Abundances'!$C29:$AX29))/STDEV('Reordered Abundances'!$C29:$AX29)</f>
        <v>-1.26314550139613</v>
      </c>
      <c r="T29" s="16" cm="1">
        <f t="array" ref="T29">('Reordered Abundances'!T29-AVERAGE('Reordered Abundances'!$C29:$AX29))/STDEV('Reordered Abundances'!$C29:$AX29)</f>
        <v>-0.594881379317328</v>
      </c>
      <c r="U29" s="16" cm="1">
        <f t="array" ref="U29">('Reordered Abundances'!U29-AVERAGE('Reordered Abundances'!$C29:$AX29))/STDEV('Reordered Abundances'!$C29:$AX29)</f>
        <v>-0.768486837026056</v>
      </c>
      <c r="V29" s="16" cm="1">
        <f t="array" ref="V29">('Reordered Abundances'!V29-AVERAGE('Reordered Abundances'!$C29:$AX29))/STDEV('Reordered Abundances'!$C29:$AX29)</f>
        <v>-0.593816904124971</v>
      </c>
      <c r="W29" s="16" cm="1">
        <f t="array" ref="W29">('Reordered Abundances'!W29-AVERAGE('Reordered Abundances'!$C29:$AX29))/STDEV('Reordered Abundances'!$C29:$AX29)</f>
        <v>-0.429190432890245</v>
      </c>
      <c r="X29" s="16" cm="1">
        <f t="array" ref="X29">('Reordered Abundances'!X29-AVERAGE('Reordered Abundances'!$C29:$AX29))/STDEV('Reordered Abundances'!$C29:$AX29)</f>
        <v>0.222324470415562</v>
      </c>
      <c r="Y29" s="16" cm="1">
        <f t="array" ref="Y29">('Reordered Abundances'!Y29-AVERAGE('Reordered Abundances'!$C29:$AX29))/STDEV('Reordered Abundances'!$C29:$AX29)</f>
        <v>0.283677576041196</v>
      </c>
      <c r="Z29" s="16" cm="1">
        <f t="array" ref="Z29">('Reordered Abundances'!Z29-AVERAGE('Reordered Abundances'!$C29:$AX29))/STDEV('Reordered Abundances'!$C29:$AX29)</f>
        <v>0.745476430071022</v>
      </c>
      <c r="AA29" s="16" cm="1">
        <f t="array" ref="AA29">('Reordered Abundances'!AA29-AVERAGE('Reordered Abundances'!$C29:$AX29))/STDEV('Reordered Abundances'!$C29:$AX29)</f>
        <v>0.272253465190724</v>
      </c>
      <c r="AB29" s="16" cm="1">
        <f t="array" ref="AB29">('Reordered Abundances'!AB29-AVERAGE('Reordered Abundances'!$C29:$AX29))/STDEV('Reordered Abundances'!$C29:$AX29)</f>
        <v>2.38115587992757</v>
      </c>
      <c r="AC29" s="16" cm="1">
        <f t="array" ref="AC29">('Reordered Abundances'!AC29-AVERAGE('Reordered Abundances'!$C29:$AX29))/STDEV('Reordered Abundances'!$C29:$AX29)</f>
        <v>-0.567282763977752</v>
      </c>
      <c r="AD29" s="16" cm="1">
        <f t="array" ref="AD29">('Reordered Abundances'!AD29-AVERAGE('Reordered Abundances'!$C29:$AX29))/STDEV('Reordered Abundances'!$C29:$AX29)</f>
        <v>-0.223801793611965</v>
      </c>
      <c r="AE29" s="16" cm="1">
        <f t="array" ref="AE29">('Reordered Abundances'!AE29-AVERAGE('Reordered Abundances'!$C29:$AX29))/STDEV('Reordered Abundances'!$C29:$AX29)</f>
        <v>-0.325700899337614</v>
      </c>
      <c r="AF29" s="16" cm="1">
        <f t="array" ref="AF29">('Reordered Abundances'!AF29-AVERAGE('Reordered Abundances'!$C29:$AX29))/STDEV('Reordered Abundances'!$C29:$AX29)</f>
        <v>-0.878172265275502</v>
      </c>
      <c r="AG29" s="16" cm="1">
        <f t="array" ref="AG29">('Reordered Abundances'!AG29-AVERAGE('Reordered Abundances'!$C29:$AX29))/STDEV('Reordered Abundances'!$C29:$AX29)</f>
        <v>-0.858053200937159</v>
      </c>
      <c r="AH29" s="16" cm="1">
        <f t="array" ref="AH29">('Reordered Abundances'!AH29-AVERAGE('Reordered Abundances'!$C29:$AX29))/STDEV('Reordered Abundances'!$C29:$AX29)</f>
        <v>-0.19851392102174</v>
      </c>
      <c r="AI29" s="16" cm="1">
        <f t="array" ref="AI29">('Reordered Abundances'!AI29-AVERAGE('Reordered Abundances'!$C29:$AX29))/STDEV('Reordered Abundances'!$C29:$AX29)</f>
        <v>0.357573659061464</v>
      </c>
      <c r="AJ29" s="16" cm="1">
        <f t="array" ref="AJ29">('Reordered Abundances'!AJ29-AVERAGE('Reordered Abundances'!$C29:$AX29))/STDEV('Reordered Abundances'!$C29:$AX29)</f>
        <v>0.684945816201424</v>
      </c>
      <c r="AK29" s="16" cm="1">
        <f t="array" ref="AK29">('Reordered Abundances'!AK29-AVERAGE('Reordered Abundances'!$C29:$AX29))/STDEV('Reordered Abundances'!$C29:$AX29)</f>
        <v>0.303383515185018</v>
      </c>
      <c r="AL29" s="16" cm="1">
        <f t="array" ref="AL29">('Reordered Abundances'!AL29-AVERAGE('Reordered Abundances'!$C29:$AX29))/STDEV('Reordered Abundances'!$C29:$AX29)</f>
        <v>-0.125080400605256</v>
      </c>
      <c r="AM29" s="16" cm="1">
        <f t="array" ref="AM29">('Reordered Abundances'!AM29-AVERAGE('Reordered Abundances'!$C29:$AX29))/STDEV('Reordered Abundances'!$C29:$AX29)</f>
        <v>-1.23766733326798</v>
      </c>
      <c r="AN29" s="16" cm="1">
        <f t="array" ref="AN29">('Reordered Abundances'!AN29-AVERAGE('Reordered Abundances'!$C29:$AX29))/STDEV('Reordered Abundances'!$C29:$AX29)</f>
        <v>-0.168077227066921</v>
      </c>
      <c r="AO29" s="16" cm="1">
        <f t="array" ref="AO29">('Reordered Abundances'!AO29-AVERAGE('Reordered Abundances'!$C29:$AX29))/STDEV('Reordered Abundances'!$C29:$AX29)</f>
        <v>2.10765682076016</v>
      </c>
      <c r="AP29" s="16" cm="1">
        <f t="array" ref="AP29">('Reordered Abundances'!AP29-AVERAGE('Reordered Abundances'!$C29:$AX29))/STDEV('Reordered Abundances'!$C29:$AX29)</f>
        <v>0.160895151201597</v>
      </c>
      <c r="AQ29" s="16" cm="1">
        <f t="array" ref="AQ29">('Reordered Abundances'!AQ29-AVERAGE('Reordered Abundances'!$C29:$AX29))/STDEV('Reordered Abundances'!$C29:$AX29)</f>
        <v>2.25257584900046</v>
      </c>
      <c r="AR29" s="16" cm="1">
        <f t="array" ref="AR29">('Reordered Abundances'!AR29-AVERAGE('Reordered Abundances'!$C29:$AX29))/STDEV('Reordered Abundances'!$C29:$AX29)</f>
        <v>0.894273943429358</v>
      </c>
      <c r="AS29" s="16" cm="1">
        <f t="array" ref="AS29">('Reordered Abundances'!AS29-AVERAGE('Reordered Abundances'!$C29:$AX29))/STDEV('Reordered Abundances'!$C29:$AX29)</f>
        <v>-1.72989220295269</v>
      </c>
      <c r="AT29" s="16" cm="1">
        <f t="array" ref="AT29">('Reordered Abundances'!AT29-AVERAGE('Reordered Abundances'!$C29:$AX29))/STDEV('Reordered Abundances'!$C29:$AX29)</f>
        <v>1.51172080068324</v>
      </c>
      <c r="AU29" s="16" cm="1">
        <f t="array" ref="AU29">('Reordered Abundances'!AU29-AVERAGE('Reordered Abundances'!$C29:$AX29))/STDEV('Reordered Abundances'!$C29:$AX29)</f>
        <v>0.822895078378777</v>
      </c>
      <c r="AV29" s="16" cm="1">
        <f t="array" ref="AV29">('Reordered Abundances'!AV29-AVERAGE('Reordered Abundances'!$C29:$AX29))/STDEV('Reordered Abundances'!$C29:$AX29)</f>
        <v>1.60287802199669</v>
      </c>
      <c r="AW29" s="16" cm="1">
        <f t="array" ref="AW29">('Reordered Abundances'!AW29-AVERAGE('Reordered Abundances'!$C29:$AX29))/STDEV('Reordered Abundances'!$C29:$AX29)</f>
        <v>1.08326419495797</v>
      </c>
      <c r="AX29" s="16" cm="1">
        <f t="array" ref="AX29">('Reordered Abundances'!AX29-AVERAGE('Reordered Abundances'!$C29:$AX29))/STDEV('Reordered Abundances'!$C29:$AX29)</f>
        <v>1.79606868082794</v>
      </c>
    </row>
    <row r="30" ht="12.9" customHeight="1">
      <c r="A30" t="s" s="13">
        <v>1449</v>
      </c>
      <c r="B30" t="s" s="14">
        <v>2263</v>
      </c>
      <c r="C30" s="15" cm="1">
        <f t="array" ref="C30">('Reordered Abundances'!C30-AVERAGE('Reordered Abundances'!$C30:$AX30))/STDEV('Reordered Abundances'!$C30:$AX30)</f>
        <v>-0.467928282736933</v>
      </c>
      <c r="D30" s="16" cm="1">
        <f t="array" ref="D30">('Reordered Abundances'!D30-AVERAGE('Reordered Abundances'!$C30:$AX30))/STDEV('Reordered Abundances'!$C30:$AX30)</f>
        <v>-0.455730857092163</v>
      </c>
      <c r="E30" s="16" cm="1">
        <f t="array" ref="E30">('Reordered Abundances'!E30-AVERAGE('Reordered Abundances'!$C30:$AX30))/STDEV('Reordered Abundances'!$C30:$AX30)</f>
        <v>-0.5946691918431311</v>
      </c>
      <c r="F30" s="16" cm="1">
        <f t="array" ref="F30">('Reordered Abundances'!F30-AVERAGE('Reordered Abundances'!$C30:$AX30))/STDEV('Reordered Abundances'!$C30:$AX30)</f>
        <v>-0.542751366651279</v>
      </c>
      <c r="G30" s="16" cm="1">
        <f t="array" ref="G30">('Reordered Abundances'!G30-AVERAGE('Reordered Abundances'!$C30:$AX30))/STDEV('Reordered Abundances'!$C30:$AX30)</f>
        <v>-0.6118157442037</v>
      </c>
      <c r="H30" s="16" cm="1">
        <f t="array" ref="H30">('Reordered Abundances'!H30-AVERAGE('Reordered Abundances'!$C30:$AX30))/STDEV('Reordered Abundances'!$C30:$AX30)</f>
        <v>-0.72029007025588</v>
      </c>
      <c r="I30" s="16" cm="1">
        <f t="array" ref="I30">('Reordered Abundances'!I30-AVERAGE('Reordered Abundances'!$C30:$AX30))/STDEV('Reordered Abundances'!$C30:$AX30)</f>
        <v>-0.659885129759211</v>
      </c>
      <c r="J30" s="16" cm="1">
        <f t="array" ref="J30">('Reordered Abundances'!J30-AVERAGE('Reordered Abundances'!$C30:$AX30))/STDEV('Reordered Abundances'!$C30:$AX30)</f>
        <v>-0.721619513978275</v>
      </c>
      <c r="K30" s="16" cm="1">
        <f t="array" ref="K30">('Reordered Abundances'!K30-AVERAGE('Reordered Abundances'!$C30:$AX30))/STDEV('Reordered Abundances'!$C30:$AX30)</f>
        <v>-0.302351404673645</v>
      </c>
      <c r="L30" s="16" cm="1">
        <f t="array" ref="L30">('Reordered Abundances'!L30-AVERAGE('Reordered Abundances'!$C30:$AX30))/STDEV('Reordered Abundances'!$C30:$AX30)</f>
        <v>-0.564197619463631</v>
      </c>
      <c r="M30" s="16" cm="1">
        <f t="array" ref="M30">('Reordered Abundances'!M30-AVERAGE('Reordered Abundances'!$C30:$AX30))/STDEV('Reordered Abundances'!$C30:$AX30)</f>
        <v>1.64041211673779</v>
      </c>
      <c r="N30" s="16" cm="1">
        <f t="array" ref="N30">('Reordered Abundances'!N30-AVERAGE('Reordered Abundances'!$C30:$AX30))/STDEV('Reordered Abundances'!$C30:$AX30)</f>
        <v>-0.637368176267273</v>
      </c>
      <c r="O30" s="16" cm="1">
        <f t="array" ref="O30">('Reordered Abundances'!O30-AVERAGE('Reordered Abundances'!$C30:$AX30))/STDEV('Reordered Abundances'!$C30:$AX30)</f>
        <v>-0.705575566250545</v>
      </c>
      <c r="P30" s="16" cm="1">
        <f t="array" ref="P30">('Reordered Abundances'!P30-AVERAGE('Reordered Abundances'!$C30:$AX30))/STDEV('Reordered Abundances'!$C30:$AX30)</f>
        <v>-0.649852196371373</v>
      </c>
      <c r="Q30" s="16" cm="1">
        <f t="array" ref="Q30">('Reordered Abundances'!Q30-AVERAGE('Reordered Abundances'!$C30:$AX30))/STDEV('Reordered Abundances'!$C30:$AX30)</f>
        <v>0.52148644530241</v>
      </c>
      <c r="R30" s="16" cm="1">
        <f t="array" ref="R30">('Reordered Abundances'!R30-AVERAGE('Reordered Abundances'!$C30:$AX30))/STDEV('Reordered Abundances'!$C30:$AX30)</f>
        <v>-0.718310892236365</v>
      </c>
      <c r="S30" s="16" cm="1">
        <f t="array" ref="S30">('Reordered Abundances'!S30-AVERAGE('Reordered Abundances'!$C30:$AX30))/STDEV('Reordered Abundances'!$C30:$AX30)</f>
        <v>-0.718973352497876</v>
      </c>
      <c r="T30" s="16" cm="1">
        <f t="array" ref="T30">('Reordered Abundances'!T30-AVERAGE('Reordered Abundances'!$C30:$AX30))/STDEV('Reordered Abundances'!$C30:$AX30)</f>
        <v>-0.255505282149881</v>
      </c>
      <c r="U30" s="16" cm="1">
        <f t="array" ref="U30">('Reordered Abundances'!U30-AVERAGE('Reordered Abundances'!$C30:$AX30))/STDEV('Reordered Abundances'!$C30:$AX30)</f>
        <v>-0.524862040397304</v>
      </c>
      <c r="V30" s="16" cm="1">
        <f t="array" ref="V30">('Reordered Abundances'!V30-AVERAGE('Reordered Abundances'!$C30:$AX30))/STDEV('Reordered Abundances'!$C30:$AX30)</f>
        <v>0.189073129513626</v>
      </c>
      <c r="W30" s="16" cm="1">
        <f t="array" ref="W30">('Reordered Abundances'!W30-AVERAGE('Reordered Abundances'!$C30:$AX30))/STDEV('Reordered Abundances'!$C30:$AX30)</f>
        <v>-0.354719247048711</v>
      </c>
      <c r="X30" s="16" cm="1">
        <f t="array" ref="X30">('Reordered Abundances'!X30-AVERAGE('Reordered Abundances'!$C30:$AX30))/STDEV('Reordered Abundances'!$C30:$AX30)</f>
        <v>-0.248499299924208</v>
      </c>
      <c r="Y30" s="16" cm="1">
        <f t="array" ref="Y30">('Reordered Abundances'!Y30-AVERAGE('Reordered Abundances'!$C30:$AX30))/STDEV('Reordered Abundances'!$C30:$AX30)</f>
        <v>-0.407900100851291</v>
      </c>
      <c r="Z30" s="16" cm="1">
        <f t="array" ref="Z30">('Reordered Abundances'!Z30-AVERAGE('Reordered Abundances'!$C30:$AX30))/STDEV('Reordered Abundances'!$C30:$AX30)</f>
        <v>-0.511847000066067</v>
      </c>
      <c r="AA30" s="16" cm="1">
        <f t="array" ref="AA30">('Reordered Abundances'!AA30-AVERAGE('Reordered Abundances'!$C30:$AX30))/STDEV('Reordered Abundances'!$C30:$AX30)</f>
        <v>-0.0490751385248996</v>
      </c>
      <c r="AB30" s="16" cm="1">
        <f t="array" ref="AB30">('Reordered Abundances'!AB30-AVERAGE('Reordered Abundances'!$C30:$AX30))/STDEV('Reordered Abundances'!$C30:$AX30)</f>
        <v>0.22208980647587</v>
      </c>
      <c r="AC30" s="16" cm="1">
        <f t="array" ref="AC30">('Reordered Abundances'!AC30-AVERAGE('Reordered Abundances'!$C30:$AX30))/STDEV('Reordered Abundances'!$C30:$AX30)</f>
        <v>-0.268902843497144</v>
      </c>
      <c r="AD30" s="16" cm="1">
        <f t="array" ref="AD30">('Reordered Abundances'!AD30-AVERAGE('Reordered Abundances'!$C30:$AX30))/STDEV('Reordered Abundances'!$C30:$AX30)</f>
        <v>0.268795950132444</v>
      </c>
      <c r="AE30" s="16" cm="1">
        <f t="array" ref="AE30">('Reordered Abundances'!AE30-AVERAGE('Reordered Abundances'!$C30:$AX30))/STDEV('Reordered Abundances'!$C30:$AX30)</f>
        <v>-0.07106674662598809</v>
      </c>
      <c r="AF30" s="16" cm="1">
        <f t="array" ref="AF30">('Reordered Abundances'!AF30-AVERAGE('Reordered Abundances'!$C30:$AX30))/STDEV('Reordered Abundances'!$C30:$AX30)</f>
        <v>1.90077820301918</v>
      </c>
      <c r="AG30" s="16" cm="1">
        <f t="array" ref="AG30">('Reordered Abundances'!AG30-AVERAGE('Reordered Abundances'!$C30:$AX30))/STDEV('Reordered Abundances'!$C30:$AX30)</f>
        <v>-0.548292704698259</v>
      </c>
      <c r="AH30" s="16" cm="1">
        <f t="array" ref="AH30">('Reordered Abundances'!AH30-AVERAGE('Reordered Abundances'!$C30:$AX30))/STDEV('Reordered Abundances'!$C30:$AX30)</f>
        <v>-0.496916594333822</v>
      </c>
      <c r="AI30" s="16" cm="1">
        <f t="array" ref="AI30">('Reordered Abundances'!AI30-AVERAGE('Reordered Abundances'!$C30:$AX30))/STDEV('Reordered Abundances'!$C30:$AX30)</f>
        <v>-0.0538488184226092</v>
      </c>
      <c r="AJ30" s="16" cm="1">
        <f t="array" ref="AJ30">('Reordered Abundances'!AJ30-AVERAGE('Reordered Abundances'!$C30:$AX30))/STDEV('Reordered Abundances'!$C30:$AX30)</f>
        <v>-0.522444611854963</v>
      </c>
      <c r="AK30" s="16" cm="1">
        <f t="array" ref="AK30">('Reordered Abundances'!AK30-AVERAGE('Reordered Abundances'!$C30:$AX30))/STDEV('Reordered Abundances'!$C30:$AX30)</f>
        <v>0.726455358819435</v>
      </c>
      <c r="AL30" s="16" cm="1">
        <f t="array" ref="AL30">('Reordered Abundances'!AL30-AVERAGE('Reordered Abundances'!$C30:$AX30))/STDEV('Reordered Abundances'!$C30:$AX30)</f>
        <v>-0.331698544823532</v>
      </c>
      <c r="AM30" s="16" cm="1">
        <f t="array" ref="AM30">('Reordered Abundances'!AM30-AVERAGE('Reordered Abundances'!$C30:$AX30))/STDEV('Reordered Abundances'!$C30:$AX30)</f>
        <v>4.80319244243156</v>
      </c>
      <c r="AN30" s="16" cm="1">
        <f t="array" ref="AN30">('Reordered Abundances'!AN30-AVERAGE('Reordered Abundances'!$C30:$AX30))/STDEV('Reordered Abundances'!$C30:$AX30)</f>
        <v>-0.101513873276272</v>
      </c>
      <c r="AO30" s="16" cm="1">
        <f t="array" ref="AO30">('Reordered Abundances'!AO30-AVERAGE('Reordered Abundances'!$C30:$AX30))/STDEV('Reordered Abundances'!$C30:$AX30)</f>
        <v>-0.143335354173239</v>
      </c>
      <c r="AP30" s="16" cm="1">
        <f t="array" ref="AP30">('Reordered Abundances'!AP30-AVERAGE('Reordered Abundances'!$C30:$AX30))/STDEV('Reordered Abundances'!$C30:$AX30)</f>
        <v>0.382911279041854</v>
      </c>
      <c r="AQ30" s="16" cm="1">
        <f t="array" ref="AQ30">('Reordered Abundances'!AQ30-AVERAGE('Reordered Abundances'!$C30:$AX30))/STDEV('Reordered Abundances'!$C30:$AX30)</f>
        <v>-0.06460371692776611</v>
      </c>
      <c r="AR30" s="16" cm="1">
        <f t="array" ref="AR30">('Reordered Abundances'!AR30-AVERAGE('Reordered Abundances'!$C30:$AX30))/STDEV('Reordered Abundances'!$C30:$AX30)</f>
        <v>-0.5035933707746511</v>
      </c>
      <c r="AS30" s="16" cm="1">
        <f t="array" ref="AS30">('Reordered Abundances'!AS30-AVERAGE('Reordered Abundances'!$C30:$AX30))/STDEV('Reordered Abundances'!$C30:$AX30)</f>
        <v>2.85024061034204</v>
      </c>
      <c r="AT30" s="16" cm="1">
        <f t="array" ref="AT30">('Reordered Abundances'!AT30-AVERAGE('Reordered Abundances'!$C30:$AX30))/STDEV('Reordered Abundances'!$C30:$AX30)</f>
        <v>0.0056019748807981</v>
      </c>
      <c r="AU30" s="16" cm="1">
        <f t="array" ref="AU30">('Reordered Abundances'!AU30-AVERAGE('Reordered Abundances'!$C30:$AX30))/STDEV('Reordered Abundances'!$C30:$AX30)</f>
        <v>0.0213421418574748</v>
      </c>
      <c r="AV30" s="16" cm="1">
        <f t="array" ref="AV30">('Reordered Abundances'!AV30-AVERAGE('Reordered Abundances'!$C30:$AX30))/STDEV('Reordered Abundances'!$C30:$AX30)</f>
        <v>0.0988466332367102</v>
      </c>
      <c r="AW30" s="16" cm="1">
        <f t="array" ref="AW30">('Reordered Abundances'!AW30-AVERAGE('Reordered Abundances'!$C30:$AX30))/STDEV('Reordered Abundances'!$C30:$AX30)</f>
        <v>0.322659489714685</v>
      </c>
      <c r="AX30" s="16" cm="1">
        <f t="array" ref="AX30">('Reordered Abundances'!AX30-AVERAGE('Reordered Abundances'!$C30:$AX30))/STDEV('Reordered Abundances'!$C30:$AX30)</f>
        <v>0.576059071146012</v>
      </c>
    </row>
    <row r="31" ht="12.9" customHeight="1">
      <c r="A31" t="s" s="13">
        <v>627</v>
      </c>
      <c r="B31" t="s" s="14">
        <v>2267</v>
      </c>
      <c r="C31" s="15" cm="1">
        <f t="array" ref="C31">('Reordered Abundances'!C31-AVERAGE('Reordered Abundances'!$C31:$AX31))/STDEV('Reordered Abundances'!$C31:$AX31)</f>
        <v>-0.733255187393991</v>
      </c>
      <c r="D31" s="16" cm="1">
        <f t="array" ref="D31">('Reordered Abundances'!D31-AVERAGE('Reordered Abundances'!$C31:$AX31))/STDEV('Reordered Abundances'!$C31:$AX31)</f>
        <v>-0.9062391270757</v>
      </c>
      <c r="E31" s="16" cm="1">
        <f t="array" ref="E31">('Reordered Abundances'!E31-AVERAGE('Reordered Abundances'!$C31:$AX31))/STDEV('Reordered Abundances'!$C31:$AX31)</f>
        <v>-0.901585675667412</v>
      </c>
      <c r="F31" s="16" cm="1">
        <f t="array" ref="F31">('Reordered Abundances'!F31-AVERAGE('Reordered Abundances'!$C31:$AX31))/STDEV('Reordered Abundances'!$C31:$AX31)</f>
        <v>-1.00402065661242</v>
      </c>
      <c r="G31" s="16" cm="1">
        <f t="array" ref="G31">('Reordered Abundances'!G31-AVERAGE('Reordered Abundances'!$C31:$AX31))/STDEV('Reordered Abundances'!$C31:$AX31)</f>
        <v>-1.08519014380685</v>
      </c>
      <c r="H31" s="16" cm="1">
        <f t="array" ref="H31">('Reordered Abundances'!H31-AVERAGE('Reordered Abundances'!$C31:$AX31))/STDEV('Reordered Abundances'!$C31:$AX31)</f>
        <v>-0.841445179389969</v>
      </c>
      <c r="I31" s="16" cm="1">
        <f t="array" ref="I31">('Reordered Abundances'!I31-AVERAGE('Reordered Abundances'!$C31:$AX31))/STDEV('Reordered Abundances'!$C31:$AX31)</f>
        <v>-0.9226037253117479</v>
      </c>
      <c r="J31" s="16" cm="1">
        <f t="array" ref="J31">('Reordered Abundances'!J31-AVERAGE('Reordered Abundances'!$C31:$AX31))/STDEV('Reordered Abundances'!$C31:$AX31)</f>
        <v>-0.828957669372392</v>
      </c>
      <c r="K31" s="16" cm="1">
        <f t="array" ref="K31">('Reordered Abundances'!K31-AVERAGE('Reordered Abundances'!$C31:$AX31))/STDEV('Reordered Abundances'!$C31:$AX31)</f>
        <v>-1.01414865498115</v>
      </c>
      <c r="L31" s="16" cm="1">
        <f t="array" ref="L31">('Reordered Abundances'!L31-AVERAGE('Reordered Abundances'!$C31:$AX31))/STDEV('Reordered Abundances'!$C31:$AX31)</f>
        <v>-0.620228473867522</v>
      </c>
      <c r="M31" s="16" cm="1">
        <f t="array" ref="M31">('Reordered Abundances'!M31-AVERAGE('Reordered Abundances'!$C31:$AX31))/STDEV('Reordered Abundances'!$C31:$AX31)</f>
        <v>-0.658014164002735</v>
      </c>
      <c r="N31" s="16" cm="1">
        <f t="array" ref="N31">('Reordered Abundances'!N31-AVERAGE('Reordered Abundances'!$C31:$AX31))/STDEV('Reordered Abundances'!$C31:$AX31)</f>
        <v>-0.7542109894825531</v>
      </c>
      <c r="O31" s="16" cm="1">
        <f t="array" ref="O31">('Reordered Abundances'!O31-AVERAGE('Reordered Abundances'!$C31:$AX31))/STDEV('Reordered Abundances'!$C31:$AX31)</f>
        <v>-0.786117682449069</v>
      </c>
      <c r="P31" s="16" cm="1">
        <f t="array" ref="P31">('Reordered Abundances'!P31-AVERAGE('Reordered Abundances'!$C31:$AX31))/STDEV('Reordered Abundances'!$C31:$AX31)</f>
        <v>-0.9396195683631769</v>
      </c>
      <c r="Q31" s="16" cm="1">
        <f t="array" ref="Q31">('Reordered Abundances'!Q31-AVERAGE('Reordered Abundances'!$C31:$AX31))/STDEV('Reordered Abundances'!$C31:$AX31)</f>
        <v>-1.14766466189919</v>
      </c>
      <c r="R31" s="16" cm="1">
        <f t="array" ref="R31">('Reordered Abundances'!R31-AVERAGE('Reordered Abundances'!$C31:$AX31))/STDEV('Reordered Abundances'!$C31:$AX31)</f>
        <v>-0.659082561017945</v>
      </c>
      <c r="S31" s="16" cm="1">
        <f t="array" ref="S31">('Reordered Abundances'!S31-AVERAGE('Reordered Abundances'!$C31:$AX31))/STDEV('Reordered Abundances'!$C31:$AX31)</f>
        <v>-0.790340910351138</v>
      </c>
      <c r="T31" s="16" cm="1">
        <f t="array" ref="T31">('Reordered Abundances'!T31-AVERAGE('Reordered Abundances'!$C31:$AX31))/STDEV('Reordered Abundances'!$C31:$AX31)</f>
        <v>-0.785972228197914</v>
      </c>
      <c r="U31" s="16" cm="1">
        <f t="array" ref="U31">('Reordered Abundances'!U31-AVERAGE('Reordered Abundances'!$C31:$AX31))/STDEV('Reordered Abundances'!$C31:$AX31)</f>
        <v>-0.655042201384469</v>
      </c>
      <c r="V31" s="16" cm="1">
        <f t="array" ref="V31">('Reordered Abundances'!V31-AVERAGE('Reordered Abundances'!$C31:$AX31))/STDEV('Reordered Abundances'!$C31:$AX31)</f>
        <v>-0.597072948132973</v>
      </c>
      <c r="W31" s="16" cm="1">
        <f t="array" ref="W31">('Reordered Abundances'!W31-AVERAGE('Reordered Abundances'!$C31:$AX31))/STDEV('Reordered Abundances'!$C31:$AX31)</f>
        <v>-0.885850576176246</v>
      </c>
      <c r="X31" s="16" cm="1">
        <f t="array" ref="X31">('Reordered Abundances'!X31-AVERAGE('Reordered Abundances'!$C31:$AX31))/STDEV('Reordered Abundances'!$C31:$AX31)</f>
        <v>-0.9560037544943319</v>
      </c>
      <c r="Y31" s="16" cm="1">
        <f t="array" ref="Y31">('Reordered Abundances'!Y31-AVERAGE('Reordered Abundances'!$C31:$AX31))/STDEV('Reordered Abundances'!$C31:$AX31)</f>
        <v>-0.920392619256738</v>
      </c>
      <c r="Z31" s="16" cm="1">
        <f t="array" ref="Z31">('Reordered Abundances'!Z31-AVERAGE('Reordered Abundances'!$C31:$AX31))/STDEV('Reordered Abundances'!$C31:$AX31)</f>
        <v>-0.458119612134775</v>
      </c>
      <c r="AA31" s="16" cm="1">
        <f t="array" ref="AA31">('Reordered Abundances'!AA31-AVERAGE('Reordered Abundances'!$C31:$AX31))/STDEV('Reordered Abundances'!$C31:$AX31)</f>
        <v>0.205832674616552</v>
      </c>
      <c r="AB31" s="16" cm="1">
        <f t="array" ref="AB31">('Reordered Abundances'!AB31-AVERAGE('Reordered Abundances'!$C31:$AX31))/STDEV('Reordered Abundances'!$C31:$AX31)</f>
        <v>0.6976853783381179</v>
      </c>
      <c r="AC31" s="16" cm="1">
        <f t="array" ref="AC31">('Reordered Abundances'!AC31-AVERAGE('Reordered Abundances'!$C31:$AX31))/STDEV('Reordered Abundances'!$C31:$AX31)</f>
        <v>0.504379308816443</v>
      </c>
      <c r="AD31" s="16" cm="1">
        <f t="array" ref="AD31">('Reordered Abundances'!AD31-AVERAGE('Reordered Abundances'!$C31:$AX31))/STDEV('Reordered Abundances'!$C31:$AX31)</f>
        <v>1.15166138589683</v>
      </c>
      <c r="AE31" s="16" cm="1">
        <f t="array" ref="AE31">('Reordered Abundances'!AE31-AVERAGE('Reordered Abundances'!$C31:$AX31))/STDEV('Reordered Abundances'!$C31:$AX31)</f>
        <v>1.26245023388505</v>
      </c>
      <c r="AF31" s="16" cm="1">
        <f t="array" ref="AF31">('Reordered Abundances'!AF31-AVERAGE('Reordered Abundances'!$C31:$AX31))/STDEV('Reordered Abundances'!$C31:$AX31)</f>
        <v>0.813540014239613</v>
      </c>
      <c r="AG31" s="16" cm="1">
        <f t="array" ref="AG31">('Reordered Abundances'!AG31-AVERAGE('Reordered Abundances'!$C31:$AX31))/STDEV('Reordered Abundances'!$C31:$AX31)</f>
        <v>1.25822981332008</v>
      </c>
      <c r="AH31" s="16" cm="1">
        <f t="array" ref="AH31">('Reordered Abundances'!AH31-AVERAGE('Reordered Abundances'!$C31:$AX31))/STDEV('Reordered Abundances'!$C31:$AX31)</f>
        <v>1.28483885383865</v>
      </c>
      <c r="AI31" s="16" cm="1">
        <f t="array" ref="AI31">('Reordered Abundances'!AI31-AVERAGE('Reordered Abundances'!$C31:$AX31))/STDEV('Reordered Abundances'!$C31:$AX31)</f>
        <v>2.02291380980544</v>
      </c>
      <c r="AJ31" s="16" cm="1">
        <f t="array" ref="AJ31">('Reordered Abundances'!AJ31-AVERAGE('Reordered Abundances'!$C31:$AX31))/STDEV('Reordered Abundances'!$C31:$AX31)</f>
        <v>-1.53450163962018</v>
      </c>
      <c r="AK31" s="16" cm="1">
        <f t="array" ref="AK31">('Reordered Abundances'!AK31-AVERAGE('Reordered Abundances'!$C31:$AX31))/STDEV('Reordered Abundances'!$C31:$AX31)</f>
        <v>0.792976808403123</v>
      </c>
      <c r="AL31" s="16" cm="1">
        <f t="array" ref="AL31">('Reordered Abundances'!AL31-AVERAGE('Reordered Abundances'!$C31:$AX31))/STDEV('Reordered Abundances'!$C31:$AX31)</f>
        <v>1.06958814610357</v>
      </c>
      <c r="AM31" s="16" cm="1">
        <f t="array" ref="AM31">('Reordered Abundances'!AM31-AVERAGE('Reordered Abundances'!$C31:$AX31))/STDEV('Reordered Abundances'!$C31:$AX31)</f>
        <v>0.961391576223713</v>
      </c>
      <c r="AN31" s="16" cm="1">
        <f t="array" ref="AN31">('Reordered Abundances'!AN31-AVERAGE('Reordered Abundances'!$C31:$AX31))/STDEV('Reordered Abundances'!$C31:$AX31)</f>
        <v>1.72764577106027</v>
      </c>
      <c r="AO31" s="16" cm="1">
        <f t="array" ref="AO31">('Reordered Abundances'!AO31-AVERAGE('Reordered Abundances'!$C31:$AX31))/STDEV('Reordered Abundances'!$C31:$AX31)</f>
        <v>2.38405237458025</v>
      </c>
      <c r="AP31" s="16" cm="1">
        <f t="array" ref="AP31">('Reordered Abundances'!AP31-AVERAGE('Reordered Abundances'!$C31:$AX31))/STDEV('Reordered Abundances'!$C31:$AX31)</f>
        <v>0.76157523165591</v>
      </c>
      <c r="AQ31" s="16" cm="1">
        <f t="array" ref="AQ31">('Reordered Abundances'!AQ31-AVERAGE('Reordered Abundances'!$C31:$AX31))/STDEV('Reordered Abundances'!$C31:$AX31)</f>
        <v>0.366498388412789</v>
      </c>
      <c r="AR31" s="16" cm="1">
        <f t="array" ref="AR31">('Reordered Abundances'!AR31-AVERAGE('Reordered Abundances'!$C31:$AX31))/STDEV('Reordered Abundances'!$C31:$AX31)</f>
        <v>1.23708494780332</v>
      </c>
      <c r="AS31" s="16" cm="1">
        <f t="array" ref="AS31">('Reordered Abundances'!AS31-AVERAGE('Reordered Abundances'!$C31:$AX31))/STDEV('Reordered Abundances'!$C31:$AX31)</f>
        <v>-0.131203976673038</v>
      </c>
      <c r="AT31" s="16" cm="1">
        <f t="array" ref="AT31">('Reordered Abundances'!AT31-AVERAGE('Reordered Abundances'!$C31:$AX31))/STDEV('Reordered Abundances'!$C31:$AX31)</f>
        <v>1.01704291848321</v>
      </c>
      <c r="AU31" s="16" cm="1">
        <f t="array" ref="AU31">('Reordered Abundances'!AU31-AVERAGE('Reordered Abundances'!$C31:$AX31))/STDEV('Reordered Abundances'!$C31:$AX31)</f>
        <v>0.714333424994724</v>
      </c>
      <c r="AV31" s="16" cm="1">
        <f t="array" ref="AV31">('Reordered Abundances'!AV31-AVERAGE('Reordered Abundances'!$C31:$AX31))/STDEV('Reordered Abundances'!$C31:$AX31)</f>
        <v>0.769830562794756</v>
      </c>
      <c r="AW31" s="16" cm="1">
        <f t="array" ref="AW31">('Reordered Abundances'!AW31-AVERAGE('Reordered Abundances'!$C31:$AX31))/STDEV('Reordered Abundances'!$C31:$AX31)</f>
        <v>0.223085105900521</v>
      </c>
      <c r="AX31" s="16" cm="1">
        <f t="array" ref="AX31">('Reordered Abundances'!AX31-AVERAGE('Reordered Abundances'!$C31:$AX31))/STDEV('Reordered Abundances'!$C31:$AX31)</f>
        <v>0.290247857942691</v>
      </c>
    </row>
    <row r="32" ht="12.9" customHeight="1">
      <c r="A32" t="s" s="13">
        <v>644</v>
      </c>
      <c r="B32" t="s" s="14">
        <v>2271</v>
      </c>
      <c r="C32" s="15" cm="1">
        <f t="array" ref="C32">('Reordered Abundances'!C32-AVERAGE('Reordered Abundances'!$C32:$AX32))/STDEV('Reordered Abundances'!$C32:$AX32)</f>
        <v>-1.26802510789205</v>
      </c>
      <c r="D32" s="16" cm="1">
        <f t="array" ref="D32">('Reordered Abundances'!D32-AVERAGE('Reordered Abundances'!$C32:$AX32))/STDEV('Reordered Abundances'!$C32:$AX32)</f>
        <v>-0.295585959815976</v>
      </c>
      <c r="E32" s="16" cm="1">
        <f t="array" ref="E32">('Reordered Abundances'!E32-AVERAGE('Reordered Abundances'!$C32:$AX32))/STDEV('Reordered Abundances'!$C32:$AX32)</f>
        <v>-0.277225284666958</v>
      </c>
      <c r="F32" s="16" cm="1">
        <f t="array" ref="F32">('Reordered Abundances'!F32-AVERAGE('Reordered Abundances'!$C32:$AX32))/STDEV('Reordered Abundances'!$C32:$AX32)</f>
        <v>-1.54541748215008</v>
      </c>
      <c r="G32" s="16" cm="1">
        <f t="array" ref="G32">('Reordered Abundances'!G32-AVERAGE('Reordered Abundances'!$C32:$AX32))/STDEV('Reordered Abundances'!$C32:$AX32)</f>
        <v>-1.06600324079599</v>
      </c>
      <c r="H32" s="16" cm="1">
        <f t="array" ref="H32">('Reordered Abundances'!H32-AVERAGE('Reordered Abundances'!$C32:$AX32))/STDEV('Reordered Abundances'!$C32:$AX32)</f>
        <v>-1.8772976274943</v>
      </c>
      <c r="I32" s="16" cm="1">
        <f t="array" ref="I32">('Reordered Abundances'!I32-AVERAGE('Reordered Abundances'!$C32:$AX32))/STDEV('Reordered Abundances'!$C32:$AX32)</f>
        <v>-0.968054003637958</v>
      </c>
      <c r="J32" s="16" cm="1">
        <f t="array" ref="J32">('Reordered Abundances'!J32-AVERAGE('Reordered Abundances'!$C32:$AX32))/STDEV('Reordered Abundances'!$C32:$AX32)</f>
        <v>-1.51706769719125</v>
      </c>
      <c r="K32" s="16" cm="1">
        <f t="array" ref="K32">('Reordered Abundances'!K32-AVERAGE('Reordered Abundances'!$C32:$AX32))/STDEV('Reordered Abundances'!$C32:$AX32)</f>
        <v>-0.450392604214918</v>
      </c>
      <c r="L32" s="16" cm="1">
        <f t="array" ref="L32">('Reordered Abundances'!L32-AVERAGE('Reordered Abundances'!$C32:$AX32))/STDEV('Reordered Abundances'!$C32:$AX32)</f>
        <v>-0.371839871531139</v>
      </c>
      <c r="M32" s="16" cm="1">
        <f t="array" ref="M32">('Reordered Abundances'!M32-AVERAGE('Reordered Abundances'!$C32:$AX32))/STDEV('Reordered Abundances'!$C32:$AX32)</f>
        <v>-0.166977139266148</v>
      </c>
      <c r="N32" s="16" cm="1">
        <f t="array" ref="N32">('Reordered Abundances'!N32-AVERAGE('Reordered Abundances'!$C32:$AX32))/STDEV('Reordered Abundances'!$C32:$AX32)</f>
        <v>-0.743052345002939</v>
      </c>
      <c r="O32" s="16" cm="1">
        <f t="array" ref="O32">('Reordered Abundances'!O32-AVERAGE('Reordered Abundances'!$C32:$AX32))/STDEV('Reordered Abundances'!$C32:$AX32)</f>
        <v>-0.889160125216428</v>
      </c>
      <c r="P32" s="16" cm="1">
        <f t="array" ref="P32">('Reordered Abundances'!P32-AVERAGE('Reordered Abundances'!$C32:$AX32))/STDEV('Reordered Abundances'!$C32:$AX32)</f>
        <v>-1.17879777677244</v>
      </c>
      <c r="Q32" s="16" cm="1">
        <f t="array" ref="Q32">('Reordered Abundances'!Q32-AVERAGE('Reordered Abundances'!$C32:$AX32))/STDEV('Reordered Abundances'!$C32:$AX32)</f>
        <v>-0.980845219793484</v>
      </c>
      <c r="R32" s="16" cm="1">
        <f t="array" ref="R32">('Reordered Abundances'!R32-AVERAGE('Reordered Abundances'!$C32:$AX32))/STDEV('Reordered Abundances'!$C32:$AX32)</f>
        <v>-0.962604069360704</v>
      </c>
      <c r="S32" s="16" cm="1">
        <f t="array" ref="S32">('Reordered Abundances'!S32-AVERAGE('Reordered Abundances'!$C32:$AX32))/STDEV('Reordered Abundances'!$C32:$AX32)</f>
        <v>-1.35944019718948</v>
      </c>
      <c r="T32" s="16" cm="1">
        <f t="array" ref="T32">('Reordered Abundances'!T32-AVERAGE('Reordered Abundances'!$C32:$AX32))/STDEV('Reordered Abundances'!$C32:$AX32)</f>
        <v>-0.285176464062668</v>
      </c>
      <c r="U32" s="16" cm="1">
        <f t="array" ref="U32">('Reordered Abundances'!U32-AVERAGE('Reordered Abundances'!$C32:$AX32))/STDEV('Reordered Abundances'!$C32:$AX32)</f>
        <v>-0.397692623509283</v>
      </c>
      <c r="V32" s="16" cm="1">
        <f t="array" ref="V32">('Reordered Abundances'!V32-AVERAGE('Reordered Abundances'!$C32:$AX32))/STDEV('Reordered Abundances'!$C32:$AX32)</f>
        <v>-0.541098348718382</v>
      </c>
      <c r="W32" s="16" cm="1">
        <f t="array" ref="W32">('Reordered Abundances'!W32-AVERAGE('Reordered Abundances'!$C32:$AX32))/STDEV('Reordered Abundances'!$C32:$AX32)</f>
        <v>-0.803397377398527</v>
      </c>
      <c r="X32" s="16" cm="1">
        <f t="array" ref="X32">('Reordered Abundances'!X32-AVERAGE('Reordered Abundances'!$C32:$AX32))/STDEV('Reordered Abundances'!$C32:$AX32)</f>
        <v>-0.0396045660793518</v>
      </c>
      <c r="Y32" s="16" cm="1">
        <f t="array" ref="Y32">('Reordered Abundances'!Y32-AVERAGE('Reordered Abundances'!$C32:$AX32))/STDEV('Reordered Abundances'!$C32:$AX32)</f>
        <v>-0.381996732950055</v>
      </c>
      <c r="Z32" s="16" cm="1">
        <f t="array" ref="Z32">('Reordered Abundances'!Z32-AVERAGE('Reordered Abundances'!$C32:$AX32))/STDEV('Reordered Abundances'!$C32:$AX32)</f>
        <v>-0.561662268162257</v>
      </c>
      <c r="AA32" s="16" cm="1">
        <f t="array" ref="AA32">('Reordered Abundances'!AA32-AVERAGE('Reordered Abundances'!$C32:$AX32))/STDEV('Reordered Abundances'!$C32:$AX32)</f>
        <v>-0.0595195502116825</v>
      </c>
      <c r="AB32" s="16" cm="1">
        <f t="array" ref="AB32">('Reordered Abundances'!AB32-AVERAGE('Reordered Abundances'!$C32:$AX32))/STDEV('Reordered Abundances'!$C32:$AX32)</f>
        <v>1.37766039713255</v>
      </c>
      <c r="AC32" s="16" cm="1">
        <f t="array" ref="AC32">('Reordered Abundances'!AC32-AVERAGE('Reordered Abundances'!$C32:$AX32))/STDEV('Reordered Abundances'!$C32:$AX32)</f>
        <v>0.509409099881991</v>
      </c>
      <c r="AD32" s="16" cm="1">
        <f t="array" ref="AD32">('Reordered Abundances'!AD32-AVERAGE('Reordered Abundances'!$C32:$AX32))/STDEV('Reordered Abundances'!$C32:$AX32)</f>
        <v>0.207682574830898</v>
      </c>
      <c r="AE32" s="16" cm="1">
        <f t="array" ref="AE32">('Reordered Abundances'!AE32-AVERAGE('Reordered Abundances'!$C32:$AX32))/STDEV('Reordered Abundances'!$C32:$AX32)</f>
        <v>1.39829289285184</v>
      </c>
      <c r="AF32" s="16" cm="1">
        <f t="array" ref="AF32">('Reordered Abundances'!AF32-AVERAGE('Reordered Abundances'!$C32:$AX32))/STDEV('Reordered Abundances'!$C32:$AX32)</f>
        <v>0.618465728981455</v>
      </c>
      <c r="AG32" s="16" cm="1">
        <f t="array" ref="AG32">('Reordered Abundances'!AG32-AVERAGE('Reordered Abundances'!$C32:$AX32))/STDEV('Reordered Abundances'!$C32:$AX32)</f>
        <v>0.0203940634994197</v>
      </c>
      <c r="AH32" s="16" cm="1">
        <f t="array" ref="AH32">('Reordered Abundances'!AH32-AVERAGE('Reordered Abundances'!$C32:$AX32))/STDEV('Reordered Abundances'!$C32:$AX32)</f>
        <v>0.518353221176709</v>
      </c>
      <c r="AI32" s="16" cm="1">
        <f t="array" ref="AI32">('Reordered Abundances'!AI32-AVERAGE('Reordered Abundances'!$C32:$AX32))/STDEV('Reordered Abundances'!$C32:$AX32)</f>
        <v>1.50416087055181</v>
      </c>
      <c r="AJ32" s="16" cm="1">
        <f t="array" ref="AJ32">('Reordered Abundances'!AJ32-AVERAGE('Reordered Abundances'!$C32:$AX32))/STDEV('Reordered Abundances'!$C32:$AX32)</f>
        <v>1.12135656225075</v>
      </c>
      <c r="AK32" s="16" cm="1">
        <f t="array" ref="AK32">('Reordered Abundances'!AK32-AVERAGE('Reordered Abundances'!$C32:$AX32))/STDEV('Reordered Abundances'!$C32:$AX32)</f>
        <v>1.07845871793722</v>
      </c>
      <c r="AL32" s="16" cm="1">
        <f t="array" ref="AL32">('Reordered Abundances'!AL32-AVERAGE('Reordered Abundances'!$C32:$AX32))/STDEV('Reordered Abundances'!$C32:$AX32)</f>
        <v>-0.0525578667593876</v>
      </c>
      <c r="AM32" s="16" cm="1">
        <f t="array" ref="AM32">('Reordered Abundances'!AM32-AVERAGE('Reordered Abundances'!$C32:$AX32))/STDEV('Reordered Abundances'!$C32:$AX32)</f>
        <v>0.914017289473488</v>
      </c>
      <c r="AN32" s="16" cm="1">
        <f t="array" ref="AN32">('Reordered Abundances'!AN32-AVERAGE('Reordered Abundances'!$C32:$AX32))/STDEV('Reordered Abundances'!$C32:$AX32)</f>
        <v>0.955397066063596</v>
      </c>
      <c r="AO32" s="16" cm="1">
        <f t="array" ref="AO32">('Reordered Abundances'!AO32-AVERAGE('Reordered Abundances'!$C32:$AX32))/STDEV('Reordered Abundances'!$C32:$AX32)</f>
        <v>1.73382313630114</v>
      </c>
      <c r="AP32" s="16" cm="1">
        <f t="array" ref="AP32">('Reordered Abundances'!AP32-AVERAGE('Reordered Abundances'!$C32:$AX32))/STDEV('Reordered Abundances'!$C32:$AX32)</f>
        <v>0.588740410756615</v>
      </c>
      <c r="AQ32" s="16" cm="1">
        <f t="array" ref="AQ32">('Reordered Abundances'!AQ32-AVERAGE('Reordered Abundances'!$C32:$AX32))/STDEV('Reordered Abundances'!$C32:$AX32)</f>
        <v>0.6334997594847011</v>
      </c>
      <c r="AR32" s="16" cm="1">
        <f t="array" ref="AR32">('Reordered Abundances'!AR32-AVERAGE('Reordered Abundances'!$C32:$AX32))/STDEV('Reordered Abundances'!$C32:$AX32)</f>
        <v>-0.846529906414439</v>
      </c>
      <c r="AS32" s="16" cm="1">
        <f t="array" ref="AS32">('Reordered Abundances'!AS32-AVERAGE('Reordered Abundances'!$C32:$AX32))/STDEV('Reordered Abundances'!$C32:$AX32)</f>
        <v>0.115104758421824</v>
      </c>
      <c r="AT32" s="16" cm="1">
        <f t="array" ref="AT32">('Reordered Abundances'!AT32-AVERAGE('Reordered Abundances'!$C32:$AX32))/STDEV('Reordered Abundances'!$C32:$AX32)</f>
        <v>2.25346793468471</v>
      </c>
      <c r="AU32" s="16" cm="1">
        <f t="array" ref="AU32">('Reordered Abundances'!AU32-AVERAGE('Reordered Abundances'!$C32:$AX32))/STDEV('Reordered Abundances'!$C32:$AX32)</f>
        <v>1.51663750393572</v>
      </c>
      <c r="AV32" s="16" cm="1">
        <f t="array" ref="AV32">('Reordered Abundances'!AV32-AVERAGE('Reordered Abundances'!$C32:$AX32))/STDEV('Reordered Abundances'!$C32:$AX32)</f>
        <v>0.513206553443567</v>
      </c>
      <c r="AW32" s="16" cm="1">
        <f t="array" ref="AW32">('Reordered Abundances'!AW32-AVERAGE('Reordered Abundances'!$C32:$AX32))/STDEV('Reordered Abundances'!$C32:$AX32)</f>
        <v>0.693161295488247</v>
      </c>
      <c r="AX32" s="16" cm="1">
        <f t="array" ref="AX32">('Reordered Abundances'!AX32-AVERAGE('Reordered Abundances'!$C32:$AX32))/STDEV('Reordered Abundances'!$C32:$AX32)</f>
        <v>1.61573161911002</v>
      </c>
    </row>
    <row r="33" ht="12.9" customHeight="1">
      <c r="A33" t="s" s="13">
        <v>1453</v>
      </c>
      <c r="B33" t="s" s="14">
        <v>2275</v>
      </c>
      <c r="C33" s="15" cm="1">
        <f t="array" ref="C33">('Reordered Abundances'!C33-AVERAGE('Reordered Abundances'!$C33:$AX33))/STDEV('Reordered Abundances'!$C33:$AX33)</f>
        <v>-0.748558686341195</v>
      </c>
      <c r="D33" s="16" cm="1">
        <f t="array" ref="D33">('Reordered Abundances'!D33-AVERAGE('Reordered Abundances'!$C33:$AX33))/STDEV('Reordered Abundances'!$C33:$AX33)</f>
        <v>-0.12493097487425</v>
      </c>
      <c r="E33" s="16" cm="1">
        <f t="array" ref="E33">('Reordered Abundances'!E33-AVERAGE('Reordered Abundances'!$C33:$AX33))/STDEV('Reordered Abundances'!$C33:$AX33)</f>
        <v>-0.535730361863861</v>
      </c>
      <c r="F33" s="16" cm="1">
        <f t="array" ref="F33">('Reordered Abundances'!F33-AVERAGE('Reordered Abundances'!$C33:$AX33))/STDEV('Reordered Abundances'!$C33:$AX33)</f>
        <v>-0.811497391230896</v>
      </c>
      <c r="G33" s="16" cm="1">
        <f t="array" ref="G33">('Reordered Abundances'!G33-AVERAGE('Reordered Abundances'!$C33:$AX33))/STDEV('Reordered Abundances'!$C33:$AX33)</f>
        <v>-0.659124497394781</v>
      </c>
      <c r="H33" s="16" cm="1">
        <f t="array" ref="H33">('Reordered Abundances'!H33-AVERAGE('Reordered Abundances'!$C33:$AX33))/STDEV('Reordered Abundances'!$C33:$AX33)</f>
        <v>-1.39727698774552</v>
      </c>
      <c r="I33" s="16" cm="1">
        <f t="array" ref="I33">('Reordered Abundances'!I33-AVERAGE('Reordered Abundances'!$C33:$AX33))/STDEV('Reordered Abundances'!$C33:$AX33)</f>
        <v>-1.13304993345801</v>
      </c>
      <c r="J33" s="16" cm="1">
        <f t="array" ref="J33">('Reordered Abundances'!J33-AVERAGE('Reordered Abundances'!$C33:$AX33))/STDEV('Reordered Abundances'!$C33:$AX33)</f>
        <v>-1.26769864723622</v>
      </c>
      <c r="K33" s="16" cm="1">
        <f t="array" ref="K33">('Reordered Abundances'!K33-AVERAGE('Reordered Abundances'!$C33:$AX33))/STDEV('Reordered Abundances'!$C33:$AX33)</f>
        <v>-0.407063933508247</v>
      </c>
      <c r="L33" s="16" cm="1">
        <f t="array" ref="L33">('Reordered Abundances'!L33-AVERAGE('Reordered Abundances'!$C33:$AX33))/STDEV('Reordered Abundances'!$C33:$AX33)</f>
        <v>-0.672446823563149</v>
      </c>
      <c r="M33" s="16" cm="1">
        <f t="array" ref="M33">('Reordered Abundances'!M33-AVERAGE('Reordered Abundances'!$C33:$AX33))/STDEV('Reordered Abundances'!$C33:$AX33)</f>
        <v>0.657268270668889</v>
      </c>
      <c r="N33" s="16" cm="1">
        <f t="array" ref="N33">('Reordered Abundances'!N33-AVERAGE('Reordered Abundances'!$C33:$AX33))/STDEV('Reordered Abundances'!$C33:$AX33)</f>
        <v>-0.8674367818648619</v>
      </c>
      <c r="O33" s="16" cm="1">
        <f t="array" ref="O33">('Reordered Abundances'!O33-AVERAGE('Reordered Abundances'!$C33:$AX33))/STDEV('Reordered Abundances'!$C33:$AX33)</f>
        <v>-0.869492483413195</v>
      </c>
      <c r="P33" s="16" cm="1">
        <f t="array" ref="P33">('Reordered Abundances'!P33-AVERAGE('Reordered Abundances'!$C33:$AX33))/STDEV('Reordered Abundances'!$C33:$AX33)</f>
        <v>-0.461491275759184</v>
      </c>
      <c r="Q33" s="16" cm="1">
        <f t="array" ref="Q33">('Reordered Abundances'!Q33-AVERAGE('Reordered Abundances'!$C33:$AX33))/STDEV('Reordered Abundances'!$C33:$AX33)</f>
        <v>-0.186811629192893</v>
      </c>
      <c r="R33" s="16" cm="1">
        <f t="array" ref="R33">('Reordered Abundances'!R33-AVERAGE('Reordered Abundances'!$C33:$AX33))/STDEV('Reordered Abundances'!$C33:$AX33)</f>
        <v>-1.08272901372738</v>
      </c>
      <c r="S33" s="16" cm="1">
        <f t="array" ref="S33">('Reordered Abundances'!S33-AVERAGE('Reordered Abundances'!$C33:$AX33))/STDEV('Reordered Abundances'!$C33:$AX33)</f>
        <v>-1.3826303520724</v>
      </c>
      <c r="T33" s="16" cm="1">
        <f t="array" ref="T33">('Reordered Abundances'!T33-AVERAGE('Reordered Abundances'!$C33:$AX33))/STDEV('Reordered Abundances'!$C33:$AX33)</f>
        <v>-0.761572324959089</v>
      </c>
      <c r="U33" s="16" cm="1">
        <f t="array" ref="U33">('Reordered Abundances'!U33-AVERAGE('Reordered Abundances'!$C33:$AX33))/STDEV('Reordered Abundances'!$C33:$AX33)</f>
        <v>-0.543909142742292</v>
      </c>
      <c r="V33" s="16" cm="1">
        <f t="array" ref="V33">('Reordered Abundances'!V33-AVERAGE('Reordered Abundances'!$C33:$AX33))/STDEV('Reordered Abundances'!$C33:$AX33)</f>
        <v>0.322711809400905</v>
      </c>
      <c r="W33" s="16" cm="1">
        <f t="array" ref="W33">('Reordered Abundances'!W33-AVERAGE('Reordered Abundances'!$C33:$AX33))/STDEV('Reordered Abundances'!$C33:$AX33)</f>
        <v>-0.656957001708258</v>
      </c>
      <c r="X33" s="16" cm="1">
        <f t="array" ref="X33">('Reordered Abundances'!X33-AVERAGE('Reordered Abundances'!$C33:$AX33))/STDEV('Reordered Abundances'!$C33:$AX33)</f>
        <v>-0.00430233013943029</v>
      </c>
      <c r="Y33" s="16" cm="1">
        <f t="array" ref="Y33">('Reordered Abundances'!Y33-AVERAGE('Reordered Abundances'!$C33:$AX33))/STDEV('Reordered Abundances'!$C33:$AX33)</f>
        <v>-0.219251155337235</v>
      </c>
      <c r="Z33" s="16" cm="1">
        <f t="array" ref="Z33">('Reordered Abundances'!Z33-AVERAGE('Reordered Abundances'!$C33:$AX33))/STDEV('Reordered Abundances'!$C33:$AX33)</f>
        <v>0.489451215110985</v>
      </c>
      <c r="AA33" s="16" cm="1">
        <f t="array" ref="AA33">('Reordered Abundances'!AA33-AVERAGE('Reordered Abundances'!$C33:$AX33))/STDEV('Reordered Abundances'!$C33:$AX33)</f>
        <v>-0.348381557414276</v>
      </c>
      <c r="AB33" s="16" cm="1">
        <f t="array" ref="AB33">('Reordered Abundances'!AB33-AVERAGE('Reordered Abundances'!$C33:$AX33))/STDEV('Reordered Abundances'!$C33:$AX33)</f>
        <v>1.56856452408872</v>
      </c>
      <c r="AC33" s="16" cm="1">
        <f t="array" ref="AC33">('Reordered Abundances'!AC33-AVERAGE('Reordered Abundances'!$C33:$AX33))/STDEV('Reordered Abundances'!$C33:$AX33)</f>
        <v>-0.72248875074136</v>
      </c>
      <c r="AD33" s="16" cm="1">
        <f t="array" ref="AD33">('Reordered Abundances'!AD33-AVERAGE('Reordered Abundances'!$C33:$AX33))/STDEV('Reordered Abundances'!$C33:$AX33)</f>
        <v>0.190126661029472</v>
      </c>
      <c r="AE33" s="16" cm="1">
        <f t="array" ref="AE33">('Reordered Abundances'!AE33-AVERAGE('Reordered Abundances'!$C33:$AX33))/STDEV('Reordered Abundances'!$C33:$AX33)</f>
        <v>0.519475725949785</v>
      </c>
      <c r="AF33" s="16" cm="1">
        <f t="array" ref="AF33">('Reordered Abundances'!AF33-AVERAGE('Reordered Abundances'!$C33:$AX33))/STDEV('Reordered Abundances'!$C33:$AX33)</f>
        <v>1.80693900648467</v>
      </c>
      <c r="AG33" s="16" cm="1">
        <f t="array" ref="AG33">('Reordered Abundances'!AG33-AVERAGE('Reordered Abundances'!$C33:$AX33))/STDEV('Reordered Abundances'!$C33:$AX33)</f>
        <v>-1.09019322655146</v>
      </c>
      <c r="AH33" s="16" cm="1">
        <f t="array" ref="AH33">('Reordered Abundances'!AH33-AVERAGE('Reordered Abundances'!$C33:$AX33))/STDEV('Reordered Abundances'!$C33:$AX33)</f>
        <v>-0.501592615971831</v>
      </c>
      <c r="AI33" s="16" cm="1">
        <f t="array" ref="AI33">('Reordered Abundances'!AI33-AVERAGE('Reordered Abundances'!$C33:$AX33))/STDEV('Reordered Abundances'!$C33:$AX33)</f>
        <v>0.171177741194786</v>
      </c>
      <c r="AJ33" s="16" cm="1">
        <f t="array" ref="AJ33">('Reordered Abundances'!AJ33-AVERAGE('Reordered Abundances'!$C33:$AX33))/STDEV('Reordered Abundances'!$C33:$AX33)</f>
        <v>-0.394812997135175</v>
      </c>
      <c r="AK33" s="16" cm="1">
        <f t="array" ref="AK33">('Reordered Abundances'!AK33-AVERAGE('Reordered Abundances'!$C33:$AX33))/STDEV('Reordered Abundances'!$C33:$AX33)</f>
        <v>0.669733382707615</v>
      </c>
      <c r="AL33" s="16" cm="1">
        <f t="array" ref="AL33">('Reordered Abundances'!AL33-AVERAGE('Reordered Abundances'!$C33:$AX33))/STDEV('Reordered Abundances'!$C33:$AX33)</f>
        <v>-0.65505222839295</v>
      </c>
      <c r="AM33" s="16" cm="1">
        <f t="array" ref="AM33">('Reordered Abundances'!AM33-AVERAGE('Reordered Abundances'!$C33:$AX33))/STDEV('Reordered Abundances'!$C33:$AX33)</f>
        <v>3.18687646858705</v>
      </c>
      <c r="AN33" s="16" cm="1">
        <f t="array" ref="AN33">('Reordered Abundances'!AN33-AVERAGE('Reordered Abundances'!$C33:$AX33))/STDEV('Reordered Abundances'!$C33:$AX33)</f>
        <v>-0.5749900461880459</v>
      </c>
      <c r="AO33" s="16" cm="1">
        <f t="array" ref="AO33">('Reordered Abundances'!AO33-AVERAGE('Reordered Abundances'!$C33:$AX33))/STDEV('Reordered Abundances'!$C33:$AX33)</f>
        <v>0.939980064522522</v>
      </c>
      <c r="AP33" s="16" cm="1">
        <f t="array" ref="AP33">('Reordered Abundances'!AP33-AVERAGE('Reordered Abundances'!$C33:$AX33))/STDEV('Reordered Abundances'!$C33:$AX33)</f>
        <v>0.508970554515228</v>
      </c>
      <c r="AQ33" s="16" cm="1">
        <f t="array" ref="AQ33">('Reordered Abundances'!AQ33-AVERAGE('Reordered Abundances'!$C33:$AX33))/STDEV('Reordered Abundances'!$C33:$AX33)</f>
        <v>1.36732349396261</v>
      </c>
      <c r="AR33" s="16" cm="1">
        <f t="array" ref="AR33">('Reordered Abundances'!AR33-AVERAGE('Reordered Abundances'!$C33:$AX33))/STDEV('Reordered Abundances'!$C33:$AX33)</f>
        <v>0.0100499922861695</v>
      </c>
      <c r="AS33" s="16" cm="1">
        <f t="array" ref="AS33">('Reordered Abundances'!AS33-AVERAGE('Reordered Abundances'!$C33:$AX33))/STDEV('Reordered Abundances'!$C33:$AX33)</f>
        <v>2.15112620506376</v>
      </c>
      <c r="AT33" s="16" cm="1">
        <f t="array" ref="AT33">('Reordered Abundances'!AT33-AVERAGE('Reordered Abundances'!$C33:$AX33))/STDEV('Reordered Abundances'!$C33:$AX33)</f>
        <v>0.55773564519032</v>
      </c>
      <c r="AU33" s="16" cm="1">
        <f t="array" ref="AU33">('Reordered Abundances'!AU33-AVERAGE('Reordered Abundances'!$C33:$AX33))/STDEV('Reordered Abundances'!$C33:$AX33)</f>
        <v>0.291590992100863</v>
      </c>
      <c r="AV33" s="16" cm="1">
        <f t="array" ref="AV33">('Reordered Abundances'!AV33-AVERAGE('Reordered Abundances'!$C33:$AX33))/STDEV('Reordered Abundances'!$C33:$AX33)</f>
        <v>1.14204031071754</v>
      </c>
      <c r="AW33" s="16" cm="1">
        <f t="array" ref="AW33">('Reordered Abundances'!AW33-AVERAGE('Reordered Abundances'!$C33:$AX33))/STDEV('Reordered Abundances'!$C33:$AX33)</f>
        <v>0.814813442604408</v>
      </c>
      <c r="AX33" s="16" cm="1">
        <f t="array" ref="AX33">('Reordered Abundances'!AX33-AVERAGE('Reordered Abundances'!$C33:$AX33))/STDEV('Reordered Abundances'!$C33:$AX33)</f>
        <v>1.71551764434116</v>
      </c>
    </row>
    <row r="34" ht="12.9" customHeight="1">
      <c r="A34" t="s" s="13">
        <v>1581</v>
      </c>
      <c r="B34" t="s" s="14">
        <v>2278</v>
      </c>
      <c r="C34" s="15" cm="1">
        <f t="array" ref="C34">('Reordered Abundances'!C34-AVERAGE('Reordered Abundances'!$C34:$AX34))/STDEV('Reordered Abundances'!$C34:$AX34)</f>
        <v>0.686997449672432</v>
      </c>
      <c r="D34" s="16" cm="1">
        <f t="array" ref="D34">('Reordered Abundances'!D34-AVERAGE('Reordered Abundances'!$C34:$AX34))/STDEV('Reordered Abundances'!$C34:$AX34)</f>
        <v>1.08717750936647</v>
      </c>
      <c r="E34" s="16" cm="1">
        <f t="array" ref="E34">('Reordered Abundances'!E34-AVERAGE('Reordered Abundances'!$C34:$AX34))/STDEV('Reordered Abundances'!$C34:$AX34)</f>
        <v>0.6054906357530681</v>
      </c>
      <c r="F34" s="16" cm="1">
        <f t="array" ref="F34">('Reordered Abundances'!F34-AVERAGE('Reordered Abundances'!$C34:$AX34))/STDEV('Reordered Abundances'!$C34:$AX34)</f>
        <v>1.74842584858545</v>
      </c>
      <c r="G34" s="16" cm="1">
        <f t="array" ref="G34">('Reordered Abundances'!G34-AVERAGE('Reordered Abundances'!$C34:$AX34))/STDEV('Reordered Abundances'!$C34:$AX34)</f>
        <v>0.935133283461503</v>
      </c>
      <c r="H34" s="16" cm="1">
        <f t="array" ref="H34">('Reordered Abundances'!H34-AVERAGE('Reordered Abundances'!$C34:$AX34))/STDEV('Reordered Abundances'!$C34:$AX34)</f>
        <v>1.85306960614057</v>
      </c>
      <c r="I34" s="16" cm="1">
        <f t="array" ref="I34">('Reordered Abundances'!I34-AVERAGE('Reordered Abundances'!$C34:$AX34))/STDEV('Reordered Abundances'!$C34:$AX34)</f>
        <v>1.43294201297611</v>
      </c>
      <c r="J34" s="16" cm="1">
        <f t="array" ref="J34">('Reordered Abundances'!J34-AVERAGE('Reordered Abundances'!$C34:$AX34))/STDEV('Reordered Abundances'!$C34:$AX34)</f>
        <v>0.993741862002594</v>
      </c>
      <c r="K34" s="16" cm="1">
        <f t="array" ref="K34">('Reordered Abundances'!K34-AVERAGE('Reordered Abundances'!$C34:$AX34))/STDEV('Reordered Abundances'!$C34:$AX34)</f>
        <v>1.44962892124707</v>
      </c>
      <c r="L34" s="16" cm="1">
        <f t="array" ref="L34">('Reordered Abundances'!L34-AVERAGE('Reordered Abundances'!$C34:$AX34))/STDEV('Reordered Abundances'!$C34:$AX34)</f>
        <v>0.261673844531723</v>
      </c>
      <c r="M34" s="16" cm="1">
        <f t="array" ref="M34">('Reordered Abundances'!M34-AVERAGE('Reordered Abundances'!$C34:$AX34))/STDEV('Reordered Abundances'!$C34:$AX34)</f>
        <v>-0.197671136807919</v>
      </c>
      <c r="N34" s="16" cm="1">
        <f t="array" ref="N34">('Reordered Abundances'!N34-AVERAGE('Reordered Abundances'!$C34:$AX34))/STDEV('Reordered Abundances'!$C34:$AX34)</f>
        <v>0.570583655798993</v>
      </c>
      <c r="O34" s="16" cm="1">
        <f t="array" ref="O34">('Reordered Abundances'!O34-AVERAGE('Reordered Abundances'!$C34:$AX34))/STDEV('Reordered Abundances'!$C34:$AX34)</f>
        <v>1.01525129291063</v>
      </c>
      <c r="P34" s="16" cm="1">
        <f t="array" ref="P34">('Reordered Abundances'!P34-AVERAGE('Reordered Abundances'!$C34:$AX34))/STDEV('Reordered Abundances'!$C34:$AX34)</f>
        <v>0.903374703157225</v>
      </c>
      <c r="Q34" s="16" cm="1">
        <f t="array" ref="Q34">('Reordered Abundances'!Q34-AVERAGE('Reordered Abundances'!$C34:$AX34))/STDEV('Reordered Abundances'!$C34:$AX34)</f>
        <v>0.220229071158004</v>
      </c>
      <c r="R34" s="16" cm="1">
        <f t="array" ref="R34">('Reordered Abundances'!R34-AVERAGE('Reordered Abundances'!$C34:$AX34))/STDEV('Reordered Abundances'!$C34:$AX34)</f>
        <v>-0.32186810269183</v>
      </c>
      <c r="S34" s="16" cm="1">
        <f t="array" ref="S34">('Reordered Abundances'!S34-AVERAGE('Reordered Abundances'!$C34:$AX34))/STDEV('Reordered Abundances'!$C34:$AX34)</f>
        <v>0.8987985785970291</v>
      </c>
      <c r="T34" s="16" cm="1">
        <f t="array" ref="T34">('Reordered Abundances'!T34-AVERAGE('Reordered Abundances'!$C34:$AX34))/STDEV('Reordered Abundances'!$C34:$AX34)</f>
        <v>1.84603793259092</v>
      </c>
      <c r="U34" s="16" cm="1">
        <f t="array" ref="U34">('Reordered Abundances'!U34-AVERAGE('Reordered Abundances'!$C34:$AX34))/STDEV('Reordered Abundances'!$C34:$AX34)</f>
        <v>0.438689193647186</v>
      </c>
      <c r="V34" s="16" cm="1">
        <f t="array" ref="V34">('Reordered Abundances'!V34-AVERAGE('Reordered Abundances'!$C34:$AX34))/STDEV('Reordered Abundances'!$C34:$AX34)</f>
        <v>0.704027545938645</v>
      </c>
      <c r="W34" s="16" cm="1">
        <f t="array" ref="W34">('Reordered Abundances'!W34-AVERAGE('Reordered Abundances'!$C34:$AX34))/STDEV('Reordered Abundances'!$C34:$AX34)</f>
        <v>0.91648337159311</v>
      </c>
      <c r="X34" s="16" cm="1">
        <f t="array" ref="X34">('Reordered Abundances'!X34-AVERAGE('Reordered Abundances'!$C34:$AX34))/STDEV('Reordered Abundances'!$C34:$AX34)</f>
        <v>1.08106667034058</v>
      </c>
      <c r="Y34" s="16" cm="1">
        <f t="array" ref="Y34">('Reordered Abundances'!Y34-AVERAGE('Reordered Abundances'!$C34:$AX34))/STDEV('Reordered Abundances'!$C34:$AX34)</f>
        <v>0.87940944791456</v>
      </c>
      <c r="Z34" s="16" cm="1">
        <f t="array" ref="Z34">('Reordered Abundances'!Z34-AVERAGE('Reordered Abundances'!$C34:$AX34))/STDEV('Reordered Abundances'!$C34:$AX34)</f>
        <v>0.250669176793115</v>
      </c>
      <c r="AA34" s="16" cm="1">
        <f t="array" ref="AA34">('Reordered Abundances'!AA34-AVERAGE('Reordered Abundances'!$C34:$AX34))/STDEV('Reordered Abundances'!$C34:$AX34)</f>
        <v>-0.932805950214997</v>
      </c>
      <c r="AB34" s="16" cm="1">
        <f t="array" ref="AB34">('Reordered Abundances'!AB34-AVERAGE('Reordered Abundances'!$C34:$AX34))/STDEV('Reordered Abundances'!$C34:$AX34)</f>
        <v>0.0936275143158147</v>
      </c>
      <c r="AC34" s="16" cm="1">
        <f t="array" ref="AC34">('Reordered Abundances'!AC34-AVERAGE('Reordered Abundances'!$C34:$AX34))/STDEV('Reordered Abundances'!$C34:$AX34)</f>
        <v>-1.24250082878676</v>
      </c>
      <c r="AD34" s="16" cm="1">
        <f t="array" ref="AD34">('Reordered Abundances'!AD34-AVERAGE('Reordered Abundances'!$C34:$AX34))/STDEV('Reordered Abundances'!$C34:$AX34)</f>
        <v>-0.431352407350534</v>
      </c>
      <c r="AE34" s="16" cm="1">
        <f t="array" ref="AE34">('Reordered Abundances'!AE34-AVERAGE('Reordered Abundances'!$C34:$AX34))/STDEV('Reordered Abundances'!$C34:$AX34)</f>
        <v>-1.17824188733917</v>
      </c>
      <c r="AF34" s="16" cm="1">
        <f t="array" ref="AF34">('Reordered Abundances'!AF34-AVERAGE('Reordered Abundances'!$C34:$AX34))/STDEV('Reordered Abundances'!$C34:$AX34)</f>
        <v>0.396656269690787</v>
      </c>
      <c r="AG34" s="16" cm="1">
        <f t="array" ref="AG34">('Reordered Abundances'!AG34-AVERAGE('Reordered Abundances'!$C34:$AX34))/STDEV('Reordered Abundances'!$C34:$AX34)</f>
        <v>-0.446144139332868</v>
      </c>
      <c r="AH34" s="16" cm="1">
        <f t="array" ref="AH34">('Reordered Abundances'!AH34-AVERAGE('Reordered Abundances'!$C34:$AX34))/STDEV('Reordered Abundances'!$C34:$AX34)</f>
        <v>-0.85245260999965</v>
      </c>
      <c r="AI34" s="16" cm="1">
        <f t="array" ref="AI34">('Reordered Abundances'!AI34-AVERAGE('Reordered Abundances'!$C34:$AX34))/STDEV('Reordered Abundances'!$C34:$AX34)</f>
        <v>-1.42730943094969</v>
      </c>
      <c r="AJ34" s="16" cm="1">
        <f t="array" ref="AJ34">('Reordered Abundances'!AJ34-AVERAGE('Reordered Abundances'!$C34:$AX34))/STDEV('Reordered Abundances'!$C34:$AX34)</f>
        <v>-1.09167324110258</v>
      </c>
      <c r="AK34" s="16" cm="1">
        <f t="array" ref="AK34">('Reordered Abundances'!AK34-AVERAGE('Reordered Abundances'!$C34:$AX34))/STDEV('Reordered Abundances'!$C34:$AX34)</f>
        <v>-0.159853766478846</v>
      </c>
      <c r="AL34" s="16" cm="1">
        <f t="array" ref="AL34">('Reordered Abundances'!AL34-AVERAGE('Reordered Abundances'!$C34:$AX34))/STDEV('Reordered Abundances'!$C34:$AX34)</f>
        <v>-1.29764520895508</v>
      </c>
      <c r="AM34" s="16" cm="1">
        <f t="array" ref="AM34">('Reordered Abundances'!AM34-AVERAGE('Reordered Abundances'!$C34:$AX34))/STDEV('Reordered Abundances'!$C34:$AX34)</f>
        <v>-0.777637009078614</v>
      </c>
      <c r="AN34" s="16" cm="1">
        <f t="array" ref="AN34">('Reordered Abundances'!AN34-AVERAGE('Reordered Abundances'!$C34:$AX34))/STDEV('Reordered Abundances'!$C34:$AX34)</f>
        <v>-1.24255988257942</v>
      </c>
      <c r="AO34" s="16" cm="1">
        <f t="array" ref="AO34">('Reordered Abundances'!AO34-AVERAGE('Reordered Abundances'!$C34:$AX34))/STDEV('Reordered Abundances'!$C34:$AX34)</f>
        <v>-1.32742637311716</v>
      </c>
      <c r="AP34" s="16" cm="1">
        <f t="array" ref="AP34">('Reordered Abundances'!AP34-AVERAGE('Reordered Abundances'!$C34:$AX34))/STDEV('Reordered Abundances'!$C34:$AX34)</f>
        <v>-1.1479866903763</v>
      </c>
      <c r="AQ34" s="16" cm="1">
        <f t="array" ref="AQ34">('Reordered Abundances'!AQ34-AVERAGE('Reordered Abundances'!$C34:$AX34))/STDEV('Reordered Abundances'!$C34:$AX34)</f>
        <v>-0.677519714805432</v>
      </c>
      <c r="AR34" s="16" cm="1">
        <f t="array" ref="AR34">('Reordered Abundances'!AR34-AVERAGE('Reordered Abundances'!$C34:$AX34))/STDEV('Reordered Abundances'!$C34:$AX34)</f>
        <v>-0.681219001743518</v>
      </c>
      <c r="AS34" s="16" cm="1">
        <f t="array" ref="AS34">('Reordered Abundances'!AS34-AVERAGE('Reordered Abundances'!$C34:$AX34))/STDEV('Reordered Abundances'!$C34:$AX34)</f>
        <v>-1.31720815516454</v>
      </c>
      <c r="AT34" s="16" cm="1">
        <f t="array" ref="AT34">('Reordered Abundances'!AT34-AVERAGE('Reordered Abundances'!$C34:$AX34))/STDEV('Reordered Abundances'!$C34:$AX34)</f>
        <v>-0.931723589814331</v>
      </c>
      <c r="AU34" s="16" cm="1">
        <f t="array" ref="AU34">('Reordered Abundances'!AU34-AVERAGE('Reordered Abundances'!$C34:$AX34))/STDEV('Reordered Abundances'!$C34:$AX34)</f>
        <v>-1.25918680335157</v>
      </c>
      <c r="AV34" s="16" cm="1">
        <f t="array" ref="AV34">('Reordered Abundances'!AV34-AVERAGE('Reordered Abundances'!$C34:$AX34))/STDEV('Reordered Abundances'!$C34:$AX34)</f>
        <v>-0.582116117816025</v>
      </c>
      <c r="AW34" s="16" cm="1">
        <f t="array" ref="AW34">('Reordered Abundances'!AW34-AVERAGE('Reordered Abundances'!$C34:$AX34))/STDEV('Reordered Abundances'!$C34:$AX34)</f>
        <v>-0.684404571953</v>
      </c>
      <c r="AX34" s="16" cm="1">
        <f t="array" ref="AX34">('Reordered Abundances'!AX34-AVERAGE('Reordered Abundances'!$C34:$AX34))/STDEV('Reordered Abundances'!$C34:$AX34)</f>
        <v>-1.06067877837376</v>
      </c>
    </row>
    <row r="35" ht="12.9" customHeight="1">
      <c r="A35" t="s" s="13">
        <v>1483</v>
      </c>
      <c r="B35" t="s" s="14">
        <v>2281</v>
      </c>
      <c r="C35" s="15" cm="1">
        <f t="array" ref="C35">('Reordered Abundances'!C35-AVERAGE('Reordered Abundances'!$C35:$AX35))/STDEV('Reordered Abundances'!$C35:$AX35)</f>
        <v>0.651130445425781</v>
      </c>
      <c r="D35" s="16" cm="1">
        <f t="array" ref="D35">('Reordered Abundances'!D35-AVERAGE('Reordered Abundances'!$C35:$AX35))/STDEV('Reordered Abundances'!$C35:$AX35)</f>
        <v>-0.107782353986792</v>
      </c>
      <c r="E35" s="16" cm="1">
        <f t="array" ref="E35">('Reordered Abundances'!E35-AVERAGE('Reordered Abundances'!$C35:$AX35))/STDEV('Reordered Abundances'!$C35:$AX35)</f>
        <v>1.32214760080322</v>
      </c>
      <c r="F35" s="16" cm="1">
        <f t="array" ref="F35">('Reordered Abundances'!F35-AVERAGE('Reordered Abundances'!$C35:$AX35))/STDEV('Reordered Abundances'!$C35:$AX35)</f>
        <v>-0.170978469579657</v>
      </c>
      <c r="G35" s="16" cm="1">
        <f t="array" ref="G35">('Reordered Abundances'!G35-AVERAGE('Reordered Abundances'!$C35:$AX35))/STDEV('Reordered Abundances'!$C35:$AX35)</f>
        <v>-0.172318843807381</v>
      </c>
      <c r="H35" s="16" cm="1">
        <f t="array" ref="H35">('Reordered Abundances'!H35-AVERAGE('Reordered Abundances'!$C35:$AX35))/STDEV('Reordered Abundances'!$C35:$AX35)</f>
        <v>-0.264860709878472</v>
      </c>
      <c r="I35" s="16" cm="1">
        <f t="array" ref="I35">('Reordered Abundances'!I35-AVERAGE('Reordered Abundances'!$C35:$AX35))/STDEV('Reordered Abundances'!$C35:$AX35)</f>
        <v>0.0262819158308828</v>
      </c>
      <c r="J35" s="16" cm="1">
        <f t="array" ref="J35">('Reordered Abundances'!J35-AVERAGE('Reordered Abundances'!$C35:$AX35))/STDEV('Reordered Abundances'!$C35:$AX35)</f>
        <v>0.707112787228648</v>
      </c>
      <c r="K35" s="16" cm="1">
        <f t="array" ref="K35">('Reordered Abundances'!K35-AVERAGE('Reordered Abundances'!$C35:$AX35))/STDEV('Reordered Abundances'!$C35:$AX35)</f>
        <v>0.756696018921923</v>
      </c>
      <c r="L35" s="16" cm="1">
        <f t="array" ref="L35">('Reordered Abundances'!L35-AVERAGE('Reordered Abundances'!$C35:$AX35))/STDEV('Reordered Abundances'!$C35:$AX35)</f>
        <v>-0.181234422315134</v>
      </c>
      <c r="M35" s="16" cm="1">
        <f t="array" ref="M35">('Reordered Abundances'!M35-AVERAGE('Reordered Abundances'!$C35:$AX35))/STDEV('Reordered Abundances'!$C35:$AX35)</f>
        <v>0.96038920954036</v>
      </c>
      <c r="N35" s="16" cm="1">
        <f t="array" ref="N35">('Reordered Abundances'!N35-AVERAGE('Reordered Abundances'!$C35:$AX35))/STDEV('Reordered Abundances'!$C35:$AX35)</f>
        <v>0.334007689424032</v>
      </c>
      <c r="O35" s="16" cm="1">
        <f t="array" ref="O35">('Reordered Abundances'!O35-AVERAGE('Reordered Abundances'!$C35:$AX35))/STDEV('Reordered Abundances'!$C35:$AX35)</f>
        <v>0.724747566052486</v>
      </c>
      <c r="P35" s="16" cm="1">
        <f t="array" ref="P35">('Reordered Abundances'!P35-AVERAGE('Reordered Abundances'!$C35:$AX35))/STDEV('Reordered Abundances'!$C35:$AX35)</f>
        <v>-0.0727976882333401</v>
      </c>
      <c r="Q35" s="16" cm="1">
        <f t="array" ref="Q35">('Reordered Abundances'!Q35-AVERAGE('Reordered Abundances'!$C35:$AX35))/STDEV('Reordered Abundances'!$C35:$AX35)</f>
        <v>0.371720916031939</v>
      </c>
      <c r="R35" s="16" cm="1">
        <f t="array" ref="R35">('Reordered Abundances'!R35-AVERAGE('Reordered Abundances'!$C35:$AX35))/STDEV('Reordered Abundances'!$C35:$AX35)</f>
        <v>-0.491596613728186</v>
      </c>
      <c r="S35" s="16" cm="1">
        <f t="array" ref="S35">('Reordered Abundances'!S35-AVERAGE('Reordered Abundances'!$C35:$AX35))/STDEV('Reordered Abundances'!$C35:$AX35)</f>
        <v>5.79995041188967</v>
      </c>
      <c r="T35" s="16" cm="1">
        <f t="array" ref="T35">('Reordered Abundances'!T35-AVERAGE('Reordered Abundances'!$C35:$AX35))/STDEV('Reordered Abundances'!$C35:$AX35)</f>
        <v>-0.10803120822484</v>
      </c>
      <c r="U35" s="16" cm="1">
        <f t="array" ref="U35">('Reordered Abundances'!U35-AVERAGE('Reordered Abundances'!$C35:$AX35))/STDEV('Reordered Abundances'!$C35:$AX35)</f>
        <v>-0.01999544957609</v>
      </c>
      <c r="V35" s="16" cm="1">
        <f t="array" ref="V35">('Reordered Abundances'!V35-AVERAGE('Reordered Abundances'!$C35:$AX35))/STDEV('Reordered Abundances'!$C35:$AX35)</f>
        <v>0.105956341858011</v>
      </c>
      <c r="W35" s="16" cm="1">
        <f t="array" ref="W35">('Reordered Abundances'!W35-AVERAGE('Reordered Abundances'!$C35:$AX35))/STDEV('Reordered Abundances'!$C35:$AX35)</f>
        <v>0.341319282015593</v>
      </c>
      <c r="X35" s="16" cm="1">
        <f t="array" ref="X35">('Reordered Abundances'!X35-AVERAGE('Reordered Abundances'!$C35:$AX35))/STDEV('Reordered Abundances'!$C35:$AX35)</f>
        <v>-0.201125405300826</v>
      </c>
      <c r="Y35" s="16" cm="1">
        <f t="array" ref="Y35">('Reordered Abundances'!Y35-AVERAGE('Reordered Abundances'!$C35:$AX35))/STDEV('Reordered Abundances'!$C35:$AX35)</f>
        <v>-0.174453849369253</v>
      </c>
      <c r="Z35" s="16" cm="1">
        <f t="array" ref="Z35">('Reordered Abundances'!Z35-AVERAGE('Reordered Abundances'!$C35:$AX35))/STDEV('Reordered Abundances'!$C35:$AX35)</f>
        <v>1.39353129156889</v>
      </c>
      <c r="AA35" s="16" cm="1">
        <f t="array" ref="AA35">('Reordered Abundances'!AA35-AVERAGE('Reordered Abundances'!$C35:$AX35))/STDEV('Reordered Abundances'!$C35:$AX35)</f>
        <v>-0.518164502656393</v>
      </c>
      <c r="AB35" s="16" cm="1">
        <f t="array" ref="AB35">('Reordered Abundances'!AB35-AVERAGE('Reordered Abundances'!$C35:$AX35))/STDEV('Reordered Abundances'!$C35:$AX35)</f>
        <v>-0.5688724392339189</v>
      </c>
      <c r="AC35" s="16" cm="1">
        <f t="array" ref="AC35">('Reordered Abundances'!AC35-AVERAGE('Reordered Abundances'!$C35:$AX35))/STDEV('Reordered Abundances'!$C35:$AX35)</f>
        <v>-0.517983325909141</v>
      </c>
      <c r="AD35" s="16" cm="1">
        <f t="array" ref="AD35">('Reordered Abundances'!AD35-AVERAGE('Reordered Abundances'!$C35:$AX35))/STDEV('Reordered Abundances'!$C35:$AX35)</f>
        <v>-0.521634229545294</v>
      </c>
      <c r="AE35" s="16" cm="1">
        <f t="array" ref="AE35">('Reordered Abundances'!AE35-AVERAGE('Reordered Abundances'!$C35:$AX35))/STDEV('Reordered Abundances'!$C35:$AX35)</f>
        <v>-0.527847228795034</v>
      </c>
      <c r="AF35" s="16" cm="1">
        <f t="array" ref="AF35">('Reordered Abundances'!AF35-AVERAGE('Reordered Abundances'!$C35:$AX35))/STDEV('Reordered Abundances'!$C35:$AX35)</f>
        <v>-0.508735449615599</v>
      </c>
      <c r="AG35" s="16" cm="1">
        <f t="array" ref="AG35">('Reordered Abundances'!AG35-AVERAGE('Reordered Abundances'!$C35:$AX35))/STDEV('Reordered Abundances'!$C35:$AX35)</f>
        <v>-0.407883337307812</v>
      </c>
      <c r="AH35" s="16" cm="1">
        <f t="array" ref="AH35">('Reordered Abundances'!AH35-AVERAGE('Reordered Abundances'!$C35:$AX35))/STDEV('Reordered Abundances'!$C35:$AX35)</f>
        <v>-0.48914581773106</v>
      </c>
      <c r="AI35" s="16" cm="1">
        <f t="array" ref="AI35">('Reordered Abundances'!AI35-AVERAGE('Reordered Abundances'!$C35:$AX35))/STDEV('Reordered Abundances'!$C35:$AX35)</f>
        <v>-0.307924051932154</v>
      </c>
      <c r="AJ35" s="16" cm="1">
        <f t="array" ref="AJ35">('Reordered Abundances'!AJ35-AVERAGE('Reordered Abundances'!$C35:$AX35))/STDEV('Reordered Abundances'!$C35:$AX35)</f>
        <v>-0.5548944312103899</v>
      </c>
      <c r="AK35" s="16" cm="1">
        <f t="array" ref="AK35">('Reordered Abundances'!AK35-AVERAGE('Reordered Abundances'!$C35:$AX35))/STDEV('Reordered Abundances'!$C35:$AX35)</f>
        <v>-0.357875591996777</v>
      </c>
      <c r="AL35" s="16" cm="1">
        <f t="array" ref="AL35">('Reordered Abundances'!AL35-AVERAGE('Reordered Abundances'!$C35:$AX35))/STDEV('Reordered Abundances'!$C35:$AX35)</f>
        <v>-0.58761944673053</v>
      </c>
      <c r="AM35" s="16" cm="1">
        <f t="array" ref="AM35">('Reordered Abundances'!AM35-AVERAGE('Reordered Abundances'!$C35:$AX35))/STDEV('Reordered Abundances'!$C35:$AX35)</f>
        <v>-0.105843848249</v>
      </c>
      <c r="AN35" s="16" cm="1">
        <f t="array" ref="AN35">('Reordered Abundances'!AN35-AVERAGE('Reordered Abundances'!$C35:$AX35))/STDEV('Reordered Abundances'!$C35:$AX35)</f>
        <v>-0.368425992993183</v>
      </c>
      <c r="AO35" s="16" cm="1">
        <f t="array" ref="AO35">('Reordered Abundances'!AO35-AVERAGE('Reordered Abundances'!$C35:$AX35))/STDEV('Reordered Abundances'!$C35:$AX35)</f>
        <v>-0.433660075354491</v>
      </c>
      <c r="AP35" s="16" cm="1">
        <f t="array" ref="AP35">('Reordered Abundances'!AP35-AVERAGE('Reordered Abundances'!$C35:$AX35))/STDEV('Reordered Abundances'!$C35:$AX35)</f>
        <v>-0.367974259348934</v>
      </c>
      <c r="AQ35" s="16" cm="1">
        <f t="array" ref="AQ35">('Reordered Abundances'!AQ35-AVERAGE('Reordered Abundances'!$C35:$AX35))/STDEV('Reordered Abundances'!$C35:$AX35)</f>
        <v>-0.5198707582162549</v>
      </c>
      <c r="AR35" s="16" cm="1">
        <f t="array" ref="AR35">('Reordered Abundances'!AR35-AVERAGE('Reordered Abundances'!$C35:$AX35))/STDEV('Reordered Abundances'!$C35:$AX35)</f>
        <v>-0.537201022261346</v>
      </c>
      <c r="AS35" s="16" cm="1">
        <f t="array" ref="AS35">('Reordered Abundances'!AS35-AVERAGE('Reordered Abundances'!$C35:$AX35))/STDEV('Reordered Abundances'!$C35:$AX35)</f>
        <v>-0.592239215119406</v>
      </c>
      <c r="AT35" s="16" cm="1">
        <f t="array" ref="AT35">('Reordered Abundances'!AT35-AVERAGE('Reordered Abundances'!$C35:$AX35))/STDEV('Reordered Abundances'!$C35:$AX35)</f>
        <v>-0.446885725687068</v>
      </c>
      <c r="AU35" s="16" cm="1">
        <f t="array" ref="AU35">('Reordered Abundances'!AU35-AVERAGE('Reordered Abundances'!$C35:$AX35))/STDEV('Reordered Abundances'!$C35:$AX35)</f>
        <v>-0.577083620036798</v>
      </c>
      <c r="AV35" s="16" cm="1">
        <f t="array" ref="AV35">('Reordered Abundances'!AV35-AVERAGE('Reordered Abundances'!$C35:$AX35))/STDEV('Reordered Abundances'!$C35:$AX35)</f>
        <v>-0.596346038930969</v>
      </c>
      <c r="AW35" s="16" cm="1">
        <f t="array" ref="AW35">('Reordered Abundances'!AW35-AVERAGE('Reordered Abundances'!$C35:$AX35))/STDEV('Reordered Abundances'!$C35:$AX35)</f>
        <v>-0.591985894173941</v>
      </c>
      <c r="AX35" s="16" cm="1">
        <f t="array" ref="AX35">('Reordered Abundances'!AX35-AVERAGE('Reordered Abundances'!$C35:$AX35))/STDEV('Reordered Abundances'!$C35:$AX35)</f>
        <v>-0.523720159555976</v>
      </c>
    </row>
    <row r="36" ht="12.9" customHeight="1">
      <c r="A36" t="s" s="13">
        <v>712</v>
      </c>
      <c r="B36" t="s" s="14">
        <v>2288</v>
      </c>
      <c r="C36" s="15" cm="1">
        <f t="array" ref="C36">('Reordered Abundances'!C36-AVERAGE('Reordered Abundances'!$C36:$AX36))/STDEV('Reordered Abundances'!$C36:$AX36)</f>
        <v>-0.0916008117387548</v>
      </c>
      <c r="D36" s="16" cm="1">
        <f t="array" ref="D36">('Reordered Abundances'!D36-AVERAGE('Reordered Abundances'!$C36:$AX36))/STDEV('Reordered Abundances'!$C36:$AX36)</f>
        <v>-0.612417081194146</v>
      </c>
      <c r="E36" s="16" cm="1">
        <f t="array" ref="E36">('Reordered Abundances'!E36-AVERAGE('Reordered Abundances'!$C36:$AX36))/STDEV('Reordered Abundances'!$C36:$AX36)</f>
        <v>-0.69480894937003</v>
      </c>
      <c r="F36" s="16" cm="1">
        <f t="array" ref="F36">('Reordered Abundances'!F36-AVERAGE('Reordered Abundances'!$C36:$AX36))/STDEV('Reordered Abundances'!$C36:$AX36)</f>
        <v>-0.0249406190240126</v>
      </c>
      <c r="G36" s="16" cm="1">
        <f t="array" ref="G36">('Reordered Abundances'!G36-AVERAGE('Reordered Abundances'!$C36:$AX36))/STDEV('Reordered Abundances'!$C36:$AX36)</f>
        <v>-0.5469952912478691</v>
      </c>
      <c r="H36" s="16" cm="1">
        <f t="array" ref="H36">('Reordered Abundances'!H36-AVERAGE('Reordered Abundances'!$C36:$AX36))/STDEV('Reordered Abundances'!$C36:$AX36)</f>
        <v>-0.612049918004676</v>
      </c>
      <c r="I36" s="16" cm="1">
        <f t="array" ref="I36">('Reordered Abundances'!I36-AVERAGE('Reordered Abundances'!$C36:$AX36))/STDEV('Reordered Abundances'!$C36:$AX36)</f>
        <v>-0.699420527069512</v>
      </c>
      <c r="J36" s="16" cm="1">
        <f t="array" ref="J36">('Reordered Abundances'!J36-AVERAGE('Reordered Abundances'!$C36:$AX36))/STDEV('Reordered Abundances'!$C36:$AX36)</f>
        <v>-0.752347338363255</v>
      </c>
      <c r="K36" s="16" cm="1">
        <f t="array" ref="K36">('Reordered Abundances'!K36-AVERAGE('Reordered Abundances'!$C36:$AX36))/STDEV('Reordered Abundances'!$C36:$AX36)</f>
        <v>-0.765324946690611</v>
      </c>
      <c r="L36" s="16" cm="1">
        <f t="array" ref="L36">('Reordered Abundances'!L36-AVERAGE('Reordered Abundances'!$C36:$AX36))/STDEV('Reordered Abundances'!$C36:$AX36)</f>
        <v>-0.594734673190215</v>
      </c>
      <c r="M36" s="16" cm="1">
        <f t="array" ref="M36">('Reordered Abundances'!M36-AVERAGE('Reordered Abundances'!$C36:$AX36))/STDEV('Reordered Abundances'!$C36:$AX36)</f>
        <v>0.180379438010024</v>
      </c>
      <c r="N36" s="16" cm="1">
        <f t="array" ref="N36">('Reordered Abundances'!N36-AVERAGE('Reordered Abundances'!$C36:$AX36))/STDEV('Reordered Abundances'!$C36:$AX36)</f>
        <v>-0.390050474432679</v>
      </c>
      <c r="O36" s="16" cm="1">
        <f t="array" ref="O36">('Reordered Abundances'!O36-AVERAGE('Reordered Abundances'!$C36:$AX36))/STDEV('Reordered Abundances'!$C36:$AX36)</f>
        <v>-0.6980383228122919</v>
      </c>
      <c r="P36" s="16" cm="1">
        <f t="array" ref="P36">('Reordered Abundances'!P36-AVERAGE('Reordered Abundances'!$C36:$AX36))/STDEV('Reordered Abundances'!$C36:$AX36)</f>
        <v>0.123425385720876</v>
      </c>
      <c r="Q36" s="16" cm="1">
        <f t="array" ref="Q36">('Reordered Abundances'!Q36-AVERAGE('Reordered Abundances'!$C36:$AX36))/STDEV('Reordered Abundances'!$C36:$AX36)</f>
        <v>-0.302967771594754</v>
      </c>
      <c r="R36" s="16" cm="1">
        <f t="array" ref="R36">('Reordered Abundances'!R36-AVERAGE('Reordered Abundances'!$C36:$AX36))/STDEV('Reordered Abundances'!$C36:$AX36)</f>
        <v>-0.689837832797183</v>
      </c>
      <c r="S36" s="16" cm="1">
        <f t="array" ref="S36">('Reordered Abundances'!S36-AVERAGE('Reordered Abundances'!$C36:$AX36))/STDEV('Reordered Abundances'!$C36:$AX36)</f>
        <v>-0.260149054623549</v>
      </c>
      <c r="T36" s="16" cm="1">
        <f t="array" ref="T36">('Reordered Abundances'!T36-AVERAGE('Reordered Abundances'!$C36:$AX36))/STDEV('Reordered Abundances'!$C36:$AX36)</f>
        <v>-0.598623330050065</v>
      </c>
      <c r="U36" s="16" cm="1">
        <f t="array" ref="U36">('Reordered Abundances'!U36-AVERAGE('Reordered Abundances'!$C36:$AX36))/STDEV('Reordered Abundances'!$C36:$AX36)</f>
        <v>-0.673998472298128</v>
      </c>
      <c r="V36" s="16" cm="1">
        <f t="array" ref="V36">('Reordered Abundances'!V36-AVERAGE('Reordered Abundances'!$C36:$AX36))/STDEV('Reordered Abundances'!$C36:$AX36)</f>
        <v>1.23809404856578</v>
      </c>
      <c r="W36" s="16" cm="1">
        <f t="array" ref="W36">('Reordered Abundances'!W36-AVERAGE('Reordered Abundances'!$C36:$AX36))/STDEV('Reordered Abundances'!$C36:$AX36)</f>
        <v>0.00215061250627596</v>
      </c>
      <c r="X36" s="16" cm="1">
        <f t="array" ref="X36">('Reordered Abundances'!X36-AVERAGE('Reordered Abundances'!$C36:$AX36))/STDEV('Reordered Abundances'!$C36:$AX36)</f>
        <v>-0.521249438204565</v>
      </c>
      <c r="Y36" s="16" cm="1">
        <f t="array" ref="Y36">('Reordered Abundances'!Y36-AVERAGE('Reordered Abundances'!$C36:$AX36))/STDEV('Reordered Abundances'!$C36:$AX36)</f>
        <v>-0.0145937744173953</v>
      </c>
      <c r="Z36" s="16" cm="1">
        <f t="array" ref="Z36">('Reordered Abundances'!Z36-AVERAGE('Reordered Abundances'!$C36:$AX36))/STDEV('Reordered Abundances'!$C36:$AX36)</f>
        <v>5.46100165400257</v>
      </c>
      <c r="AA36" s="16" cm="1">
        <f t="array" ref="AA36">('Reordered Abundances'!AA36-AVERAGE('Reordered Abundances'!$C36:$AX36))/STDEV('Reordered Abundances'!$C36:$AX36)</f>
        <v>-0.4443680022767</v>
      </c>
      <c r="AB36" s="16" cm="1">
        <f t="array" ref="AB36">('Reordered Abundances'!AB36-AVERAGE('Reordered Abundances'!$C36:$AX36))/STDEV('Reordered Abundances'!$C36:$AX36)</f>
        <v>-0.0871995771275333</v>
      </c>
      <c r="AC36" s="16" cm="1">
        <f t="array" ref="AC36">('Reordered Abundances'!AC36-AVERAGE('Reordered Abundances'!$C36:$AX36))/STDEV('Reordered Abundances'!$C36:$AX36)</f>
        <v>0.197118556985993</v>
      </c>
      <c r="AD36" s="16" cm="1">
        <f t="array" ref="AD36">('Reordered Abundances'!AD36-AVERAGE('Reordered Abundances'!$C36:$AX36))/STDEV('Reordered Abundances'!$C36:$AX36)</f>
        <v>1.81367534541623</v>
      </c>
      <c r="AE36" s="16" cm="1">
        <f t="array" ref="AE36">('Reordered Abundances'!AE36-AVERAGE('Reordered Abundances'!$C36:$AX36))/STDEV('Reordered Abundances'!$C36:$AX36)</f>
        <v>0.458745966399484</v>
      </c>
      <c r="AF36" s="16" cm="1">
        <f t="array" ref="AF36">('Reordered Abundances'!AF36-AVERAGE('Reordered Abundances'!$C36:$AX36))/STDEV('Reordered Abundances'!$C36:$AX36)</f>
        <v>1.58357370627514</v>
      </c>
      <c r="AG36" s="16" cm="1">
        <f t="array" ref="AG36">('Reordered Abundances'!AG36-AVERAGE('Reordered Abundances'!$C36:$AX36))/STDEV('Reordered Abundances'!$C36:$AX36)</f>
        <v>0.274444054252464</v>
      </c>
      <c r="AH36" s="16" cm="1">
        <f t="array" ref="AH36">('Reordered Abundances'!AH36-AVERAGE('Reordered Abundances'!$C36:$AX36))/STDEV('Reordered Abundances'!$C36:$AX36)</f>
        <v>0.632234402122465</v>
      </c>
      <c r="AI36" s="16" cm="1">
        <f t="array" ref="AI36">('Reordered Abundances'!AI36-AVERAGE('Reordered Abundances'!$C36:$AX36))/STDEV('Reordered Abundances'!$C36:$AX36)</f>
        <v>-0.393588774696937</v>
      </c>
      <c r="AJ36" s="16" cm="1">
        <f t="array" ref="AJ36">('Reordered Abundances'!AJ36-AVERAGE('Reordered Abundances'!$C36:$AX36))/STDEV('Reordered Abundances'!$C36:$AX36)</f>
        <v>-0.336632083308052</v>
      </c>
      <c r="AK36" s="16" cm="1">
        <f t="array" ref="AK36">('Reordered Abundances'!AK36-AVERAGE('Reordered Abundances'!$C36:$AX36))/STDEV('Reordered Abundances'!$C36:$AX36)</f>
        <v>0.621001480259511</v>
      </c>
      <c r="AL36" s="16" cm="1">
        <f t="array" ref="AL36">('Reordered Abundances'!AL36-AVERAGE('Reordered Abundances'!$C36:$AX36))/STDEV('Reordered Abundances'!$C36:$AX36)</f>
        <v>-0.369932174577842</v>
      </c>
      <c r="AM36" s="16" cm="1">
        <f t="array" ref="AM36">('Reordered Abundances'!AM36-AVERAGE('Reordered Abundances'!$C36:$AX36))/STDEV('Reordered Abundances'!$C36:$AX36)</f>
        <v>0.8880956506604371</v>
      </c>
      <c r="AN36" s="16" cm="1">
        <f t="array" ref="AN36">('Reordered Abundances'!AN36-AVERAGE('Reordered Abundances'!$C36:$AX36))/STDEV('Reordered Abundances'!$C36:$AX36)</f>
        <v>0.337625432388914</v>
      </c>
      <c r="AO36" s="16" cm="1">
        <f t="array" ref="AO36">('Reordered Abundances'!AO36-AVERAGE('Reordered Abundances'!$C36:$AX36))/STDEV('Reordered Abundances'!$C36:$AX36)</f>
        <v>-0.45368596362096</v>
      </c>
      <c r="AP36" s="16" cm="1">
        <f t="array" ref="AP36">('Reordered Abundances'!AP36-AVERAGE('Reordered Abundances'!$C36:$AX36))/STDEV('Reordered Abundances'!$C36:$AX36)</f>
        <v>0.231383527584464</v>
      </c>
      <c r="AQ36" s="16" cm="1">
        <f t="array" ref="AQ36">('Reordered Abundances'!AQ36-AVERAGE('Reordered Abundances'!$C36:$AX36))/STDEV('Reordered Abundances'!$C36:$AX36)</f>
        <v>-0.46615172177866</v>
      </c>
      <c r="AR36" s="16" cm="1">
        <f t="array" ref="AR36">('Reordered Abundances'!AR36-AVERAGE('Reordered Abundances'!$C36:$AX36))/STDEV('Reordered Abundances'!$C36:$AX36)</f>
        <v>-0.18949685604013</v>
      </c>
      <c r="AS36" s="16" cm="1">
        <f t="array" ref="AS36">('Reordered Abundances'!AS36-AVERAGE('Reordered Abundances'!$C36:$AX36))/STDEV('Reordered Abundances'!$C36:$AX36)</f>
        <v>-0.229670437464406</v>
      </c>
      <c r="AT36" s="16" cm="1">
        <f t="array" ref="AT36">('Reordered Abundances'!AT36-AVERAGE('Reordered Abundances'!$C36:$AX36))/STDEV('Reordered Abundances'!$C36:$AX36)</f>
        <v>-0.391183878333035</v>
      </c>
      <c r="AU36" s="16" cm="1">
        <f t="array" ref="AU36">('Reordered Abundances'!AU36-AVERAGE('Reordered Abundances'!$C36:$AX36))/STDEV('Reordered Abundances'!$C36:$AX36)</f>
        <v>-0.6324728953062549</v>
      </c>
      <c r="AV36" s="16" cm="1">
        <f t="array" ref="AV36">('Reordered Abundances'!AV36-AVERAGE('Reordered Abundances'!$C36:$AX36))/STDEV('Reordered Abundances'!$C36:$AX36)</f>
        <v>-0.108304513674134</v>
      </c>
      <c r="AW36" s="16" cm="1">
        <f t="array" ref="AW36">('Reordered Abundances'!AW36-AVERAGE('Reordered Abundances'!$C36:$AX36))/STDEV('Reordered Abundances'!$C36:$AX36)</f>
        <v>-0.390058283102226</v>
      </c>
      <c r="AX36" s="16" cm="1">
        <f t="array" ref="AX36">('Reordered Abundances'!AX36-AVERAGE('Reordered Abundances'!$C36:$AX36))/STDEV('Reordered Abundances'!$C36:$AX36)</f>
        <v>-0.00605547272007349</v>
      </c>
    </row>
    <row r="37" ht="12.9" customHeight="1">
      <c r="A37" t="s" s="13">
        <v>711</v>
      </c>
      <c r="B37" t="s" s="14">
        <v>2292</v>
      </c>
      <c r="C37" s="15" cm="1">
        <f t="array" ref="C37">('Reordered Abundances'!C37-AVERAGE('Reordered Abundances'!$C37:$AX37))/STDEV('Reordered Abundances'!$C37:$AX37)</f>
        <v>0.0496033751848489</v>
      </c>
      <c r="D37" s="16" cm="1">
        <f t="array" ref="D37">('Reordered Abundances'!D37-AVERAGE('Reordered Abundances'!$C37:$AX37))/STDEV('Reordered Abundances'!$C37:$AX37)</f>
        <v>-0.543195179935517</v>
      </c>
      <c r="E37" s="16" cm="1">
        <f t="array" ref="E37">('Reordered Abundances'!E37-AVERAGE('Reordered Abundances'!$C37:$AX37))/STDEV('Reordered Abundances'!$C37:$AX37)</f>
        <v>-0.706965037263073</v>
      </c>
      <c r="F37" s="16" cm="1">
        <f t="array" ref="F37">('Reordered Abundances'!F37-AVERAGE('Reordered Abundances'!$C37:$AX37))/STDEV('Reordered Abundances'!$C37:$AX37)</f>
        <v>-0.22749729921064</v>
      </c>
      <c r="G37" s="16" cm="1">
        <f t="array" ref="G37">('Reordered Abundances'!G37-AVERAGE('Reordered Abundances'!$C37:$AX37))/STDEV('Reordered Abundances'!$C37:$AX37)</f>
        <v>-0.478384306395474</v>
      </c>
      <c r="H37" s="16" cm="1">
        <f t="array" ref="H37">('Reordered Abundances'!H37-AVERAGE('Reordered Abundances'!$C37:$AX37))/STDEV('Reordered Abundances'!$C37:$AX37)</f>
        <v>-0.741029412463908</v>
      </c>
      <c r="I37" s="16" cm="1">
        <f t="array" ref="I37">('Reordered Abundances'!I37-AVERAGE('Reordered Abundances'!$C37:$AX37))/STDEV('Reordered Abundances'!$C37:$AX37)</f>
        <v>-0.764389750913856</v>
      </c>
      <c r="J37" s="16" cm="1">
        <f t="array" ref="J37">('Reordered Abundances'!J37-AVERAGE('Reordered Abundances'!$C37:$AX37))/STDEV('Reordered Abundances'!$C37:$AX37)</f>
        <v>-0.894545296747054</v>
      </c>
      <c r="K37" s="16" cm="1">
        <f t="array" ref="K37">('Reordered Abundances'!K37-AVERAGE('Reordered Abundances'!$C37:$AX37))/STDEV('Reordered Abundances'!$C37:$AX37)</f>
        <v>-0.8524352677321539</v>
      </c>
      <c r="L37" s="16" cm="1">
        <f t="array" ref="L37">('Reordered Abundances'!L37-AVERAGE('Reordered Abundances'!$C37:$AX37))/STDEV('Reordered Abundances'!$C37:$AX37)</f>
        <v>-0.365541290289346</v>
      </c>
      <c r="M37" s="16" cm="1">
        <f t="array" ref="M37">('Reordered Abundances'!M37-AVERAGE('Reordered Abundances'!$C37:$AX37))/STDEV('Reordered Abundances'!$C37:$AX37)</f>
        <v>0.53910850377241</v>
      </c>
      <c r="N37" s="16" cm="1">
        <f t="array" ref="N37">('Reordered Abundances'!N37-AVERAGE('Reordered Abundances'!$C37:$AX37))/STDEV('Reordered Abundances'!$C37:$AX37)</f>
        <v>-0.215503632030849</v>
      </c>
      <c r="O37" s="16" cm="1">
        <f t="array" ref="O37">('Reordered Abundances'!O37-AVERAGE('Reordered Abundances'!$C37:$AX37))/STDEV('Reordered Abundances'!$C37:$AX37)</f>
        <v>-0.814363703537697</v>
      </c>
      <c r="P37" s="16" cm="1">
        <f t="array" ref="P37">('Reordered Abundances'!P37-AVERAGE('Reordered Abundances'!$C37:$AX37))/STDEV('Reordered Abundances'!$C37:$AX37)</f>
        <v>-0.418088515961385</v>
      </c>
      <c r="Q37" s="16" cm="1">
        <f t="array" ref="Q37">('Reordered Abundances'!Q37-AVERAGE('Reordered Abundances'!$C37:$AX37))/STDEV('Reordered Abundances'!$C37:$AX37)</f>
        <v>-0.5084737701796</v>
      </c>
      <c r="R37" s="16" cm="1">
        <f t="array" ref="R37">('Reordered Abundances'!R37-AVERAGE('Reordered Abundances'!$C37:$AX37))/STDEV('Reordered Abundances'!$C37:$AX37)</f>
        <v>-0.758023269684268</v>
      </c>
      <c r="S37" s="16" cm="1">
        <f t="array" ref="S37">('Reordered Abundances'!S37-AVERAGE('Reordered Abundances'!$C37:$AX37))/STDEV('Reordered Abundances'!$C37:$AX37)</f>
        <v>-0.271752078854841</v>
      </c>
      <c r="T37" s="16" cm="1">
        <f t="array" ref="T37">('Reordered Abundances'!T37-AVERAGE('Reordered Abundances'!$C37:$AX37))/STDEV('Reordered Abundances'!$C37:$AX37)</f>
        <v>-0.51226295944894</v>
      </c>
      <c r="U37" s="16" cm="1">
        <f t="array" ref="U37">('Reordered Abundances'!U37-AVERAGE('Reordered Abundances'!$C37:$AX37))/STDEV('Reordered Abundances'!$C37:$AX37)</f>
        <v>-0.680014414829992</v>
      </c>
      <c r="V37" s="16" cm="1">
        <f t="array" ref="V37">('Reordered Abundances'!V37-AVERAGE('Reordered Abundances'!$C37:$AX37))/STDEV('Reordered Abundances'!$C37:$AX37)</f>
        <v>0.767183316832429</v>
      </c>
      <c r="W37" s="16" cm="1">
        <f t="array" ref="W37">('Reordered Abundances'!W37-AVERAGE('Reordered Abundances'!$C37:$AX37))/STDEV('Reordered Abundances'!$C37:$AX37)</f>
        <v>-0.454202098861908</v>
      </c>
      <c r="X37" s="16" cm="1">
        <f t="array" ref="X37">('Reordered Abundances'!X37-AVERAGE('Reordered Abundances'!$C37:$AX37))/STDEV('Reordered Abundances'!$C37:$AX37)</f>
        <v>-0.381544004458637</v>
      </c>
      <c r="Y37" s="16" cm="1">
        <f t="array" ref="Y37">('Reordered Abundances'!Y37-AVERAGE('Reordered Abundances'!$C37:$AX37))/STDEV('Reordered Abundances'!$C37:$AX37)</f>
        <v>0.00193986323402835</v>
      </c>
      <c r="Z37" s="16" cm="1">
        <f t="array" ref="Z37">('Reordered Abundances'!Z37-AVERAGE('Reordered Abundances'!$C37:$AX37))/STDEV('Reordered Abundances'!$C37:$AX37)</f>
        <v>5.03918000221138</v>
      </c>
      <c r="AA37" s="16" cm="1">
        <f t="array" ref="AA37">('Reordered Abundances'!AA37-AVERAGE('Reordered Abundances'!$C37:$AX37))/STDEV('Reordered Abundances'!$C37:$AX37)</f>
        <v>-0.360751171803577</v>
      </c>
      <c r="AB37" s="16" cm="1">
        <f t="array" ref="AB37">('Reordered Abundances'!AB37-AVERAGE('Reordered Abundances'!$C37:$AX37))/STDEV('Reordered Abundances'!$C37:$AX37)</f>
        <v>0.167757821291985</v>
      </c>
      <c r="AC37" s="16" cm="1">
        <f t="array" ref="AC37">('Reordered Abundances'!AC37-AVERAGE('Reordered Abundances'!$C37:$AX37))/STDEV('Reordered Abundances'!$C37:$AX37)</f>
        <v>0.321038015963857</v>
      </c>
      <c r="AD37" s="16" cm="1">
        <f t="array" ref="AD37">('Reordered Abundances'!AD37-AVERAGE('Reordered Abundances'!$C37:$AX37))/STDEV('Reordered Abundances'!$C37:$AX37)</f>
        <v>1.6558906291814</v>
      </c>
      <c r="AE37" s="16" cm="1">
        <f t="array" ref="AE37">('Reordered Abundances'!AE37-AVERAGE('Reordered Abundances'!$C37:$AX37))/STDEV('Reordered Abundances'!$C37:$AX37)</f>
        <v>0.862658037793592</v>
      </c>
      <c r="AF37" s="16" cm="1">
        <f t="array" ref="AF37">('Reordered Abundances'!AF37-AVERAGE('Reordered Abundances'!$C37:$AX37))/STDEV('Reordered Abundances'!$C37:$AX37)</f>
        <v>1.40279932435304</v>
      </c>
      <c r="AG37" s="16" cm="1">
        <f t="array" ref="AG37">('Reordered Abundances'!AG37-AVERAGE('Reordered Abundances'!$C37:$AX37))/STDEV('Reordered Abundances'!$C37:$AX37)</f>
        <v>0.116169583319248</v>
      </c>
      <c r="AH37" s="16" cm="1">
        <f t="array" ref="AH37">('Reordered Abundances'!AH37-AVERAGE('Reordered Abundances'!$C37:$AX37))/STDEV('Reordered Abundances'!$C37:$AX37)</f>
        <v>0.519481817146517</v>
      </c>
      <c r="AI37" s="16" cm="1">
        <f t="array" ref="AI37">('Reordered Abundances'!AI37-AVERAGE('Reordered Abundances'!$C37:$AX37))/STDEV('Reordered Abundances'!$C37:$AX37)</f>
        <v>-0.183084774183374</v>
      </c>
      <c r="AJ37" s="16" cm="1">
        <f t="array" ref="AJ37">('Reordered Abundances'!AJ37-AVERAGE('Reordered Abundances'!$C37:$AX37))/STDEV('Reordered Abundances'!$C37:$AX37)</f>
        <v>-0.280323366022131</v>
      </c>
      <c r="AK37" s="16" cm="1">
        <f t="array" ref="AK37">('Reordered Abundances'!AK37-AVERAGE('Reordered Abundances'!$C37:$AX37))/STDEV('Reordered Abundances'!$C37:$AX37)</f>
        <v>1.57391888725262</v>
      </c>
      <c r="AL37" s="16" cm="1">
        <f t="array" ref="AL37">('Reordered Abundances'!AL37-AVERAGE('Reordered Abundances'!$C37:$AX37))/STDEV('Reordered Abundances'!$C37:$AX37)</f>
        <v>-0.558809526803191</v>
      </c>
      <c r="AM37" s="16" cm="1">
        <f t="array" ref="AM37">('Reordered Abundances'!AM37-AVERAGE('Reordered Abundances'!$C37:$AX37))/STDEV('Reordered Abundances'!$C37:$AX37)</f>
        <v>1.79842875403655</v>
      </c>
      <c r="AN37" s="16" cm="1">
        <f t="array" ref="AN37">('Reordered Abundances'!AN37-AVERAGE('Reordered Abundances'!$C37:$AX37))/STDEV('Reordered Abundances'!$C37:$AX37)</f>
        <v>0.124650909879044</v>
      </c>
      <c r="AO37" s="16" cm="1">
        <f t="array" ref="AO37">('Reordered Abundances'!AO37-AVERAGE('Reordered Abundances'!$C37:$AX37))/STDEV('Reordered Abundances'!$C37:$AX37)</f>
        <v>-0.611333451013254</v>
      </c>
      <c r="AP37" s="16" cm="1">
        <f t="array" ref="AP37">('Reordered Abundances'!AP37-AVERAGE('Reordered Abundances'!$C37:$AX37))/STDEV('Reordered Abundances'!$C37:$AX37)</f>
        <v>-0.120800629779019</v>
      </c>
      <c r="AQ37" s="16" cm="1">
        <f t="array" ref="AQ37">('Reordered Abundances'!AQ37-AVERAGE('Reordered Abundances'!$C37:$AX37))/STDEV('Reordered Abundances'!$C37:$AX37)</f>
        <v>-0.420307281361791</v>
      </c>
      <c r="AR37" s="16" cm="1">
        <f t="array" ref="AR37">('Reordered Abundances'!AR37-AVERAGE('Reordered Abundances'!$C37:$AX37))/STDEV('Reordered Abundances'!$C37:$AX37)</f>
        <v>-0.453640393436602</v>
      </c>
      <c r="AS37" s="16" cm="1">
        <f t="array" ref="AS37">('Reordered Abundances'!AS37-AVERAGE('Reordered Abundances'!$C37:$AX37))/STDEV('Reordered Abundances'!$C37:$AX37)</f>
        <v>-0.51318963266728</v>
      </c>
      <c r="AT37" s="16" cm="1">
        <f t="array" ref="AT37">('Reordered Abundances'!AT37-AVERAGE('Reordered Abundances'!$C37:$AX37))/STDEV('Reordered Abundances'!$C37:$AX37)</f>
        <v>-0.276067697987121</v>
      </c>
      <c r="AU37" s="16" cm="1">
        <f t="array" ref="AU37">('Reordered Abundances'!AU37-AVERAGE('Reordered Abundances'!$C37:$AX37))/STDEV('Reordered Abundances'!$C37:$AX37)</f>
        <v>-0.41427772391969</v>
      </c>
      <c r="AV37" s="16" cm="1">
        <f t="array" ref="AV37">('Reordered Abundances'!AV37-AVERAGE('Reordered Abundances'!$C37:$AX37))/STDEV('Reordered Abundances'!$C37:$AX37)</f>
        <v>-0.3761001779706</v>
      </c>
      <c r="AW37" s="16" cm="1">
        <f t="array" ref="AW37">('Reordered Abundances'!AW37-AVERAGE('Reordered Abundances'!$C37:$AX37))/STDEV('Reordered Abundances'!$C37:$AX37)</f>
        <v>-0.333233589559715</v>
      </c>
      <c r="AX37" s="16" cm="1">
        <f t="array" ref="AX37">('Reordered Abundances'!AX37-AVERAGE('Reordered Abundances'!$C37:$AX37))/STDEV('Reordered Abundances'!$C37:$AX37)</f>
        <v>0.550321863853531</v>
      </c>
    </row>
    <row r="38" ht="12.9" customHeight="1">
      <c r="A38" t="s" s="13">
        <v>1551</v>
      </c>
      <c r="B38" t="s" s="14">
        <v>2294</v>
      </c>
      <c r="C38" s="15" cm="1">
        <f t="array" ref="C38">('Reordered Abundances'!C38-AVERAGE('Reordered Abundances'!$C38:$AX38))/STDEV('Reordered Abundances'!$C38:$AX38)</f>
        <v>0.122442283241346</v>
      </c>
      <c r="D38" s="16" cm="1">
        <f t="array" ref="D38">('Reordered Abundances'!D38-AVERAGE('Reordered Abundances'!$C38:$AX38))/STDEV('Reordered Abundances'!$C38:$AX38)</f>
        <v>-0.415527628264745</v>
      </c>
      <c r="E38" s="16" cm="1">
        <f t="array" ref="E38">('Reordered Abundances'!E38-AVERAGE('Reordered Abundances'!$C38:$AX38))/STDEV('Reordered Abundances'!$C38:$AX38)</f>
        <v>-0.55052527595198</v>
      </c>
      <c r="F38" s="16" cm="1">
        <f t="array" ref="F38">('Reordered Abundances'!F38-AVERAGE('Reordered Abundances'!$C38:$AX38))/STDEV('Reordered Abundances'!$C38:$AX38)</f>
        <v>0.314319624964492</v>
      </c>
      <c r="G38" s="16" cm="1">
        <f t="array" ref="G38">('Reordered Abundances'!G38-AVERAGE('Reordered Abundances'!$C38:$AX38))/STDEV('Reordered Abundances'!$C38:$AX38)</f>
        <v>-0.12456891490257</v>
      </c>
      <c r="H38" s="16" cm="1">
        <f t="array" ref="H38">('Reordered Abundances'!H38-AVERAGE('Reordered Abundances'!$C38:$AX38))/STDEV('Reordered Abundances'!$C38:$AX38)</f>
        <v>-0.452658648629906</v>
      </c>
      <c r="I38" s="16" cm="1">
        <f t="array" ref="I38">('Reordered Abundances'!I38-AVERAGE('Reordered Abundances'!$C38:$AX38))/STDEV('Reordered Abundances'!$C38:$AX38)</f>
        <v>-0.676800323423452</v>
      </c>
      <c r="J38" s="16" cm="1">
        <f t="array" ref="J38">('Reordered Abundances'!J38-AVERAGE('Reordered Abundances'!$C38:$AX38))/STDEV('Reordered Abundances'!$C38:$AX38)</f>
        <v>-0.6018236342943371</v>
      </c>
      <c r="K38" s="16" cm="1">
        <f t="array" ref="K38">('Reordered Abundances'!K38-AVERAGE('Reordered Abundances'!$C38:$AX38))/STDEV('Reordered Abundances'!$C38:$AX38)</f>
        <v>-0.54440855682569</v>
      </c>
      <c r="L38" s="16" cm="1">
        <f t="array" ref="L38">('Reordered Abundances'!L38-AVERAGE('Reordered Abundances'!$C38:$AX38))/STDEV('Reordered Abundances'!$C38:$AX38)</f>
        <v>-0.257440122282552</v>
      </c>
      <c r="M38" s="16" cm="1">
        <f t="array" ref="M38">('Reordered Abundances'!M38-AVERAGE('Reordered Abundances'!$C38:$AX38))/STDEV('Reordered Abundances'!$C38:$AX38)</f>
        <v>0.1431967443497</v>
      </c>
      <c r="N38" s="16" cm="1">
        <f t="array" ref="N38">('Reordered Abundances'!N38-AVERAGE('Reordered Abundances'!$C38:$AX38))/STDEV('Reordered Abundances'!$C38:$AX38)</f>
        <v>-0.269007265209044</v>
      </c>
      <c r="O38" s="16" cm="1">
        <f t="array" ref="O38">('Reordered Abundances'!O38-AVERAGE('Reordered Abundances'!$C38:$AX38))/STDEV('Reordered Abundances'!$C38:$AX38)</f>
        <v>-0.645165136204855</v>
      </c>
      <c r="P38" s="16" cm="1">
        <f t="array" ref="P38">('Reordered Abundances'!P38-AVERAGE('Reordered Abundances'!$C38:$AX38))/STDEV('Reordered Abundances'!$C38:$AX38)</f>
        <v>-0.0255313775542937</v>
      </c>
      <c r="Q38" s="16" cm="1">
        <f t="array" ref="Q38">('Reordered Abundances'!Q38-AVERAGE('Reordered Abundances'!$C38:$AX38))/STDEV('Reordered Abundances'!$C38:$AX38)</f>
        <v>0.130480373287779</v>
      </c>
      <c r="R38" s="16" cm="1">
        <f t="array" ref="R38">('Reordered Abundances'!R38-AVERAGE('Reordered Abundances'!$C38:$AX38))/STDEV('Reordered Abundances'!$C38:$AX38)</f>
        <v>-0.656136373213998</v>
      </c>
      <c r="S38" s="16" cm="1">
        <f t="array" ref="S38">('Reordered Abundances'!S38-AVERAGE('Reordered Abundances'!$C38:$AX38))/STDEV('Reordered Abundances'!$C38:$AX38)</f>
        <v>-0.350070196082039</v>
      </c>
      <c r="T38" s="16" cm="1">
        <f t="array" ref="T38">('Reordered Abundances'!T38-AVERAGE('Reordered Abundances'!$C38:$AX38))/STDEV('Reordered Abundances'!$C38:$AX38)</f>
        <v>-0.657570685072917</v>
      </c>
      <c r="U38" s="16" cm="1">
        <f t="array" ref="U38">('Reordered Abundances'!U38-AVERAGE('Reordered Abundances'!$C38:$AX38))/STDEV('Reordered Abundances'!$C38:$AX38)</f>
        <v>-0.589033280116694</v>
      </c>
      <c r="V38" s="16" cm="1">
        <f t="array" ref="V38">('Reordered Abundances'!V38-AVERAGE('Reordered Abundances'!$C38:$AX38))/STDEV('Reordered Abundances'!$C38:$AX38)</f>
        <v>1.72532823140693</v>
      </c>
      <c r="W38" s="16" cm="1">
        <f t="array" ref="W38">('Reordered Abundances'!W38-AVERAGE('Reordered Abundances'!$C38:$AX38))/STDEV('Reordered Abundances'!$C38:$AX38)</f>
        <v>-0.193475956672007</v>
      </c>
      <c r="X38" s="16" cm="1">
        <f t="array" ref="X38">('Reordered Abundances'!X38-AVERAGE('Reordered Abundances'!$C38:$AX38))/STDEV('Reordered Abundances'!$C38:$AX38)</f>
        <v>-0.152064410265832</v>
      </c>
      <c r="Y38" s="16" cm="1">
        <f t="array" ref="Y38">('Reordered Abundances'!Y38-AVERAGE('Reordered Abundances'!$C38:$AX38))/STDEV('Reordered Abundances'!$C38:$AX38)</f>
        <v>0.221056315646709</v>
      </c>
      <c r="Z38" s="16" cm="1">
        <f t="array" ref="Z38">('Reordered Abundances'!Z38-AVERAGE('Reordered Abundances'!$C38:$AX38))/STDEV('Reordered Abundances'!$C38:$AX38)</f>
        <v>5.36968088570409</v>
      </c>
      <c r="AA38" s="16" cm="1">
        <f t="array" ref="AA38">('Reordered Abundances'!AA38-AVERAGE('Reordered Abundances'!$C38:$AX38))/STDEV('Reordered Abundances'!$C38:$AX38)</f>
        <v>-0.369898313846003</v>
      </c>
      <c r="AB38" s="16" cm="1">
        <f t="array" ref="AB38">('Reordered Abundances'!AB38-AVERAGE('Reordered Abundances'!$C38:$AX38))/STDEV('Reordered Abundances'!$C38:$AX38)</f>
        <v>-0.147846854282113</v>
      </c>
      <c r="AC38" s="16" cm="1">
        <f t="array" ref="AC38">('Reordered Abundances'!AC38-AVERAGE('Reordered Abundances'!$C38:$AX38))/STDEV('Reordered Abundances'!$C38:$AX38)</f>
        <v>-0.156166527153316</v>
      </c>
      <c r="AD38" s="16" cm="1">
        <f t="array" ref="AD38">('Reordered Abundances'!AD38-AVERAGE('Reordered Abundances'!$C38:$AX38))/STDEV('Reordered Abundances'!$C38:$AX38)</f>
        <v>1.23733443693303</v>
      </c>
      <c r="AE38" s="16" cm="1">
        <f t="array" ref="AE38">('Reordered Abundances'!AE38-AVERAGE('Reordered Abundances'!$C38:$AX38))/STDEV('Reordered Abundances'!$C38:$AX38)</f>
        <v>0.0721212025752145</v>
      </c>
      <c r="AF38" s="16" cm="1">
        <f t="array" ref="AF38">('Reordered Abundances'!AF38-AVERAGE('Reordered Abundances'!$C38:$AX38))/STDEV('Reordered Abundances'!$C38:$AX38)</f>
        <v>2.68347514152503</v>
      </c>
      <c r="AG38" s="16" cm="1">
        <f t="array" ref="AG38">('Reordered Abundances'!AG38-AVERAGE('Reordered Abundances'!$C38:$AX38))/STDEV('Reordered Abundances'!$C38:$AX38)</f>
        <v>-0.129336796014177</v>
      </c>
      <c r="AH38" s="16" cm="1">
        <f t="array" ref="AH38">('Reordered Abundances'!AH38-AVERAGE('Reordered Abundances'!$C38:$AX38))/STDEV('Reordered Abundances'!$C38:$AX38)</f>
        <v>-0.33349402364368</v>
      </c>
      <c r="AI38" s="16" cm="1">
        <f t="array" ref="AI38">('Reordered Abundances'!AI38-AVERAGE('Reordered Abundances'!$C38:$AX38))/STDEV('Reordered Abundances'!$C38:$AX38)</f>
        <v>-0.582590773340431</v>
      </c>
      <c r="AJ38" s="16" cm="1">
        <f t="array" ref="AJ38">('Reordered Abundances'!AJ38-AVERAGE('Reordered Abundances'!$C38:$AX38))/STDEV('Reordered Abundances'!$C38:$AX38)</f>
        <v>-0.627548435830117</v>
      </c>
      <c r="AK38" s="16" cm="1">
        <f t="array" ref="AK38">('Reordered Abundances'!AK38-AVERAGE('Reordered Abundances'!$C38:$AX38))/STDEV('Reordered Abundances'!$C38:$AX38)</f>
        <v>-0.242158002054054</v>
      </c>
      <c r="AL38" s="16" cm="1">
        <f t="array" ref="AL38">('Reordered Abundances'!AL38-AVERAGE('Reordered Abundances'!$C38:$AX38))/STDEV('Reordered Abundances'!$C38:$AX38)</f>
        <v>-0.447593390510421</v>
      </c>
      <c r="AM38" s="16" cm="1">
        <f t="array" ref="AM38">('Reordered Abundances'!AM38-AVERAGE('Reordered Abundances'!$C38:$AX38))/STDEV('Reordered Abundances'!$C38:$AX38)</f>
        <v>0.347817789287769</v>
      </c>
      <c r="AN38" s="16" cm="1">
        <f t="array" ref="AN38">('Reordered Abundances'!AN38-AVERAGE('Reordered Abundances'!$C38:$AX38))/STDEV('Reordered Abundances'!$C38:$AX38)</f>
        <v>-0.396231541760777</v>
      </c>
      <c r="AO38" s="16" cm="1">
        <f t="array" ref="AO38">('Reordered Abundances'!AO38-AVERAGE('Reordered Abundances'!$C38:$AX38))/STDEV('Reordered Abundances'!$C38:$AX38)</f>
        <v>-0.45532726308174</v>
      </c>
      <c r="AP38" s="16" cm="1">
        <f t="array" ref="AP38">('Reordered Abundances'!AP38-AVERAGE('Reordered Abundances'!$C38:$AX38))/STDEV('Reordered Abundances'!$C38:$AX38)</f>
        <v>0.0154929592199331</v>
      </c>
      <c r="AQ38" s="16" cm="1">
        <f t="array" ref="AQ38">('Reordered Abundances'!AQ38-AVERAGE('Reordered Abundances'!$C38:$AX38))/STDEV('Reordered Abundances'!$C38:$AX38)</f>
        <v>-0.35023820659523</v>
      </c>
      <c r="AR38" s="16" cm="1">
        <f t="array" ref="AR38">('Reordered Abundances'!AR38-AVERAGE('Reordered Abundances'!$C38:$AX38))/STDEV('Reordered Abundances'!$C38:$AX38)</f>
        <v>-0.333920380473741</v>
      </c>
      <c r="AS38" s="16" cm="1">
        <f t="array" ref="AS38">('Reordered Abundances'!AS38-AVERAGE('Reordered Abundances'!$C38:$AX38))/STDEV('Reordered Abundances'!$C38:$AX38)</f>
        <v>0.0862995738994472</v>
      </c>
      <c r="AT38" s="16" cm="1">
        <f t="array" ref="AT38">('Reordered Abundances'!AT38-AVERAGE('Reordered Abundances'!$C38:$AX38))/STDEV('Reordered Abundances'!$C38:$AX38)</f>
        <v>-0.46285570937557</v>
      </c>
      <c r="AU38" s="16" cm="1">
        <f t="array" ref="AU38">('Reordered Abundances'!AU38-AVERAGE('Reordered Abundances'!$C38:$AX38))/STDEV('Reordered Abundances'!$C38:$AX38)</f>
        <v>-0.398049837222868</v>
      </c>
      <c r="AV38" s="16" cm="1">
        <f t="array" ref="AV38">('Reordered Abundances'!AV38-AVERAGE('Reordered Abundances'!$C38:$AX38))/STDEV('Reordered Abundances'!$C38:$AX38)</f>
        <v>-0.142285411154692</v>
      </c>
      <c r="AW38" s="16" cm="1">
        <f t="array" ref="AW38">('Reordered Abundances'!AW38-AVERAGE('Reordered Abundances'!$C38:$AX38))/STDEV('Reordered Abundances'!$C38:$AX38)</f>
        <v>0.00816343559849346</v>
      </c>
      <c r="AX38" s="16" cm="1">
        <f t="array" ref="AX38">('Reordered Abundances'!AX38-AVERAGE('Reordered Abundances'!$C38:$AX38))/STDEV('Reordered Abundances'!$C38:$AX38)</f>
        <v>0.260140253665874</v>
      </c>
    </row>
    <row r="39" ht="12.9" customHeight="1">
      <c r="A39" t="s" s="13">
        <v>790</v>
      </c>
      <c r="B39" t="s" s="14">
        <v>2298</v>
      </c>
      <c r="C39" s="15" cm="1">
        <f t="array" ref="C39">('Reordered Abundances'!C39-AVERAGE('Reordered Abundances'!$C39:$AX39))/STDEV('Reordered Abundances'!$C39:$AX39)</f>
        <v>-0.15813033481251</v>
      </c>
      <c r="D39" s="16" cm="1">
        <f t="array" ref="D39">('Reordered Abundances'!D39-AVERAGE('Reordered Abundances'!$C39:$AX39))/STDEV('Reordered Abundances'!$C39:$AX39)</f>
        <v>-0.440324151028904</v>
      </c>
      <c r="E39" s="16" cm="1">
        <f t="array" ref="E39">('Reordered Abundances'!E39-AVERAGE('Reordered Abundances'!$C39:$AX39))/STDEV('Reordered Abundances'!$C39:$AX39)</f>
        <v>-0.903324317673167</v>
      </c>
      <c r="F39" s="16" cm="1">
        <f t="array" ref="F39">('Reordered Abundances'!F39-AVERAGE('Reordered Abundances'!$C39:$AX39))/STDEV('Reordered Abundances'!$C39:$AX39)</f>
        <v>-0.266390018843838</v>
      </c>
      <c r="G39" s="16" cm="1">
        <f t="array" ref="G39">('Reordered Abundances'!G39-AVERAGE('Reordered Abundances'!$C39:$AX39))/STDEV('Reordered Abundances'!$C39:$AX39)</f>
        <v>-0.436144599357096</v>
      </c>
      <c r="H39" s="16" cm="1">
        <f t="array" ref="H39">('Reordered Abundances'!H39-AVERAGE('Reordered Abundances'!$C39:$AX39))/STDEV('Reordered Abundances'!$C39:$AX39)</f>
        <v>-0.903739589951615</v>
      </c>
      <c r="I39" s="16" cm="1">
        <f t="array" ref="I39">('Reordered Abundances'!I39-AVERAGE('Reordered Abundances'!$C39:$AX39))/STDEV('Reordered Abundances'!$C39:$AX39)</f>
        <v>-0.840666280839264</v>
      </c>
      <c r="J39" s="16" cm="1">
        <f t="array" ref="J39">('Reordered Abundances'!J39-AVERAGE('Reordered Abundances'!$C39:$AX39))/STDEV('Reordered Abundances'!$C39:$AX39)</f>
        <v>-0.959629575169344</v>
      </c>
      <c r="K39" s="16" cm="1">
        <f t="array" ref="K39">('Reordered Abundances'!K39-AVERAGE('Reordered Abundances'!$C39:$AX39))/STDEV('Reordered Abundances'!$C39:$AX39)</f>
        <v>-0.871852793445978</v>
      </c>
      <c r="L39" s="16" cm="1">
        <f t="array" ref="L39">('Reordered Abundances'!L39-AVERAGE('Reordered Abundances'!$C39:$AX39))/STDEV('Reordered Abundances'!$C39:$AX39)</f>
        <v>0.193588130566193</v>
      </c>
      <c r="M39" s="16" cm="1">
        <f t="array" ref="M39">('Reordered Abundances'!M39-AVERAGE('Reordered Abundances'!$C39:$AX39))/STDEV('Reordered Abundances'!$C39:$AX39)</f>
        <v>-0.0437190822703953</v>
      </c>
      <c r="N39" s="16" cm="1">
        <f t="array" ref="N39">('Reordered Abundances'!N39-AVERAGE('Reordered Abundances'!$C39:$AX39))/STDEV('Reordered Abundances'!$C39:$AX39)</f>
        <v>-0.512766022017452</v>
      </c>
      <c r="O39" s="16" cm="1">
        <f t="array" ref="O39">('Reordered Abundances'!O39-AVERAGE('Reordered Abundances'!$C39:$AX39))/STDEV('Reordered Abundances'!$C39:$AX39)</f>
        <v>-0.9440302169452131</v>
      </c>
      <c r="P39" s="16" cm="1">
        <f t="array" ref="P39">('Reordered Abundances'!P39-AVERAGE('Reordered Abundances'!$C39:$AX39))/STDEV('Reordered Abundances'!$C39:$AX39)</f>
        <v>-0.454945711159669</v>
      </c>
      <c r="Q39" s="16" cm="1">
        <f t="array" ref="Q39">('Reordered Abundances'!Q39-AVERAGE('Reordered Abundances'!$C39:$AX39))/STDEV('Reordered Abundances'!$C39:$AX39)</f>
        <v>-0.30644724793239</v>
      </c>
      <c r="R39" s="16" cm="1">
        <f t="array" ref="R39">('Reordered Abundances'!R39-AVERAGE('Reordered Abundances'!$C39:$AX39))/STDEV('Reordered Abundances'!$C39:$AX39)</f>
        <v>-0.874757441340258</v>
      </c>
      <c r="S39" s="16" cm="1">
        <f t="array" ref="S39">('Reordered Abundances'!S39-AVERAGE('Reordered Abundances'!$C39:$AX39))/STDEV('Reordered Abundances'!$C39:$AX39)</f>
        <v>-0.398114556976622</v>
      </c>
      <c r="T39" s="16" cm="1">
        <f t="array" ref="T39">('Reordered Abundances'!T39-AVERAGE('Reordered Abundances'!$C39:$AX39))/STDEV('Reordered Abundances'!$C39:$AX39)</f>
        <v>-0.687232826180031</v>
      </c>
      <c r="U39" s="16" cm="1">
        <f t="array" ref="U39">('Reordered Abundances'!U39-AVERAGE('Reordered Abundances'!$C39:$AX39))/STDEV('Reordered Abundances'!$C39:$AX39)</f>
        <v>-0.645177004662256</v>
      </c>
      <c r="V39" s="16" cm="1">
        <f t="array" ref="V39">('Reordered Abundances'!V39-AVERAGE('Reordered Abundances'!$C39:$AX39))/STDEV('Reordered Abundances'!$C39:$AX39)</f>
        <v>0.935703987782381</v>
      </c>
      <c r="W39" s="16" cm="1">
        <f t="array" ref="W39">('Reordered Abundances'!W39-AVERAGE('Reordered Abundances'!$C39:$AX39))/STDEV('Reordered Abundances'!$C39:$AX39)</f>
        <v>-0.631432415264358</v>
      </c>
      <c r="X39" s="16" cm="1">
        <f t="array" ref="X39">('Reordered Abundances'!X39-AVERAGE('Reordered Abundances'!$C39:$AX39))/STDEV('Reordered Abundances'!$C39:$AX39)</f>
        <v>-0.413566890036171</v>
      </c>
      <c r="Y39" s="16" cm="1">
        <f t="array" ref="Y39">('Reordered Abundances'!Y39-AVERAGE('Reordered Abundances'!$C39:$AX39))/STDEV('Reordered Abundances'!$C39:$AX39)</f>
        <v>-0.25482978675474</v>
      </c>
      <c r="Z39" s="16" cm="1">
        <f t="array" ref="Z39">('Reordered Abundances'!Z39-AVERAGE('Reordered Abundances'!$C39:$AX39))/STDEV('Reordered Abundances'!$C39:$AX39)</f>
        <v>2.53050801727701</v>
      </c>
      <c r="AA39" s="16" cm="1">
        <f t="array" ref="AA39">('Reordered Abundances'!AA39-AVERAGE('Reordered Abundances'!$C39:$AX39))/STDEV('Reordered Abundances'!$C39:$AX39)</f>
        <v>0.566744757064603</v>
      </c>
      <c r="AB39" s="16" cm="1">
        <f t="array" ref="AB39">('Reordered Abundances'!AB39-AVERAGE('Reordered Abundances'!$C39:$AX39))/STDEV('Reordered Abundances'!$C39:$AX39)</f>
        <v>0.856575902875177</v>
      </c>
      <c r="AC39" s="16" cm="1">
        <f t="array" ref="AC39">('Reordered Abundances'!AC39-AVERAGE('Reordered Abundances'!$C39:$AX39))/STDEV('Reordered Abundances'!$C39:$AX39)</f>
        <v>-0.101252291367056</v>
      </c>
      <c r="AD39" s="16" cm="1">
        <f t="array" ref="AD39">('Reordered Abundances'!AD39-AVERAGE('Reordered Abundances'!$C39:$AX39))/STDEV('Reordered Abundances'!$C39:$AX39)</f>
        <v>1.62183493349738</v>
      </c>
      <c r="AE39" s="16" cm="1">
        <f t="array" ref="AE39">('Reordered Abundances'!AE39-AVERAGE('Reordered Abundances'!$C39:$AX39))/STDEV('Reordered Abundances'!$C39:$AX39)</f>
        <v>0.970665611240041</v>
      </c>
      <c r="AF39" s="16" cm="1">
        <f t="array" ref="AF39">('Reordered Abundances'!AF39-AVERAGE('Reordered Abundances'!$C39:$AX39))/STDEV('Reordered Abundances'!$C39:$AX39)</f>
        <v>4.55051831717814</v>
      </c>
      <c r="AG39" s="16" cm="1">
        <f t="array" ref="AG39">('Reordered Abundances'!AG39-AVERAGE('Reordered Abundances'!$C39:$AX39))/STDEV('Reordered Abundances'!$C39:$AX39)</f>
        <v>0.357954235732239</v>
      </c>
      <c r="AH39" s="16" cm="1">
        <f t="array" ref="AH39">('Reordered Abundances'!AH39-AVERAGE('Reordered Abundances'!$C39:$AX39))/STDEV('Reordered Abundances'!$C39:$AX39)</f>
        <v>0.173659564037553</v>
      </c>
      <c r="AI39" s="16" cm="1">
        <f t="array" ref="AI39">('Reordered Abundances'!AI39-AVERAGE('Reordered Abundances'!$C39:$AX39))/STDEV('Reordered Abundances'!$C39:$AX39)</f>
        <v>-0.317739924670405</v>
      </c>
      <c r="AJ39" s="16" cm="1">
        <f t="array" ref="AJ39">('Reordered Abundances'!AJ39-AVERAGE('Reordered Abundances'!$C39:$AX39))/STDEV('Reordered Abundances'!$C39:$AX39)</f>
        <v>-0.526415609863127</v>
      </c>
      <c r="AK39" s="16" cm="1">
        <f t="array" ref="AK39">('Reordered Abundances'!AK39-AVERAGE('Reordered Abundances'!$C39:$AX39))/STDEV('Reordered Abundances'!$C39:$AX39)</f>
        <v>0.757625956546749</v>
      </c>
      <c r="AL39" s="16" cm="1">
        <f t="array" ref="AL39">('Reordered Abundances'!AL39-AVERAGE('Reordered Abundances'!$C39:$AX39))/STDEV('Reordered Abundances'!$C39:$AX39)</f>
        <v>-0.683240035313377</v>
      </c>
      <c r="AM39" s="16" cm="1">
        <f t="array" ref="AM39">('Reordered Abundances'!AM39-AVERAGE('Reordered Abundances'!$C39:$AX39))/STDEV('Reordered Abundances'!$C39:$AX39)</f>
        <v>1.34505301968723</v>
      </c>
      <c r="AN39" s="16" cm="1">
        <f t="array" ref="AN39">('Reordered Abundances'!AN39-AVERAGE('Reordered Abundances'!$C39:$AX39))/STDEV('Reordered Abundances'!$C39:$AX39)</f>
        <v>-0.375346179130757</v>
      </c>
      <c r="AO39" s="16" cm="1">
        <f t="array" ref="AO39">('Reordered Abundances'!AO39-AVERAGE('Reordered Abundances'!$C39:$AX39))/STDEV('Reordered Abundances'!$C39:$AX39)</f>
        <v>-0.740781078710673</v>
      </c>
      <c r="AP39" s="16" cm="1">
        <f t="array" ref="AP39">('Reordered Abundances'!AP39-AVERAGE('Reordered Abundances'!$C39:$AX39))/STDEV('Reordered Abundances'!$C39:$AX39)</f>
        <v>-0.206488440307216</v>
      </c>
      <c r="AQ39" s="16" cm="1">
        <f t="array" ref="AQ39">('Reordered Abundances'!AQ39-AVERAGE('Reordered Abundances'!$C39:$AX39))/STDEV('Reordered Abundances'!$C39:$AX39)</f>
        <v>0.0721766052634429</v>
      </c>
      <c r="AR39" s="16" cm="1">
        <f t="array" ref="AR39">('Reordered Abundances'!AR39-AVERAGE('Reordered Abundances'!$C39:$AX39))/STDEV('Reordered Abundances'!$C39:$AX39)</f>
        <v>-0.785067827234718</v>
      </c>
      <c r="AS39" s="16" cm="1">
        <f t="array" ref="AS39">('Reordered Abundances'!AS39-AVERAGE('Reordered Abundances'!$C39:$AX39))/STDEV('Reordered Abundances'!$C39:$AX39)</f>
        <v>0.677278578355845</v>
      </c>
      <c r="AT39" s="16" cm="1">
        <f t="array" ref="AT39">('Reordered Abundances'!AT39-AVERAGE('Reordered Abundances'!$C39:$AX39))/STDEV('Reordered Abundances'!$C39:$AX39)</f>
        <v>-0.607747299851868</v>
      </c>
      <c r="AU39" s="16" cm="1">
        <f t="array" ref="AU39">('Reordered Abundances'!AU39-AVERAGE('Reordered Abundances'!$C39:$AX39))/STDEV('Reordered Abundances'!$C39:$AX39)</f>
        <v>-0.0166615322885356</v>
      </c>
      <c r="AV39" s="16" cm="1">
        <f t="array" ref="AV39">('Reordered Abundances'!AV39-AVERAGE('Reordered Abundances'!$C39:$AX39))/STDEV('Reordered Abundances'!$C39:$AX39)</f>
        <v>0.0608023195385814</v>
      </c>
      <c r="AW39" s="16" cm="1">
        <f t="array" ref="AW39">('Reordered Abundances'!AW39-AVERAGE('Reordered Abundances'!$C39:$AX39))/STDEV('Reordered Abundances'!$C39:$AX39)</f>
        <v>0.0367398763050412</v>
      </c>
      <c r="AX39" s="16" cm="1">
        <f t="array" ref="AX39">('Reordered Abundances'!AX39-AVERAGE('Reordered Abundances'!$C39:$AX39))/STDEV('Reordered Abundances'!$C39:$AX39)</f>
        <v>0.600531268451393</v>
      </c>
    </row>
    <row r="40" ht="12.9" customHeight="1">
      <c r="A40" t="s" s="13">
        <v>1601</v>
      </c>
      <c r="B40" t="s" s="14">
        <v>2301</v>
      </c>
      <c r="C40" s="15" cm="1">
        <f t="array" ref="C40">('Reordered Abundances'!C40-AVERAGE('Reordered Abundances'!$C40:$AX40))/STDEV('Reordered Abundances'!$C40:$AX40)</f>
        <v>0.654090554761891</v>
      </c>
      <c r="D40" s="16" cm="1">
        <f t="array" ref="D40">('Reordered Abundances'!D40-AVERAGE('Reordered Abundances'!$C40:$AX40))/STDEV('Reordered Abundances'!$C40:$AX40)</f>
        <v>0.82505551548014</v>
      </c>
      <c r="E40" s="16" cm="1">
        <f t="array" ref="E40">('Reordered Abundances'!E40-AVERAGE('Reordered Abundances'!$C40:$AX40))/STDEV('Reordered Abundances'!$C40:$AX40)</f>
        <v>0.915671660366155</v>
      </c>
      <c r="F40" s="16" cm="1">
        <f t="array" ref="F40">('Reordered Abundances'!F40-AVERAGE('Reordered Abundances'!$C40:$AX40))/STDEV('Reordered Abundances'!$C40:$AX40)</f>
        <v>1.63726485614567</v>
      </c>
      <c r="G40" s="16" cm="1">
        <f t="array" ref="G40">('Reordered Abundances'!G40-AVERAGE('Reordered Abundances'!$C40:$AX40))/STDEV('Reordered Abundances'!$C40:$AX40)</f>
        <v>0.916107551070846</v>
      </c>
      <c r="H40" s="16" cm="1">
        <f t="array" ref="H40">('Reordered Abundances'!H40-AVERAGE('Reordered Abundances'!$C40:$AX40))/STDEV('Reordered Abundances'!$C40:$AX40)</f>
        <v>1.47398474981107</v>
      </c>
      <c r="I40" s="16" cm="1">
        <f t="array" ref="I40">('Reordered Abundances'!I40-AVERAGE('Reordered Abundances'!$C40:$AX40))/STDEV('Reordered Abundances'!$C40:$AX40)</f>
        <v>1.08742274544731</v>
      </c>
      <c r="J40" s="16" cm="1">
        <f t="array" ref="J40">('Reordered Abundances'!J40-AVERAGE('Reordered Abundances'!$C40:$AX40))/STDEV('Reordered Abundances'!$C40:$AX40)</f>
        <v>1.07478852476127</v>
      </c>
      <c r="K40" s="16" cm="1">
        <f t="array" ref="K40">('Reordered Abundances'!K40-AVERAGE('Reordered Abundances'!$C40:$AX40))/STDEV('Reordered Abundances'!$C40:$AX40)</f>
        <v>1.39634711508633</v>
      </c>
      <c r="L40" s="16" cm="1">
        <f t="array" ref="L40">('Reordered Abundances'!L40-AVERAGE('Reordered Abundances'!$C40:$AX40))/STDEV('Reordered Abundances'!$C40:$AX40)</f>
        <v>-0.0375184404292752</v>
      </c>
      <c r="M40" s="16" cm="1">
        <f t="array" ref="M40">('Reordered Abundances'!M40-AVERAGE('Reordered Abundances'!$C40:$AX40))/STDEV('Reordered Abundances'!$C40:$AX40)</f>
        <v>0.0802348700136376</v>
      </c>
      <c r="N40" s="16" cm="1">
        <f t="array" ref="N40">('Reordered Abundances'!N40-AVERAGE('Reordered Abundances'!$C40:$AX40))/STDEV('Reordered Abundances'!$C40:$AX40)</f>
        <v>0.514967422241622</v>
      </c>
      <c r="O40" s="16" cm="1">
        <f t="array" ref="O40">('Reordered Abundances'!O40-AVERAGE('Reordered Abundances'!$C40:$AX40))/STDEV('Reordered Abundances'!$C40:$AX40)</f>
        <v>1.17680544463841</v>
      </c>
      <c r="P40" s="16" cm="1">
        <f t="array" ref="P40">('Reordered Abundances'!P40-AVERAGE('Reordered Abundances'!$C40:$AX40))/STDEV('Reordered Abundances'!$C40:$AX40)</f>
        <v>1.06570215523253</v>
      </c>
      <c r="Q40" s="16" cm="1">
        <f t="array" ref="Q40">('Reordered Abundances'!Q40-AVERAGE('Reordered Abundances'!$C40:$AX40))/STDEV('Reordered Abundances'!$C40:$AX40)</f>
        <v>1.02265998655176</v>
      </c>
      <c r="R40" s="16" cm="1">
        <f t="array" ref="R40">('Reordered Abundances'!R40-AVERAGE('Reordered Abundances'!$C40:$AX40))/STDEV('Reordered Abundances'!$C40:$AX40)</f>
        <v>-0.55945101849531</v>
      </c>
      <c r="S40" s="16" cm="1">
        <f t="array" ref="S40">('Reordered Abundances'!S40-AVERAGE('Reordered Abundances'!$C40:$AX40))/STDEV('Reordered Abundances'!$C40:$AX40)</f>
        <v>1.265240110488</v>
      </c>
      <c r="T40" s="16" cm="1">
        <f t="array" ref="T40">('Reordered Abundances'!T40-AVERAGE('Reordered Abundances'!$C40:$AX40))/STDEV('Reordered Abundances'!$C40:$AX40)</f>
        <v>1.6346907650201</v>
      </c>
      <c r="U40" s="16" cm="1">
        <f t="array" ref="U40">('Reordered Abundances'!U40-AVERAGE('Reordered Abundances'!$C40:$AX40))/STDEV('Reordered Abundances'!$C40:$AX40)</f>
        <v>0.393656263077457</v>
      </c>
      <c r="V40" s="16" cm="1">
        <f t="array" ref="V40">('Reordered Abundances'!V40-AVERAGE('Reordered Abundances'!$C40:$AX40))/STDEV('Reordered Abundances'!$C40:$AX40)</f>
        <v>0.691336514677558</v>
      </c>
      <c r="W40" s="16" cm="1">
        <f t="array" ref="W40">('Reordered Abundances'!W40-AVERAGE('Reordered Abundances'!$C40:$AX40))/STDEV('Reordered Abundances'!$C40:$AX40)</f>
        <v>0.938503593187025</v>
      </c>
      <c r="X40" s="16" cm="1">
        <f t="array" ref="X40">('Reordered Abundances'!X40-AVERAGE('Reordered Abundances'!$C40:$AX40))/STDEV('Reordered Abundances'!$C40:$AX40)</f>
        <v>0.705278895593394</v>
      </c>
      <c r="Y40" s="16" cm="1">
        <f t="array" ref="Y40">('Reordered Abundances'!Y40-AVERAGE('Reordered Abundances'!$C40:$AX40))/STDEV('Reordered Abundances'!$C40:$AX40)</f>
        <v>1.53881452602572</v>
      </c>
      <c r="Z40" s="16" cm="1">
        <f t="array" ref="Z40">('Reordered Abundances'!Z40-AVERAGE('Reordered Abundances'!$C40:$AX40))/STDEV('Reordered Abundances'!$C40:$AX40)</f>
        <v>0.3251722711662</v>
      </c>
      <c r="AA40" s="16" cm="1">
        <f t="array" ref="AA40">('Reordered Abundances'!AA40-AVERAGE('Reordered Abundances'!$C40:$AX40))/STDEV('Reordered Abundances'!$C40:$AX40)</f>
        <v>-0.449141045359199</v>
      </c>
      <c r="AB40" s="16" cm="1">
        <f t="array" ref="AB40">('Reordered Abundances'!AB40-AVERAGE('Reordered Abundances'!$C40:$AX40))/STDEV('Reordered Abundances'!$C40:$AX40)</f>
        <v>-0.285149344333327</v>
      </c>
      <c r="AC40" s="16" cm="1">
        <f t="array" ref="AC40">('Reordered Abundances'!AC40-AVERAGE('Reordered Abundances'!$C40:$AX40))/STDEV('Reordered Abundances'!$C40:$AX40)</f>
        <v>-1.11738486575235</v>
      </c>
      <c r="AD40" s="16" cm="1">
        <f t="array" ref="AD40">('Reordered Abundances'!AD40-AVERAGE('Reordered Abundances'!$C40:$AX40))/STDEV('Reordered Abundances'!$C40:$AX40)</f>
        <v>-0.991611868865655</v>
      </c>
      <c r="AE40" s="16" cm="1">
        <f t="array" ref="AE40">('Reordered Abundances'!AE40-AVERAGE('Reordered Abundances'!$C40:$AX40))/STDEV('Reordered Abundances'!$C40:$AX40)</f>
        <v>-1.16308914167235</v>
      </c>
      <c r="AF40" s="16" cm="1">
        <f t="array" ref="AF40">('Reordered Abundances'!AF40-AVERAGE('Reordered Abundances'!$C40:$AX40))/STDEV('Reordered Abundances'!$C40:$AX40)</f>
        <v>-0.703381813065742</v>
      </c>
      <c r="AG40" s="16" cm="1">
        <f t="array" ref="AG40">('Reordered Abundances'!AG40-AVERAGE('Reordered Abundances'!$C40:$AX40))/STDEV('Reordered Abundances'!$C40:$AX40)</f>
        <v>-1.07316609043243</v>
      </c>
      <c r="AH40" s="16" cm="1">
        <f t="array" ref="AH40">('Reordered Abundances'!AH40-AVERAGE('Reordered Abundances'!$C40:$AX40))/STDEV('Reordered Abundances'!$C40:$AX40)</f>
        <v>-1.3244378661456</v>
      </c>
      <c r="AI40" s="16" cm="1">
        <f t="array" ref="AI40">('Reordered Abundances'!AI40-AVERAGE('Reordered Abundances'!$C40:$AX40))/STDEV('Reordered Abundances'!$C40:$AX40)</f>
        <v>-1.50147430004466</v>
      </c>
      <c r="AJ40" s="16" cm="1">
        <f t="array" ref="AJ40">('Reordered Abundances'!AJ40-AVERAGE('Reordered Abundances'!$C40:$AX40))/STDEV('Reordered Abundances'!$C40:$AX40)</f>
        <v>-1.40958497060908</v>
      </c>
      <c r="AK40" s="16" cm="1">
        <f t="array" ref="AK40">('Reordered Abundances'!AK40-AVERAGE('Reordered Abundances'!$C40:$AX40))/STDEV('Reordered Abundances'!$C40:$AX40)</f>
        <v>-0.352530891235664</v>
      </c>
      <c r="AL40" s="16" cm="1">
        <f t="array" ref="AL40">('Reordered Abundances'!AL40-AVERAGE('Reordered Abundances'!$C40:$AX40))/STDEV('Reordered Abundances'!$C40:$AX40)</f>
        <v>-1.3003273061578</v>
      </c>
      <c r="AM40" s="16" cm="1">
        <f t="array" ref="AM40">('Reordered Abundances'!AM40-AVERAGE('Reordered Abundances'!$C40:$AX40))/STDEV('Reordered Abundances'!$C40:$AX40)</f>
        <v>-0.623011453346851</v>
      </c>
      <c r="AN40" s="16" cm="1">
        <f t="array" ref="AN40">('Reordered Abundances'!AN40-AVERAGE('Reordered Abundances'!$C40:$AX40))/STDEV('Reordered Abundances'!$C40:$AX40)</f>
        <v>-0.7265118526104281</v>
      </c>
      <c r="AO40" s="16" cm="1">
        <f t="array" ref="AO40">('Reordered Abundances'!AO40-AVERAGE('Reordered Abundances'!$C40:$AX40))/STDEV('Reordered Abundances'!$C40:$AX40)</f>
        <v>-1.12092087855553</v>
      </c>
      <c r="AP40" s="16" cm="1">
        <f t="array" ref="AP40">('Reordered Abundances'!AP40-AVERAGE('Reordered Abundances'!$C40:$AX40))/STDEV('Reordered Abundances'!$C40:$AX40)</f>
        <v>-0.977132520238906</v>
      </c>
      <c r="AQ40" s="16" cm="1">
        <f t="array" ref="AQ40">('Reordered Abundances'!AQ40-AVERAGE('Reordered Abundances'!$C40:$AX40))/STDEV('Reordered Abundances'!$C40:$AX40)</f>
        <v>-0.12837611873669</v>
      </c>
      <c r="AR40" s="16" cm="1">
        <f t="array" ref="AR40">('Reordered Abundances'!AR40-AVERAGE('Reordered Abundances'!$C40:$AX40))/STDEV('Reordered Abundances'!$C40:$AX40)</f>
        <v>-0.457142913792047</v>
      </c>
      <c r="AS40" s="16" cm="1">
        <f t="array" ref="AS40">('Reordered Abundances'!AS40-AVERAGE('Reordered Abundances'!$C40:$AX40))/STDEV('Reordered Abundances'!$C40:$AX40)</f>
        <v>-1.11415020074971</v>
      </c>
      <c r="AT40" s="16" cm="1">
        <f t="array" ref="AT40">('Reordered Abundances'!AT40-AVERAGE('Reordered Abundances'!$C40:$AX40))/STDEV('Reordered Abundances'!$C40:$AX40)</f>
        <v>-1.03928365506345</v>
      </c>
      <c r="AU40" s="16" cm="1">
        <f t="array" ref="AU40">('Reordered Abundances'!AU40-AVERAGE('Reordered Abundances'!$C40:$AX40))/STDEV('Reordered Abundances'!$C40:$AX40)</f>
        <v>-1.43953189253811</v>
      </c>
      <c r="AV40" s="16" cm="1">
        <f t="array" ref="AV40">('Reordered Abundances'!AV40-AVERAGE('Reordered Abundances'!$C40:$AX40))/STDEV('Reordered Abundances'!$C40:$AX40)</f>
        <v>-0.313959193723508</v>
      </c>
      <c r="AW40" s="16" cm="1">
        <f t="array" ref="AW40">('Reordered Abundances'!AW40-AVERAGE('Reordered Abundances'!$C40:$AX40))/STDEV('Reordered Abundances'!$C40:$AX40)</f>
        <v>-0.138688410526291</v>
      </c>
      <c r="AX40" s="16" cm="1">
        <f t="array" ref="AX40">('Reordered Abundances'!AX40-AVERAGE('Reordered Abundances'!$C40:$AX40))/STDEV('Reordered Abundances'!$C40:$AX40)</f>
        <v>-0.986838038364124</v>
      </c>
    </row>
    <row r="41" ht="12.9" customHeight="1">
      <c r="A41" t="s" s="13">
        <v>1481</v>
      </c>
      <c r="B41" t="s" s="14">
        <v>2304</v>
      </c>
      <c r="C41" s="15" cm="1">
        <f t="array" ref="C41">('Reordered Abundances'!C41-AVERAGE('Reordered Abundances'!$C41:$AX41))/STDEV('Reordered Abundances'!$C41:$AX41)</f>
        <v>-0.913277001602308</v>
      </c>
      <c r="D41" s="16" cm="1">
        <f t="array" ref="D41">('Reordered Abundances'!D41-AVERAGE('Reordered Abundances'!$C41:$AX41))/STDEV('Reordered Abundances'!$C41:$AX41)</f>
        <v>-0.830434204010121</v>
      </c>
      <c r="E41" s="16" cm="1">
        <f t="array" ref="E41">('Reordered Abundances'!E41-AVERAGE('Reordered Abundances'!$C41:$AX41))/STDEV('Reordered Abundances'!$C41:$AX41)</f>
        <v>-0.963409096863611</v>
      </c>
      <c r="F41" s="16" cm="1">
        <f t="array" ref="F41">('Reordered Abundances'!F41-AVERAGE('Reordered Abundances'!$C41:$AX41))/STDEV('Reordered Abundances'!$C41:$AX41)</f>
        <v>-0.668293248379799</v>
      </c>
      <c r="G41" s="16" cm="1">
        <f t="array" ref="G41">('Reordered Abundances'!G41-AVERAGE('Reordered Abundances'!$C41:$AX41))/STDEV('Reordered Abundances'!$C41:$AX41)</f>
        <v>-0.869799130352961</v>
      </c>
      <c r="H41" s="16" cm="1">
        <f t="array" ref="H41">('Reordered Abundances'!H41-AVERAGE('Reordered Abundances'!$C41:$AX41))/STDEV('Reordered Abundances'!$C41:$AX41)</f>
        <v>-0.973708922095089</v>
      </c>
      <c r="I41" s="16" cm="1">
        <f t="array" ref="I41">('Reordered Abundances'!I41-AVERAGE('Reordered Abundances'!$C41:$AX41))/STDEV('Reordered Abundances'!$C41:$AX41)</f>
        <v>-0.909322583231436</v>
      </c>
      <c r="J41" s="16" cm="1">
        <f t="array" ref="J41">('Reordered Abundances'!J41-AVERAGE('Reordered Abundances'!$C41:$AX41))/STDEV('Reordered Abundances'!$C41:$AX41)</f>
        <v>-0.890783999526839</v>
      </c>
      <c r="K41" s="16" cm="1">
        <f t="array" ref="K41">('Reordered Abundances'!K41-AVERAGE('Reordered Abundances'!$C41:$AX41))/STDEV('Reordered Abundances'!$C41:$AX41)</f>
        <v>-0.849428414027209</v>
      </c>
      <c r="L41" s="16" cm="1">
        <f t="array" ref="L41">('Reordered Abundances'!L41-AVERAGE('Reordered Abundances'!$C41:$AX41))/STDEV('Reordered Abundances'!$C41:$AX41)</f>
        <v>-0.936476104176156</v>
      </c>
      <c r="M41" s="16" cm="1">
        <f t="array" ref="M41">('Reordered Abundances'!M41-AVERAGE('Reordered Abundances'!$C41:$AX41))/STDEV('Reordered Abundances'!$C41:$AX41)</f>
        <v>-0.832801791774852</v>
      </c>
      <c r="N41" s="16" cm="1">
        <f t="array" ref="N41">('Reordered Abundances'!N41-AVERAGE('Reordered Abundances'!$C41:$AX41))/STDEV('Reordered Abundances'!$C41:$AX41)</f>
        <v>-0.941150069572342</v>
      </c>
      <c r="O41" s="16" cm="1">
        <f t="array" ref="O41">('Reordered Abundances'!O41-AVERAGE('Reordered Abundances'!$C41:$AX41))/STDEV('Reordered Abundances'!$C41:$AX41)</f>
        <v>-0.957757906163695</v>
      </c>
      <c r="P41" s="16" cm="1">
        <f t="array" ref="P41">('Reordered Abundances'!P41-AVERAGE('Reordered Abundances'!$C41:$AX41))/STDEV('Reordered Abundances'!$C41:$AX41)</f>
        <v>-0.832911642359681</v>
      </c>
      <c r="Q41" s="16" cm="1">
        <f t="array" ref="Q41">('Reordered Abundances'!Q41-AVERAGE('Reordered Abundances'!$C41:$AX41))/STDEV('Reordered Abundances'!$C41:$AX41)</f>
        <v>-0.921601663806811</v>
      </c>
      <c r="R41" s="16" cm="1">
        <f t="array" ref="R41">('Reordered Abundances'!R41-AVERAGE('Reordered Abundances'!$C41:$AX41))/STDEV('Reordered Abundances'!$C41:$AX41)</f>
        <v>-0.995380913372532</v>
      </c>
      <c r="S41" s="16" cm="1">
        <f t="array" ref="S41">('Reordered Abundances'!S41-AVERAGE('Reordered Abundances'!$C41:$AX41))/STDEV('Reordered Abundances'!$C41:$AX41)</f>
        <v>-0.932015448039297</v>
      </c>
      <c r="T41" s="16" cm="1">
        <f t="array" ref="T41">('Reordered Abundances'!T41-AVERAGE('Reordered Abundances'!$C41:$AX41))/STDEV('Reordered Abundances'!$C41:$AX41)</f>
        <v>-0.953958358426403</v>
      </c>
      <c r="U41" s="16" cm="1">
        <f t="array" ref="U41">('Reordered Abundances'!U41-AVERAGE('Reordered Abundances'!$C41:$AX41))/STDEV('Reordered Abundances'!$C41:$AX41)</f>
        <v>-0.921544297179318</v>
      </c>
      <c r="V41" s="16" cm="1">
        <f t="array" ref="V41">('Reordered Abundances'!V41-AVERAGE('Reordered Abundances'!$C41:$AX41))/STDEV('Reordered Abundances'!$C41:$AX41)</f>
        <v>-0.793015625097118</v>
      </c>
      <c r="W41" s="16" cm="1">
        <f t="array" ref="W41">('Reordered Abundances'!W41-AVERAGE('Reordered Abundances'!$C41:$AX41))/STDEV('Reordered Abundances'!$C41:$AX41)</f>
        <v>-0.972683842945681</v>
      </c>
      <c r="X41" s="16" cm="1">
        <f t="array" ref="X41">('Reordered Abundances'!X41-AVERAGE('Reordered Abundances'!$C41:$AX41))/STDEV('Reordered Abundances'!$C41:$AX41)</f>
        <v>-0.782430673208669</v>
      </c>
      <c r="Y41" s="16" cm="1">
        <f t="array" ref="Y41">('Reordered Abundances'!Y41-AVERAGE('Reordered Abundances'!$C41:$AX41))/STDEV('Reordered Abundances'!$C41:$AX41)</f>
        <v>-0.981521841607301</v>
      </c>
      <c r="Z41" s="16" cm="1">
        <f t="array" ref="Z41">('Reordered Abundances'!Z41-AVERAGE('Reordered Abundances'!$C41:$AX41))/STDEV('Reordered Abundances'!$C41:$AX41)</f>
        <v>-0.791629791631896</v>
      </c>
      <c r="AA41" s="16" cm="1">
        <f t="array" ref="AA41">('Reordered Abundances'!AA41-AVERAGE('Reordered Abundances'!$C41:$AX41))/STDEV('Reordered Abundances'!$C41:$AX41)</f>
        <v>2.42220957334293</v>
      </c>
      <c r="AB41" s="16" cm="1">
        <f t="array" ref="AB41">('Reordered Abundances'!AB41-AVERAGE('Reordered Abundances'!$C41:$AX41))/STDEV('Reordered Abundances'!$C41:$AX41)</f>
        <v>1.83703335537304</v>
      </c>
      <c r="AC41" s="16" cm="1">
        <f t="array" ref="AC41">('Reordered Abundances'!AC41-AVERAGE('Reordered Abundances'!$C41:$AX41))/STDEV('Reordered Abundances'!$C41:$AX41)</f>
        <v>0.721695412536893</v>
      </c>
      <c r="AD41" s="16" cm="1">
        <f t="array" ref="AD41">('Reordered Abundances'!AD41-AVERAGE('Reordered Abundances'!$C41:$AX41))/STDEV('Reordered Abundances'!$C41:$AX41)</f>
        <v>1.04800690646768</v>
      </c>
      <c r="AE41" s="16" cm="1">
        <f t="array" ref="AE41">('Reordered Abundances'!AE41-AVERAGE('Reordered Abundances'!$C41:$AX41))/STDEV('Reordered Abundances'!$C41:$AX41)</f>
        <v>0.628423928553654</v>
      </c>
      <c r="AF41" s="16" cm="1">
        <f t="array" ref="AF41">('Reordered Abundances'!AF41-AVERAGE('Reordered Abundances'!$C41:$AX41))/STDEV('Reordered Abundances'!$C41:$AX41)</f>
        <v>1.48354791693989</v>
      </c>
      <c r="AG41" s="16" cm="1">
        <f t="array" ref="AG41">('Reordered Abundances'!AG41-AVERAGE('Reordered Abundances'!$C41:$AX41))/STDEV('Reordered Abundances'!$C41:$AX41)</f>
        <v>0.353215373374582</v>
      </c>
      <c r="AH41" s="16" cm="1">
        <f t="array" ref="AH41">('Reordered Abundances'!AH41-AVERAGE('Reordered Abundances'!$C41:$AX41))/STDEV('Reordered Abundances'!$C41:$AX41)</f>
        <v>0.336322680740057</v>
      </c>
      <c r="AI41" s="16" cm="1">
        <f t="array" ref="AI41">('Reordered Abundances'!AI41-AVERAGE('Reordered Abundances'!$C41:$AX41))/STDEV('Reordered Abundances'!$C41:$AX41)</f>
        <v>0.432403165928482</v>
      </c>
      <c r="AJ41" s="16" cm="1">
        <f t="array" ref="AJ41">('Reordered Abundances'!AJ41-AVERAGE('Reordered Abundances'!$C41:$AX41))/STDEV('Reordered Abundances'!$C41:$AX41)</f>
        <v>0.203152004690823</v>
      </c>
      <c r="AK41" s="16" cm="1">
        <f t="array" ref="AK41">('Reordered Abundances'!AK41-AVERAGE('Reordered Abundances'!$C41:$AX41))/STDEV('Reordered Abundances'!$C41:$AX41)</f>
        <v>0.409730221543805</v>
      </c>
      <c r="AL41" s="16" cm="1">
        <f t="array" ref="AL41">('Reordered Abundances'!AL41-AVERAGE('Reordered Abundances'!$C41:$AX41))/STDEV('Reordered Abundances'!$C41:$AX41)</f>
        <v>0.575829732758779</v>
      </c>
      <c r="AM41" s="16" cm="1">
        <f t="array" ref="AM41">('Reordered Abundances'!AM41-AVERAGE('Reordered Abundances'!$C41:$AX41))/STDEV('Reordered Abundances'!$C41:$AX41)</f>
        <v>0.294359026466455</v>
      </c>
      <c r="AN41" s="16" cm="1">
        <f t="array" ref="AN41">('Reordered Abundances'!AN41-AVERAGE('Reordered Abundances'!$C41:$AX41))/STDEV('Reordered Abundances'!$C41:$AX41)</f>
        <v>0.915766657998093</v>
      </c>
      <c r="AO41" s="16" cm="1">
        <f t="array" ref="AO41">('Reordered Abundances'!AO41-AVERAGE('Reordered Abundances'!$C41:$AX41))/STDEV('Reordered Abundances'!$C41:$AX41)</f>
        <v>0.500377770683381</v>
      </c>
      <c r="AP41" s="16" cm="1">
        <f t="array" ref="AP41">('Reordered Abundances'!AP41-AVERAGE('Reordered Abundances'!$C41:$AX41))/STDEV('Reordered Abundances'!$C41:$AX41)</f>
        <v>0.353353544922632</v>
      </c>
      <c r="AQ41" s="16" cm="1">
        <f t="array" ref="AQ41">('Reordered Abundances'!AQ41-AVERAGE('Reordered Abundances'!$C41:$AX41))/STDEV('Reordered Abundances'!$C41:$AX41)</f>
        <v>1.7685319315477</v>
      </c>
      <c r="AR41" s="16" cm="1">
        <f t="array" ref="AR41">('Reordered Abundances'!AR41-AVERAGE('Reordered Abundances'!$C41:$AX41))/STDEV('Reordered Abundances'!$C41:$AX41)</f>
        <v>1.03674637600433</v>
      </c>
      <c r="AS41" s="16" cm="1">
        <f t="array" ref="AS41">('Reordered Abundances'!AS41-AVERAGE('Reordered Abundances'!$C41:$AX41))/STDEV('Reordered Abundances'!$C41:$AX41)</f>
        <v>0.661437553157299</v>
      </c>
      <c r="AT41" s="16" cm="1">
        <f t="array" ref="AT41">('Reordered Abundances'!AT41-AVERAGE('Reordered Abundances'!$C41:$AX41))/STDEV('Reordered Abundances'!$C41:$AX41)</f>
        <v>0.445957529150107</v>
      </c>
      <c r="AU41" s="16" cm="1">
        <f t="array" ref="AU41">('Reordered Abundances'!AU41-AVERAGE('Reordered Abundances'!$C41:$AX41))/STDEV('Reordered Abundances'!$C41:$AX41)</f>
        <v>0.830624521777552</v>
      </c>
      <c r="AV41" s="16" cm="1">
        <f t="array" ref="AV41">('Reordered Abundances'!AV41-AVERAGE('Reordered Abundances'!$C41:$AX41))/STDEV('Reordered Abundances'!$C41:$AX41)</f>
        <v>1.68033945907118</v>
      </c>
      <c r="AW41" s="16" cm="1">
        <f t="array" ref="AW41">('Reordered Abundances'!AW41-AVERAGE('Reordered Abundances'!$C41:$AX41))/STDEV('Reordered Abundances'!$C41:$AX41)</f>
        <v>1.78634900260935</v>
      </c>
      <c r="AX41" s="16" cm="1">
        <f t="array" ref="AX41">('Reordered Abundances'!AX41-AVERAGE('Reordered Abundances'!$C41:$AX41))/STDEV('Reordered Abundances'!$C41:$AX41)</f>
        <v>0.689922923812419</v>
      </c>
    </row>
    <row r="42" ht="12.9" customHeight="1">
      <c r="A42" t="s" s="13">
        <v>1459</v>
      </c>
      <c r="B42" t="s" s="14">
        <v>2309</v>
      </c>
      <c r="C42" s="15" cm="1">
        <f t="array" ref="C42">('Reordered Abundances'!C42-AVERAGE('Reordered Abundances'!$C42:$AX42))/STDEV('Reordered Abundances'!$C42:$AX42)</f>
        <v>-0.963820925084474</v>
      </c>
      <c r="D42" s="16" cm="1">
        <f t="array" ref="D42">('Reordered Abundances'!D42-AVERAGE('Reordered Abundances'!$C42:$AX42))/STDEV('Reordered Abundances'!$C42:$AX42)</f>
        <v>-0.977182983239938</v>
      </c>
      <c r="E42" s="16" cm="1">
        <f t="array" ref="E42">('Reordered Abundances'!E42-AVERAGE('Reordered Abundances'!$C42:$AX42))/STDEV('Reordered Abundances'!$C42:$AX42)</f>
        <v>-0.977264960357083</v>
      </c>
      <c r="F42" s="16" cm="1">
        <f t="array" ref="F42">('Reordered Abundances'!F42-AVERAGE('Reordered Abundances'!$C42:$AX42))/STDEV('Reordered Abundances'!$C42:$AX42)</f>
        <v>-0.937473600477843</v>
      </c>
      <c r="G42" s="16" cm="1">
        <f t="array" ref="G42">('Reordered Abundances'!G42-AVERAGE('Reordered Abundances'!$C42:$AX42))/STDEV('Reordered Abundances'!$C42:$AX42)</f>
        <v>-0.982888949984798</v>
      </c>
      <c r="H42" s="16" cm="1">
        <f t="array" ref="H42">('Reordered Abundances'!H42-AVERAGE('Reordered Abundances'!$C42:$AX42))/STDEV('Reordered Abundances'!$C42:$AX42)</f>
        <v>-0.981696585259732</v>
      </c>
      <c r="I42" s="16" cm="1">
        <f t="array" ref="I42">('Reordered Abundances'!I42-AVERAGE('Reordered Abundances'!$C42:$AX42))/STDEV('Reordered Abundances'!$C42:$AX42)</f>
        <v>-0.958315425009625</v>
      </c>
      <c r="J42" s="16" cm="1">
        <f t="array" ref="J42">('Reordered Abundances'!J42-AVERAGE('Reordered Abundances'!$C42:$AX42))/STDEV('Reordered Abundances'!$C42:$AX42)</f>
        <v>-0.954081729549939</v>
      </c>
      <c r="K42" s="16" cm="1">
        <f t="array" ref="K42">('Reordered Abundances'!K42-AVERAGE('Reordered Abundances'!$C42:$AX42))/STDEV('Reordered Abundances'!$C42:$AX42)</f>
        <v>-0.97998056713605</v>
      </c>
      <c r="L42" s="16" cm="1">
        <f t="array" ref="L42">('Reordered Abundances'!L42-AVERAGE('Reordered Abundances'!$C42:$AX42))/STDEV('Reordered Abundances'!$C42:$AX42)</f>
        <v>-0.956722515390507</v>
      </c>
      <c r="M42" s="16" cm="1">
        <f t="array" ref="M42">('Reordered Abundances'!M42-AVERAGE('Reordered Abundances'!$C42:$AX42))/STDEV('Reordered Abundances'!$C42:$AX42)</f>
        <v>-0.949335001813268</v>
      </c>
      <c r="N42" s="16" cm="1">
        <f t="array" ref="N42">('Reordered Abundances'!N42-AVERAGE('Reordered Abundances'!$C42:$AX42))/STDEV('Reordered Abundances'!$C42:$AX42)</f>
        <v>-0.972455703741422</v>
      </c>
      <c r="O42" s="16" cm="1">
        <f t="array" ref="O42">('Reordered Abundances'!O42-AVERAGE('Reordered Abundances'!$C42:$AX42))/STDEV('Reordered Abundances'!$C42:$AX42)</f>
        <v>-0.981254911446644</v>
      </c>
      <c r="P42" s="16" cm="1">
        <f t="array" ref="P42">('Reordered Abundances'!P42-AVERAGE('Reordered Abundances'!$C42:$AX42))/STDEV('Reordered Abundances'!$C42:$AX42)</f>
        <v>-0.967868114491898</v>
      </c>
      <c r="Q42" s="16" cm="1">
        <f t="array" ref="Q42">('Reordered Abundances'!Q42-AVERAGE('Reordered Abundances'!$C42:$AX42))/STDEV('Reordered Abundances'!$C42:$AX42)</f>
        <v>-0.9738793215993879</v>
      </c>
      <c r="R42" s="16" cm="1">
        <f t="array" ref="R42">('Reordered Abundances'!R42-AVERAGE('Reordered Abundances'!$C42:$AX42))/STDEV('Reordered Abundances'!$C42:$AX42)</f>
        <v>-0.947556974800675</v>
      </c>
      <c r="S42" s="16" cm="1">
        <f t="array" ref="S42">('Reordered Abundances'!S42-AVERAGE('Reordered Abundances'!$C42:$AX42))/STDEV('Reordered Abundances'!$C42:$AX42)</f>
        <v>-0.986791942424137</v>
      </c>
      <c r="T42" s="16" cm="1">
        <f t="array" ref="T42">('Reordered Abundances'!T42-AVERAGE('Reordered Abundances'!$C42:$AX42))/STDEV('Reordered Abundances'!$C42:$AX42)</f>
        <v>-0.974380167326985</v>
      </c>
      <c r="U42" s="16" cm="1">
        <f t="array" ref="U42">('Reordered Abundances'!U42-AVERAGE('Reordered Abundances'!$C42:$AX42))/STDEV('Reordered Abundances'!$C42:$AX42)</f>
        <v>-0.959516771185502</v>
      </c>
      <c r="V42" s="16" cm="1">
        <f t="array" ref="V42">('Reordered Abundances'!V42-AVERAGE('Reordered Abundances'!$C42:$AX42))/STDEV('Reordered Abundances'!$C42:$AX42)</f>
        <v>-0.972536905738828</v>
      </c>
      <c r="W42" s="16" cm="1">
        <f t="array" ref="W42">('Reordered Abundances'!W42-AVERAGE('Reordered Abundances'!$C42:$AX42))/STDEV('Reordered Abundances'!$C42:$AX42)</f>
        <v>-0.9953876926738749</v>
      </c>
      <c r="X42" s="16" cm="1">
        <f t="array" ref="X42">('Reordered Abundances'!X42-AVERAGE('Reordered Abundances'!$C42:$AX42))/STDEV('Reordered Abundances'!$C42:$AX42)</f>
        <v>-0.96984088455484</v>
      </c>
      <c r="Y42" s="16" cm="1">
        <f t="array" ref="Y42">('Reordered Abundances'!Y42-AVERAGE('Reordered Abundances'!$C42:$AX42))/STDEV('Reordered Abundances'!$C42:$AX42)</f>
        <v>-0.987766641138512</v>
      </c>
      <c r="Z42" s="16" cm="1">
        <f t="array" ref="Z42">('Reordered Abundances'!Z42-AVERAGE('Reordered Abundances'!$C42:$AX42))/STDEV('Reordered Abundances'!$C42:$AX42)</f>
        <v>-0.965309937587118</v>
      </c>
      <c r="AA42" s="16" cm="1">
        <f t="array" ref="AA42">('Reordered Abundances'!AA42-AVERAGE('Reordered Abundances'!$C42:$AX42))/STDEV('Reordered Abundances'!$C42:$AX42)</f>
        <v>0.8600091834195041</v>
      </c>
      <c r="AB42" s="16" cm="1">
        <f t="array" ref="AB42">('Reordered Abundances'!AB42-AVERAGE('Reordered Abundances'!$C42:$AX42))/STDEV('Reordered Abundances'!$C42:$AX42)</f>
        <v>0.735124397513877</v>
      </c>
      <c r="AC42" s="16" cm="1">
        <f t="array" ref="AC42">('Reordered Abundances'!AC42-AVERAGE('Reordered Abundances'!$C42:$AX42))/STDEV('Reordered Abundances'!$C42:$AX42)</f>
        <v>1.25001802195172</v>
      </c>
      <c r="AD42" s="16" cm="1">
        <f t="array" ref="AD42">('Reordered Abundances'!AD42-AVERAGE('Reordered Abundances'!$C42:$AX42))/STDEV('Reordered Abundances'!$C42:$AX42)</f>
        <v>1.41257065673366</v>
      </c>
      <c r="AE42" s="16" cm="1">
        <f t="array" ref="AE42">('Reordered Abundances'!AE42-AVERAGE('Reordered Abundances'!$C42:$AX42))/STDEV('Reordered Abundances'!$C42:$AX42)</f>
        <v>1.28838305857252</v>
      </c>
      <c r="AF42" s="16" cm="1">
        <f t="array" ref="AF42">('Reordered Abundances'!AF42-AVERAGE('Reordered Abundances'!$C42:$AX42))/STDEV('Reordered Abundances'!$C42:$AX42)</f>
        <v>0.940705691351182</v>
      </c>
      <c r="AG42" s="16" cm="1">
        <f t="array" ref="AG42">('Reordered Abundances'!AG42-AVERAGE('Reordered Abundances'!$C42:$AX42))/STDEV('Reordered Abundances'!$C42:$AX42)</f>
        <v>1.38906905778099</v>
      </c>
      <c r="AH42" s="16" cm="1">
        <f t="array" ref="AH42">('Reordered Abundances'!AH42-AVERAGE('Reordered Abundances'!$C42:$AX42))/STDEV('Reordered Abundances'!$C42:$AX42)</f>
        <v>1.07702231951717</v>
      </c>
      <c r="AI42" s="16" cm="1">
        <f t="array" ref="AI42">('Reordered Abundances'!AI42-AVERAGE('Reordered Abundances'!$C42:$AX42))/STDEV('Reordered Abundances'!$C42:$AX42)</f>
        <v>1.30158309085886</v>
      </c>
      <c r="AJ42" s="16" cm="1">
        <f t="array" ref="AJ42">('Reordered Abundances'!AJ42-AVERAGE('Reordered Abundances'!$C42:$AX42))/STDEV('Reordered Abundances'!$C42:$AX42)</f>
        <v>1.00178019265653</v>
      </c>
      <c r="AK42" s="16" cm="1">
        <f t="array" ref="AK42">('Reordered Abundances'!AK42-AVERAGE('Reordered Abundances'!$C42:$AX42))/STDEV('Reordered Abundances'!$C42:$AX42)</f>
        <v>0.849041033860202</v>
      </c>
      <c r="AL42" s="16" cm="1">
        <f t="array" ref="AL42">('Reordered Abundances'!AL42-AVERAGE('Reordered Abundances'!$C42:$AX42))/STDEV('Reordered Abundances'!$C42:$AX42)</f>
        <v>1.22956057138915</v>
      </c>
      <c r="AM42" s="16" cm="1">
        <f t="array" ref="AM42">('Reordered Abundances'!AM42-AVERAGE('Reordered Abundances'!$C42:$AX42))/STDEV('Reordered Abundances'!$C42:$AX42)</f>
        <v>0.771648918698273</v>
      </c>
      <c r="AN42" s="16" cm="1">
        <f t="array" ref="AN42">('Reordered Abundances'!AN42-AVERAGE('Reordered Abundances'!$C42:$AX42))/STDEV('Reordered Abundances'!$C42:$AX42)</f>
        <v>1.10545047470528</v>
      </c>
      <c r="AO42" s="16" cm="1">
        <f t="array" ref="AO42">('Reordered Abundances'!AO42-AVERAGE('Reordered Abundances'!$C42:$AX42))/STDEV('Reordered Abundances'!$C42:$AX42)</f>
        <v>0.535409817500845</v>
      </c>
      <c r="AP42" s="16" cm="1">
        <f t="array" ref="AP42">('Reordered Abundances'!AP42-AVERAGE('Reordered Abundances'!$C42:$AX42))/STDEV('Reordered Abundances'!$C42:$AX42)</f>
        <v>0.868506014169846</v>
      </c>
      <c r="AQ42" s="16" cm="1">
        <f t="array" ref="AQ42">('Reordered Abundances'!AQ42-AVERAGE('Reordered Abundances'!$C42:$AX42))/STDEV('Reordered Abundances'!$C42:$AX42)</f>
        <v>0.991245805270106</v>
      </c>
      <c r="AR42" s="16" cm="1">
        <f t="array" ref="AR42">('Reordered Abundances'!AR42-AVERAGE('Reordered Abundances'!$C42:$AX42))/STDEV('Reordered Abundances'!$C42:$AX42)</f>
        <v>0.852634419912278</v>
      </c>
      <c r="AS42" s="16" cm="1">
        <f t="array" ref="AS42">('Reordered Abundances'!AS42-AVERAGE('Reordered Abundances'!$C42:$AX42))/STDEV('Reordered Abundances'!$C42:$AX42)</f>
        <v>1.43066865859012</v>
      </c>
      <c r="AT42" s="16" cm="1">
        <f t="array" ref="AT42">('Reordered Abundances'!AT42-AVERAGE('Reordered Abundances'!$C42:$AX42))/STDEV('Reordered Abundances'!$C42:$AX42)</f>
        <v>0.795664632180119</v>
      </c>
      <c r="AU42" s="16" cm="1">
        <f t="array" ref="AU42">('Reordered Abundances'!AU42-AVERAGE('Reordered Abundances'!$C42:$AX42))/STDEV('Reordered Abundances'!$C42:$AX42)</f>
        <v>0.5728047515247781</v>
      </c>
      <c r="AV42" s="16" cm="1">
        <f t="array" ref="AV42">('Reordered Abundances'!AV42-AVERAGE('Reordered Abundances'!$C42:$AX42))/STDEV('Reordered Abundances'!$C42:$AX42)</f>
        <v>0.5675880310954849</v>
      </c>
      <c r="AW42" s="16" cm="1">
        <f t="array" ref="AW42">('Reordered Abundances'!AW42-AVERAGE('Reordered Abundances'!$C42:$AX42))/STDEV('Reordered Abundances'!$C42:$AX42)</f>
        <v>0.922532686823241</v>
      </c>
      <c r="AX42" s="16" cm="1">
        <f t="array" ref="AX42">('Reordered Abundances'!AX42-AVERAGE('Reordered Abundances'!$C42:$AX42))/STDEV('Reordered Abundances'!$C42:$AX42)</f>
        <v>0.524287725937344</v>
      </c>
    </row>
    <row r="43" ht="12.9" customHeight="1">
      <c r="A43" t="s" s="13">
        <v>1496</v>
      </c>
      <c r="B43" t="s" s="14">
        <v>2314</v>
      </c>
      <c r="C43" s="15" cm="1">
        <f t="array" ref="C43">('Reordered Abundances'!C43-AVERAGE('Reordered Abundances'!$C43:$AX43))/STDEV('Reordered Abundances'!$C43:$AX43)</f>
        <v>-0.930501376752915</v>
      </c>
      <c r="D43" s="16" cm="1">
        <f t="array" ref="D43">('Reordered Abundances'!D43-AVERAGE('Reordered Abundances'!$C43:$AX43))/STDEV('Reordered Abundances'!$C43:$AX43)</f>
        <v>-0.93348926846129</v>
      </c>
      <c r="E43" s="16" cm="1">
        <f t="array" ref="E43">('Reordered Abundances'!E43-AVERAGE('Reordered Abundances'!$C43:$AX43))/STDEV('Reordered Abundances'!$C43:$AX43)</f>
        <v>-0.936453134115976</v>
      </c>
      <c r="F43" s="16" cm="1">
        <f t="array" ref="F43">('Reordered Abundances'!F43-AVERAGE('Reordered Abundances'!$C43:$AX43))/STDEV('Reordered Abundances'!$C43:$AX43)</f>
        <v>-0.92462998935977</v>
      </c>
      <c r="G43" s="16" cm="1">
        <f t="array" ref="G43">('Reordered Abundances'!G43-AVERAGE('Reordered Abundances'!$C43:$AX43))/STDEV('Reordered Abundances'!$C43:$AX43)</f>
        <v>-0.930720362683305</v>
      </c>
      <c r="H43" s="16" cm="1">
        <f t="array" ref="H43">('Reordered Abundances'!H43-AVERAGE('Reordered Abundances'!$C43:$AX43))/STDEV('Reordered Abundances'!$C43:$AX43)</f>
        <v>-0.9370639233184</v>
      </c>
      <c r="I43" s="16" cm="1">
        <f t="array" ref="I43">('Reordered Abundances'!I43-AVERAGE('Reordered Abundances'!$C43:$AX43))/STDEV('Reordered Abundances'!$C43:$AX43)</f>
        <v>-0.929580659776639</v>
      </c>
      <c r="J43" s="16" cm="1">
        <f t="array" ref="J43">('Reordered Abundances'!J43-AVERAGE('Reordered Abundances'!$C43:$AX43))/STDEV('Reordered Abundances'!$C43:$AX43)</f>
        <v>-0.9288309458158081</v>
      </c>
      <c r="K43" s="16" cm="1">
        <f t="array" ref="K43">('Reordered Abundances'!K43-AVERAGE('Reordered Abundances'!$C43:$AX43))/STDEV('Reordered Abundances'!$C43:$AX43)</f>
        <v>-0.932991552545247</v>
      </c>
      <c r="L43" s="16" cm="1">
        <f t="array" ref="L43">('Reordered Abundances'!L43-AVERAGE('Reordered Abundances'!$C43:$AX43))/STDEV('Reordered Abundances'!$C43:$AX43)</f>
        <v>-0.9317525151948139</v>
      </c>
      <c r="M43" s="16" cm="1">
        <f t="array" ref="M43">('Reordered Abundances'!M43-AVERAGE('Reordered Abundances'!$C43:$AX43))/STDEV('Reordered Abundances'!$C43:$AX43)</f>
        <v>-0.926673148763915</v>
      </c>
      <c r="N43" s="16" cm="1">
        <f t="array" ref="N43">('Reordered Abundances'!N43-AVERAGE('Reordered Abundances'!$C43:$AX43))/STDEV('Reordered Abundances'!$C43:$AX43)</f>
        <v>-0.929737590204856</v>
      </c>
      <c r="O43" s="16" cm="1">
        <f t="array" ref="O43">('Reordered Abundances'!O43-AVERAGE('Reordered Abundances'!$C43:$AX43))/STDEV('Reordered Abundances'!$C43:$AX43)</f>
        <v>-0.930787313284783</v>
      </c>
      <c r="P43" s="16" cm="1">
        <f t="array" ref="P43">('Reordered Abundances'!P43-AVERAGE('Reordered Abundances'!$C43:$AX43))/STDEV('Reordered Abundances'!$C43:$AX43)</f>
        <v>-0.931336037347995</v>
      </c>
      <c r="Q43" s="16" cm="1">
        <f t="array" ref="Q43">('Reordered Abundances'!Q43-AVERAGE('Reordered Abundances'!$C43:$AX43))/STDEV('Reordered Abundances'!$C43:$AX43)</f>
        <v>-0.9322789627456</v>
      </c>
      <c r="R43" s="16" cm="1">
        <f t="array" ref="R43">('Reordered Abundances'!R43-AVERAGE('Reordered Abundances'!$C43:$AX43))/STDEV('Reordered Abundances'!$C43:$AX43)</f>
        <v>-0.933366191996914</v>
      </c>
      <c r="S43" s="16" cm="1">
        <f t="array" ref="S43">('Reordered Abundances'!S43-AVERAGE('Reordered Abundances'!$C43:$AX43))/STDEV('Reordered Abundances'!$C43:$AX43)</f>
        <v>-0.931326753423578</v>
      </c>
      <c r="T43" s="16" cm="1">
        <f t="array" ref="T43">('Reordered Abundances'!T43-AVERAGE('Reordered Abundances'!$C43:$AX43))/STDEV('Reordered Abundances'!$C43:$AX43)</f>
        <v>-0.93051811886585</v>
      </c>
      <c r="U43" s="16" cm="1">
        <f t="array" ref="U43">('Reordered Abundances'!U43-AVERAGE('Reordered Abundances'!$C43:$AX43))/STDEV('Reordered Abundances'!$C43:$AX43)</f>
        <v>-0.934120128184767</v>
      </c>
      <c r="V43" s="16" cm="1">
        <f t="array" ref="V43">('Reordered Abundances'!V43-AVERAGE('Reordered Abundances'!$C43:$AX43))/STDEV('Reordered Abundances'!$C43:$AX43)</f>
        <v>-0.930418966493898</v>
      </c>
      <c r="W43" s="16" cm="1">
        <f t="array" ref="W43">('Reordered Abundances'!W43-AVERAGE('Reordered Abundances'!$C43:$AX43))/STDEV('Reordered Abundances'!$C43:$AX43)</f>
        <v>-0.932747485111545</v>
      </c>
      <c r="X43" s="16" cm="1">
        <f t="array" ref="X43">('Reordered Abundances'!X43-AVERAGE('Reordered Abundances'!$C43:$AX43))/STDEV('Reordered Abundances'!$C43:$AX43)</f>
        <v>-0.930869052422205</v>
      </c>
      <c r="Y43" s="16" cm="1">
        <f t="array" ref="Y43">('Reordered Abundances'!Y43-AVERAGE('Reordered Abundances'!$C43:$AX43))/STDEV('Reordered Abundances'!$C43:$AX43)</f>
        <v>-0.932823812420827</v>
      </c>
      <c r="Z43" s="16" cm="1">
        <f t="array" ref="Z43">('Reordered Abundances'!Z43-AVERAGE('Reordered Abundances'!$C43:$AX43))/STDEV('Reordered Abundances'!$C43:$AX43)</f>
        <v>-0.926659662476164</v>
      </c>
      <c r="AA43" s="16" cm="1">
        <f t="array" ref="AA43">('Reordered Abundances'!AA43-AVERAGE('Reordered Abundances'!$C43:$AX43))/STDEV('Reordered Abundances'!$C43:$AX43)</f>
        <v>0.402267362216585</v>
      </c>
      <c r="AB43" s="16" cm="1">
        <f t="array" ref="AB43">('Reordered Abundances'!AB43-AVERAGE('Reordered Abundances'!$C43:$AX43))/STDEV('Reordered Abundances'!$C43:$AX43)</f>
        <v>0.512994525216533</v>
      </c>
      <c r="AC43" s="16" cm="1">
        <f t="array" ref="AC43">('Reordered Abundances'!AC43-AVERAGE('Reordered Abundances'!$C43:$AX43))/STDEV('Reordered Abundances'!$C43:$AX43)</f>
        <v>1.24243286369908</v>
      </c>
      <c r="AD43" s="16" cm="1">
        <f t="array" ref="AD43">('Reordered Abundances'!AD43-AVERAGE('Reordered Abundances'!$C43:$AX43))/STDEV('Reordered Abundances'!$C43:$AX43)</f>
        <v>1.70084676576325</v>
      </c>
      <c r="AE43" s="16" cm="1">
        <f t="array" ref="AE43">('Reordered Abundances'!AE43-AVERAGE('Reordered Abundances'!$C43:$AX43))/STDEV('Reordered Abundances'!$C43:$AX43)</f>
        <v>1.35629241089873</v>
      </c>
      <c r="AF43" s="16" cm="1">
        <f t="array" ref="AF43">('Reordered Abundances'!AF43-AVERAGE('Reordered Abundances'!$C43:$AX43))/STDEV('Reordered Abundances'!$C43:$AX43)</f>
        <v>0.330117386438409</v>
      </c>
      <c r="AG43" s="16" cm="1">
        <f t="array" ref="AG43">('Reordered Abundances'!AG43-AVERAGE('Reordered Abundances'!$C43:$AX43))/STDEV('Reordered Abundances'!$C43:$AX43)</f>
        <v>1.33853348551346</v>
      </c>
      <c r="AH43" s="16" cm="1">
        <f t="array" ref="AH43">('Reordered Abundances'!AH43-AVERAGE('Reordered Abundances'!$C43:$AX43))/STDEV('Reordered Abundances'!$C43:$AX43)</f>
        <v>0.808824877000906</v>
      </c>
      <c r="AI43" s="16" cm="1">
        <f t="array" ref="AI43">('Reordered Abundances'!AI43-AVERAGE('Reordered Abundances'!$C43:$AX43))/STDEV('Reordered Abundances'!$C43:$AX43)</f>
        <v>1.74218672780856</v>
      </c>
      <c r="AJ43" s="16" cm="1">
        <f t="array" ref="AJ43">('Reordered Abundances'!AJ43-AVERAGE('Reordered Abundances'!$C43:$AX43))/STDEV('Reordered Abundances'!$C43:$AX43)</f>
        <v>0.914998845902932</v>
      </c>
      <c r="AK43" s="16" cm="1">
        <f t="array" ref="AK43">('Reordered Abundances'!AK43-AVERAGE('Reordered Abundances'!$C43:$AX43))/STDEV('Reordered Abundances'!$C43:$AX43)</f>
        <v>0.616118130675285</v>
      </c>
      <c r="AL43" s="16" cm="1">
        <f t="array" ref="AL43">('Reordered Abundances'!AL43-AVERAGE('Reordered Abundances'!$C43:$AX43))/STDEV('Reordered Abundances'!$C43:$AX43)</f>
        <v>1.46329877677286</v>
      </c>
      <c r="AM43" s="16" cm="1">
        <f t="array" ref="AM43">('Reordered Abundances'!AM43-AVERAGE('Reordered Abundances'!$C43:$AX43))/STDEV('Reordered Abundances'!$C43:$AX43)</f>
        <v>0.146564150414803</v>
      </c>
      <c r="AN43" s="16" cm="1">
        <f t="array" ref="AN43">('Reordered Abundances'!AN43-AVERAGE('Reordered Abundances'!$C43:$AX43))/STDEV('Reordered Abundances'!$C43:$AX43)</f>
        <v>0.643688148970217</v>
      </c>
      <c r="AO43" s="16" cm="1">
        <f t="array" ref="AO43">('Reordered Abundances'!AO43-AVERAGE('Reordered Abundances'!$C43:$AX43))/STDEV('Reordered Abundances'!$C43:$AX43)</f>
        <v>1.0500311833016</v>
      </c>
      <c r="AP43" s="16" cm="1">
        <f t="array" ref="AP43">('Reordered Abundances'!AP43-AVERAGE('Reordered Abundances'!$C43:$AX43))/STDEV('Reordered Abundances'!$C43:$AX43)</f>
        <v>1.27412526605173</v>
      </c>
      <c r="AQ43" s="16" cm="1">
        <f t="array" ref="AQ43">('Reordered Abundances'!AQ43-AVERAGE('Reordered Abundances'!$C43:$AX43))/STDEV('Reordered Abundances'!$C43:$AX43)</f>
        <v>0.240216526381684</v>
      </c>
      <c r="AR43" s="16" cm="1">
        <f t="array" ref="AR43">('Reordered Abundances'!AR43-AVERAGE('Reordered Abundances'!$C43:$AX43))/STDEV('Reordered Abundances'!$C43:$AX43)</f>
        <v>1.56080764809149</v>
      </c>
      <c r="AS43" s="16" cm="1">
        <f t="array" ref="AS43">('Reordered Abundances'!AS43-AVERAGE('Reordered Abundances'!$C43:$AX43))/STDEV('Reordered Abundances'!$C43:$AX43)</f>
        <v>1.20463398882082</v>
      </c>
      <c r="AT43" s="16" cm="1">
        <f t="array" ref="AT43">('Reordered Abundances'!AT43-AVERAGE('Reordered Abundances'!$C43:$AX43))/STDEV('Reordered Abundances'!$C43:$AX43)</f>
        <v>1.36101348337017</v>
      </c>
      <c r="AU43" s="16" cm="1">
        <f t="array" ref="AU43">('Reordered Abundances'!AU43-AVERAGE('Reordered Abundances'!$C43:$AX43))/STDEV('Reordered Abundances'!$C43:$AX43)</f>
        <v>0.827359563077098</v>
      </c>
      <c r="AV43" s="16" cm="1">
        <f t="array" ref="AV43">('Reordered Abundances'!AV43-AVERAGE('Reordered Abundances'!$C43:$AX43))/STDEV('Reordered Abundances'!$C43:$AX43)</f>
        <v>0.570127159361328</v>
      </c>
      <c r="AW43" s="16" cm="1">
        <f t="array" ref="AW43">('Reordered Abundances'!AW43-AVERAGE('Reordered Abundances'!$C43:$AX43))/STDEV('Reordered Abundances'!$C43:$AX43)</f>
        <v>0.406951986570266</v>
      </c>
      <c r="AX43" s="16" cm="1">
        <f t="array" ref="AX43">('Reordered Abundances'!AX43-AVERAGE('Reordered Abundances'!$C43:$AX43))/STDEV('Reordered Abundances'!$C43:$AX43)</f>
        <v>0.635245689449269</v>
      </c>
    </row>
    <row r="44" ht="12.9" customHeight="1">
      <c r="A44" t="s" s="13">
        <v>58</v>
      </c>
      <c r="B44" t="s" s="14">
        <v>2319</v>
      </c>
      <c r="C44" s="15" cm="1">
        <f t="array" ref="C44">('Reordered Abundances'!C44-AVERAGE('Reordered Abundances'!$C44:$AX44))/STDEV('Reordered Abundances'!$C44:$AX44)</f>
        <v>1.02200772534214</v>
      </c>
      <c r="D44" s="16" cm="1">
        <f t="array" ref="D44">('Reordered Abundances'!D44-AVERAGE('Reordered Abundances'!$C44:$AX44))/STDEV('Reordered Abundances'!$C44:$AX44)</f>
        <v>1.08389614850757</v>
      </c>
      <c r="E44" s="16" cm="1">
        <f t="array" ref="E44">('Reordered Abundances'!E44-AVERAGE('Reordered Abundances'!$C44:$AX44))/STDEV('Reordered Abundances'!$C44:$AX44)</f>
        <v>0.423496351665775</v>
      </c>
      <c r="F44" s="16" cm="1">
        <f t="array" ref="F44">('Reordered Abundances'!F44-AVERAGE('Reordered Abundances'!$C44:$AX44))/STDEV('Reordered Abundances'!$C44:$AX44)</f>
        <v>0.467329487949179</v>
      </c>
      <c r="G44" s="16" cm="1">
        <f t="array" ref="G44">('Reordered Abundances'!G44-AVERAGE('Reordered Abundances'!$C44:$AX44))/STDEV('Reordered Abundances'!$C44:$AX44)</f>
        <v>0.8453047785507281</v>
      </c>
      <c r="H44" s="16" cm="1">
        <f t="array" ref="H44">('Reordered Abundances'!H44-AVERAGE('Reordered Abundances'!$C44:$AX44))/STDEV('Reordered Abundances'!$C44:$AX44)</f>
        <v>0.929744311083046</v>
      </c>
      <c r="I44" s="16" cm="1">
        <f t="array" ref="I44">('Reordered Abundances'!I44-AVERAGE('Reordered Abundances'!$C44:$AX44))/STDEV('Reordered Abundances'!$C44:$AX44)</f>
        <v>0.57914921372759</v>
      </c>
      <c r="J44" s="16" cm="1">
        <f t="array" ref="J44">('Reordered Abundances'!J44-AVERAGE('Reordered Abundances'!$C44:$AX44))/STDEV('Reordered Abundances'!$C44:$AX44)</f>
        <v>0.751226756469189</v>
      </c>
      <c r="K44" s="16" cm="1">
        <f t="array" ref="K44">('Reordered Abundances'!K44-AVERAGE('Reordered Abundances'!$C44:$AX44))/STDEV('Reordered Abundances'!$C44:$AX44)</f>
        <v>1.13132594065229</v>
      </c>
      <c r="L44" s="16" cm="1">
        <f t="array" ref="L44">('Reordered Abundances'!L44-AVERAGE('Reordered Abundances'!$C44:$AX44))/STDEV('Reordered Abundances'!$C44:$AX44)</f>
        <v>0.757083834745481</v>
      </c>
      <c r="M44" s="16" cm="1">
        <f t="array" ref="M44">('Reordered Abundances'!M44-AVERAGE('Reordered Abundances'!$C44:$AX44))/STDEV('Reordered Abundances'!$C44:$AX44)</f>
        <v>1.51110828863484</v>
      </c>
      <c r="N44" s="16" cm="1">
        <f t="array" ref="N44">('Reordered Abundances'!N44-AVERAGE('Reordered Abundances'!$C44:$AX44))/STDEV('Reordered Abundances'!$C44:$AX44)</f>
        <v>0.7293420870287</v>
      </c>
      <c r="O44" s="16" cm="1">
        <f t="array" ref="O44">('Reordered Abundances'!O44-AVERAGE('Reordered Abundances'!$C44:$AX44))/STDEV('Reordered Abundances'!$C44:$AX44)</f>
        <v>0.969813211699276</v>
      </c>
      <c r="P44" s="16" cm="1">
        <f t="array" ref="P44">('Reordered Abundances'!P44-AVERAGE('Reordered Abundances'!$C44:$AX44))/STDEV('Reordered Abundances'!$C44:$AX44)</f>
        <v>0.809302281927974</v>
      </c>
      <c r="Q44" s="16" cm="1">
        <f t="array" ref="Q44">('Reordered Abundances'!Q44-AVERAGE('Reordered Abundances'!$C44:$AX44))/STDEV('Reordered Abundances'!$C44:$AX44)</f>
        <v>1.35223913577295</v>
      </c>
      <c r="R44" s="16" cm="1">
        <f t="array" ref="R44">('Reordered Abundances'!R44-AVERAGE('Reordered Abundances'!$C44:$AX44))/STDEV('Reordered Abundances'!$C44:$AX44)</f>
        <v>0.944515037432257</v>
      </c>
      <c r="S44" s="16" cm="1">
        <f t="array" ref="S44">('Reordered Abundances'!S44-AVERAGE('Reordered Abundances'!$C44:$AX44))/STDEV('Reordered Abundances'!$C44:$AX44)</f>
        <v>1.30979697419372</v>
      </c>
      <c r="T44" s="16" cm="1">
        <f t="array" ref="T44">('Reordered Abundances'!T44-AVERAGE('Reordered Abundances'!$C44:$AX44))/STDEV('Reordered Abundances'!$C44:$AX44)</f>
        <v>1.2380596788702</v>
      </c>
      <c r="U44" s="16" cm="1">
        <f t="array" ref="U44">('Reordered Abundances'!U44-AVERAGE('Reordered Abundances'!$C44:$AX44))/STDEV('Reordered Abundances'!$C44:$AX44)</f>
        <v>0.963554602746851</v>
      </c>
      <c r="V44" s="16" cm="1">
        <f t="array" ref="V44">('Reordered Abundances'!V44-AVERAGE('Reordered Abundances'!$C44:$AX44))/STDEV('Reordered Abundances'!$C44:$AX44)</f>
        <v>1.08484467702363</v>
      </c>
      <c r="W44" s="16" cm="1">
        <f t="array" ref="W44">('Reordered Abundances'!W44-AVERAGE('Reordered Abundances'!$C44:$AX44))/STDEV('Reordered Abundances'!$C44:$AX44)</f>
        <v>1.21709588455947</v>
      </c>
      <c r="X44" s="16" cm="1">
        <f t="array" ref="X44">('Reordered Abundances'!X44-AVERAGE('Reordered Abundances'!$C44:$AX44))/STDEV('Reordered Abundances'!$C44:$AX44)</f>
        <v>0.845954600220524</v>
      </c>
      <c r="Y44" s="16" cm="1">
        <f t="array" ref="Y44">('Reordered Abundances'!Y44-AVERAGE('Reordered Abundances'!$C44:$AX44))/STDEV('Reordered Abundances'!$C44:$AX44)</f>
        <v>1.11449951448768</v>
      </c>
      <c r="Z44" s="16" cm="1">
        <f t="array" ref="Z44">('Reordered Abundances'!Z44-AVERAGE('Reordered Abundances'!$C44:$AX44))/STDEV('Reordered Abundances'!$C44:$AX44)</f>
        <v>0.85212606238296</v>
      </c>
      <c r="AA44" s="16" cm="1">
        <f t="array" ref="AA44">('Reordered Abundances'!AA44-AVERAGE('Reordered Abundances'!$C44:$AX44))/STDEV('Reordered Abundances'!$C44:$AX44)</f>
        <v>-1.09471860864582</v>
      </c>
      <c r="AB44" s="16" cm="1">
        <f t="array" ref="AB44">('Reordered Abundances'!AB44-AVERAGE('Reordered Abundances'!$C44:$AX44))/STDEV('Reordered Abundances'!$C44:$AX44)</f>
        <v>-1.0703202901312</v>
      </c>
      <c r="AC44" s="16" cm="1">
        <f t="array" ref="AC44">('Reordered Abundances'!AC44-AVERAGE('Reordered Abundances'!$C44:$AX44))/STDEV('Reordered Abundances'!$C44:$AX44)</f>
        <v>-1.05202831393349</v>
      </c>
      <c r="AD44" s="16" cm="1">
        <f t="array" ref="AD44">('Reordered Abundances'!AD44-AVERAGE('Reordered Abundances'!$C44:$AX44))/STDEV('Reordered Abundances'!$C44:$AX44)</f>
        <v>-0.986875979599777</v>
      </c>
      <c r="AE44" s="16" cm="1">
        <f t="array" ref="AE44">('Reordered Abundances'!AE44-AVERAGE('Reordered Abundances'!$C44:$AX44))/STDEV('Reordered Abundances'!$C44:$AX44)</f>
        <v>-0.971583933920494</v>
      </c>
      <c r="AF44" s="16" cm="1">
        <f t="array" ref="AF44">('Reordered Abundances'!AF44-AVERAGE('Reordered Abundances'!$C44:$AX44))/STDEV('Reordered Abundances'!$C44:$AX44)</f>
        <v>-0.877188399309721</v>
      </c>
      <c r="AG44" s="16" cm="1">
        <f t="array" ref="AG44">('Reordered Abundances'!AG44-AVERAGE('Reordered Abundances'!$C44:$AX44))/STDEV('Reordered Abundances'!$C44:$AX44)</f>
        <v>-1.03723697731647</v>
      </c>
      <c r="AH44" s="16" cm="1">
        <f t="array" ref="AH44">('Reordered Abundances'!AH44-AVERAGE('Reordered Abundances'!$C44:$AX44))/STDEV('Reordered Abundances'!$C44:$AX44)</f>
        <v>-0.918777661402831</v>
      </c>
      <c r="AI44" s="16" cm="1">
        <f t="array" ref="AI44">('Reordered Abundances'!AI44-AVERAGE('Reordered Abundances'!$C44:$AX44))/STDEV('Reordered Abundances'!$C44:$AX44)</f>
        <v>-0.987322683419896</v>
      </c>
      <c r="AJ44" s="16" cm="1">
        <f t="array" ref="AJ44">('Reordered Abundances'!AJ44-AVERAGE('Reordered Abundances'!$C44:$AX44))/STDEV('Reordered Abundances'!$C44:$AX44)</f>
        <v>-1.08870348765112</v>
      </c>
      <c r="AK44" s="16" cm="1">
        <f t="array" ref="AK44">('Reordered Abundances'!AK44-AVERAGE('Reordered Abundances'!$C44:$AX44))/STDEV('Reordered Abundances'!$C44:$AX44)</f>
        <v>-0.723190148907733</v>
      </c>
      <c r="AL44" s="16" cm="1">
        <f t="array" ref="AL44">('Reordered Abundances'!AL44-AVERAGE('Reordered Abundances'!$C44:$AX44))/STDEV('Reordered Abundances'!$C44:$AX44)</f>
        <v>-1.06925117538629</v>
      </c>
      <c r="AM44" s="16" cm="1">
        <f t="array" ref="AM44">('Reordered Abundances'!AM44-AVERAGE('Reordered Abundances'!$C44:$AX44))/STDEV('Reordered Abundances'!$C44:$AX44)</f>
        <v>-0.381102179611272</v>
      </c>
      <c r="AN44" s="16" cm="1">
        <f t="array" ref="AN44">('Reordered Abundances'!AN44-AVERAGE('Reordered Abundances'!$C44:$AX44))/STDEV('Reordered Abundances'!$C44:$AX44)</f>
        <v>-1.09238787652948</v>
      </c>
      <c r="AO44" s="16" cm="1">
        <f t="array" ref="AO44">('Reordered Abundances'!AO44-AVERAGE('Reordered Abundances'!$C44:$AX44))/STDEV('Reordered Abundances'!$C44:$AX44)</f>
        <v>-1.09485137756724</v>
      </c>
      <c r="AP44" s="16" cm="1">
        <f t="array" ref="AP44">('Reordered Abundances'!AP44-AVERAGE('Reordered Abundances'!$C44:$AX44))/STDEV('Reordered Abundances'!$C44:$AX44)</f>
        <v>-1.05344398976282</v>
      </c>
      <c r="AQ44" s="16" cm="1">
        <f t="array" ref="AQ44">('Reordered Abundances'!AQ44-AVERAGE('Reordered Abundances'!$C44:$AX44))/STDEV('Reordered Abundances'!$C44:$AX44)</f>
        <v>-1.04898753658205</v>
      </c>
      <c r="AR44" s="16" cm="1">
        <f t="array" ref="AR44">('Reordered Abundances'!AR44-AVERAGE('Reordered Abundances'!$C44:$AX44))/STDEV('Reordered Abundances'!$C44:$AX44)</f>
        <v>-1.08787297457091</v>
      </c>
      <c r="AS44" s="16" cm="1">
        <f t="array" ref="AS44">('Reordered Abundances'!AS44-AVERAGE('Reordered Abundances'!$C44:$AX44))/STDEV('Reordered Abundances'!$C44:$AX44)</f>
        <v>-0.0185780160875635</v>
      </c>
      <c r="AT44" s="16" cm="1">
        <f t="array" ref="AT44">('Reordered Abundances'!AT44-AVERAGE('Reordered Abundances'!$C44:$AX44))/STDEV('Reordered Abundances'!$C44:$AX44)</f>
        <v>-1.08930593244845</v>
      </c>
      <c r="AU44" s="16" cm="1">
        <f t="array" ref="AU44">('Reordered Abundances'!AU44-AVERAGE('Reordered Abundances'!$C44:$AX44))/STDEV('Reordered Abundances'!$C44:$AX44)</f>
        <v>-1.08698308482008</v>
      </c>
      <c r="AV44" s="16" cm="1">
        <f t="array" ref="AV44">('Reordered Abundances'!AV44-AVERAGE('Reordered Abundances'!$C44:$AX44))/STDEV('Reordered Abundances'!$C44:$AX44)</f>
        <v>-1.06330642866594</v>
      </c>
      <c r="AW44" s="16" cm="1">
        <f t="array" ref="AW44">('Reordered Abundances'!AW44-AVERAGE('Reordered Abundances'!$C44:$AX44))/STDEV('Reordered Abundances'!$C44:$AX44)</f>
        <v>-0.956503515994232</v>
      </c>
      <c r="AX44" s="16" cm="1">
        <f t="array" ref="AX44">('Reordered Abundances'!AX44-AVERAGE('Reordered Abundances'!$C44:$AX44))/STDEV('Reordered Abundances'!$C44:$AX44)</f>
        <v>-1.08229601340914</v>
      </c>
    </row>
    <row r="45" ht="12.9" customHeight="1">
      <c r="A45" t="s" s="13">
        <v>1508</v>
      </c>
      <c r="B45" t="s" s="14">
        <v>2323</v>
      </c>
      <c r="C45" s="15" cm="1">
        <f t="array" ref="C45">('Reordered Abundances'!C45-AVERAGE('Reordered Abundances'!$C45:$AX45))/STDEV('Reordered Abundances'!$C45:$AX45)</f>
        <v>-0.897722389124345</v>
      </c>
      <c r="D45" s="16" cm="1">
        <f t="array" ref="D45">('Reordered Abundances'!D45-AVERAGE('Reordered Abundances'!$C45:$AX45))/STDEV('Reordered Abundances'!$C45:$AX45)</f>
        <v>-0.936825969994197</v>
      </c>
      <c r="E45" s="16" cm="1">
        <f t="array" ref="E45">('Reordered Abundances'!E45-AVERAGE('Reordered Abundances'!$C45:$AX45))/STDEV('Reordered Abundances'!$C45:$AX45)</f>
        <v>-0.910345212860714</v>
      </c>
      <c r="F45" s="16" cm="1">
        <f t="array" ref="F45">('Reordered Abundances'!F45-AVERAGE('Reordered Abundances'!$C45:$AX45))/STDEV('Reordered Abundances'!$C45:$AX45)</f>
        <v>-0.731182594854596</v>
      </c>
      <c r="G45" s="16" cm="1">
        <f t="array" ref="G45">('Reordered Abundances'!G45-AVERAGE('Reordered Abundances'!$C45:$AX45))/STDEV('Reordered Abundances'!$C45:$AX45)</f>
        <v>-0.892348934922562</v>
      </c>
      <c r="H45" s="16" cm="1">
        <f t="array" ref="H45">('Reordered Abundances'!H45-AVERAGE('Reordered Abundances'!$C45:$AX45))/STDEV('Reordered Abundances'!$C45:$AX45)</f>
        <v>-0.945339974214315</v>
      </c>
      <c r="I45" s="16" cm="1">
        <f t="array" ref="I45">('Reordered Abundances'!I45-AVERAGE('Reordered Abundances'!$C45:$AX45))/STDEV('Reordered Abundances'!$C45:$AX45)</f>
        <v>-1.07283356276708</v>
      </c>
      <c r="J45" s="16" cm="1">
        <f t="array" ref="J45">('Reordered Abundances'!J45-AVERAGE('Reordered Abundances'!$C45:$AX45))/STDEV('Reordered Abundances'!$C45:$AX45)</f>
        <v>-0.9632954997358349</v>
      </c>
      <c r="K45" s="16" cm="1">
        <f t="array" ref="K45">('Reordered Abundances'!K45-AVERAGE('Reordered Abundances'!$C45:$AX45))/STDEV('Reordered Abundances'!$C45:$AX45)</f>
        <v>-0.815675365003153</v>
      </c>
      <c r="L45" s="16" cm="1">
        <f t="array" ref="L45">('Reordered Abundances'!L45-AVERAGE('Reordered Abundances'!$C45:$AX45))/STDEV('Reordered Abundances'!$C45:$AX45)</f>
        <v>-1.17657230514464</v>
      </c>
      <c r="M45" s="16" cm="1">
        <f t="array" ref="M45">('Reordered Abundances'!M45-AVERAGE('Reordered Abundances'!$C45:$AX45))/STDEV('Reordered Abundances'!$C45:$AX45)</f>
        <v>-0.82988238920083</v>
      </c>
      <c r="N45" s="16" cm="1">
        <f t="array" ref="N45">('Reordered Abundances'!N45-AVERAGE('Reordered Abundances'!$C45:$AX45))/STDEV('Reordered Abundances'!$C45:$AX45)</f>
        <v>-0.909720817922519</v>
      </c>
      <c r="O45" s="16" cm="1">
        <f t="array" ref="O45">('Reordered Abundances'!O45-AVERAGE('Reordered Abundances'!$C45:$AX45))/STDEV('Reordered Abundances'!$C45:$AX45)</f>
        <v>-1.03201690678079</v>
      </c>
      <c r="P45" s="16" cm="1">
        <f t="array" ref="P45">('Reordered Abundances'!P45-AVERAGE('Reordered Abundances'!$C45:$AX45))/STDEV('Reordered Abundances'!$C45:$AX45)</f>
        <v>-0.8444383181164971</v>
      </c>
      <c r="Q45" s="16" cm="1">
        <f t="array" ref="Q45">('Reordered Abundances'!Q45-AVERAGE('Reordered Abundances'!$C45:$AX45))/STDEV('Reordered Abundances'!$C45:$AX45)</f>
        <v>-0.9271992699289</v>
      </c>
      <c r="R45" s="16" cm="1">
        <f t="array" ref="R45">('Reordered Abundances'!R45-AVERAGE('Reordered Abundances'!$C45:$AX45))/STDEV('Reordered Abundances'!$C45:$AX45)</f>
        <v>-1.07900593035691</v>
      </c>
      <c r="S45" s="16" cm="1">
        <f t="array" ref="S45">('Reordered Abundances'!S45-AVERAGE('Reordered Abundances'!$C45:$AX45))/STDEV('Reordered Abundances'!$C45:$AX45)</f>
        <v>-1.12220077402926</v>
      </c>
      <c r="T45" s="16" cm="1">
        <f t="array" ref="T45">('Reordered Abundances'!T45-AVERAGE('Reordered Abundances'!$C45:$AX45))/STDEV('Reordered Abundances'!$C45:$AX45)</f>
        <v>-1.21074028743291</v>
      </c>
      <c r="U45" s="16" cm="1">
        <f t="array" ref="U45">('Reordered Abundances'!U45-AVERAGE('Reordered Abundances'!$C45:$AX45))/STDEV('Reordered Abundances'!$C45:$AX45)</f>
        <v>-1.07558076243249</v>
      </c>
      <c r="V45" s="16" cm="1">
        <f t="array" ref="V45">('Reordered Abundances'!V45-AVERAGE('Reordered Abundances'!$C45:$AX45))/STDEV('Reordered Abundances'!$C45:$AX45)</f>
        <v>-0.835735663561586</v>
      </c>
      <c r="W45" s="16" cm="1">
        <f t="array" ref="W45">('Reordered Abundances'!W45-AVERAGE('Reordered Abundances'!$C45:$AX45))/STDEV('Reordered Abundances'!$C45:$AX45)</f>
        <v>-1.00054679574994</v>
      </c>
      <c r="X45" s="16" cm="1">
        <f t="array" ref="X45">('Reordered Abundances'!X45-AVERAGE('Reordered Abundances'!$C45:$AX45))/STDEV('Reordered Abundances'!$C45:$AX45)</f>
        <v>-0.9777485556734919</v>
      </c>
      <c r="Y45" s="16" cm="1">
        <f t="array" ref="Y45">('Reordered Abundances'!Y45-AVERAGE('Reordered Abundances'!$C45:$AX45))/STDEV('Reordered Abundances'!$C45:$AX45)</f>
        <v>-0.982615472559754</v>
      </c>
      <c r="Z45" s="16" cm="1">
        <f t="array" ref="Z45">('Reordered Abundances'!Z45-AVERAGE('Reordered Abundances'!$C45:$AX45))/STDEV('Reordered Abundances'!$C45:$AX45)</f>
        <v>-0.721381825382263</v>
      </c>
      <c r="AA45" s="16" cm="1">
        <f t="array" ref="AA45">('Reordered Abundances'!AA45-AVERAGE('Reordered Abundances'!$C45:$AX45))/STDEV('Reordered Abundances'!$C45:$AX45)</f>
        <v>1.44540540891645</v>
      </c>
      <c r="AB45" s="16" cm="1">
        <f t="array" ref="AB45">('Reordered Abundances'!AB45-AVERAGE('Reordered Abundances'!$C45:$AX45))/STDEV('Reordered Abundances'!$C45:$AX45)</f>
        <v>1.26197285306961</v>
      </c>
      <c r="AC45" s="16" cm="1">
        <f t="array" ref="AC45">('Reordered Abundances'!AC45-AVERAGE('Reordered Abundances'!$C45:$AX45))/STDEV('Reordered Abundances'!$C45:$AX45)</f>
        <v>0.902425667752487</v>
      </c>
      <c r="AD45" s="16" cm="1">
        <f t="array" ref="AD45">('Reordered Abundances'!AD45-AVERAGE('Reordered Abundances'!$C45:$AX45))/STDEV('Reordered Abundances'!$C45:$AX45)</f>
        <v>0.9241229510843531</v>
      </c>
      <c r="AE45" s="16" cm="1">
        <f t="array" ref="AE45">('Reordered Abundances'!AE45-AVERAGE('Reordered Abundances'!$C45:$AX45))/STDEV('Reordered Abundances'!$C45:$AX45)</f>
        <v>0.781936098515137</v>
      </c>
      <c r="AF45" s="16" cm="1">
        <f t="array" ref="AF45">('Reordered Abundances'!AF45-AVERAGE('Reordered Abundances'!$C45:$AX45))/STDEV('Reordered Abundances'!$C45:$AX45)</f>
        <v>0.8847015236467149</v>
      </c>
      <c r="AG45" s="16" cm="1">
        <f t="array" ref="AG45">('Reordered Abundances'!AG45-AVERAGE('Reordered Abundances'!$C45:$AX45))/STDEV('Reordered Abundances'!$C45:$AX45)</f>
        <v>0.852571369503905</v>
      </c>
      <c r="AH45" s="16" cm="1">
        <f t="array" ref="AH45">('Reordered Abundances'!AH45-AVERAGE('Reordered Abundances'!$C45:$AX45))/STDEV('Reordered Abundances'!$C45:$AX45)</f>
        <v>0.71898489453198</v>
      </c>
      <c r="AI45" s="16" cm="1">
        <f t="array" ref="AI45">('Reordered Abundances'!AI45-AVERAGE('Reordered Abundances'!$C45:$AX45))/STDEV('Reordered Abundances'!$C45:$AX45)</f>
        <v>0.528792121625531</v>
      </c>
      <c r="AJ45" s="16" cm="1">
        <f t="array" ref="AJ45">('Reordered Abundances'!AJ45-AVERAGE('Reordered Abundances'!$C45:$AX45))/STDEV('Reordered Abundances'!$C45:$AX45)</f>
        <v>1.13499126519777</v>
      </c>
      <c r="AK45" s="16" cm="1">
        <f t="array" ref="AK45">('Reordered Abundances'!AK45-AVERAGE('Reordered Abundances'!$C45:$AX45))/STDEV('Reordered Abundances'!$C45:$AX45)</f>
        <v>0.125961265438196</v>
      </c>
      <c r="AL45" s="16" cm="1">
        <f t="array" ref="AL45">('Reordered Abundances'!AL45-AVERAGE('Reordered Abundances'!$C45:$AX45))/STDEV('Reordered Abundances'!$C45:$AX45)</f>
        <v>1.19312687109454</v>
      </c>
      <c r="AM45" s="16" cm="1">
        <f t="array" ref="AM45">('Reordered Abundances'!AM45-AVERAGE('Reordered Abundances'!$C45:$AX45))/STDEV('Reordered Abundances'!$C45:$AX45)</f>
        <v>0.233766412645388</v>
      </c>
      <c r="AN45" s="16" cm="1">
        <f t="array" ref="AN45">('Reordered Abundances'!AN45-AVERAGE('Reordered Abundances'!$C45:$AX45))/STDEV('Reordered Abundances'!$C45:$AX45)</f>
        <v>0.862636012671299</v>
      </c>
      <c r="AO45" s="16" cm="1">
        <f t="array" ref="AO45">('Reordered Abundances'!AO45-AVERAGE('Reordered Abundances'!$C45:$AX45))/STDEV('Reordered Abundances'!$C45:$AX45)</f>
        <v>1.4583270383076</v>
      </c>
      <c r="AP45" s="16" cm="1">
        <f t="array" ref="AP45">('Reordered Abundances'!AP45-AVERAGE('Reordered Abundances'!$C45:$AX45))/STDEV('Reordered Abundances'!$C45:$AX45)</f>
        <v>0.774785945684771</v>
      </c>
      <c r="AQ45" s="16" cm="1">
        <f t="array" ref="AQ45">('Reordered Abundances'!AQ45-AVERAGE('Reordered Abundances'!$C45:$AX45))/STDEV('Reordered Abundances'!$C45:$AX45)</f>
        <v>1.17923942330944</v>
      </c>
      <c r="AR45" s="16" cm="1">
        <f t="array" ref="AR45">('Reordered Abundances'!AR45-AVERAGE('Reordered Abundances'!$C45:$AX45))/STDEV('Reordered Abundances'!$C45:$AX45)</f>
        <v>1.46463763089725</v>
      </c>
      <c r="AS45" s="16" cm="1">
        <f t="array" ref="AS45">('Reordered Abundances'!AS45-AVERAGE('Reordered Abundances'!$C45:$AX45))/STDEV('Reordered Abundances'!$C45:$AX45)</f>
        <v>0.53267386259867</v>
      </c>
      <c r="AT45" s="16" cm="1">
        <f t="array" ref="AT45">('Reordered Abundances'!AT45-AVERAGE('Reordered Abundances'!$C45:$AX45))/STDEV('Reordered Abundances'!$C45:$AX45)</f>
        <v>1.3521512859858</v>
      </c>
      <c r="AU45" s="16" cm="1">
        <f t="array" ref="AU45">('Reordered Abundances'!AU45-AVERAGE('Reordered Abundances'!$C45:$AX45))/STDEV('Reordered Abundances'!$C45:$AX45)</f>
        <v>1.23632607547141</v>
      </c>
      <c r="AV45" s="16" cm="1">
        <f t="array" ref="AV45">('Reordered Abundances'!AV45-AVERAGE('Reordered Abundances'!$C45:$AX45))/STDEV('Reordered Abundances'!$C45:$AX45)</f>
        <v>1.07616754360813</v>
      </c>
      <c r="AW45" s="16" cm="1">
        <f t="array" ref="AW45">('Reordered Abundances'!AW45-AVERAGE('Reordered Abundances'!$C45:$AX45))/STDEV('Reordered Abundances'!$C45:$AX45)</f>
        <v>1.03709514721814</v>
      </c>
      <c r="AX45" s="16" cm="1">
        <f t="array" ref="AX45">('Reordered Abundances'!AX45-AVERAGE('Reordered Abundances'!$C45:$AX45))/STDEV('Reordered Abundances'!$C45:$AX45)</f>
        <v>0.928156908975022</v>
      </c>
    </row>
    <row r="46" ht="12.9" customHeight="1">
      <c r="A46" t="s" s="13">
        <v>1560</v>
      </c>
      <c r="B46" t="s" s="14">
        <v>2328</v>
      </c>
      <c r="C46" s="15" cm="1">
        <f t="array" ref="C46">('Reordered Abundances'!C46-AVERAGE('Reordered Abundances'!$C46:$AX46))/STDEV('Reordered Abundances'!$C46:$AX46)</f>
        <v>-0.927094004350586</v>
      </c>
      <c r="D46" s="16" cm="1">
        <f t="array" ref="D46">('Reordered Abundances'!D46-AVERAGE('Reordered Abundances'!$C46:$AX46))/STDEV('Reordered Abundances'!$C46:$AX46)</f>
        <v>-0.923524920390614</v>
      </c>
      <c r="E46" s="16" cm="1">
        <f t="array" ref="E46">('Reordered Abundances'!E46-AVERAGE('Reordered Abundances'!$C46:$AX46))/STDEV('Reordered Abundances'!$C46:$AX46)</f>
        <v>-0.927953406606122</v>
      </c>
      <c r="F46" s="16" cm="1">
        <f t="array" ref="F46">('Reordered Abundances'!F46-AVERAGE('Reordered Abundances'!$C46:$AX46))/STDEV('Reordered Abundances'!$C46:$AX46)</f>
        <v>-0.912126013351091</v>
      </c>
      <c r="G46" s="16" cm="1">
        <f t="array" ref="G46">('Reordered Abundances'!G46-AVERAGE('Reordered Abundances'!$C46:$AX46))/STDEV('Reordered Abundances'!$C46:$AX46)</f>
        <v>-0.925220883181072</v>
      </c>
      <c r="H46" s="16" cm="1">
        <f t="array" ref="H46">('Reordered Abundances'!H46-AVERAGE('Reordered Abundances'!$C46:$AX46))/STDEV('Reordered Abundances'!$C46:$AX46)</f>
        <v>-0.927244014890952</v>
      </c>
      <c r="I46" s="16" cm="1">
        <f t="array" ref="I46">('Reordered Abundances'!I46-AVERAGE('Reordered Abundances'!$C46:$AX46))/STDEV('Reordered Abundances'!$C46:$AX46)</f>
        <v>-0.923805509882201</v>
      </c>
      <c r="J46" s="16" cm="1">
        <f t="array" ref="J46">('Reordered Abundances'!J46-AVERAGE('Reordered Abundances'!$C46:$AX46))/STDEV('Reordered Abundances'!$C46:$AX46)</f>
        <v>-0.9262747897254729</v>
      </c>
      <c r="K46" s="16" cm="1">
        <f t="array" ref="K46">('Reordered Abundances'!K46-AVERAGE('Reordered Abundances'!$C46:$AX46))/STDEV('Reordered Abundances'!$C46:$AX46)</f>
        <v>-0.926435610199403</v>
      </c>
      <c r="L46" s="16" cm="1">
        <f t="array" ref="L46">('Reordered Abundances'!L46-AVERAGE('Reordered Abundances'!$C46:$AX46))/STDEV('Reordered Abundances'!$C46:$AX46)</f>
        <v>-0.924818952686236</v>
      </c>
      <c r="M46" s="16" cm="1">
        <f t="array" ref="M46">('Reordered Abundances'!M46-AVERAGE('Reordered Abundances'!$C46:$AX46))/STDEV('Reordered Abundances'!$C46:$AX46)</f>
        <v>-0.920061507519107</v>
      </c>
      <c r="N46" s="16" cm="1">
        <f t="array" ref="N46">('Reordered Abundances'!N46-AVERAGE('Reordered Abundances'!$C46:$AX46))/STDEV('Reordered Abundances'!$C46:$AX46)</f>
        <v>-0.925569216334783</v>
      </c>
      <c r="O46" s="16" cm="1">
        <f t="array" ref="O46">('Reordered Abundances'!O46-AVERAGE('Reordered Abundances'!$C46:$AX46))/STDEV('Reordered Abundances'!$C46:$AX46)</f>
        <v>-0.927511420737643</v>
      </c>
      <c r="P46" s="16" cm="1">
        <f t="array" ref="P46">('Reordered Abundances'!P46-AVERAGE('Reordered Abundances'!$C46:$AX46))/STDEV('Reordered Abundances'!$C46:$AX46)</f>
        <v>-0.924556526142152</v>
      </c>
      <c r="Q46" s="16" cm="1">
        <f t="array" ref="Q46">('Reordered Abundances'!Q46-AVERAGE('Reordered Abundances'!$C46:$AX46))/STDEV('Reordered Abundances'!$C46:$AX46)</f>
        <v>-0.926385454520726</v>
      </c>
      <c r="R46" s="16" cm="1">
        <f t="array" ref="R46">('Reordered Abundances'!R46-AVERAGE('Reordered Abundances'!$C46:$AX46))/STDEV('Reordered Abundances'!$C46:$AX46)</f>
        <v>-0.925731115027798</v>
      </c>
      <c r="S46" s="16" cm="1">
        <f t="array" ref="S46">('Reordered Abundances'!S46-AVERAGE('Reordered Abundances'!$C46:$AX46))/STDEV('Reordered Abundances'!$C46:$AX46)</f>
        <v>-0.928823516946311</v>
      </c>
      <c r="T46" s="16" cm="1">
        <f t="array" ref="T46">('Reordered Abundances'!T46-AVERAGE('Reordered Abundances'!$C46:$AX46))/STDEV('Reordered Abundances'!$C46:$AX46)</f>
        <v>-0.920133686910524</v>
      </c>
      <c r="U46" s="16" cm="1">
        <f t="array" ref="U46">('Reordered Abundances'!U46-AVERAGE('Reordered Abundances'!$C46:$AX46))/STDEV('Reordered Abundances'!$C46:$AX46)</f>
        <v>-0.922838035660165</v>
      </c>
      <c r="V46" s="16" cm="1">
        <f t="array" ref="V46">('Reordered Abundances'!V46-AVERAGE('Reordered Abundances'!$C46:$AX46))/STDEV('Reordered Abundances'!$C46:$AX46)</f>
        <v>-0.92401977033718</v>
      </c>
      <c r="W46" s="16" cm="1">
        <f t="array" ref="W46">('Reordered Abundances'!W46-AVERAGE('Reordered Abundances'!$C46:$AX46))/STDEV('Reordered Abundances'!$C46:$AX46)</f>
        <v>-0.927738612649462</v>
      </c>
      <c r="X46" s="16" cm="1">
        <f t="array" ref="X46">('Reordered Abundances'!X46-AVERAGE('Reordered Abundances'!$C46:$AX46))/STDEV('Reordered Abundances'!$C46:$AX46)</f>
        <v>-0.906144964382107</v>
      </c>
      <c r="Y46" s="16" cm="1">
        <f t="array" ref="Y46">('Reordered Abundances'!Y46-AVERAGE('Reordered Abundances'!$C46:$AX46))/STDEV('Reordered Abundances'!$C46:$AX46)</f>
        <v>-0.925009207039292</v>
      </c>
      <c r="Z46" s="16" cm="1">
        <f t="array" ref="Z46">('Reordered Abundances'!Z46-AVERAGE('Reordered Abundances'!$C46:$AX46))/STDEV('Reordered Abundances'!$C46:$AX46)</f>
        <v>-0.918558512759134</v>
      </c>
      <c r="AA46" s="16" cm="1">
        <f t="array" ref="AA46">('Reordered Abundances'!AA46-AVERAGE('Reordered Abundances'!$C46:$AX46))/STDEV('Reordered Abundances'!$C46:$AX46)</f>
        <v>0.863945468682918</v>
      </c>
      <c r="AB46" s="16" cm="1">
        <f t="array" ref="AB46">('Reordered Abundances'!AB46-AVERAGE('Reordered Abundances'!$C46:$AX46))/STDEV('Reordered Abundances'!$C46:$AX46)</f>
        <v>0.577521253894173</v>
      </c>
      <c r="AC46" s="16" cm="1">
        <f t="array" ref="AC46">('Reordered Abundances'!AC46-AVERAGE('Reordered Abundances'!$C46:$AX46))/STDEV('Reordered Abundances'!$C46:$AX46)</f>
        <v>0.472759830636968</v>
      </c>
      <c r="AD46" s="16" cm="1">
        <f t="array" ref="AD46">('Reordered Abundances'!AD46-AVERAGE('Reordered Abundances'!$C46:$AX46))/STDEV('Reordered Abundances'!$C46:$AX46)</f>
        <v>0.526726807812855</v>
      </c>
      <c r="AE46" s="16" cm="1">
        <f t="array" ref="AE46">('Reordered Abundances'!AE46-AVERAGE('Reordered Abundances'!$C46:$AX46))/STDEV('Reordered Abundances'!$C46:$AX46)</f>
        <v>0.886449635847034</v>
      </c>
      <c r="AF46" s="16" cm="1">
        <f t="array" ref="AF46">('Reordered Abundances'!AF46-AVERAGE('Reordered Abundances'!$C46:$AX46))/STDEV('Reordered Abundances'!$C46:$AX46)</f>
        <v>0.529362408546002</v>
      </c>
      <c r="AG46" s="16" cm="1">
        <f t="array" ref="AG46">('Reordered Abundances'!AG46-AVERAGE('Reordered Abundances'!$C46:$AX46))/STDEV('Reordered Abundances'!$C46:$AX46)</f>
        <v>0.417109335201525</v>
      </c>
      <c r="AH46" s="16" cm="1">
        <f t="array" ref="AH46">('Reordered Abundances'!AH46-AVERAGE('Reordered Abundances'!$C46:$AX46))/STDEV('Reordered Abundances'!$C46:$AX46)</f>
        <v>0.287177735389732</v>
      </c>
      <c r="AI46" s="16" cm="1">
        <f t="array" ref="AI46">('Reordered Abundances'!AI46-AVERAGE('Reordered Abundances'!$C46:$AX46))/STDEV('Reordered Abundances'!$C46:$AX46)</f>
        <v>0.286523807361474</v>
      </c>
      <c r="AJ46" s="16" cm="1">
        <f t="array" ref="AJ46">('Reordered Abundances'!AJ46-AVERAGE('Reordered Abundances'!$C46:$AX46))/STDEV('Reordered Abundances'!$C46:$AX46)</f>
        <v>1.36351470952163</v>
      </c>
      <c r="AK46" s="16" cm="1">
        <f t="array" ref="AK46">('Reordered Abundances'!AK46-AVERAGE('Reordered Abundances'!$C46:$AX46))/STDEV('Reordered Abundances'!$C46:$AX46)</f>
        <v>1.47224036050416</v>
      </c>
      <c r="AL46" s="16" cm="1">
        <f t="array" ref="AL46">('Reordered Abundances'!AL46-AVERAGE('Reordered Abundances'!$C46:$AX46))/STDEV('Reordered Abundances'!$C46:$AX46)</f>
        <v>0.244482284176508</v>
      </c>
      <c r="AM46" s="16" cm="1">
        <f t="array" ref="AM46">('Reordered Abundances'!AM46-AVERAGE('Reordered Abundances'!$C46:$AX46))/STDEV('Reordered Abundances'!$C46:$AX46)</f>
        <v>0.993139410234356</v>
      </c>
      <c r="AN46" s="16" cm="1">
        <f t="array" ref="AN46">('Reordered Abundances'!AN46-AVERAGE('Reordered Abundances'!$C46:$AX46))/STDEV('Reordered Abundances'!$C46:$AX46)</f>
        <v>0.6584508450263959</v>
      </c>
      <c r="AO46" s="16" cm="1">
        <f t="array" ref="AO46">('Reordered Abundances'!AO46-AVERAGE('Reordered Abundances'!$C46:$AX46))/STDEV('Reordered Abundances'!$C46:$AX46)</f>
        <v>0.8961754589358339</v>
      </c>
      <c r="AP46" s="16" cm="1">
        <f t="array" ref="AP46">('Reordered Abundances'!AP46-AVERAGE('Reordered Abundances'!$C46:$AX46))/STDEV('Reordered Abundances'!$C46:$AX46)</f>
        <v>1.1517926488067</v>
      </c>
      <c r="AQ46" s="16" cm="1">
        <f t="array" ref="AQ46">('Reordered Abundances'!AQ46-AVERAGE('Reordered Abundances'!$C46:$AX46))/STDEV('Reordered Abundances'!$C46:$AX46)</f>
        <v>0.995824872864894</v>
      </c>
      <c r="AR46" s="16" cm="1">
        <f t="array" ref="AR46">('Reordered Abundances'!AR46-AVERAGE('Reordered Abundances'!$C46:$AX46))/STDEV('Reordered Abundances'!$C46:$AX46)</f>
        <v>1.40472871999691</v>
      </c>
      <c r="AS46" s="16" cm="1">
        <f t="array" ref="AS46">('Reordered Abundances'!AS46-AVERAGE('Reordered Abundances'!$C46:$AX46))/STDEV('Reordered Abundances'!$C46:$AX46)</f>
        <v>1.15000872694078</v>
      </c>
      <c r="AT46" s="16" cm="1">
        <f t="array" ref="AT46">('Reordered Abundances'!AT46-AVERAGE('Reordered Abundances'!$C46:$AX46))/STDEV('Reordered Abundances'!$C46:$AX46)</f>
        <v>0.702843986524512</v>
      </c>
      <c r="AU46" s="16" cm="1">
        <f t="array" ref="AU46">('Reordered Abundances'!AU46-AVERAGE('Reordered Abundances'!$C46:$AX46))/STDEV('Reordered Abundances'!$C46:$AX46)</f>
        <v>1.26515815951979</v>
      </c>
      <c r="AV46" s="16" cm="1">
        <f t="array" ref="AV46">('Reordered Abundances'!AV46-AVERAGE('Reordered Abundances'!$C46:$AX46))/STDEV('Reordered Abundances'!$C46:$AX46)</f>
        <v>0.876648153350122</v>
      </c>
      <c r="AW46" s="16" cm="1">
        <f t="array" ref="AW46">('Reordered Abundances'!AW46-AVERAGE('Reordered Abundances'!$C46:$AX46))/STDEV('Reordered Abundances'!$C46:$AX46)</f>
        <v>2.35685601524134</v>
      </c>
      <c r="AX46" s="16" cm="1">
        <f t="array" ref="AX46">('Reordered Abundances'!AX46-AVERAGE('Reordered Abundances'!$C46:$AX46))/STDEV('Reordered Abundances'!$C46:$AX46)</f>
        <v>1.78813901721353</v>
      </c>
    </row>
    <row r="47" ht="12.9" customHeight="1">
      <c r="A47" t="s" s="13">
        <v>51</v>
      </c>
      <c r="B47" t="s" s="14">
        <v>2332</v>
      </c>
      <c r="C47" s="15" cm="1">
        <f t="array" ref="C47">('Reordered Abundances'!C47-AVERAGE('Reordered Abundances'!$C47:$AX47))/STDEV('Reordered Abundances'!$C47:$AX47)</f>
        <v>0.291246212933247</v>
      </c>
      <c r="D47" s="16" cm="1">
        <f t="array" ref="D47">('Reordered Abundances'!D47-AVERAGE('Reordered Abundances'!$C47:$AX47))/STDEV('Reordered Abundances'!$C47:$AX47)</f>
        <v>-0.20705787747832</v>
      </c>
      <c r="E47" s="16" cm="1">
        <f t="array" ref="E47">('Reordered Abundances'!E47-AVERAGE('Reordered Abundances'!$C47:$AX47))/STDEV('Reordered Abundances'!$C47:$AX47)</f>
        <v>0.656602616296327</v>
      </c>
      <c r="F47" s="16" cm="1">
        <f t="array" ref="F47">('Reordered Abundances'!F47-AVERAGE('Reordered Abundances'!$C47:$AX47))/STDEV('Reordered Abundances'!$C47:$AX47)</f>
        <v>0.8516792123274179</v>
      </c>
      <c r="G47" s="16" cm="1">
        <f t="array" ref="G47">('Reordered Abundances'!G47-AVERAGE('Reordered Abundances'!$C47:$AX47))/STDEV('Reordered Abundances'!$C47:$AX47)</f>
        <v>0.793785945138563</v>
      </c>
      <c r="H47" s="16" cm="1">
        <f t="array" ref="H47">('Reordered Abundances'!H47-AVERAGE('Reordered Abundances'!$C47:$AX47))/STDEV('Reordered Abundances'!$C47:$AX47)</f>
        <v>1.04400897882247</v>
      </c>
      <c r="I47" s="16" cm="1">
        <f t="array" ref="I47">('Reordered Abundances'!I47-AVERAGE('Reordered Abundances'!$C47:$AX47))/STDEV('Reordered Abundances'!$C47:$AX47)</f>
        <v>0.611591263288718</v>
      </c>
      <c r="J47" s="16" cm="1">
        <f t="array" ref="J47">('Reordered Abundances'!J47-AVERAGE('Reordered Abundances'!$C47:$AX47))/STDEV('Reordered Abundances'!$C47:$AX47)</f>
        <v>-0.101869421436033</v>
      </c>
      <c r="K47" s="16" cm="1">
        <f t="array" ref="K47">('Reordered Abundances'!K47-AVERAGE('Reordered Abundances'!$C47:$AX47))/STDEV('Reordered Abundances'!$C47:$AX47)</f>
        <v>0.470246583405713</v>
      </c>
      <c r="L47" s="16" cm="1">
        <f t="array" ref="L47">('Reordered Abundances'!L47-AVERAGE('Reordered Abundances'!$C47:$AX47))/STDEV('Reordered Abundances'!$C47:$AX47)</f>
        <v>0.615388481708209</v>
      </c>
      <c r="M47" s="16" cm="1">
        <f t="array" ref="M47">('Reordered Abundances'!M47-AVERAGE('Reordered Abundances'!$C47:$AX47))/STDEV('Reordered Abundances'!$C47:$AX47)</f>
        <v>0.160893848978429</v>
      </c>
      <c r="N47" s="16" cm="1">
        <f t="array" ref="N47">('Reordered Abundances'!N47-AVERAGE('Reordered Abundances'!$C47:$AX47))/STDEV('Reordered Abundances'!$C47:$AX47)</f>
        <v>0.59524515204914</v>
      </c>
      <c r="O47" s="16" cm="1">
        <f t="array" ref="O47">('Reordered Abundances'!O47-AVERAGE('Reordered Abundances'!$C47:$AX47))/STDEV('Reordered Abundances'!$C47:$AX47)</f>
        <v>0.445982429413828</v>
      </c>
      <c r="P47" s="16" cm="1">
        <f t="array" ref="P47">('Reordered Abundances'!P47-AVERAGE('Reordered Abundances'!$C47:$AX47))/STDEV('Reordered Abundances'!$C47:$AX47)</f>
        <v>0.116179708902644</v>
      </c>
      <c r="Q47" s="16" cm="1">
        <f t="array" ref="Q47">('Reordered Abundances'!Q47-AVERAGE('Reordered Abundances'!$C47:$AX47))/STDEV('Reordered Abundances'!$C47:$AX47)</f>
        <v>0.500298589330689</v>
      </c>
      <c r="R47" s="16" cm="1">
        <f t="array" ref="R47">('Reordered Abundances'!R47-AVERAGE('Reordered Abundances'!$C47:$AX47))/STDEV('Reordered Abundances'!$C47:$AX47)</f>
        <v>1.85965933901601</v>
      </c>
      <c r="S47" s="16" cm="1">
        <f t="array" ref="S47">('Reordered Abundances'!S47-AVERAGE('Reordered Abundances'!$C47:$AX47))/STDEV('Reordered Abundances'!$C47:$AX47)</f>
        <v>0.24339701709788</v>
      </c>
      <c r="T47" s="16" cm="1">
        <f t="array" ref="T47">('Reordered Abundances'!T47-AVERAGE('Reordered Abundances'!$C47:$AX47))/STDEV('Reordered Abundances'!$C47:$AX47)</f>
        <v>-0.14686337765808</v>
      </c>
      <c r="U47" s="16" cm="1">
        <f t="array" ref="U47">('Reordered Abundances'!U47-AVERAGE('Reordered Abundances'!$C47:$AX47))/STDEV('Reordered Abundances'!$C47:$AX47)</f>
        <v>-0.336265526458955</v>
      </c>
      <c r="V47" s="16" cm="1">
        <f t="array" ref="V47">('Reordered Abundances'!V47-AVERAGE('Reordered Abundances'!$C47:$AX47))/STDEV('Reordered Abundances'!$C47:$AX47)</f>
        <v>0.255203928231661</v>
      </c>
      <c r="W47" s="16" cm="1">
        <f t="array" ref="W47">('Reordered Abundances'!W47-AVERAGE('Reordered Abundances'!$C47:$AX47))/STDEV('Reordered Abundances'!$C47:$AX47)</f>
        <v>-0.126221159016941</v>
      </c>
      <c r="X47" s="16" cm="1">
        <f t="array" ref="X47">('Reordered Abundances'!X47-AVERAGE('Reordered Abundances'!$C47:$AX47))/STDEV('Reordered Abundances'!$C47:$AX47)</f>
        <v>-0.250054028174062</v>
      </c>
      <c r="Y47" s="16" cm="1">
        <f t="array" ref="Y47">('Reordered Abundances'!Y47-AVERAGE('Reordered Abundances'!$C47:$AX47))/STDEV('Reordered Abundances'!$C47:$AX47)</f>
        <v>0.184851110348097</v>
      </c>
      <c r="Z47" s="16" cm="1">
        <f t="array" ref="Z47">('Reordered Abundances'!Z47-AVERAGE('Reordered Abundances'!$C47:$AX47))/STDEV('Reordered Abundances'!$C47:$AX47)</f>
        <v>0.264158395213364</v>
      </c>
      <c r="AA47" s="16" cm="1">
        <f t="array" ref="AA47">('Reordered Abundances'!AA47-AVERAGE('Reordered Abundances'!$C47:$AX47))/STDEV('Reordered Abundances'!$C47:$AX47)</f>
        <v>-1.30184466222185</v>
      </c>
      <c r="AB47" s="16" cm="1">
        <f t="array" ref="AB47">('Reordered Abundances'!AB47-AVERAGE('Reordered Abundances'!$C47:$AX47))/STDEV('Reordered Abundances'!$C47:$AX47)</f>
        <v>-1.28000353494501</v>
      </c>
      <c r="AC47" s="16" cm="1">
        <f t="array" ref="AC47">('Reordered Abundances'!AC47-AVERAGE('Reordered Abundances'!$C47:$AX47))/STDEV('Reordered Abundances'!$C47:$AX47)</f>
        <v>1.7051859699615</v>
      </c>
      <c r="AD47" s="16" cm="1">
        <f t="array" ref="AD47">('Reordered Abundances'!AD47-AVERAGE('Reordered Abundances'!$C47:$AX47))/STDEV('Reordered Abundances'!$C47:$AX47)</f>
        <v>0.147107157048804</v>
      </c>
      <c r="AE47" s="16" cm="1">
        <f t="array" ref="AE47">('Reordered Abundances'!AE47-AVERAGE('Reordered Abundances'!$C47:$AX47))/STDEV('Reordered Abundances'!$C47:$AX47)</f>
        <v>-0.364757988381155</v>
      </c>
      <c r="AF47" s="16" cm="1">
        <f t="array" ref="AF47">('Reordered Abundances'!AF47-AVERAGE('Reordered Abundances'!$C47:$AX47))/STDEV('Reordered Abundances'!$C47:$AX47)</f>
        <v>-1.03072557694207</v>
      </c>
      <c r="AG47" s="16" cm="1">
        <f t="array" ref="AG47">('Reordered Abundances'!AG47-AVERAGE('Reordered Abundances'!$C47:$AX47))/STDEV('Reordered Abundances'!$C47:$AX47)</f>
        <v>-0.0106599613661641</v>
      </c>
      <c r="AH47" s="16" cm="1">
        <f t="array" ref="AH47">('Reordered Abundances'!AH47-AVERAGE('Reordered Abundances'!$C47:$AX47))/STDEV('Reordered Abundances'!$C47:$AX47)</f>
        <v>3.43722197847722</v>
      </c>
      <c r="AI47" s="16" cm="1">
        <f t="array" ref="AI47">('Reordered Abundances'!AI47-AVERAGE('Reordered Abundances'!$C47:$AX47))/STDEV('Reordered Abundances'!$C47:$AX47)</f>
        <v>1.13114407853255</v>
      </c>
      <c r="AJ47" s="16" cm="1">
        <f t="array" ref="AJ47">('Reordered Abundances'!AJ47-AVERAGE('Reordered Abundances'!$C47:$AX47))/STDEV('Reordered Abundances'!$C47:$AX47)</f>
        <v>0.0524008326393081</v>
      </c>
      <c r="AK47" s="16" cm="1">
        <f t="array" ref="AK47">('Reordered Abundances'!AK47-AVERAGE('Reordered Abundances'!$C47:$AX47))/STDEV('Reordered Abundances'!$C47:$AX47)</f>
        <v>0.0842069464197055</v>
      </c>
      <c r="AL47" s="16" cm="1">
        <f t="array" ref="AL47">('Reordered Abundances'!AL47-AVERAGE('Reordered Abundances'!$C47:$AX47))/STDEV('Reordered Abundances'!$C47:$AX47)</f>
        <v>-0.880875725215357</v>
      </c>
      <c r="AM47" s="16" cm="1">
        <f t="array" ref="AM47">('Reordered Abundances'!AM47-AVERAGE('Reordered Abundances'!$C47:$AX47))/STDEV('Reordered Abundances'!$C47:$AX47)</f>
        <v>0.127527472317636</v>
      </c>
      <c r="AN47" s="16" cm="1">
        <f t="array" ref="AN47">('Reordered Abundances'!AN47-AVERAGE('Reordered Abundances'!$C47:$AX47))/STDEV('Reordered Abundances'!$C47:$AX47)</f>
        <v>-0.819883999325138</v>
      </c>
      <c r="AO47" s="16" cm="1">
        <f t="array" ref="AO47">('Reordered Abundances'!AO47-AVERAGE('Reordered Abundances'!$C47:$AX47))/STDEV('Reordered Abundances'!$C47:$AX47)</f>
        <v>-1.28632578596653</v>
      </c>
      <c r="AP47" s="16" cm="1">
        <f t="array" ref="AP47">('Reordered Abundances'!AP47-AVERAGE('Reordered Abundances'!$C47:$AX47))/STDEV('Reordered Abundances'!$C47:$AX47)</f>
        <v>-1.2181019749366</v>
      </c>
      <c r="AQ47" s="16" cm="1">
        <f t="array" ref="AQ47">('Reordered Abundances'!AQ47-AVERAGE('Reordered Abundances'!$C47:$AX47))/STDEV('Reordered Abundances'!$C47:$AX47)</f>
        <v>-1.14245814733587</v>
      </c>
      <c r="AR47" s="16" cm="1">
        <f t="array" ref="AR47">('Reordered Abundances'!AR47-AVERAGE('Reordered Abundances'!$C47:$AX47))/STDEV('Reordered Abundances'!$C47:$AX47)</f>
        <v>-1.26645180789802</v>
      </c>
      <c r="AS47" s="16" cm="1">
        <f t="array" ref="AS47">('Reordered Abundances'!AS47-AVERAGE('Reordered Abundances'!$C47:$AX47))/STDEV('Reordered Abundances'!$C47:$AX47)</f>
        <v>1.46440560675345</v>
      </c>
      <c r="AT47" s="16" cm="1">
        <f t="array" ref="AT47">('Reordered Abundances'!AT47-AVERAGE('Reordered Abundances'!$C47:$AX47))/STDEV('Reordered Abundances'!$C47:$AX47)</f>
        <v>-1.28152906859017</v>
      </c>
      <c r="AU47" s="16" cm="1">
        <f t="array" ref="AU47">('Reordered Abundances'!AU47-AVERAGE('Reordered Abundances'!$C47:$AX47))/STDEV('Reordered Abundances'!$C47:$AX47)</f>
        <v>-1.30158264476763</v>
      </c>
      <c r="AV47" s="16" cm="1">
        <f t="array" ref="AV47">('Reordered Abundances'!AV47-AVERAGE('Reordered Abundances'!$C47:$AX47))/STDEV('Reordered Abundances'!$C47:$AX47)</f>
        <v>-1.30167126863993</v>
      </c>
      <c r="AW47" s="16" cm="1">
        <f t="array" ref="AW47">('Reordered Abundances'!AW47-AVERAGE('Reordered Abundances'!$C47:$AX47))/STDEV('Reordered Abundances'!$C47:$AX47)</f>
        <v>-1.16517743867277</v>
      </c>
      <c r="AX47" s="16" cm="1">
        <f t="array" ref="AX47">('Reordered Abundances'!AX47-AVERAGE('Reordered Abundances'!$C47:$AX47))/STDEV('Reordered Abundances'!$C47:$AX47)</f>
        <v>-1.28923787922591</v>
      </c>
    </row>
    <row r="48" ht="12.9" customHeight="1">
      <c r="A48" t="s" s="13">
        <v>196</v>
      </c>
      <c r="B48" t="s" s="14">
        <v>2337</v>
      </c>
      <c r="C48" s="15" cm="1">
        <f t="array" ref="C48">('Reordered Abundances'!C48-AVERAGE('Reordered Abundances'!$C48:$AX48))/STDEV('Reordered Abundances'!$C48:$AX48)</f>
        <v>0.79443544189102</v>
      </c>
      <c r="D48" s="16" cm="1">
        <f t="array" ref="D48">('Reordered Abundances'!D48-AVERAGE('Reordered Abundances'!$C48:$AX48))/STDEV('Reordered Abundances'!$C48:$AX48)</f>
        <v>0.692299541527961</v>
      </c>
      <c r="E48" s="16" cm="1">
        <f t="array" ref="E48">('Reordered Abundances'!E48-AVERAGE('Reordered Abundances'!$C48:$AX48))/STDEV('Reordered Abundances'!$C48:$AX48)</f>
        <v>0.78903573525524</v>
      </c>
      <c r="F48" s="16" cm="1">
        <f t="array" ref="F48">('Reordered Abundances'!F48-AVERAGE('Reordered Abundances'!$C48:$AX48))/STDEV('Reordered Abundances'!$C48:$AX48)</f>
        <v>0.694947345786451</v>
      </c>
      <c r="G48" s="16" cm="1">
        <f t="array" ref="G48">('Reordered Abundances'!G48-AVERAGE('Reordered Abundances'!$C48:$AX48))/STDEV('Reordered Abundances'!$C48:$AX48)</f>
        <v>1.32326745623409</v>
      </c>
      <c r="H48" s="16" cm="1">
        <f t="array" ref="H48">('Reordered Abundances'!H48-AVERAGE('Reordered Abundances'!$C48:$AX48))/STDEV('Reordered Abundances'!$C48:$AX48)</f>
        <v>0.817490907009524</v>
      </c>
      <c r="I48" s="16" cm="1">
        <f t="array" ref="I48">('Reordered Abundances'!I48-AVERAGE('Reordered Abundances'!$C48:$AX48))/STDEV('Reordered Abundances'!$C48:$AX48)</f>
        <v>0.6740281892693319</v>
      </c>
      <c r="J48" s="16" cm="1">
        <f t="array" ref="J48">('Reordered Abundances'!J48-AVERAGE('Reordered Abundances'!$C48:$AX48))/STDEV('Reordered Abundances'!$C48:$AX48)</f>
        <v>0.609659861351086</v>
      </c>
      <c r="K48" s="16" cm="1">
        <f t="array" ref="K48">('Reordered Abundances'!K48-AVERAGE('Reordered Abundances'!$C48:$AX48))/STDEV('Reordered Abundances'!$C48:$AX48)</f>
        <v>1.63711100003444</v>
      </c>
      <c r="L48" s="16" cm="1">
        <f t="array" ref="L48">('Reordered Abundances'!L48-AVERAGE('Reordered Abundances'!$C48:$AX48))/STDEV('Reordered Abundances'!$C48:$AX48)</f>
        <v>0.663317632535859</v>
      </c>
      <c r="M48" s="16" cm="1">
        <f t="array" ref="M48">('Reordered Abundances'!M48-AVERAGE('Reordered Abundances'!$C48:$AX48))/STDEV('Reordered Abundances'!$C48:$AX48)</f>
        <v>1.30205558745369</v>
      </c>
      <c r="N48" s="16" cm="1">
        <f t="array" ref="N48">('Reordered Abundances'!N48-AVERAGE('Reordered Abundances'!$C48:$AX48))/STDEV('Reordered Abundances'!$C48:$AX48)</f>
        <v>0.869886284982006</v>
      </c>
      <c r="O48" s="16" cm="1">
        <f t="array" ref="O48">('Reordered Abundances'!O48-AVERAGE('Reordered Abundances'!$C48:$AX48))/STDEV('Reordered Abundances'!$C48:$AX48)</f>
        <v>1.26592523527482</v>
      </c>
      <c r="P48" s="16" cm="1">
        <f t="array" ref="P48">('Reordered Abundances'!P48-AVERAGE('Reordered Abundances'!$C48:$AX48))/STDEV('Reordered Abundances'!$C48:$AX48)</f>
        <v>1.03471651461135</v>
      </c>
      <c r="Q48" s="16" cm="1">
        <f t="array" ref="Q48">('Reordered Abundances'!Q48-AVERAGE('Reordered Abundances'!$C48:$AX48))/STDEV('Reordered Abundances'!$C48:$AX48)</f>
        <v>1.01709711471181</v>
      </c>
      <c r="R48" s="16" cm="1">
        <f t="array" ref="R48">('Reordered Abundances'!R48-AVERAGE('Reordered Abundances'!$C48:$AX48))/STDEV('Reordered Abundances'!$C48:$AX48)</f>
        <v>0.620656435822546</v>
      </c>
      <c r="S48" s="16" cm="1">
        <f t="array" ref="S48">('Reordered Abundances'!S48-AVERAGE('Reordered Abundances'!$C48:$AX48))/STDEV('Reordered Abundances'!$C48:$AX48)</f>
        <v>1.01564407813106</v>
      </c>
      <c r="T48" s="16" cm="1">
        <f t="array" ref="T48">('Reordered Abundances'!T48-AVERAGE('Reordered Abundances'!$C48:$AX48))/STDEV('Reordered Abundances'!$C48:$AX48)</f>
        <v>0.814582613032074</v>
      </c>
      <c r="U48" s="16" cm="1">
        <f t="array" ref="U48">('Reordered Abundances'!U48-AVERAGE('Reordered Abundances'!$C48:$AX48))/STDEV('Reordered Abundances'!$C48:$AX48)</f>
        <v>0.483848359764218</v>
      </c>
      <c r="V48" s="16" cm="1">
        <f t="array" ref="V48">('Reordered Abundances'!V48-AVERAGE('Reordered Abundances'!$C48:$AX48))/STDEV('Reordered Abundances'!$C48:$AX48)</f>
        <v>1.17661773662159</v>
      </c>
      <c r="W48" s="16" cm="1">
        <f t="array" ref="W48">('Reordered Abundances'!W48-AVERAGE('Reordered Abundances'!$C48:$AX48))/STDEV('Reordered Abundances'!$C48:$AX48)</f>
        <v>1.09679149631815</v>
      </c>
      <c r="X48" s="16" cm="1">
        <f t="array" ref="X48">('Reordered Abundances'!X48-AVERAGE('Reordered Abundances'!$C48:$AX48))/STDEV('Reordered Abundances'!$C48:$AX48)</f>
        <v>0.550303178371076</v>
      </c>
      <c r="Y48" s="16" cm="1">
        <f t="array" ref="Y48">('Reordered Abundances'!Y48-AVERAGE('Reordered Abundances'!$C48:$AX48))/STDEV('Reordered Abundances'!$C48:$AX48)</f>
        <v>1.32026635558149</v>
      </c>
      <c r="Z48" s="16" cm="1">
        <f t="array" ref="Z48">('Reordered Abundances'!Z48-AVERAGE('Reordered Abundances'!$C48:$AX48))/STDEV('Reordered Abundances'!$C48:$AX48)</f>
        <v>0.866351067336163</v>
      </c>
      <c r="AA48" s="16" cm="1">
        <f t="array" ref="AA48">('Reordered Abundances'!AA48-AVERAGE('Reordered Abundances'!$C48:$AX48))/STDEV('Reordered Abundances'!$C48:$AX48)</f>
        <v>-1.37889395734106</v>
      </c>
      <c r="AB48" s="16" cm="1">
        <f t="array" ref="AB48">('Reordered Abundances'!AB48-AVERAGE('Reordered Abundances'!$C48:$AX48))/STDEV('Reordered Abundances'!$C48:$AX48)</f>
        <v>-0.9237840276974441</v>
      </c>
      <c r="AC48" s="16" cm="1">
        <f t="array" ref="AC48">('Reordered Abundances'!AC48-AVERAGE('Reordered Abundances'!$C48:$AX48))/STDEV('Reordered Abundances'!$C48:$AX48)</f>
        <v>-1.25184350776119</v>
      </c>
      <c r="AD48" s="16" cm="1">
        <f t="array" ref="AD48">('Reordered Abundances'!AD48-AVERAGE('Reordered Abundances'!$C48:$AX48))/STDEV('Reordered Abundances'!$C48:$AX48)</f>
        <v>-1.01003717168789</v>
      </c>
      <c r="AE48" s="16" cm="1">
        <f t="array" ref="AE48">('Reordered Abundances'!AE48-AVERAGE('Reordered Abundances'!$C48:$AX48))/STDEV('Reordered Abundances'!$C48:$AX48)</f>
        <v>-1.182000248744</v>
      </c>
      <c r="AF48" s="16" cm="1">
        <f t="array" ref="AF48">('Reordered Abundances'!AF48-AVERAGE('Reordered Abundances'!$C48:$AX48))/STDEV('Reordered Abundances'!$C48:$AX48)</f>
        <v>-0.504378858945136</v>
      </c>
      <c r="AG48" s="16" cm="1">
        <f t="array" ref="AG48">('Reordered Abundances'!AG48-AVERAGE('Reordered Abundances'!$C48:$AX48))/STDEV('Reordered Abundances'!$C48:$AX48)</f>
        <v>-1.25230668604255</v>
      </c>
      <c r="AH48" s="16" cm="1">
        <f t="array" ref="AH48">('Reordered Abundances'!AH48-AVERAGE('Reordered Abundances'!$C48:$AX48))/STDEV('Reordered Abundances'!$C48:$AX48)</f>
        <v>-0.900208600794606</v>
      </c>
      <c r="AI48" s="16" cm="1">
        <f t="array" ref="AI48">('Reordered Abundances'!AI48-AVERAGE('Reordered Abundances'!$C48:$AX48))/STDEV('Reordered Abundances'!$C48:$AX48)</f>
        <v>-1.29092753472334</v>
      </c>
      <c r="AJ48" s="16" cm="1">
        <f t="array" ref="AJ48">('Reordered Abundances'!AJ48-AVERAGE('Reordered Abundances'!$C48:$AX48))/STDEV('Reordered Abundances'!$C48:$AX48)</f>
        <v>-1.28946272966826</v>
      </c>
      <c r="AK48" s="16" cm="1">
        <f t="array" ref="AK48">('Reordered Abundances'!AK48-AVERAGE('Reordered Abundances'!$C48:$AX48))/STDEV('Reordered Abundances'!$C48:$AX48)</f>
        <v>-0.077177681577487</v>
      </c>
      <c r="AL48" s="16" cm="1">
        <f t="array" ref="AL48">('Reordered Abundances'!AL48-AVERAGE('Reordered Abundances'!$C48:$AX48))/STDEV('Reordered Abundances'!$C48:$AX48)</f>
        <v>-1.05635848396684</v>
      </c>
      <c r="AM48" s="16" cm="1">
        <f t="array" ref="AM48">('Reordered Abundances'!AM48-AVERAGE('Reordered Abundances'!$C48:$AX48))/STDEV('Reordered Abundances'!$C48:$AX48)</f>
        <v>0.0345019636333914</v>
      </c>
      <c r="AN48" s="16" cm="1">
        <f t="array" ref="AN48">('Reordered Abundances'!AN48-AVERAGE('Reordered Abundances'!$C48:$AX48))/STDEV('Reordered Abundances'!$C48:$AX48)</f>
        <v>-1.18358859585644</v>
      </c>
      <c r="AO48" s="16" cm="1">
        <f t="array" ref="AO48">('Reordered Abundances'!AO48-AVERAGE('Reordered Abundances'!$C48:$AX48))/STDEV('Reordered Abundances'!$C48:$AX48)</f>
        <v>-1.26672312197997</v>
      </c>
      <c r="AP48" s="16" cm="1">
        <f t="array" ref="AP48">('Reordered Abundances'!AP48-AVERAGE('Reordered Abundances'!$C48:$AX48))/STDEV('Reordered Abundances'!$C48:$AX48)</f>
        <v>-0.618085613271958</v>
      </c>
      <c r="AQ48" s="16" cm="1">
        <f t="array" ref="AQ48">('Reordered Abundances'!AQ48-AVERAGE('Reordered Abundances'!$C48:$AX48))/STDEV('Reordered Abundances'!$C48:$AX48)</f>
        <v>-0.653255360727056</v>
      </c>
      <c r="AR48" s="16" cm="1">
        <f t="array" ref="AR48">('Reordered Abundances'!AR48-AVERAGE('Reordered Abundances'!$C48:$AX48))/STDEV('Reordered Abundances'!$C48:$AX48)</f>
        <v>-1.10944278420954</v>
      </c>
      <c r="AS48" s="16" cm="1">
        <f t="array" ref="AS48">('Reordered Abundances'!AS48-AVERAGE('Reordered Abundances'!$C48:$AX48))/STDEV('Reordered Abundances'!$C48:$AX48)</f>
        <v>-0.362815076639008</v>
      </c>
      <c r="AT48" s="16" cm="1">
        <f t="array" ref="AT48">('Reordered Abundances'!AT48-AVERAGE('Reordered Abundances'!$C48:$AX48))/STDEV('Reordered Abundances'!$C48:$AX48)</f>
        <v>-1.20643989858868</v>
      </c>
      <c r="AU48" s="16" cm="1">
        <f t="array" ref="AU48">('Reordered Abundances'!AU48-AVERAGE('Reordered Abundances'!$C48:$AX48))/STDEV('Reordered Abundances'!$C48:$AX48)</f>
        <v>-1.30907114794639</v>
      </c>
      <c r="AV48" s="16" cm="1">
        <f t="array" ref="AV48">('Reordered Abundances'!AV48-AVERAGE('Reordered Abundances'!$C48:$AX48))/STDEV('Reordered Abundances'!$C48:$AX48)</f>
        <v>-1.09882187745281</v>
      </c>
      <c r="AW48" s="16" cm="1">
        <f t="array" ref="AW48">('Reordered Abundances'!AW48-AVERAGE('Reordered Abundances'!$C48:$AX48))/STDEV('Reordered Abundances'!$C48:$AX48)</f>
        <v>-0.164075507509319</v>
      </c>
      <c r="AX48" s="16" cm="1">
        <f t="array" ref="AX48">('Reordered Abundances'!AX48-AVERAGE('Reordered Abundances'!$C48:$AX48))/STDEV('Reordered Abundances'!$C48:$AX48)</f>
        <v>-1.07513865940948</v>
      </c>
    </row>
    <row r="49" ht="12.9" customHeight="1">
      <c r="A49" t="s" s="13">
        <v>55</v>
      </c>
      <c r="B49" t="s" s="14">
        <v>2341</v>
      </c>
      <c r="C49" s="15" cm="1">
        <f t="array" ref="C49">('Reordered Abundances'!C49-AVERAGE('Reordered Abundances'!$C49:$AX49))/STDEV('Reordered Abundances'!$C49:$AX49)</f>
        <v>0.901529077851892</v>
      </c>
      <c r="D49" s="16" cm="1">
        <f t="array" ref="D49">('Reordered Abundances'!D49-AVERAGE('Reordered Abundances'!$C49:$AX49))/STDEV('Reordered Abundances'!$C49:$AX49)</f>
        <v>1.1350548383113</v>
      </c>
      <c r="E49" s="16" cm="1">
        <f t="array" ref="E49">('Reordered Abundances'!E49-AVERAGE('Reordered Abundances'!$C49:$AX49))/STDEV('Reordered Abundances'!$C49:$AX49)</f>
        <v>0.359532823113655</v>
      </c>
      <c r="F49" s="16" cm="1">
        <f t="array" ref="F49">('Reordered Abundances'!F49-AVERAGE('Reordered Abundances'!$C49:$AX49))/STDEV('Reordered Abundances'!$C49:$AX49)</f>
        <v>-0.247221244479499</v>
      </c>
      <c r="G49" s="16" cm="1">
        <f t="array" ref="G49">('Reordered Abundances'!G49-AVERAGE('Reordered Abundances'!$C49:$AX49))/STDEV('Reordered Abundances'!$C49:$AX49)</f>
        <v>0.564728381780486</v>
      </c>
      <c r="H49" s="16" cm="1">
        <f t="array" ref="H49">('Reordered Abundances'!H49-AVERAGE('Reordered Abundances'!$C49:$AX49))/STDEV('Reordered Abundances'!$C49:$AX49)</f>
        <v>1.04981050822557</v>
      </c>
      <c r="I49" s="16" cm="1">
        <f t="array" ref="I49">('Reordered Abundances'!I49-AVERAGE('Reordered Abundances'!$C49:$AX49))/STDEV('Reordered Abundances'!$C49:$AX49)</f>
        <v>0.34240016682338</v>
      </c>
      <c r="J49" s="16" cm="1">
        <f t="array" ref="J49">('Reordered Abundances'!J49-AVERAGE('Reordered Abundances'!$C49:$AX49))/STDEV('Reordered Abundances'!$C49:$AX49)</f>
        <v>0.900535732963603</v>
      </c>
      <c r="K49" s="16" cm="1">
        <f t="array" ref="K49">('Reordered Abundances'!K49-AVERAGE('Reordered Abundances'!$C49:$AX49))/STDEV('Reordered Abundances'!$C49:$AX49)</f>
        <v>2.30353702333971</v>
      </c>
      <c r="L49" s="16" cm="1">
        <f t="array" ref="L49">('Reordered Abundances'!L49-AVERAGE('Reordered Abundances'!$C49:$AX49))/STDEV('Reordered Abundances'!$C49:$AX49)</f>
        <v>0.854490253816896</v>
      </c>
      <c r="M49" s="16" cm="1">
        <f t="array" ref="M49">('Reordered Abundances'!M49-AVERAGE('Reordered Abundances'!$C49:$AX49))/STDEV('Reordered Abundances'!$C49:$AX49)</f>
        <v>0.363555119540449</v>
      </c>
      <c r="N49" s="16" cm="1">
        <f t="array" ref="N49">('Reordered Abundances'!N49-AVERAGE('Reordered Abundances'!$C49:$AX49))/STDEV('Reordered Abundances'!$C49:$AX49)</f>
        <v>1.24894799429429</v>
      </c>
      <c r="O49" s="16" cm="1">
        <f t="array" ref="O49">('Reordered Abundances'!O49-AVERAGE('Reordered Abundances'!$C49:$AX49))/STDEV('Reordered Abundances'!$C49:$AX49)</f>
        <v>0.934433846338339</v>
      </c>
      <c r="P49" s="16" cm="1">
        <f t="array" ref="P49">('Reordered Abundances'!P49-AVERAGE('Reordered Abundances'!$C49:$AX49))/STDEV('Reordered Abundances'!$C49:$AX49)</f>
        <v>0.658294823924265</v>
      </c>
      <c r="Q49" s="16" cm="1">
        <f t="array" ref="Q49">('Reordered Abundances'!Q49-AVERAGE('Reordered Abundances'!$C49:$AX49))/STDEV('Reordered Abundances'!$C49:$AX49)</f>
        <v>1.51613598782023</v>
      </c>
      <c r="R49" s="16" cm="1">
        <f t="array" ref="R49">('Reordered Abundances'!R49-AVERAGE('Reordered Abundances'!$C49:$AX49))/STDEV('Reordered Abundances'!$C49:$AX49)</f>
        <v>0.0764482311955892</v>
      </c>
      <c r="S49" s="16" cm="1">
        <f t="array" ref="S49">('Reordered Abundances'!S49-AVERAGE('Reordered Abundances'!$C49:$AX49))/STDEV('Reordered Abundances'!$C49:$AX49)</f>
        <v>1.25849982112106</v>
      </c>
      <c r="T49" s="16" cm="1">
        <f t="array" ref="T49">('Reordered Abundances'!T49-AVERAGE('Reordered Abundances'!$C49:$AX49))/STDEV('Reordered Abundances'!$C49:$AX49)</f>
        <v>1.15154514705867</v>
      </c>
      <c r="U49" s="16" cm="1">
        <f t="array" ref="U49">('Reordered Abundances'!U49-AVERAGE('Reordered Abundances'!$C49:$AX49))/STDEV('Reordered Abundances'!$C49:$AX49)</f>
        <v>1.63897344449716</v>
      </c>
      <c r="V49" s="16" cm="1">
        <f t="array" ref="V49">('Reordered Abundances'!V49-AVERAGE('Reordered Abundances'!$C49:$AX49))/STDEV('Reordered Abundances'!$C49:$AX49)</f>
        <v>1.23853153837525</v>
      </c>
      <c r="W49" s="16" cm="1">
        <f t="array" ref="W49">('Reordered Abundances'!W49-AVERAGE('Reordered Abundances'!$C49:$AX49))/STDEV('Reordered Abundances'!$C49:$AX49)</f>
        <v>1.50842352190474</v>
      </c>
      <c r="X49" s="16" cm="1">
        <f t="array" ref="X49">('Reordered Abundances'!X49-AVERAGE('Reordered Abundances'!$C49:$AX49))/STDEV('Reordered Abundances'!$C49:$AX49)</f>
        <v>0.408067559923233</v>
      </c>
      <c r="Y49" s="16" cm="1">
        <f t="array" ref="Y49">('Reordered Abundances'!Y49-AVERAGE('Reordered Abundances'!$C49:$AX49))/STDEV('Reordered Abundances'!$C49:$AX49)</f>
        <v>1.14128882618586</v>
      </c>
      <c r="Z49" s="16" cm="1">
        <f t="array" ref="Z49">('Reordered Abundances'!Z49-AVERAGE('Reordered Abundances'!$C49:$AX49))/STDEV('Reordered Abundances'!$C49:$AX49)</f>
        <v>0.474432630830143</v>
      </c>
      <c r="AA49" s="16" cm="1">
        <f t="array" ref="AA49">('Reordered Abundances'!AA49-AVERAGE('Reordered Abundances'!$C49:$AX49))/STDEV('Reordered Abundances'!$C49:$AX49)</f>
        <v>-0.943829857032471</v>
      </c>
      <c r="AB49" s="16" cm="1">
        <f t="array" ref="AB49">('Reordered Abundances'!AB49-AVERAGE('Reordered Abundances'!$C49:$AX49))/STDEV('Reordered Abundances'!$C49:$AX49)</f>
        <v>-0.79579490493839</v>
      </c>
      <c r="AC49" s="16" cm="1">
        <f t="array" ref="AC49">('Reordered Abundances'!AC49-AVERAGE('Reordered Abundances'!$C49:$AX49))/STDEV('Reordered Abundances'!$C49:$AX49)</f>
        <v>-0.832703474926098</v>
      </c>
      <c r="AD49" s="16" cm="1">
        <f t="array" ref="AD49">('Reordered Abundances'!AD49-AVERAGE('Reordered Abundances'!$C49:$AX49))/STDEV('Reordered Abundances'!$C49:$AX49)</f>
        <v>-0.983911268577021</v>
      </c>
      <c r="AE49" s="16" cm="1">
        <f t="array" ref="AE49">('Reordered Abundances'!AE49-AVERAGE('Reordered Abundances'!$C49:$AX49))/STDEV('Reordered Abundances'!$C49:$AX49)</f>
        <v>-0.953788664821007</v>
      </c>
      <c r="AF49" s="16" cm="1">
        <f t="array" ref="AF49">('Reordered Abundances'!AF49-AVERAGE('Reordered Abundances'!$C49:$AX49))/STDEV('Reordered Abundances'!$C49:$AX49)</f>
        <v>-0.810122470646787</v>
      </c>
      <c r="AG49" s="16" cm="1">
        <f t="array" ref="AG49">('Reordered Abundances'!AG49-AVERAGE('Reordered Abundances'!$C49:$AX49))/STDEV('Reordered Abundances'!$C49:$AX49)</f>
        <v>-1.0490226608847</v>
      </c>
      <c r="AH49" s="16" cm="1">
        <f t="array" ref="AH49">('Reordered Abundances'!AH49-AVERAGE('Reordered Abundances'!$C49:$AX49))/STDEV('Reordered Abundances'!$C49:$AX49)</f>
        <v>-0.821096867571619</v>
      </c>
      <c r="AI49" s="16" cm="1">
        <f t="array" ref="AI49">('Reordered Abundances'!AI49-AVERAGE('Reordered Abundances'!$C49:$AX49))/STDEV('Reordered Abundances'!$C49:$AX49)</f>
        <v>-0.967736790092466</v>
      </c>
      <c r="AJ49" s="16" cm="1">
        <f t="array" ref="AJ49">('Reordered Abundances'!AJ49-AVERAGE('Reordered Abundances'!$C49:$AX49))/STDEV('Reordered Abundances'!$C49:$AX49)</f>
        <v>-0.8422961374368551</v>
      </c>
      <c r="AK49" s="16" cm="1">
        <f t="array" ref="AK49">('Reordered Abundances'!AK49-AVERAGE('Reordered Abundances'!$C49:$AX49))/STDEV('Reordered Abundances'!$C49:$AX49)</f>
        <v>-0.78845230814305</v>
      </c>
      <c r="AL49" s="16" cm="1">
        <f t="array" ref="AL49">('Reordered Abundances'!AL49-AVERAGE('Reordered Abundances'!$C49:$AX49))/STDEV('Reordered Abundances'!$C49:$AX49)</f>
        <v>-1.06860939619188</v>
      </c>
      <c r="AM49" s="16" cm="1">
        <f t="array" ref="AM49">('Reordered Abundances'!AM49-AVERAGE('Reordered Abundances'!$C49:$AX49))/STDEV('Reordered Abundances'!$C49:$AX49)</f>
        <v>-0.868377151741265</v>
      </c>
      <c r="AN49" s="16" cm="1">
        <f t="array" ref="AN49">('Reordered Abundances'!AN49-AVERAGE('Reordered Abundances'!$C49:$AX49))/STDEV('Reordered Abundances'!$C49:$AX49)</f>
        <v>-0.993991868033384</v>
      </c>
      <c r="AO49" s="16" cm="1">
        <f t="array" ref="AO49">('Reordered Abundances'!AO49-AVERAGE('Reordered Abundances'!$C49:$AX49))/STDEV('Reordered Abundances'!$C49:$AX49)</f>
        <v>-0.798432501474524</v>
      </c>
      <c r="AP49" s="16" cm="1">
        <f t="array" ref="AP49">('Reordered Abundances'!AP49-AVERAGE('Reordered Abundances'!$C49:$AX49))/STDEV('Reordered Abundances'!$C49:$AX49)</f>
        <v>-0.975683315174683</v>
      </c>
      <c r="AQ49" s="16" cm="1">
        <f t="array" ref="AQ49">('Reordered Abundances'!AQ49-AVERAGE('Reordered Abundances'!$C49:$AX49))/STDEV('Reordered Abundances'!$C49:$AX49)</f>
        <v>-0.9731370981976341</v>
      </c>
      <c r="AR49" s="16" cm="1">
        <f t="array" ref="AR49">('Reordered Abundances'!AR49-AVERAGE('Reordered Abundances'!$C49:$AX49))/STDEV('Reordered Abundances'!$C49:$AX49)</f>
        <v>-0.846228808571624</v>
      </c>
      <c r="AS49" s="16" cm="1">
        <f t="array" ref="AS49">('Reordered Abundances'!AS49-AVERAGE('Reordered Abundances'!$C49:$AX49))/STDEV('Reordered Abundances'!$C49:$AX49)</f>
        <v>-0.886722565404431</v>
      </c>
      <c r="AT49" s="16" cm="1">
        <f t="array" ref="AT49">('Reordered Abundances'!AT49-AVERAGE('Reordered Abundances'!$C49:$AX49))/STDEV('Reordered Abundances'!$C49:$AX49)</f>
        <v>-0.960313785858715</v>
      </c>
      <c r="AU49" s="16" cm="1">
        <f t="array" ref="AU49">('Reordered Abundances'!AU49-AVERAGE('Reordered Abundances'!$C49:$AX49))/STDEV('Reordered Abundances'!$C49:$AX49)</f>
        <v>-0.88282299823775</v>
      </c>
      <c r="AV49" s="16" cm="1">
        <f t="array" ref="AV49">('Reordered Abundances'!AV49-AVERAGE('Reordered Abundances'!$C49:$AX49))/STDEV('Reordered Abundances'!$C49:$AX49)</f>
        <v>-0.891037424073584</v>
      </c>
      <c r="AW49" s="16" cm="1">
        <f t="array" ref="AW49">('Reordered Abundances'!AW49-AVERAGE('Reordered Abundances'!$C49:$AX49))/STDEV('Reordered Abundances'!$C49:$AX49)</f>
        <v>-0.942170626369039</v>
      </c>
      <c r="AX49" s="16" cm="1">
        <f t="array" ref="AX49">('Reordered Abundances'!AX49-AVERAGE('Reordered Abundances'!$C49:$AX49))/STDEV('Reordered Abundances'!$C49:$AX49)</f>
        <v>-0.905693110357307</v>
      </c>
    </row>
    <row r="50" ht="12.9" customHeight="1">
      <c r="A50" t="s" s="13">
        <v>188</v>
      </c>
      <c r="B50" t="s" s="14">
        <v>2345</v>
      </c>
      <c r="C50" s="15" cm="1">
        <f t="array" ref="C50">('Reordered Abundances'!C50-AVERAGE('Reordered Abundances'!$C50:$AX50))/STDEV('Reordered Abundances'!$C50:$AX50)</f>
        <v>1.13484374809451</v>
      </c>
      <c r="D50" s="16" cm="1">
        <f t="array" ref="D50">('Reordered Abundances'!D50-AVERAGE('Reordered Abundances'!$C50:$AX50))/STDEV('Reordered Abundances'!$C50:$AX50)</f>
        <v>0.6442495191027759</v>
      </c>
      <c r="E50" s="16" cm="1">
        <f t="array" ref="E50">('Reordered Abundances'!E50-AVERAGE('Reordered Abundances'!$C50:$AX50))/STDEV('Reordered Abundances'!$C50:$AX50)</f>
        <v>-0.248536814876827</v>
      </c>
      <c r="F50" s="16" cm="1">
        <f t="array" ref="F50">('Reordered Abundances'!F50-AVERAGE('Reordered Abundances'!$C50:$AX50))/STDEV('Reordered Abundances'!$C50:$AX50)</f>
        <v>-0.227032105326121</v>
      </c>
      <c r="G50" s="16" cm="1">
        <f t="array" ref="G50">('Reordered Abundances'!G50-AVERAGE('Reordered Abundances'!$C50:$AX50))/STDEV('Reordered Abundances'!$C50:$AX50)</f>
        <v>0.579762114550499</v>
      </c>
      <c r="H50" s="16" cm="1">
        <f t="array" ref="H50">('Reordered Abundances'!H50-AVERAGE('Reordered Abundances'!$C50:$AX50))/STDEV('Reordered Abundances'!$C50:$AX50)</f>
        <v>0.470848098396233</v>
      </c>
      <c r="I50" s="16" cm="1">
        <f t="array" ref="I50">('Reordered Abundances'!I50-AVERAGE('Reordered Abundances'!$C50:$AX50))/STDEV('Reordered Abundances'!$C50:$AX50)</f>
        <v>0.614509393946133</v>
      </c>
      <c r="J50" s="16" cm="1">
        <f t="array" ref="J50">('Reordered Abundances'!J50-AVERAGE('Reordered Abundances'!$C50:$AX50))/STDEV('Reordered Abundances'!$C50:$AX50)</f>
        <v>2.14781281654541</v>
      </c>
      <c r="K50" s="16" cm="1">
        <f t="array" ref="K50">('Reordered Abundances'!K50-AVERAGE('Reordered Abundances'!$C50:$AX50))/STDEV('Reordered Abundances'!$C50:$AX50)</f>
        <v>0.7813076301059551</v>
      </c>
      <c r="L50" s="16" cm="1">
        <f t="array" ref="L50">('Reordered Abundances'!L50-AVERAGE('Reordered Abundances'!$C50:$AX50))/STDEV('Reordered Abundances'!$C50:$AX50)</f>
        <v>1.73954503506473</v>
      </c>
      <c r="M50" s="16" cm="1">
        <f t="array" ref="M50">('Reordered Abundances'!M50-AVERAGE('Reordered Abundances'!$C50:$AX50))/STDEV('Reordered Abundances'!$C50:$AX50)</f>
        <v>0.716999077992006</v>
      </c>
      <c r="N50" s="16" cm="1">
        <f t="array" ref="N50">('Reordered Abundances'!N50-AVERAGE('Reordered Abundances'!$C50:$AX50))/STDEV('Reordered Abundances'!$C50:$AX50)</f>
        <v>1.26841515531799</v>
      </c>
      <c r="O50" s="16" cm="1">
        <f t="array" ref="O50">('Reordered Abundances'!O50-AVERAGE('Reordered Abundances'!$C50:$AX50))/STDEV('Reordered Abundances'!$C50:$AX50)</f>
        <v>2.27074784243036</v>
      </c>
      <c r="P50" s="16" cm="1">
        <f t="array" ref="P50">('Reordered Abundances'!P50-AVERAGE('Reordered Abundances'!$C50:$AX50))/STDEV('Reordered Abundances'!$C50:$AX50)</f>
        <v>0.0403278485210596</v>
      </c>
      <c r="Q50" s="16" cm="1">
        <f t="array" ref="Q50">('Reordered Abundances'!Q50-AVERAGE('Reordered Abundances'!$C50:$AX50))/STDEV('Reordered Abundances'!$C50:$AX50)</f>
        <v>0.293611362750441</v>
      </c>
      <c r="R50" s="16" cm="1">
        <f t="array" ref="R50">('Reordered Abundances'!R50-AVERAGE('Reordered Abundances'!$C50:$AX50))/STDEV('Reordered Abundances'!$C50:$AX50)</f>
        <v>0.123012125572132</v>
      </c>
      <c r="S50" s="16" cm="1">
        <f t="array" ref="S50">('Reordered Abundances'!S50-AVERAGE('Reordered Abundances'!$C50:$AX50))/STDEV('Reordered Abundances'!$C50:$AX50)</f>
        <v>1.79779006978534</v>
      </c>
      <c r="T50" s="16" cm="1">
        <f t="array" ref="T50">('Reordered Abundances'!T50-AVERAGE('Reordered Abundances'!$C50:$AX50))/STDEV('Reordered Abundances'!$C50:$AX50)</f>
        <v>1.04487455810757</v>
      </c>
      <c r="U50" s="16" cm="1">
        <f t="array" ref="U50">('Reordered Abundances'!U50-AVERAGE('Reordered Abundances'!$C50:$AX50))/STDEV('Reordered Abundances'!$C50:$AX50)</f>
        <v>0.663003579697895</v>
      </c>
      <c r="V50" s="16" cm="1">
        <f t="array" ref="V50">('Reordered Abundances'!V50-AVERAGE('Reordered Abundances'!$C50:$AX50))/STDEV('Reordered Abundances'!$C50:$AX50)</f>
        <v>-0.112655626389804</v>
      </c>
      <c r="W50" s="16" cm="1">
        <f t="array" ref="W50">('Reordered Abundances'!W50-AVERAGE('Reordered Abundances'!$C50:$AX50))/STDEV('Reordered Abundances'!$C50:$AX50)</f>
        <v>2.25106515467874</v>
      </c>
      <c r="X50" s="16" cm="1">
        <f t="array" ref="X50">('Reordered Abundances'!X50-AVERAGE('Reordered Abundances'!$C50:$AX50))/STDEV('Reordered Abundances'!$C50:$AX50)</f>
        <v>0.159244928504296</v>
      </c>
      <c r="Y50" s="16" cm="1">
        <f t="array" ref="Y50">('Reordered Abundances'!Y50-AVERAGE('Reordered Abundances'!$C50:$AX50))/STDEV('Reordered Abundances'!$C50:$AX50)</f>
        <v>-0.49063405082898</v>
      </c>
      <c r="Z50" s="16" cm="1">
        <f t="array" ref="Z50">('Reordered Abundances'!Z50-AVERAGE('Reordered Abundances'!$C50:$AX50))/STDEV('Reordered Abundances'!$C50:$AX50)</f>
        <v>1.69325920184775</v>
      </c>
      <c r="AA50" s="16" cm="1">
        <f t="array" ref="AA50">('Reordered Abundances'!AA50-AVERAGE('Reordered Abundances'!$C50:$AX50))/STDEV('Reordered Abundances'!$C50:$AX50)</f>
        <v>-0.821379933192846</v>
      </c>
      <c r="AB50" s="16" cm="1">
        <f t="array" ref="AB50">('Reordered Abundances'!AB50-AVERAGE('Reordered Abundances'!$C50:$AX50))/STDEV('Reordered Abundances'!$C50:$AX50)</f>
        <v>-0.821379933192846</v>
      </c>
      <c r="AC50" s="16" cm="1">
        <f t="array" ref="AC50">('Reordered Abundances'!AC50-AVERAGE('Reordered Abundances'!$C50:$AX50))/STDEV('Reordered Abundances'!$C50:$AX50)</f>
        <v>-0.821379933192846</v>
      </c>
      <c r="AD50" s="16" cm="1">
        <f t="array" ref="AD50">('Reordered Abundances'!AD50-AVERAGE('Reordered Abundances'!$C50:$AX50))/STDEV('Reordered Abundances'!$C50:$AX50)</f>
        <v>-0.785096616277276</v>
      </c>
      <c r="AE50" s="16" cm="1">
        <f t="array" ref="AE50">('Reordered Abundances'!AE50-AVERAGE('Reordered Abundances'!$C50:$AX50))/STDEV('Reordered Abundances'!$C50:$AX50)</f>
        <v>-0.821379933192846</v>
      </c>
      <c r="AF50" s="16" cm="1">
        <f t="array" ref="AF50">('Reordered Abundances'!AF50-AVERAGE('Reordered Abundances'!$C50:$AX50))/STDEV('Reordered Abundances'!$C50:$AX50)</f>
        <v>-0.821379933192846</v>
      </c>
      <c r="AG50" s="16" cm="1">
        <f t="array" ref="AG50">('Reordered Abundances'!AG50-AVERAGE('Reordered Abundances'!$C50:$AX50))/STDEV('Reordered Abundances'!$C50:$AX50)</f>
        <v>-0.821379933192846</v>
      </c>
      <c r="AH50" s="16" cm="1">
        <f t="array" ref="AH50">('Reordered Abundances'!AH50-AVERAGE('Reordered Abundances'!$C50:$AX50))/STDEV('Reordered Abundances'!$C50:$AX50)</f>
        <v>-0.821379933192846</v>
      </c>
      <c r="AI50" s="16" cm="1">
        <f t="array" ref="AI50">('Reordered Abundances'!AI50-AVERAGE('Reordered Abundances'!$C50:$AX50))/STDEV('Reordered Abundances'!$C50:$AX50)</f>
        <v>-0.807180729216699</v>
      </c>
      <c r="AJ50" s="16" cm="1">
        <f t="array" ref="AJ50">('Reordered Abundances'!AJ50-AVERAGE('Reordered Abundances'!$C50:$AX50))/STDEV('Reordered Abundances'!$C50:$AX50)</f>
        <v>-0.821379933192846</v>
      </c>
      <c r="AK50" s="16" cm="1">
        <f t="array" ref="AK50">('Reordered Abundances'!AK50-AVERAGE('Reordered Abundances'!$C50:$AX50))/STDEV('Reordered Abundances'!$C50:$AX50)</f>
        <v>-0.69106665168318</v>
      </c>
      <c r="AL50" s="16" cm="1">
        <f t="array" ref="AL50">('Reordered Abundances'!AL50-AVERAGE('Reordered Abundances'!$C50:$AX50))/STDEV('Reordered Abundances'!$C50:$AX50)</f>
        <v>-0.821379933192846</v>
      </c>
      <c r="AM50" s="16" cm="1">
        <f t="array" ref="AM50">('Reordered Abundances'!AM50-AVERAGE('Reordered Abundances'!$C50:$AX50))/STDEV('Reordered Abundances'!$C50:$AX50)</f>
        <v>-0.704128380070841</v>
      </c>
      <c r="AN50" s="16" cm="1">
        <f t="array" ref="AN50">('Reordered Abundances'!AN50-AVERAGE('Reordered Abundances'!$C50:$AX50))/STDEV('Reordered Abundances'!$C50:$AX50)</f>
        <v>-0.821379933192846</v>
      </c>
      <c r="AO50" s="16" cm="1">
        <f t="array" ref="AO50">('Reordered Abundances'!AO50-AVERAGE('Reordered Abundances'!$C50:$AX50))/STDEV('Reordered Abundances'!$C50:$AX50)</f>
        <v>-0.821379933192846</v>
      </c>
      <c r="AP50" s="16" cm="1">
        <f t="array" ref="AP50">('Reordered Abundances'!AP50-AVERAGE('Reordered Abundances'!$C50:$AX50))/STDEV('Reordered Abundances'!$C50:$AX50)</f>
        <v>-0.821379933192846</v>
      </c>
      <c r="AQ50" s="16" cm="1">
        <f t="array" ref="AQ50">('Reordered Abundances'!AQ50-AVERAGE('Reordered Abundances'!$C50:$AX50))/STDEV('Reordered Abundances'!$C50:$AX50)</f>
        <v>-0.821379933192846</v>
      </c>
      <c r="AR50" s="16" cm="1">
        <f t="array" ref="AR50">('Reordered Abundances'!AR50-AVERAGE('Reordered Abundances'!$C50:$AX50))/STDEV('Reordered Abundances'!$C50:$AX50)</f>
        <v>-0.786063846016946</v>
      </c>
      <c r="AS50" s="16" cm="1">
        <f t="array" ref="AS50">('Reordered Abundances'!AS50-AVERAGE('Reordered Abundances'!$C50:$AX50))/STDEV('Reordered Abundances'!$C50:$AX50)</f>
        <v>-0.79799564285393</v>
      </c>
      <c r="AT50" s="16" cm="1">
        <f t="array" ref="AT50">('Reordered Abundances'!AT50-AVERAGE('Reordered Abundances'!$C50:$AX50))/STDEV('Reordered Abundances'!$C50:$AX50)</f>
        <v>-0.821379933192846</v>
      </c>
      <c r="AU50" s="16" cm="1">
        <f t="array" ref="AU50">('Reordered Abundances'!AU50-AVERAGE('Reordered Abundances'!$C50:$AX50))/STDEV('Reordered Abundances'!$C50:$AX50)</f>
        <v>-0.821379933192846</v>
      </c>
      <c r="AV50" s="16" cm="1">
        <f t="array" ref="AV50">('Reordered Abundances'!AV50-AVERAGE('Reordered Abundances'!$C50:$AX50))/STDEV('Reordered Abundances'!$C50:$AX50)</f>
        <v>-0.821379933192846</v>
      </c>
      <c r="AW50" s="16" cm="1">
        <f t="array" ref="AW50">('Reordered Abundances'!AW50-AVERAGE('Reordered Abundances'!$C50:$AX50))/STDEV('Reordered Abundances'!$C50:$AX50)</f>
        <v>-0.821379933192846</v>
      </c>
      <c r="AX50" s="16" cm="1">
        <f t="array" ref="AX50">('Reordered Abundances'!AX50-AVERAGE('Reordered Abundances'!$C50:$AX50))/STDEV('Reordered Abundances'!$C50:$AX50)</f>
        <v>-0.821379933192846</v>
      </c>
    </row>
    <row r="51" ht="12.9" customHeight="1">
      <c r="A51" t="s" s="13">
        <v>195</v>
      </c>
      <c r="B51" t="s" s="14">
        <v>2350</v>
      </c>
      <c r="C51" s="15" cm="1">
        <f t="array" ref="C51">('Reordered Abundances'!C51-AVERAGE('Reordered Abundances'!$C51:$AX51))/STDEV('Reordered Abundances'!$C51:$AX51)</f>
        <v>-1.08205435538378</v>
      </c>
      <c r="D51" s="16" cm="1">
        <f t="array" ref="D51">('Reordered Abundances'!D51-AVERAGE('Reordered Abundances'!$C51:$AX51))/STDEV('Reordered Abundances'!$C51:$AX51)</f>
        <v>-1.19644976475826</v>
      </c>
      <c r="E51" s="16" cm="1">
        <f t="array" ref="E51">('Reordered Abundances'!E51-AVERAGE('Reordered Abundances'!$C51:$AX51))/STDEV('Reordered Abundances'!$C51:$AX51)</f>
        <v>-0.359160647597534</v>
      </c>
      <c r="F51" s="16" cm="1">
        <f t="array" ref="F51">('Reordered Abundances'!F51-AVERAGE('Reordered Abundances'!$C51:$AX51))/STDEV('Reordered Abundances'!$C51:$AX51)</f>
        <v>-0.82212345184758</v>
      </c>
      <c r="G51" s="16" cm="1">
        <f t="array" ref="G51">('Reordered Abundances'!G51-AVERAGE('Reordered Abundances'!$C51:$AX51))/STDEV('Reordered Abundances'!$C51:$AX51)</f>
        <v>-1.19887350152955</v>
      </c>
      <c r="H51" s="16" cm="1">
        <f t="array" ref="H51">('Reordered Abundances'!H51-AVERAGE('Reordered Abundances'!$C51:$AX51))/STDEV('Reordered Abundances'!$C51:$AX51)</f>
        <v>-0.6502673935240429</v>
      </c>
      <c r="I51" s="16" cm="1">
        <f t="array" ref="I51">('Reordered Abundances'!I51-AVERAGE('Reordered Abundances'!$C51:$AX51))/STDEV('Reordered Abundances'!$C51:$AX51)</f>
        <v>-0.740125308730183</v>
      </c>
      <c r="J51" s="16" cm="1">
        <f t="array" ref="J51">('Reordered Abundances'!J51-AVERAGE('Reordered Abundances'!$C51:$AX51))/STDEV('Reordered Abundances'!$C51:$AX51)</f>
        <v>-1.03307700462436</v>
      </c>
      <c r="K51" s="16" cm="1">
        <f t="array" ref="K51">('Reordered Abundances'!K51-AVERAGE('Reordered Abundances'!$C51:$AX51))/STDEV('Reordered Abundances'!$C51:$AX51)</f>
        <v>-1.00213419472131</v>
      </c>
      <c r="L51" s="16" cm="1">
        <f t="array" ref="L51">('Reordered Abundances'!L51-AVERAGE('Reordered Abundances'!$C51:$AX51))/STDEV('Reordered Abundances'!$C51:$AX51)</f>
        <v>-0.422856719242543</v>
      </c>
      <c r="M51" s="16" cm="1">
        <f t="array" ref="M51">('Reordered Abundances'!M51-AVERAGE('Reordered Abundances'!$C51:$AX51))/STDEV('Reordered Abundances'!$C51:$AX51)</f>
        <v>-1.18662990101955</v>
      </c>
      <c r="N51" s="16" cm="1">
        <f t="array" ref="N51">('Reordered Abundances'!N51-AVERAGE('Reordered Abundances'!$C51:$AX51))/STDEV('Reordered Abundances'!$C51:$AX51)</f>
        <v>-1.09764590602292</v>
      </c>
      <c r="O51" s="16" cm="1">
        <f t="array" ref="O51">('Reordered Abundances'!O51-AVERAGE('Reordered Abundances'!$C51:$AX51))/STDEV('Reordered Abundances'!$C51:$AX51)</f>
        <v>-0.785068149142429</v>
      </c>
      <c r="P51" s="16" cm="1">
        <f t="array" ref="P51">('Reordered Abundances'!P51-AVERAGE('Reordered Abundances'!$C51:$AX51))/STDEV('Reordered Abundances'!$C51:$AX51)</f>
        <v>-1.24168586048021</v>
      </c>
      <c r="Q51" s="16" cm="1">
        <f t="array" ref="Q51">('Reordered Abundances'!Q51-AVERAGE('Reordered Abundances'!$C51:$AX51))/STDEV('Reordered Abundances'!$C51:$AX51)</f>
        <v>-1.14062051069992</v>
      </c>
      <c r="R51" s="16" cm="1">
        <f t="array" ref="R51">('Reordered Abundances'!R51-AVERAGE('Reordered Abundances'!$C51:$AX51))/STDEV('Reordered Abundances'!$C51:$AX51)</f>
        <v>-0.7200326463953129</v>
      </c>
      <c r="S51" s="16" cm="1">
        <f t="array" ref="S51">('Reordered Abundances'!S51-AVERAGE('Reordered Abundances'!$C51:$AX51))/STDEV('Reordered Abundances'!$C51:$AX51)</f>
        <v>-1.30477683473173</v>
      </c>
      <c r="T51" s="16" cm="1">
        <f t="array" ref="T51">('Reordered Abundances'!T51-AVERAGE('Reordered Abundances'!$C51:$AX51))/STDEV('Reordered Abundances'!$C51:$AX51)</f>
        <v>-0.843756280976883</v>
      </c>
      <c r="U51" s="16" cm="1">
        <f t="array" ref="U51">('Reordered Abundances'!U51-AVERAGE('Reordered Abundances'!$C51:$AX51))/STDEV('Reordered Abundances'!$C51:$AX51)</f>
        <v>-0.439362765047363</v>
      </c>
      <c r="V51" s="16" cm="1">
        <f t="array" ref="V51">('Reordered Abundances'!V51-AVERAGE('Reordered Abundances'!$C51:$AX51))/STDEV('Reordered Abundances'!$C51:$AX51)</f>
        <v>-1.32648187010756</v>
      </c>
      <c r="W51" s="16" cm="1">
        <f t="array" ref="W51">('Reordered Abundances'!W51-AVERAGE('Reordered Abundances'!$C51:$AX51))/STDEV('Reordered Abundances'!$C51:$AX51)</f>
        <v>-0.839371168162708</v>
      </c>
      <c r="X51" s="16" cm="1">
        <f t="array" ref="X51">('Reordered Abundances'!X51-AVERAGE('Reordered Abundances'!$C51:$AX51))/STDEV('Reordered Abundances'!$C51:$AX51)</f>
        <v>-1.17642838783313</v>
      </c>
      <c r="Y51" s="16" cm="1">
        <f t="array" ref="Y51">('Reordered Abundances'!Y51-AVERAGE('Reordered Abundances'!$C51:$AX51))/STDEV('Reordered Abundances'!$C51:$AX51)</f>
        <v>-0.730851592082563</v>
      </c>
      <c r="Z51" s="16" cm="1">
        <f t="array" ref="Z51">('Reordered Abundances'!Z51-AVERAGE('Reordered Abundances'!$C51:$AX51))/STDEV('Reordered Abundances'!$C51:$AX51)</f>
        <v>-1.04513332263538</v>
      </c>
      <c r="AA51" s="16" cm="1">
        <f t="array" ref="AA51">('Reordered Abundances'!AA51-AVERAGE('Reordered Abundances'!$C51:$AX51))/STDEV('Reordered Abundances'!$C51:$AX51)</f>
        <v>0.12319327847051</v>
      </c>
      <c r="AB51" s="16" cm="1">
        <f t="array" ref="AB51">('Reordered Abundances'!AB51-AVERAGE('Reordered Abundances'!$C51:$AX51))/STDEV('Reordered Abundances'!$C51:$AX51)</f>
        <v>0.566406815552246</v>
      </c>
      <c r="AC51" s="16" cm="1">
        <f t="array" ref="AC51">('Reordered Abundances'!AC51-AVERAGE('Reordered Abundances'!$C51:$AX51))/STDEV('Reordered Abundances'!$C51:$AX51)</f>
        <v>0.564738710968416</v>
      </c>
      <c r="AD51" s="16" cm="1">
        <f t="array" ref="AD51">('Reordered Abundances'!AD51-AVERAGE('Reordered Abundances'!$C51:$AX51))/STDEV('Reordered Abundances'!$C51:$AX51)</f>
        <v>1.20643781745734</v>
      </c>
      <c r="AE51" s="16" cm="1">
        <f t="array" ref="AE51">('Reordered Abundances'!AE51-AVERAGE('Reordered Abundances'!$C51:$AX51))/STDEV('Reordered Abundances'!$C51:$AX51)</f>
        <v>1.4490260474537</v>
      </c>
      <c r="AF51" s="16" cm="1">
        <f t="array" ref="AF51">('Reordered Abundances'!AF51-AVERAGE('Reordered Abundances'!$C51:$AX51))/STDEV('Reordered Abundances'!$C51:$AX51)</f>
        <v>1.03411833538794</v>
      </c>
      <c r="AG51" s="16" cm="1">
        <f t="array" ref="AG51">('Reordered Abundances'!AG51-AVERAGE('Reordered Abundances'!$C51:$AX51))/STDEV('Reordered Abundances'!$C51:$AX51)</f>
        <v>0.996336629676269</v>
      </c>
      <c r="AH51" s="16" cm="1">
        <f t="array" ref="AH51">('Reordered Abundances'!AH51-AVERAGE('Reordered Abundances'!$C51:$AX51))/STDEV('Reordered Abundances'!$C51:$AX51)</f>
        <v>0.469889684799511</v>
      </c>
      <c r="AI51" s="16" cm="1">
        <f t="array" ref="AI51">('Reordered Abundances'!AI51-AVERAGE('Reordered Abundances'!$C51:$AX51))/STDEV('Reordered Abundances'!$C51:$AX51)</f>
        <v>0.983527457803784</v>
      </c>
      <c r="AJ51" s="16" cm="1">
        <f t="array" ref="AJ51">('Reordered Abundances'!AJ51-AVERAGE('Reordered Abundances'!$C51:$AX51))/STDEV('Reordered Abundances'!$C51:$AX51)</f>
        <v>1.07622929677813</v>
      </c>
      <c r="AK51" s="16" cm="1">
        <f t="array" ref="AK51">('Reordered Abundances'!AK51-AVERAGE('Reordered Abundances'!$C51:$AX51))/STDEV('Reordered Abundances'!$C51:$AX51)</f>
        <v>0.529080714124367</v>
      </c>
      <c r="AL51" s="16" cm="1">
        <f t="array" ref="AL51">('Reordered Abundances'!AL51-AVERAGE('Reordered Abundances'!$C51:$AX51))/STDEV('Reordered Abundances'!$C51:$AX51)</f>
        <v>1.2208274809609</v>
      </c>
      <c r="AM51" s="16" cm="1">
        <f t="array" ref="AM51">('Reordered Abundances'!AM51-AVERAGE('Reordered Abundances'!$C51:$AX51))/STDEV('Reordered Abundances'!$C51:$AX51)</f>
        <v>0.0618953571522404</v>
      </c>
      <c r="AN51" s="16" cm="1">
        <f t="array" ref="AN51">('Reordered Abundances'!AN51-AVERAGE('Reordered Abundances'!$C51:$AX51))/STDEV('Reordered Abundances'!$C51:$AX51)</f>
        <v>1.00261070888458</v>
      </c>
      <c r="AO51" s="16" cm="1">
        <f t="array" ref="AO51">('Reordered Abundances'!AO51-AVERAGE('Reordered Abundances'!$C51:$AX51))/STDEV('Reordered Abundances'!$C51:$AX51)</f>
        <v>1.07810917187075</v>
      </c>
      <c r="AP51" s="16" cm="1">
        <f t="array" ref="AP51">('Reordered Abundances'!AP51-AVERAGE('Reordered Abundances'!$C51:$AX51))/STDEV('Reordered Abundances'!$C51:$AX51)</f>
        <v>1.24720393963325</v>
      </c>
      <c r="AQ51" s="16" cm="1">
        <f t="array" ref="AQ51">('Reordered Abundances'!AQ51-AVERAGE('Reordered Abundances'!$C51:$AX51))/STDEV('Reordered Abundances'!$C51:$AX51)</f>
        <v>0.7320091856022241</v>
      </c>
      <c r="AR51" s="16" cm="1">
        <f t="array" ref="AR51">('Reordered Abundances'!AR51-AVERAGE('Reordered Abundances'!$C51:$AX51))/STDEV('Reordered Abundances'!$C51:$AX51)</f>
        <v>1.42292465010922</v>
      </c>
      <c r="AS51" s="16" cm="1">
        <f t="array" ref="AS51">('Reordered Abundances'!AS51-AVERAGE('Reordered Abundances'!$C51:$AX51))/STDEV('Reordered Abundances'!$C51:$AX51)</f>
        <v>1.0902250461174</v>
      </c>
      <c r="AT51" s="16" cm="1">
        <f t="array" ref="AT51">('Reordered Abundances'!AT51-AVERAGE('Reordered Abundances'!$C51:$AX51))/STDEV('Reordered Abundances'!$C51:$AX51)</f>
        <v>1.43659769085068</v>
      </c>
      <c r="AU51" s="16" cm="1">
        <f t="array" ref="AU51">('Reordered Abundances'!AU51-AVERAGE('Reordered Abundances'!$C51:$AX51))/STDEV('Reordered Abundances'!$C51:$AX51)</f>
        <v>1.06914502672019</v>
      </c>
      <c r="AV51" s="16" cm="1">
        <f t="array" ref="AV51">('Reordered Abundances'!AV51-AVERAGE('Reordered Abundances'!$C51:$AX51))/STDEV('Reordered Abundances'!$C51:$AX51)</f>
        <v>1.28649540959792</v>
      </c>
      <c r="AW51" s="16" cm="1">
        <f t="array" ref="AW51">('Reordered Abundances'!AW51-AVERAGE('Reordered Abundances'!$C51:$AX51))/STDEV('Reordered Abundances'!$C51:$AX51)</f>
        <v>0.98069443740846</v>
      </c>
      <c r="AX51" s="16" cm="1">
        <f t="array" ref="AX51">('Reordered Abundances'!AX51-AVERAGE('Reordered Abundances'!$C51:$AX51))/STDEV('Reordered Abundances'!$C51:$AX51)</f>
        <v>0.757244643916772</v>
      </c>
    </row>
    <row r="52" ht="12.9" customHeight="1">
      <c r="A52" t="s" s="13">
        <v>240</v>
      </c>
      <c r="B52" t="s" s="14">
        <v>2355</v>
      </c>
      <c r="C52" s="15" cm="1">
        <f t="array" ref="C52">('Reordered Abundances'!C52-AVERAGE('Reordered Abundances'!$C52:$AX52))/STDEV('Reordered Abundances'!$C52:$AX52)</f>
        <v>0.7854381788110461</v>
      </c>
      <c r="D52" s="16" cm="1">
        <f t="array" ref="D52">('Reordered Abundances'!D52-AVERAGE('Reordered Abundances'!$C52:$AX52))/STDEV('Reordered Abundances'!$C52:$AX52)</f>
        <v>0.77818714169731</v>
      </c>
      <c r="E52" s="16" cm="1">
        <f t="array" ref="E52">('Reordered Abundances'!E52-AVERAGE('Reordered Abundances'!$C52:$AX52))/STDEV('Reordered Abundances'!$C52:$AX52)</f>
        <v>0.789368443246165</v>
      </c>
      <c r="F52" s="16" cm="1">
        <f t="array" ref="F52">('Reordered Abundances'!F52-AVERAGE('Reordered Abundances'!$C52:$AX52))/STDEV('Reordered Abundances'!$C52:$AX52)</f>
        <v>0.626569738498147</v>
      </c>
      <c r="G52" s="16" cm="1">
        <f t="array" ref="G52">('Reordered Abundances'!G52-AVERAGE('Reordered Abundances'!$C52:$AX52))/STDEV('Reordered Abundances'!$C52:$AX52)</f>
        <v>1.12934376599886</v>
      </c>
      <c r="H52" s="16" cm="1">
        <f t="array" ref="H52">('Reordered Abundances'!H52-AVERAGE('Reordered Abundances'!$C52:$AX52))/STDEV('Reordered Abundances'!$C52:$AX52)</f>
        <v>0.914194973131966</v>
      </c>
      <c r="I52" s="16" cm="1">
        <f t="array" ref="I52">('Reordered Abundances'!I52-AVERAGE('Reordered Abundances'!$C52:$AX52))/STDEV('Reordered Abundances'!$C52:$AX52)</f>
        <v>0.667818251917852</v>
      </c>
      <c r="J52" s="16" cm="1">
        <f t="array" ref="J52">('Reordered Abundances'!J52-AVERAGE('Reordered Abundances'!$C52:$AX52))/STDEV('Reordered Abundances'!$C52:$AX52)</f>
        <v>0.761644688272189</v>
      </c>
      <c r="K52" s="16" cm="1">
        <f t="array" ref="K52">('Reordered Abundances'!K52-AVERAGE('Reordered Abundances'!$C52:$AX52))/STDEV('Reordered Abundances'!$C52:$AX52)</f>
        <v>1.45361180738592</v>
      </c>
      <c r="L52" s="16" cm="1">
        <f t="array" ref="L52">('Reordered Abundances'!L52-AVERAGE('Reordered Abundances'!$C52:$AX52))/STDEV('Reordered Abundances'!$C52:$AX52)</f>
        <v>0.623680278113411</v>
      </c>
      <c r="M52" s="16" cm="1">
        <f t="array" ref="M52">('Reordered Abundances'!M52-AVERAGE('Reordered Abundances'!$C52:$AX52))/STDEV('Reordered Abundances'!$C52:$AX52)</f>
        <v>1.16617109531077</v>
      </c>
      <c r="N52" s="16" cm="1">
        <f t="array" ref="N52">('Reordered Abundances'!N52-AVERAGE('Reordered Abundances'!$C52:$AX52))/STDEV('Reordered Abundances'!$C52:$AX52)</f>
        <v>0.885380312166679</v>
      </c>
      <c r="O52" s="16" cm="1">
        <f t="array" ref="O52">('Reordered Abundances'!O52-AVERAGE('Reordered Abundances'!$C52:$AX52))/STDEV('Reordered Abundances'!$C52:$AX52)</f>
        <v>1.24348929913887</v>
      </c>
      <c r="P52" s="16" cm="1">
        <f t="array" ref="P52">('Reordered Abundances'!P52-AVERAGE('Reordered Abundances'!$C52:$AX52))/STDEV('Reordered Abundances'!$C52:$AX52)</f>
        <v>1.0569524293711</v>
      </c>
      <c r="Q52" s="16" cm="1">
        <f t="array" ref="Q52">('Reordered Abundances'!Q52-AVERAGE('Reordered Abundances'!$C52:$AX52))/STDEV('Reordered Abundances'!$C52:$AX52)</f>
        <v>1.0090518731701</v>
      </c>
      <c r="R52" s="16" cm="1">
        <f t="array" ref="R52">('Reordered Abundances'!R52-AVERAGE('Reordered Abundances'!$C52:$AX52))/STDEV('Reordered Abundances'!$C52:$AX52)</f>
        <v>0.539098239314135</v>
      </c>
      <c r="S52" s="16" cm="1">
        <f t="array" ref="S52">('Reordered Abundances'!S52-AVERAGE('Reordered Abundances'!$C52:$AX52))/STDEV('Reordered Abundances'!$C52:$AX52)</f>
        <v>1.10947745753193</v>
      </c>
      <c r="T52" s="16" cm="1">
        <f t="array" ref="T52">('Reordered Abundances'!T52-AVERAGE('Reordered Abundances'!$C52:$AX52))/STDEV('Reordered Abundances'!$C52:$AX52)</f>
        <v>0.819948452459992</v>
      </c>
      <c r="U52" s="16" cm="1">
        <f t="array" ref="U52">('Reordered Abundances'!U52-AVERAGE('Reordered Abundances'!$C52:$AX52))/STDEV('Reordered Abundances'!$C52:$AX52)</f>
        <v>0.444770649930984</v>
      </c>
      <c r="V52" s="16" cm="1">
        <f t="array" ref="V52">('Reordered Abundances'!V52-AVERAGE('Reordered Abundances'!$C52:$AX52))/STDEV('Reordered Abundances'!$C52:$AX52)</f>
        <v>1.17792921881688</v>
      </c>
      <c r="W52" s="16" cm="1">
        <f t="array" ref="W52">('Reordered Abundances'!W52-AVERAGE('Reordered Abundances'!$C52:$AX52))/STDEV('Reordered Abundances'!$C52:$AX52)</f>
        <v>1.13921318514746</v>
      </c>
      <c r="X52" s="16" cm="1">
        <f t="array" ref="X52">('Reordered Abundances'!X52-AVERAGE('Reordered Abundances'!$C52:$AX52))/STDEV('Reordered Abundances'!$C52:$AX52)</f>
        <v>0.579408797639379</v>
      </c>
      <c r="Y52" s="16" cm="1">
        <f t="array" ref="Y52">('Reordered Abundances'!Y52-AVERAGE('Reordered Abundances'!$C52:$AX52))/STDEV('Reordered Abundances'!$C52:$AX52)</f>
        <v>1.22123608765088</v>
      </c>
      <c r="Z52" s="16" cm="1">
        <f t="array" ref="Z52">('Reordered Abundances'!Z52-AVERAGE('Reordered Abundances'!$C52:$AX52))/STDEV('Reordered Abundances'!$C52:$AX52)</f>
        <v>1.04493207296332</v>
      </c>
      <c r="AA52" s="16" cm="1">
        <f t="array" ref="AA52">('Reordered Abundances'!AA52-AVERAGE('Reordered Abundances'!$C52:$AX52))/STDEV('Reordered Abundances'!$C52:$AX52)</f>
        <v>-1.40215831378532</v>
      </c>
      <c r="AB52" s="16" cm="1">
        <f t="array" ref="AB52">('Reordered Abundances'!AB52-AVERAGE('Reordered Abundances'!$C52:$AX52))/STDEV('Reordered Abundances'!$C52:$AX52)</f>
        <v>-1.0076608080079</v>
      </c>
      <c r="AC52" s="16" cm="1">
        <f t="array" ref="AC52">('Reordered Abundances'!AC52-AVERAGE('Reordered Abundances'!$C52:$AX52))/STDEV('Reordered Abundances'!$C52:$AX52)</f>
        <v>-1.25989443528718</v>
      </c>
      <c r="AD52" s="16" cm="1">
        <f t="array" ref="AD52">('Reordered Abundances'!AD52-AVERAGE('Reordered Abundances'!$C52:$AX52))/STDEV('Reordered Abundances'!$C52:$AX52)</f>
        <v>-0.984561983429053</v>
      </c>
      <c r="AE52" s="16" cm="1">
        <f t="array" ref="AE52">('Reordered Abundances'!AE52-AVERAGE('Reordered Abundances'!$C52:$AX52))/STDEV('Reordered Abundances'!$C52:$AX52)</f>
        <v>-1.18684759130097</v>
      </c>
      <c r="AF52" s="16" cm="1">
        <f t="array" ref="AF52">('Reordered Abundances'!AF52-AVERAGE('Reordered Abundances'!$C52:$AX52))/STDEV('Reordered Abundances'!$C52:$AX52)</f>
        <v>-0.607876517267314</v>
      </c>
      <c r="AG52" s="16" cm="1">
        <f t="array" ref="AG52">('Reordered Abundances'!AG52-AVERAGE('Reordered Abundances'!$C52:$AX52))/STDEV('Reordered Abundances'!$C52:$AX52)</f>
        <v>-1.24919270513923</v>
      </c>
      <c r="AH52" s="16" cm="1">
        <f t="array" ref="AH52">('Reordered Abundances'!AH52-AVERAGE('Reordered Abundances'!$C52:$AX52))/STDEV('Reordered Abundances'!$C52:$AX52)</f>
        <v>-1.00802838973944</v>
      </c>
      <c r="AI52" s="16" cm="1">
        <f t="array" ref="AI52">('Reordered Abundances'!AI52-AVERAGE('Reordered Abundances'!$C52:$AX52))/STDEV('Reordered Abundances'!$C52:$AX52)</f>
        <v>-1.31806598426462</v>
      </c>
      <c r="AJ52" s="16" cm="1">
        <f t="array" ref="AJ52">('Reordered Abundances'!AJ52-AVERAGE('Reordered Abundances'!$C52:$AX52))/STDEV('Reordered Abundances'!$C52:$AX52)</f>
        <v>-1.30770113751913</v>
      </c>
      <c r="AK52" s="16" cm="1">
        <f t="array" ref="AK52">('Reordered Abundances'!AK52-AVERAGE('Reordered Abundances'!$C52:$AX52))/STDEV('Reordered Abundances'!$C52:$AX52)</f>
        <v>-0.0358304100251525</v>
      </c>
      <c r="AL52" s="16" cm="1">
        <f t="array" ref="AL52">('Reordered Abundances'!AL52-AVERAGE('Reordered Abundances'!$C52:$AX52))/STDEV('Reordered Abundances'!$C52:$AX52)</f>
        <v>-1.0857003768423</v>
      </c>
      <c r="AM52" s="16" cm="1">
        <f t="array" ref="AM52">('Reordered Abundances'!AM52-AVERAGE('Reordered Abundances'!$C52:$AX52))/STDEV('Reordered Abundances'!$C52:$AX52)</f>
        <v>0.32047077838844</v>
      </c>
      <c r="AN52" s="16" cm="1">
        <f t="array" ref="AN52">('Reordered Abundances'!AN52-AVERAGE('Reordered Abundances'!$C52:$AX52))/STDEV('Reordered Abundances'!$C52:$AX52)</f>
        <v>-1.17612708044383</v>
      </c>
      <c r="AO52" s="16" cm="1">
        <f t="array" ref="AO52">('Reordered Abundances'!AO52-AVERAGE('Reordered Abundances'!$C52:$AX52))/STDEV('Reordered Abundances'!$C52:$AX52)</f>
        <v>-1.3049390962413</v>
      </c>
      <c r="AP52" s="16" cm="1">
        <f t="array" ref="AP52">('Reordered Abundances'!AP52-AVERAGE('Reordered Abundances'!$C52:$AX52))/STDEV('Reordered Abundances'!$C52:$AX52)</f>
        <v>-0.568798204735209</v>
      </c>
      <c r="AQ52" s="16" cm="1">
        <f t="array" ref="AQ52">('Reordered Abundances'!AQ52-AVERAGE('Reordered Abundances'!$C52:$AX52))/STDEV('Reordered Abundances'!$C52:$AX52)</f>
        <v>-0.533049063344661</v>
      </c>
      <c r="AR52" s="16" cm="1">
        <f t="array" ref="AR52">('Reordered Abundances'!AR52-AVERAGE('Reordered Abundances'!$C52:$AX52))/STDEV('Reordered Abundances'!$C52:$AX52)</f>
        <v>-1.08482629554878</v>
      </c>
      <c r="AS52" s="16" cm="1">
        <f t="array" ref="AS52">('Reordered Abundances'!AS52-AVERAGE('Reordered Abundances'!$C52:$AX52))/STDEV('Reordered Abundances'!$C52:$AX52)</f>
        <v>-0.534014250113343</v>
      </c>
      <c r="AT52" s="16" cm="1">
        <f t="array" ref="AT52">('Reordered Abundances'!AT52-AVERAGE('Reordered Abundances'!$C52:$AX52))/STDEV('Reordered Abundances'!$C52:$AX52)</f>
        <v>-1.2465548613945</v>
      </c>
      <c r="AU52" s="16" cm="1">
        <f t="array" ref="AU52">('Reordered Abundances'!AU52-AVERAGE('Reordered Abundances'!$C52:$AX52))/STDEV('Reordered Abundances'!$C52:$AX52)</f>
        <v>-1.26374640035246</v>
      </c>
      <c r="AV52" s="16" cm="1">
        <f t="array" ref="AV52">('Reordered Abundances'!AV52-AVERAGE('Reordered Abundances'!$C52:$AX52))/STDEV('Reordered Abundances'!$C52:$AX52)</f>
        <v>-1.08133160317834</v>
      </c>
      <c r="AW52" s="16" cm="1">
        <f t="array" ref="AW52">('Reordered Abundances'!AW52-AVERAGE('Reordered Abundances'!$C52:$AX52))/STDEV('Reordered Abundances'!$C52:$AX52)</f>
        <v>0.0545545700144503</v>
      </c>
      <c r="AX52" s="16" cm="1">
        <f t="array" ref="AX52">('Reordered Abundances'!AX52-AVERAGE('Reordered Abundances'!$C52:$AX52))/STDEV('Reordered Abundances'!$C52:$AX52)</f>
        <v>-1.09503627812821</v>
      </c>
    </row>
    <row r="53" ht="12.9" customHeight="1">
      <c r="A53" t="s" s="13">
        <v>63</v>
      </c>
      <c r="B53" t="s" s="14">
        <v>2359</v>
      </c>
      <c r="C53" s="15" cm="1">
        <f t="array" ref="C53">('Reordered Abundances'!C53-AVERAGE('Reordered Abundances'!$C53:$AX53))/STDEV('Reordered Abundances'!$C53:$AX53)</f>
        <v>2.04192783991954</v>
      </c>
      <c r="D53" s="16" cm="1">
        <f t="array" ref="D53">('Reordered Abundances'!D53-AVERAGE('Reordered Abundances'!$C53:$AX53))/STDEV('Reordered Abundances'!$C53:$AX53)</f>
        <v>1.56719937558623</v>
      </c>
      <c r="E53" s="16" cm="1">
        <f t="array" ref="E53">('Reordered Abundances'!E53-AVERAGE('Reordered Abundances'!$C53:$AX53))/STDEV('Reordered Abundances'!$C53:$AX53)</f>
        <v>0.339314677421435</v>
      </c>
      <c r="F53" s="16" cm="1">
        <f t="array" ref="F53">('Reordered Abundances'!F53-AVERAGE('Reordered Abundances'!$C53:$AX53))/STDEV('Reordered Abundances'!$C53:$AX53)</f>
        <v>-0.0934377201048214</v>
      </c>
      <c r="G53" s="16" cm="1">
        <f t="array" ref="G53">('Reordered Abundances'!G53-AVERAGE('Reordered Abundances'!$C53:$AX53))/STDEV('Reordered Abundances'!$C53:$AX53)</f>
        <v>0.08554448822624169</v>
      </c>
      <c r="H53" s="16" cm="1">
        <f t="array" ref="H53">('Reordered Abundances'!H53-AVERAGE('Reordered Abundances'!$C53:$AX53))/STDEV('Reordered Abundances'!$C53:$AX53)</f>
        <v>-0.00246570889555121</v>
      </c>
      <c r="I53" s="16" cm="1">
        <f t="array" ref="I53">('Reordered Abundances'!I53-AVERAGE('Reordered Abundances'!$C53:$AX53))/STDEV('Reordered Abundances'!$C53:$AX53)</f>
        <v>0.019429261031059</v>
      </c>
      <c r="J53" s="16" cm="1">
        <f t="array" ref="J53">('Reordered Abundances'!J53-AVERAGE('Reordered Abundances'!$C53:$AX53))/STDEV('Reordered Abundances'!$C53:$AX53)</f>
        <v>0.89120088980603</v>
      </c>
      <c r="K53" s="16" cm="1">
        <f t="array" ref="K53">('Reordered Abundances'!K53-AVERAGE('Reordered Abundances'!$C53:$AX53))/STDEV('Reordered Abundances'!$C53:$AX53)</f>
        <v>1.36221789046493</v>
      </c>
      <c r="L53" s="16" cm="1">
        <f t="array" ref="L53">('Reordered Abundances'!L53-AVERAGE('Reordered Abundances'!$C53:$AX53))/STDEV('Reordered Abundances'!$C53:$AX53)</f>
        <v>0.814246551942173</v>
      </c>
      <c r="M53" s="16" cm="1">
        <f t="array" ref="M53">('Reordered Abundances'!M53-AVERAGE('Reordered Abundances'!$C53:$AX53))/STDEV('Reordered Abundances'!$C53:$AX53)</f>
        <v>0.72261390613905</v>
      </c>
      <c r="N53" s="16" cm="1">
        <f t="array" ref="N53">('Reordered Abundances'!N53-AVERAGE('Reordered Abundances'!$C53:$AX53))/STDEV('Reordered Abundances'!$C53:$AX53)</f>
        <v>0.0366864582289816</v>
      </c>
      <c r="O53" s="16" cm="1">
        <f t="array" ref="O53">('Reordered Abundances'!O53-AVERAGE('Reordered Abundances'!$C53:$AX53))/STDEV('Reordered Abundances'!$C53:$AX53)</f>
        <v>1.09425861925413</v>
      </c>
      <c r="P53" s="16" cm="1">
        <f t="array" ref="P53">('Reordered Abundances'!P53-AVERAGE('Reordered Abundances'!$C53:$AX53))/STDEV('Reordered Abundances'!$C53:$AX53)</f>
        <v>1.00306221390408</v>
      </c>
      <c r="Q53" s="16" cm="1">
        <f t="array" ref="Q53">('Reordered Abundances'!Q53-AVERAGE('Reordered Abundances'!$C53:$AX53))/STDEV('Reordered Abundances'!$C53:$AX53)</f>
        <v>1.28154890646962</v>
      </c>
      <c r="R53" s="16" cm="1">
        <f t="array" ref="R53">('Reordered Abundances'!R53-AVERAGE('Reordered Abundances'!$C53:$AX53))/STDEV('Reordered Abundances'!$C53:$AX53)</f>
        <v>-0.117962703259938</v>
      </c>
      <c r="S53" s="16" cm="1">
        <f t="array" ref="S53">('Reordered Abundances'!S53-AVERAGE('Reordered Abundances'!$C53:$AX53))/STDEV('Reordered Abundances'!$C53:$AX53)</f>
        <v>1.89397808602595</v>
      </c>
      <c r="T53" s="16" cm="1">
        <f t="array" ref="T53">('Reordered Abundances'!T53-AVERAGE('Reordered Abundances'!$C53:$AX53))/STDEV('Reordered Abundances'!$C53:$AX53)</f>
        <v>0.0721038326843018</v>
      </c>
      <c r="U53" s="16" cm="1">
        <f t="array" ref="U53">('Reordered Abundances'!U53-AVERAGE('Reordered Abundances'!$C53:$AX53))/STDEV('Reordered Abundances'!$C53:$AX53)</f>
        <v>1.16130015192433</v>
      </c>
      <c r="V53" s="16" cm="1">
        <f t="array" ref="V53">('Reordered Abundances'!V53-AVERAGE('Reordered Abundances'!$C53:$AX53))/STDEV('Reordered Abundances'!$C53:$AX53)</f>
        <v>1.38289797526494</v>
      </c>
      <c r="W53" s="16" cm="1">
        <f t="array" ref="W53">('Reordered Abundances'!W53-AVERAGE('Reordered Abundances'!$C53:$AX53))/STDEV('Reordered Abundances'!$C53:$AX53)</f>
        <v>1.15800812762723</v>
      </c>
      <c r="X53" s="16" cm="1">
        <f t="array" ref="X53">('Reordered Abundances'!X53-AVERAGE('Reordered Abundances'!$C53:$AX53))/STDEV('Reordered Abundances'!$C53:$AX53)</f>
        <v>0.203767095105252</v>
      </c>
      <c r="Y53" s="16" cm="1">
        <f t="array" ref="Y53">('Reordered Abundances'!Y53-AVERAGE('Reordered Abundances'!$C53:$AX53))/STDEV('Reordered Abundances'!$C53:$AX53)</f>
        <v>0.723070994034463</v>
      </c>
      <c r="Z53" s="16" cm="1">
        <f t="array" ref="Z53">('Reordered Abundances'!Z53-AVERAGE('Reordered Abundances'!$C53:$AX53))/STDEV('Reordered Abundances'!$C53:$AX53)</f>
        <v>0.341219541326965</v>
      </c>
      <c r="AA53" s="16" cm="1">
        <f t="array" ref="AA53">('Reordered Abundances'!AA53-AVERAGE('Reordered Abundances'!$C53:$AX53))/STDEV('Reordered Abundances'!$C53:$AX53)</f>
        <v>0.122644872475052</v>
      </c>
      <c r="AB53" s="16" cm="1">
        <f t="array" ref="AB53">('Reordered Abundances'!AB53-AVERAGE('Reordered Abundances'!$C53:$AX53))/STDEV('Reordered Abundances'!$C53:$AX53)</f>
        <v>0.185078331686234</v>
      </c>
      <c r="AC53" s="16" cm="1">
        <f t="array" ref="AC53">('Reordered Abundances'!AC53-AVERAGE('Reordered Abundances'!$C53:$AX53))/STDEV('Reordered Abundances'!$C53:$AX53)</f>
        <v>-0.771171808850962</v>
      </c>
      <c r="AD53" s="16" cm="1">
        <f t="array" ref="AD53">('Reordered Abundances'!AD53-AVERAGE('Reordered Abundances'!$C53:$AX53))/STDEV('Reordered Abundances'!$C53:$AX53)</f>
        <v>-1.56777027721757</v>
      </c>
      <c r="AE53" s="16" cm="1">
        <f t="array" ref="AE53">('Reordered Abundances'!AE53-AVERAGE('Reordered Abundances'!$C53:$AX53))/STDEV('Reordered Abundances'!$C53:$AX53)</f>
        <v>-0.72241281437812</v>
      </c>
      <c r="AF53" s="16" cm="1">
        <f t="array" ref="AF53">('Reordered Abundances'!AF53-AVERAGE('Reordered Abundances'!$C53:$AX53))/STDEV('Reordered Abundances'!$C53:$AX53)</f>
        <v>-0.990206197943884</v>
      </c>
      <c r="AG53" s="16" cm="1">
        <f t="array" ref="AG53">('Reordered Abundances'!AG53-AVERAGE('Reordered Abundances'!$C53:$AX53))/STDEV('Reordered Abundances'!$C53:$AX53)</f>
        <v>0.424016636499711</v>
      </c>
      <c r="AH53" s="16" cm="1">
        <f t="array" ref="AH53">('Reordered Abundances'!AH53-AVERAGE('Reordered Abundances'!$C53:$AX53))/STDEV('Reordered Abundances'!$C53:$AX53)</f>
        <v>-0.534723884824689</v>
      </c>
      <c r="AI53" s="16" cm="1">
        <f t="array" ref="AI53">('Reordered Abundances'!AI53-AVERAGE('Reordered Abundances'!$C53:$AX53))/STDEV('Reordered Abundances'!$C53:$AX53)</f>
        <v>-0.964361010410011</v>
      </c>
      <c r="AJ53" s="16" cm="1">
        <f t="array" ref="AJ53">('Reordered Abundances'!AJ53-AVERAGE('Reordered Abundances'!$C53:$AX53))/STDEV('Reordered Abundances'!$C53:$AX53)</f>
        <v>0.0494970050715226</v>
      </c>
      <c r="AK53" s="16" cm="1">
        <f t="array" ref="AK53">('Reordered Abundances'!AK53-AVERAGE('Reordered Abundances'!$C53:$AX53))/STDEV('Reordered Abundances'!$C53:$AX53)</f>
        <v>-1.56471360149327</v>
      </c>
      <c r="AL53" s="16" cm="1">
        <f t="array" ref="AL53">('Reordered Abundances'!AL53-AVERAGE('Reordered Abundances'!$C53:$AX53))/STDEV('Reordered Abundances'!$C53:$AX53)</f>
        <v>-0.812380552448407</v>
      </c>
      <c r="AM53" s="16" cm="1">
        <f t="array" ref="AM53">('Reordered Abundances'!AM53-AVERAGE('Reordered Abundances'!$C53:$AX53))/STDEV('Reordered Abundances'!$C53:$AX53)</f>
        <v>-1.65386606534035</v>
      </c>
      <c r="AN53" s="16" cm="1">
        <f t="array" ref="AN53">('Reordered Abundances'!AN53-AVERAGE('Reordered Abundances'!$C53:$AX53))/STDEV('Reordered Abundances'!$C53:$AX53)</f>
        <v>-1.49833579157237</v>
      </c>
      <c r="AO53" s="16" cm="1">
        <f t="array" ref="AO53">('Reordered Abundances'!AO53-AVERAGE('Reordered Abundances'!$C53:$AX53))/STDEV('Reordered Abundances'!$C53:$AX53)</f>
        <v>-0.889751453064301</v>
      </c>
      <c r="AP53" s="16" cm="1">
        <f t="array" ref="AP53">('Reordered Abundances'!AP53-AVERAGE('Reordered Abundances'!$C53:$AX53))/STDEV('Reordered Abundances'!$C53:$AX53)</f>
        <v>-1.45878740991962</v>
      </c>
      <c r="AQ53" s="16" cm="1">
        <f t="array" ref="AQ53">('Reordered Abundances'!AQ53-AVERAGE('Reordered Abundances'!$C53:$AX53))/STDEV('Reordered Abundances'!$C53:$AX53)</f>
        <v>-0.9986661409341701</v>
      </c>
      <c r="AR53" s="16" cm="1">
        <f t="array" ref="AR53">('Reordered Abundances'!AR53-AVERAGE('Reordered Abundances'!$C53:$AX53))/STDEV('Reordered Abundances'!$C53:$AX53)</f>
        <v>-1.33882994976899</v>
      </c>
      <c r="AS53" s="16" cm="1">
        <f t="array" ref="AS53">('Reordered Abundances'!AS53-AVERAGE('Reordered Abundances'!$C53:$AX53))/STDEV('Reordered Abundances'!$C53:$AX53)</f>
        <v>-1.29760731754077</v>
      </c>
      <c r="AT53" s="16" cm="1">
        <f t="array" ref="AT53">('Reordered Abundances'!AT53-AVERAGE('Reordered Abundances'!$C53:$AX53))/STDEV('Reordered Abundances'!$C53:$AX53)</f>
        <v>-1.34164351228776</v>
      </c>
      <c r="AU53" s="16" cm="1">
        <f t="array" ref="AU53">('Reordered Abundances'!AU53-AVERAGE('Reordered Abundances'!$C53:$AX53))/STDEV('Reordered Abundances'!$C53:$AX53)</f>
        <v>0.0179497159491132</v>
      </c>
      <c r="AV53" s="16" cm="1">
        <f t="array" ref="AV53">('Reordered Abundances'!AV53-AVERAGE('Reordered Abundances'!$C53:$AX53))/STDEV('Reordered Abundances'!$C53:$AX53)</f>
        <v>0.346589495193236</v>
      </c>
      <c r="AW53" s="16" cm="1">
        <f t="array" ref="AW53">('Reordered Abundances'!AW53-AVERAGE('Reordered Abundances'!$C53:$AX53))/STDEV('Reordered Abundances'!$C53:$AX53)</f>
        <v>-0.415306336124049</v>
      </c>
      <c r="AX53" s="16" cm="1">
        <f t="array" ref="AX53">('Reordered Abundances'!AX53-AVERAGE('Reordered Abundances'!$C53:$AX53))/STDEV('Reordered Abundances'!$C53:$AX53)</f>
        <v>-0.306972682882207</v>
      </c>
    </row>
    <row r="54" ht="12.9" customHeight="1">
      <c r="A54" t="s" s="13">
        <v>245</v>
      </c>
      <c r="B54" t="s" s="14">
        <v>2363</v>
      </c>
      <c r="C54" s="15" cm="1">
        <f t="array" ref="C54">('Reordered Abundances'!C54-AVERAGE('Reordered Abundances'!$C54:$AX54))/STDEV('Reordered Abundances'!$C54:$AX54)</f>
        <v>0.0967538008712982</v>
      </c>
      <c r="D54" s="16" cm="1">
        <f t="array" ref="D54">('Reordered Abundances'!D54-AVERAGE('Reordered Abundances'!$C54:$AX54))/STDEV('Reordered Abundances'!$C54:$AX54)</f>
        <v>1.03183433817858</v>
      </c>
      <c r="E54" s="16" cm="1">
        <f t="array" ref="E54">('Reordered Abundances'!E54-AVERAGE('Reordered Abundances'!$C54:$AX54))/STDEV('Reordered Abundances'!$C54:$AX54)</f>
        <v>-0.412220842678623</v>
      </c>
      <c r="F54" s="16" cm="1">
        <f t="array" ref="F54">('Reordered Abundances'!F54-AVERAGE('Reordered Abundances'!$C54:$AX54))/STDEV('Reordered Abundances'!$C54:$AX54)</f>
        <v>0.364744074840375</v>
      </c>
      <c r="G54" s="16" cm="1">
        <f t="array" ref="G54">('Reordered Abundances'!G54-AVERAGE('Reordered Abundances'!$C54:$AX54))/STDEV('Reordered Abundances'!$C54:$AX54)</f>
        <v>0.661670663795274</v>
      </c>
      <c r="H54" s="16" cm="1">
        <f t="array" ref="H54">('Reordered Abundances'!H54-AVERAGE('Reordered Abundances'!$C54:$AX54))/STDEV('Reordered Abundances'!$C54:$AX54)</f>
        <v>0.568857547903708</v>
      </c>
      <c r="I54" s="16" cm="1">
        <f t="array" ref="I54">('Reordered Abundances'!I54-AVERAGE('Reordered Abundances'!$C54:$AX54))/STDEV('Reordered Abundances'!$C54:$AX54)</f>
        <v>-0.250207474356408</v>
      </c>
      <c r="J54" s="16" cm="1">
        <f t="array" ref="J54">('Reordered Abundances'!J54-AVERAGE('Reordered Abundances'!$C54:$AX54))/STDEV('Reordered Abundances'!$C54:$AX54)</f>
        <v>-0.374821462501506</v>
      </c>
      <c r="K54" s="16" cm="1">
        <f t="array" ref="K54">('Reordered Abundances'!K54-AVERAGE('Reordered Abundances'!$C54:$AX54))/STDEV('Reordered Abundances'!$C54:$AX54)</f>
        <v>1.95255066379024</v>
      </c>
      <c r="L54" s="16" cm="1">
        <f t="array" ref="L54">('Reordered Abundances'!L54-AVERAGE('Reordered Abundances'!$C54:$AX54))/STDEV('Reordered Abundances'!$C54:$AX54)</f>
        <v>0.0566594720929157</v>
      </c>
      <c r="M54" s="16" cm="1">
        <f t="array" ref="M54">('Reordered Abundances'!M54-AVERAGE('Reordered Abundances'!$C54:$AX54))/STDEV('Reordered Abundances'!$C54:$AX54)</f>
        <v>1.67583985920977</v>
      </c>
      <c r="N54" s="16" cm="1">
        <f t="array" ref="N54">('Reordered Abundances'!N54-AVERAGE('Reordered Abundances'!$C54:$AX54))/STDEV('Reordered Abundances'!$C54:$AX54)</f>
        <v>0.532815274331095</v>
      </c>
      <c r="O54" s="16" cm="1">
        <f t="array" ref="O54">('Reordered Abundances'!O54-AVERAGE('Reordered Abundances'!$C54:$AX54))/STDEV('Reordered Abundances'!$C54:$AX54)</f>
        <v>0.367610568047263</v>
      </c>
      <c r="P54" s="16" cm="1">
        <f t="array" ref="P54">('Reordered Abundances'!P54-AVERAGE('Reordered Abundances'!$C54:$AX54))/STDEV('Reordered Abundances'!$C54:$AX54)</f>
        <v>2.63313619284248</v>
      </c>
      <c r="Q54" s="16" cm="1">
        <f t="array" ref="Q54">('Reordered Abundances'!Q54-AVERAGE('Reordered Abundances'!$C54:$AX54))/STDEV('Reordered Abundances'!$C54:$AX54)</f>
        <v>1.2651454146418</v>
      </c>
      <c r="R54" s="16" cm="1">
        <f t="array" ref="R54">('Reordered Abundances'!R54-AVERAGE('Reordered Abundances'!$C54:$AX54))/STDEV('Reordered Abundances'!$C54:$AX54)</f>
        <v>-0.263610626315934</v>
      </c>
      <c r="S54" s="16" cm="1">
        <f t="array" ref="S54">('Reordered Abundances'!S54-AVERAGE('Reordered Abundances'!$C54:$AX54))/STDEV('Reordered Abundances'!$C54:$AX54)</f>
        <v>-0.289155181584958</v>
      </c>
      <c r="T54" s="16" cm="1">
        <f t="array" ref="T54">('Reordered Abundances'!T54-AVERAGE('Reordered Abundances'!$C54:$AX54))/STDEV('Reordered Abundances'!$C54:$AX54)</f>
        <v>0.809077782164033</v>
      </c>
      <c r="U54" s="16" cm="1">
        <f t="array" ref="U54">('Reordered Abundances'!U54-AVERAGE('Reordered Abundances'!$C54:$AX54))/STDEV('Reordered Abundances'!$C54:$AX54)</f>
        <v>-0.349467178158043</v>
      </c>
      <c r="V54" s="16" cm="1">
        <f t="array" ref="V54">('Reordered Abundances'!V54-AVERAGE('Reordered Abundances'!$C54:$AX54))/STDEV('Reordered Abundances'!$C54:$AX54)</f>
        <v>2.80430702962935</v>
      </c>
      <c r="W54" s="16" cm="1">
        <f t="array" ref="W54">('Reordered Abundances'!W54-AVERAGE('Reordered Abundances'!$C54:$AX54))/STDEV('Reordered Abundances'!$C54:$AX54)</f>
        <v>1.80813598646609</v>
      </c>
      <c r="X54" s="16" cm="1">
        <f t="array" ref="X54">('Reordered Abundances'!X54-AVERAGE('Reordered Abundances'!$C54:$AX54))/STDEV('Reordered Abundances'!$C54:$AX54)</f>
        <v>0.429617055435008</v>
      </c>
      <c r="Y54" s="16" cm="1">
        <f t="array" ref="Y54">('Reordered Abundances'!Y54-AVERAGE('Reordered Abundances'!$C54:$AX54))/STDEV('Reordered Abundances'!$C54:$AX54)</f>
        <v>1.38151028939888</v>
      </c>
      <c r="Z54" s="16" cm="1">
        <f t="array" ref="Z54">('Reordered Abundances'!Z54-AVERAGE('Reordered Abundances'!$C54:$AX54))/STDEV('Reordered Abundances'!$C54:$AX54)</f>
        <v>0.992916727998692</v>
      </c>
      <c r="AA54" s="16" cm="1">
        <f t="array" ref="AA54">('Reordered Abundances'!AA54-AVERAGE('Reordered Abundances'!$C54:$AX54))/STDEV('Reordered Abundances'!$C54:$AX54)</f>
        <v>-0.7623573519551839</v>
      </c>
      <c r="AB54" s="16" cm="1">
        <f t="array" ref="AB54">('Reordered Abundances'!AB54-AVERAGE('Reordered Abundances'!$C54:$AX54))/STDEV('Reordered Abundances'!$C54:$AX54)</f>
        <v>-0.937324347610601</v>
      </c>
      <c r="AC54" s="16" cm="1">
        <f t="array" ref="AC54">('Reordered Abundances'!AC54-AVERAGE('Reordered Abundances'!$C54:$AX54))/STDEV('Reordered Abundances'!$C54:$AX54)</f>
        <v>-0.504888218109514</v>
      </c>
      <c r="AD54" s="16" cm="1">
        <f t="array" ref="AD54">('Reordered Abundances'!AD54-AVERAGE('Reordered Abundances'!$C54:$AX54))/STDEV('Reordered Abundances'!$C54:$AX54)</f>
        <v>-0.874508674626541</v>
      </c>
      <c r="AE54" s="16" cm="1">
        <f t="array" ref="AE54">('Reordered Abundances'!AE54-AVERAGE('Reordered Abundances'!$C54:$AX54))/STDEV('Reordered Abundances'!$C54:$AX54)</f>
        <v>-0.536074814061768</v>
      </c>
      <c r="AF54" s="16" cm="1">
        <f t="array" ref="AF54">('Reordered Abundances'!AF54-AVERAGE('Reordered Abundances'!$C54:$AX54))/STDEV('Reordered Abundances'!$C54:$AX54)</f>
        <v>-0.717252938294364</v>
      </c>
      <c r="AG54" s="16" cm="1">
        <f t="array" ref="AG54">('Reordered Abundances'!AG54-AVERAGE('Reordered Abundances'!$C54:$AX54))/STDEV('Reordered Abundances'!$C54:$AX54)</f>
        <v>-0.863405850746655</v>
      </c>
      <c r="AH54" s="16" cm="1">
        <f t="array" ref="AH54">('Reordered Abundances'!AH54-AVERAGE('Reordered Abundances'!$C54:$AX54))/STDEV('Reordered Abundances'!$C54:$AX54)</f>
        <v>-0.160284447026494</v>
      </c>
      <c r="AI54" s="16" cm="1">
        <f t="array" ref="AI54">('Reordered Abundances'!AI54-AVERAGE('Reordered Abundances'!$C54:$AX54))/STDEV('Reordered Abundances'!$C54:$AX54)</f>
        <v>-0.524310226862693</v>
      </c>
      <c r="AJ54" s="16" cm="1">
        <f t="array" ref="AJ54">('Reordered Abundances'!AJ54-AVERAGE('Reordered Abundances'!$C54:$AX54))/STDEV('Reordered Abundances'!$C54:$AX54)</f>
        <v>-0.497474922049268</v>
      </c>
      <c r="AK54" s="16" cm="1">
        <f t="array" ref="AK54">('Reordered Abundances'!AK54-AVERAGE('Reordered Abundances'!$C54:$AX54))/STDEV('Reordered Abundances'!$C54:$AX54)</f>
        <v>-0.839851026432423</v>
      </c>
      <c r="AL54" s="16" cm="1">
        <f t="array" ref="AL54">('Reordered Abundances'!AL54-AVERAGE('Reordered Abundances'!$C54:$AX54))/STDEV('Reordered Abundances'!$C54:$AX54)</f>
        <v>-0.722815124276686</v>
      </c>
      <c r="AM54" s="16" cm="1">
        <f t="array" ref="AM54">('Reordered Abundances'!AM54-AVERAGE('Reordered Abundances'!$C54:$AX54))/STDEV('Reordered Abundances'!$C54:$AX54)</f>
        <v>-0.547370386499084</v>
      </c>
      <c r="AN54" s="16" cm="1">
        <f t="array" ref="AN54">('Reordered Abundances'!AN54-AVERAGE('Reordered Abundances'!$C54:$AX54))/STDEV('Reordered Abundances'!$C54:$AX54)</f>
        <v>-0.983807059171428</v>
      </c>
      <c r="AO54" s="16" cm="1">
        <f t="array" ref="AO54">('Reordered Abundances'!AO54-AVERAGE('Reordered Abundances'!$C54:$AX54))/STDEV('Reordered Abundances'!$C54:$AX54)</f>
        <v>-0.423100041950365</v>
      </c>
      <c r="AP54" s="16" cm="1">
        <f t="array" ref="AP54">('Reordered Abundances'!AP54-AVERAGE('Reordered Abundances'!$C54:$AX54))/STDEV('Reordered Abundances'!$C54:$AX54)</f>
        <v>-1.06532368668643</v>
      </c>
      <c r="AQ54" s="16" cm="1">
        <f t="array" ref="AQ54">('Reordered Abundances'!AQ54-AVERAGE('Reordered Abundances'!$C54:$AX54))/STDEV('Reordered Abundances'!$C54:$AX54)</f>
        <v>-0.925853565918395</v>
      </c>
      <c r="AR54" s="16" cm="1">
        <f t="array" ref="AR54">('Reordered Abundances'!AR54-AVERAGE('Reordered Abundances'!$C54:$AX54))/STDEV('Reordered Abundances'!$C54:$AX54)</f>
        <v>-1.14025081085453</v>
      </c>
      <c r="AS54" s="16" cm="1">
        <f t="array" ref="AS54">('Reordered Abundances'!AS54-AVERAGE('Reordered Abundances'!$C54:$AX54))/STDEV('Reordered Abundances'!$C54:$AX54)</f>
        <v>-0.677701323372159</v>
      </c>
      <c r="AT54" s="16" cm="1">
        <f t="array" ref="AT54">('Reordered Abundances'!AT54-AVERAGE('Reordered Abundances'!$C54:$AX54))/STDEV('Reordered Abundances'!$C54:$AX54)</f>
        <v>-0.901852250635948</v>
      </c>
      <c r="AU54" s="16" cm="1">
        <f t="array" ref="AU54">('Reordered Abundances'!AU54-AVERAGE('Reordered Abundances'!$C54:$AX54))/STDEV('Reordered Abundances'!$C54:$AX54)</f>
        <v>-0.66601521029706</v>
      </c>
      <c r="AV54" s="16" cm="1">
        <f t="array" ref="AV54">('Reordered Abundances'!AV54-AVERAGE('Reordered Abundances'!$C54:$AX54))/STDEV('Reordered Abundances'!$C54:$AX54)</f>
        <v>-0.652696841807538</v>
      </c>
      <c r="AW54" s="16" cm="1">
        <f t="array" ref="AW54">('Reordered Abundances'!AW54-AVERAGE('Reordered Abundances'!$C54:$AX54))/STDEV('Reordered Abundances'!$C54:$AX54)</f>
        <v>-0.89461774669796</v>
      </c>
      <c r="AX54" s="16" cm="1">
        <f t="array" ref="AX54">('Reordered Abundances'!AX54-AVERAGE('Reordered Abundances'!$C54:$AX54))/STDEV('Reordered Abundances'!$C54:$AX54)</f>
        <v>-0.6745631100982969</v>
      </c>
    </row>
    <row r="55" ht="12.9" customHeight="1">
      <c r="A55" t="s" s="13">
        <v>447</v>
      </c>
      <c r="B55" t="s" s="14">
        <v>2367</v>
      </c>
      <c r="C55" s="15" cm="1">
        <f t="array" ref="C55">('Reordered Abundances'!C55-AVERAGE('Reordered Abundances'!$C55:$AX55))/STDEV('Reordered Abundances'!$C55:$AX55)</f>
        <v>-0.221035564966845</v>
      </c>
      <c r="D55" s="16" cm="1">
        <f t="array" ref="D55">('Reordered Abundances'!D55-AVERAGE('Reordered Abundances'!$C55:$AX55))/STDEV('Reordered Abundances'!$C55:$AX55)</f>
        <v>-0.661812528815827</v>
      </c>
      <c r="E55" s="16" cm="1">
        <f t="array" ref="E55">('Reordered Abundances'!E55-AVERAGE('Reordered Abundances'!$C55:$AX55))/STDEV('Reordered Abundances'!$C55:$AX55)</f>
        <v>-0.790358065466373</v>
      </c>
      <c r="F55" s="16" cm="1">
        <f t="array" ref="F55">('Reordered Abundances'!F55-AVERAGE('Reordered Abundances'!$C55:$AX55))/STDEV('Reordered Abundances'!$C55:$AX55)</f>
        <v>-0.6647344330742661</v>
      </c>
      <c r="G55" s="16" cm="1">
        <f t="array" ref="G55">('Reordered Abundances'!G55-AVERAGE('Reordered Abundances'!$C55:$AX55))/STDEV('Reordered Abundances'!$C55:$AX55)</f>
        <v>-0.5826684138736929</v>
      </c>
      <c r="H55" s="16" cm="1">
        <f t="array" ref="H55">('Reordered Abundances'!H55-AVERAGE('Reordered Abundances'!$C55:$AX55))/STDEV('Reordered Abundances'!$C55:$AX55)</f>
        <v>-0.700601818681481</v>
      </c>
      <c r="I55" s="16" cm="1">
        <f t="array" ref="I55">('Reordered Abundances'!I55-AVERAGE('Reordered Abundances'!$C55:$AX55))/STDEV('Reordered Abundances'!$C55:$AX55)</f>
        <v>-0.278232030747979</v>
      </c>
      <c r="J55" s="16" cm="1">
        <f t="array" ref="J55">('Reordered Abundances'!J55-AVERAGE('Reordered Abundances'!$C55:$AX55))/STDEV('Reordered Abundances'!$C55:$AX55)</f>
        <v>-0.198138075802987</v>
      </c>
      <c r="K55" s="16" cm="1">
        <f t="array" ref="K55">('Reordered Abundances'!K55-AVERAGE('Reordered Abundances'!$C55:$AX55))/STDEV('Reordered Abundances'!$C55:$AX55)</f>
        <v>-0.615700181039231</v>
      </c>
      <c r="L55" s="16" cm="1">
        <f t="array" ref="L55">('Reordered Abundances'!L55-AVERAGE('Reordered Abundances'!$C55:$AX55))/STDEV('Reordered Abundances'!$C55:$AX55)</f>
        <v>0.128129210017192</v>
      </c>
      <c r="M55" s="16" cm="1">
        <f t="array" ref="M55">('Reordered Abundances'!M55-AVERAGE('Reordered Abundances'!$C55:$AX55))/STDEV('Reordered Abundances'!$C55:$AX55)</f>
        <v>-0.09346191044323179</v>
      </c>
      <c r="N55" s="16" cm="1">
        <f t="array" ref="N55">('Reordered Abundances'!N55-AVERAGE('Reordered Abundances'!$C55:$AX55))/STDEV('Reordered Abundances'!$C55:$AX55)</f>
        <v>-0.183416395546856</v>
      </c>
      <c r="O55" s="16" cm="1">
        <f t="array" ref="O55">('Reordered Abundances'!O55-AVERAGE('Reordered Abundances'!$C55:$AX55))/STDEV('Reordered Abundances'!$C55:$AX55)</f>
        <v>-0.612653308608329</v>
      </c>
      <c r="P55" s="16" cm="1">
        <f t="array" ref="P55">('Reordered Abundances'!P55-AVERAGE('Reordered Abundances'!$C55:$AX55))/STDEV('Reordered Abundances'!$C55:$AX55)</f>
        <v>-0.444092061166638</v>
      </c>
      <c r="Q55" s="16" cm="1">
        <f t="array" ref="Q55">('Reordered Abundances'!Q55-AVERAGE('Reordered Abundances'!$C55:$AX55))/STDEV('Reordered Abundances'!$C55:$AX55)</f>
        <v>0.242978274969323</v>
      </c>
      <c r="R55" s="16" cm="1">
        <f t="array" ref="R55">('Reordered Abundances'!R55-AVERAGE('Reordered Abundances'!$C55:$AX55))/STDEV('Reordered Abundances'!$C55:$AX55)</f>
        <v>1.15569223453136</v>
      </c>
      <c r="S55" s="16" cm="1">
        <f t="array" ref="S55">('Reordered Abundances'!S55-AVERAGE('Reordered Abundances'!$C55:$AX55))/STDEV('Reordered Abundances'!$C55:$AX55)</f>
        <v>0.0146604415742589</v>
      </c>
      <c r="T55" s="16" cm="1">
        <f t="array" ref="T55">('Reordered Abundances'!T55-AVERAGE('Reordered Abundances'!$C55:$AX55))/STDEV('Reordered Abundances'!$C55:$AX55)</f>
        <v>-0.179113815097631</v>
      </c>
      <c r="U55" s="16" cm="1">
        <f t="array" ref="U55">('Reordered Abundances'!U55-AVERAGE('Reordered Abundances'!$C55:$AX55))/STDEV('Reordered Abundances'!$C55:$AX55)</f>
        <v>-0.276095116101416</v>
      </c>
      <c r="V55" s="16" cm="1">
        <f t="array" ref="V55">('Reordered Abundances'!V55-AVERAGE('Reordered Abundances'!$C55:$AX55))/STDEV('Reordered Abundances'!$C55:$AX55)</f>
        <v>-0.321941361289847</v>
      </c>
      <c r="W55" s="16" cm="1">
        <f t="array" ref="W55">('Reordered Abundances'!W55-AVERAGE('Reordered Abundances'!$C55:$AX55))/STDEV('Reordered Abundances'!$C55:$AX55)</f>
        <v>-0.415890786593249</v>
      </c>
      <c r="X55" s="16" cm="1">
        <f t="array" ref="X55">('Reordered Abundances'!X55-AVERAGE('Reordered Abundances'!$C55:$AX55))/STDEV('Reordered Abundances'!$C55:$AX55)</f>
        <v>-0.551636739780113</v>
      </c>
      <c r="Y55" s="16" cm="1">
        <f t="array" ref="Y55">('Reordered Abundances'!Y55-AVERAGE('Reordered Abundances'!$C55:$AX55))/STDEV('Reordered Abundances'!$C55:$AX55)</f>
        <v>-0.430257290091376</v>
      </c>
      <c r="Z55" s="16" cm="1">
        <f t="array" ref="Z55">('Reordered Abundances'!Z55-AVERAGE('Reordered Abundances'!$C55:$AX55))/STDEV('Reordered Abundances'!$C55:$AX55)</f>
        <v>-0.656585544133399</v>
      </c>
      <c r="AA55" s="16" cm="1">
        <f t="array" ref="AA55">('Reordered Abundances'!AA55-AVERAGE('Reordered Abundances'!$C55:$AX55))/STDEV('Reordered Abundances'!$C55:$AX55)</f>
        <v>-0.86754966481878</v>
      </c>
      <c r="AB55" s="16" cm="1">
        <f t="array" ref="AB55">('Reordered Abundances'!AB55-AVERAGE('Reordered Abundances'!$C55:$AX55))/STDEV('Reordered Abundances'!$C55:$AX55)</f>
        <v>-0.818124843593043</v>
      </c>
      <c r="AC55" s="16" cm="1">
        <f t="array" ref="AC55">('Reordered Abundances'!AC55-AVERAGE('Reordered Abundances'!$C55:$AX55))/STDEV('Reordered Abundances'!$C55:$AX55)</f>
        <v>0.857704382137795</v>
      </c>
      <c r="AD55" s="16" cm="1">
        <f t="array" ref="AD55">('Reordered Abundances'!AD55-AVERAGE('Reordered Abundances'!$C55:$AX55))/STDEV('Reordered Abundances'!$C55:$AX55)</f>
        <v>1.31297555922343</v>
      </c>
      <c r="AE55" s="16" cm="1">
        <f t="array" ref="AE55">('Reordered Abundances'!AE55-AVERAGE('Reordered Abundances'!$C55:$AX55))/STDEV('Reordered Abundances'!$C55:$AX55)</f>
        <v>0.883626471758211</v>
      </c>
      <c r="AF55" s="16" cm="1">
        <f t="array" ref="AF55">('Reordered Abundances'!AF55-AVERAGE('Reordered Abundances'!$C55:$AX55))/STDEV('Reordered Abundances'!$C55:$AX55)</f>
        <v>-0.318051496109289</v>
      </c>
      <c r="AG55" s="16" cm="1">
        <f t="array" ref="AG55">('Reordered Abundances'!AG55-AVERAGE('Reordered Abundances'!$C55:$AX55))/STDEV('Reordered Abundances'!$C55:$AX55)</f>
        <v>1.76270129807618</v>
      </c>
      <c r="AH55" s="16" cm="1">
        <f t="array" ref="AH55">('Reordered Abundances'!AH55-AVERAGE('Reordered Abundances'!$C55:$AX55))/STDEV('Reordered Abundances'!$C55:$AX55)</f>
        <v>3.61805065288082</v>
      </c>
      <c r="AI55" s="16" cm="1">
        <f t="array" ref="AI55">('Reordered Abundances'!AI55-AVERAGE('Reordered Abundances'!$C55:$AX55))/STDEV('Reordered Abundances'!$C55:$AX55)</f>
        <v>2.51413948376867</v>
      </c>
      <c r="AJ55" s="16" cm="1">
        <f t="array" ref="AJ55">('Reordered Abundances'!AJ55-AVERAGE('Reordered Abundances'!$C55:$AX55))/STDEV('Reordered Abundances'!$C55:$AX55)</f>
        <v>0.8416229042523961</v>
      </c>
      <c r="AK55" s="16" cm="1">
        <f t="array" ref="AK55">('Reordered Abundances'!AK55-AVERAGE('Reordered Abundances'!$C55:$AX55))/STDEV('Reordered Abundances'!$C55:$AX55)</f>
        <v>0.903317004607911</v>
      </c>
      <c r="AL55" s="16" cm="1">
        <f t="array" ref="AL55">('Reordered Abundances'!AL55-AVERAGE('Reordered Abundances'!$C55:$AX55))/STDEV('Reordered Abundances'!$C55:$AX55)</f>
        <v>1.26552710668701</v>
      </c>
      <c r="AM55" s="16" cm="1">
        <f t="array" ref="AM55">('Reordered Abundances'!AM55-AVERAGE('Reordered Abundances'!$C55:$AX55))/STDEV('Reordered Abundances'!$C55:$AX55)</f>
        <v>0.765323960177211</v>
      </c>
      <c r="AN55" s="16" cm="1">
        <f t="array" ref="AN55">('Reordered Abundances'!AN55-AVERAGE('Reordered Abundances'!$C55:$AX55))/STDEV('Reordered Abundances'!$C55:$AX55)</f>
        <v>-0.28933918697025</v>
      </c>
      <c r="AO55" s="16" cm="1">
        <f t="array" ref="AO55">('Reordered Abundances'!AO55-AVERAGE('Reordered Abundances'!$C55:$AX55))/STDEV('Reordered Abundances'!$C55:$AX55)</f>
        <v>-0.857855917244159</v>
      </c>
      <c r="AP55" s="16" cm="1">
        <f t="array" ref="AP55">('Reordered Abundances'!AP55-AVERAGE('Reordered Abundances'!$C55:$AX55))/STDEV('Reordered Abundances'!$C55:$AX55)</f>
        <v>-0.398650737387062</v>
      </c>
      <c r="AQ55" s="16" cm="1">
        <f t="array" ref="AQ55">('Reordered Abundances'!AQ55-AVERAGE('Reordered Abundances'!$C55:$AX55))/STDEV('Reordered Abundances'!$C55:$AX55)</f>
        <v>-0.837353469294026</v>
      </c>
      <c r="AR55" s="16" cm="1">
        <f t="array" ref="AR55">('Reordered Abundances'!AR55-AVERAGE('Reordered Abundances'!$C55:$AX55))/STDEV('Reordered Abundances'!$C55:$AX55)</f>
        <v>-0.846447270536352</v>
      </c>
      <c r="AS55" s="16" cm="1">
        <f t="array" ref="AS55">('Reordered Abundances'!AS55-AVERAGE('Reordered Abundances'!$C55:$AX55))/STDEV('Reordered Abundances'!$C55:$AX55)</f>
        <v>1.99028077731242</v>
      </c>
      <c r="AT55" s="16" cm="1">
        <f t="array" ref="AT55">('Reordered Abundances'!AT55-AVERAGE('Reordered Abundances'!$C55:$AX55))/STDEV('Reordered Abundances'!$C55:$AX55)</f>
        <v>-0.84788332777733</v>
      </c>
      <c r="AU55" s="16" cm="1">
        <f t="array" ref="AU55">('Reordered Abundances'!AU55-AVERAGE('Reordered Abundances'!$C55:$AX55))/STDEV('Reordered Abundances'!$C55:$AX55)</f>
        <v>-0.848673977790589</v>
      </c>
      <c r="AV55" s="16" cm="1">
        <f t="array" ref="AV55">('Reordered Abundances'!AV55-AVERAGE('Reordered Abundances'!$C55:$AX55))/STDEV('Reordered Abundances'!$C55:$AX55)</f>
        <v>-0.835881801366433</v>
      </c>
      <c r="AW55" s="16" cm="1">
        <f t="array" ref="AW55">('Reordered Abundances'!AW55-AVERAGE('Reordered Abundances'!$C55:$AX55))/STDEV('Reordered Abundances'!$C55:$AX55)</f>
        <v>-0.798606141986787</v>
      </c>
      <c r="AX55" s="16" cm="1">
        <f t="array" ref="AX55">('Reordered Abundances'!AX55-AVERAGE('Reordered Abundances'!$C55:$AX55))/STDEV('Reordered Abundances'!$C55:$AX55)</f>
        <v>-0.813886485779328</v>
      </c>
    </row>
    <row r="56" ht="12.9" customHeight="1">
      <c r="A56" t="s" s="13">
        <v>203</v>
      </c>
      <c r="B56" t="s" s="14">
        <v>2372</v>
      </c>
      <c r="C56" s="15" cm="1">
        <f t="array" ref="C56">('Reordered Abundances'!C56-AVERAGE('Reordered Abundances'!$C56:$AX56))/STDEV('Reordered Abundances'!$C56:$AX56)</f>
        <v>0.545347659622525</v>
      </c>
      <c r="D56" s="16" cm="1">
        <f t="array" ref="D56">('Reordered Abundances'!D56-AVERAGE('Reordered Abundances'!$C56:$AX56))/STDEV('Reordered Abundances'!$C56:$AX56)</f>
        <v>0.008949698111189321</v>
      </c>
      <c r="E56" s="16" cm="1">
        <f t="array" ref="E56">('Reordered Abundances'!E56-AVERAGE('Reordered Abundances'!$C56:$AX56))/STDEV('Reordered Abundances'!$C56:$AX56)</f>
        <v>-0.483535227743617</v>
      </c>
      <c r="F56" s="16" cm="1">
        <f t="array" ref="F56">('Reordered Abundances'!F56-AVERAGE('Reordered Abundances'!$C56:$AX56))/STDEV('Reordered Abundances'!$C56:$AX56)</f>
        <v>1.37342296631514</v>
      </c>
      <c r="G56" s="16" cm="1">
        <f t="array" ref="G56">('Reordered Abundances'!G56-AVERAGE('Reordered Abundances'!$C56:$AX56))/STDEV('Reordered Abundances'!$C56:$AX56)</f>
        <v>-0.0513174007989942</v>
      </c>
      <c r="H56" s="16" cm="1">
        <f t="array" ref="H56">('Reordered Abundances'!H56-AVERAGE('Reordered Abundances'!$C56:$AX56))/STDEV('Reordered Abundances'!$C56:$AX56)</f>
        <v>-0.0835754811304999</v>
      </c>
      <c r="I56" s="16" cm="1">
        <f t="array" ref="I56">('Reordered Abundances'!I56-AVERAGE('Reordered Abundances'!$C56:$AX56))/STDEV('Reordered Abundances'!$C56:$AX56)</f>
        <v>0.402203962682899</v>
      </c>
      <c r="J56" s="16" cm="1">
        <f t="array" ref="J56">('Reordered Abundances'!J56-AVERAGE('Reordered Abundances'!$C56:$AX56))/STDEV('Reordered Abundances'!$C56:$AX56)</f>
        <v>-0.392164833683741</v>
      </c>
      <c r="K56" s="16" cm="1">
        <f t="array" ref="K56">('Reordered Abundances'!K56-AVERAGE('Reordered Abundances'!$C56:$AX56))/STDEV('Reordered Abundances'!$C56:$AX56)</f>
        <v>1.43017294980726</v>
      </c>
      <c r="L56" s="16" cm="1">
        <f t="array" ref="L56">('Reordered Abundances'!L56-AVERAGE('Reordered Abundances'!$C56:$AX56))/STDEV('Reordered Abundances'!$C56:$AX56)</f>
        <v>1.96020411398841</v>
      </c>
      <c r="M56" s="16" cm="1">
        <f t="array" ref="M56">('Reordered Abundances'!M56-AVERAGE('Reordered Abundances'!$C56:$AX56))/STDEV('Reordered Abundances'!$C56:$AX56)</f>
        <v>-0.568980032914758</v>
      </c>
      <c r="N56" s="16" cm="1">
        <f t="array" ref="N56">('Reordered Abundances'!N56-AVERAGE('Reordered Abundances'!$C56:$AX56))/STDEV('Reordered Abundances'!$C56:$AX56)</f>
        <v>0.209601578212686</v>
      </c>
      <c r="O56" s="16" cm="1">
        <f t="array" ref="O56">('Reordered Abundances'!O56-AVERAGE('Reordered Abundances'!$C56:$AX56))/STDEV('Reordered Abundances'!$C56:$AX56)</f>
        <v>0.13378259529406</v>
      </c>
      <c r="P56" s="16" cm="1">
        <f t="array" ref="P56">('Reordered Abundances'!P56-AVERAGE('Reordered Abundances'!$C56:$AX56))/STDEV('Reordered Abundances'!$C56:$AX56)</f>
        <v>1.25855846118795</v>
      </c>
      <c r="Q56" s="16" cm="1">
        <f t="array" ref="Q56">('Reordered Abundances'!Q56-AVERAGE('Reordered Abundances'!$C56:$AX56))/STDEV('Reordered Abundances'!$C56:$AX56)</f>
        <v>0.364297817234022</v>
      </c>
      <c r="R56" s="16" cm="1">
        <f t="array" ref="R56">('Reordered Abundances'!R56-AVERAGE('Reordered Abundances'!$C56:$AX56))/STDEV('Reordered Abundances'!$C56:$AX56)</f>
        <v>0.784761112978554</v>
      </c>
      <c r="S56" s="16" cm="1">
        <f t="array" ref="S56">('Reordered Abundances'!S56-AVERAGE('Reordered Abundances'!$C56:$AX56))/STDEV('Reordered Abundances'!$C56:$AX56)</f>
        <v>0.424936524801414</v>
      </c>
      <c r="T56" s="16" cm="1">
        <f t="array" ref="T56">('Reordered Abundances'!T56-AVERAGE('Reordered Abundances'!$C56:$AX56))/STDEV('Reordered Abundances'!$C56:$AX56)</f>
        <v>0.3205380423038</v>
      </c>
      <c r="U56" s="16" cm="1">
        <f t="array" ref="U56">('Reordered Abundances'!U56-AVERAGE('Reordered Abundances'!$C56:$AX56))/STDEV('Reordered Abundances'!$C56:$AX56)</f>
        <v>0.5098118533392491</v>
      </c>
      <c r="V56" s="16" cm="1">
        <f t="array" ref="V56">('Reordered Abundances'!V56-AVERAGE('Reordered Abundances'!$C56:$AX56))/STDEV('Reordered Abundances'!$C56:$AX56)</f>
        <v>-0.06812673145454259</v>
      </c>
      <c r="W56" s="16" cm="1">
        <f t="array" ref="W56">('Reordered Abundances'!W56-AVERAGE('Reordered Abundances'!$C56:$AX56))/STDEV('Reordered Abundances'!$C56:$AX56)</f>
        <v>0.963408506983122</v>
      </c>
      <c r="X56" s="16" cm="1">
        <f t="array" ref="X56">('Reordered Abundances'!X56-AVERAGE('Reordered Abundances'!$C56:$AX56))/STDEV('Reordered Abundances'!$C56:$AX56)</f>
        <v>0.216472690349459</v>
      </c>
      <c r="Y56" s="16" cm="1">
        <f t="array" ref="Y56">('Reordered Abundances'!Y56-AVERAGE('Reordered Abundances'!$C56:$AX56))/STDEV('Reordered Abundances'!$C56:$AX56)</f>
        <v>0.200530780157286</v>
      </c>
      <c r="Z56" s="16" cm="1">
        <f t="array" ref="Z56">('Reordered Abundances'!Z56-AVERAGE('Reordered Abundances'!$C56:$AX56))/STDEV('Reordered Abundances'!$C56:$AX56)</f>
        <v>-0.0784528139993694</v>
      </c>
      <c r="AA56" s="16" cm="1">
        <f t="array" ref="AA56">('Reordered Abundances'!AA56-AVERAGE('Reordered Abundances'!$C56:$AX56))/STDEV('Reordered Abundances'!$C56:$AX56)</f>
        <v>-1.07678779907349</v>
      </c>
      <c r="AB56" s="16" cm="1">
        <f t="array" ref="AB56">('Reordered Abundances'!AB56-AVERAGE('Reordered Abundances'!$C56:$AX56))/STDEV('Reordered Abundances'!$C56:$AX56)</f>
        <v>-0.525623795335711</v>
      </c>
      <c r="AC56" s="16" cm="1">
        <f t="array" ref="AC56">('Reordered Abundances'!AC56-AVERAGE('Reordered Abundances'!$C56:$AX56))/STDEV('Reordered Abundances'!$C56:$AX56)</f>
        <v>-0.0643106328095006</v>
      </c>
      <c r="AD56" s="16" cm="1">
        <f t="array" ref="AD56">('Reordered Abundances'!AD56-AVERAGE('Reordered Abundances'!$C56:$AX56))/STDEV('Reordered Abundances'!$C56:$AX56)</f>
        <v>-0.2066545068433</v>
      </c>
      <c r="AE56" s="16" cm="1">
        <f t="array" ref="AE56">('Reordered Abundances'!AE56-AVERAGE('Reordered Abundances'!$C56:$AX56))/STDEV('Reordered Abundances'!$C56:$AX56)</f>
        <v>0.187657912640292</v>
      </c>
      <c r="AF56" s="16" cm="1">
        <f t="array" ref="AF56">('Reordered Abundances'!AF56-AVERAGE('Reordered Abundances'!$C56:$AX56))/STDEV('Reordered Abundances'!$C56:$AX56)</f>
        <v>-1.58772885638689</v>
      </c>
      <c r="AG56" s="16" cm="1">
        <f t="array" ref="AG56">('Reordered Abundances'!AG56-AVERAGE('Reordered Abundances'!$C56:$AX56))/STDEV('Reordered Abundances'!$C56:$AX56)</f>
        <v>1.41631894880711</v>
      </c>
      <c r="AH56" s="16" cm="1">
        <f t="array" ref="AH56">('Reordered Abundances'!AH56-AVERAGE('Reordered Abundances'!$C56:$AX56))/STDEV('Reordered Abundances'!$C56:$AX56)</f>
        <v>-0.408789060246153</v>
      </c>
      <c r="AI56" s="16" cm="1">
        <f t="array" ref="AI56">('Reordered Abundances'!AI56-AVERAGE('Reordered Abundances'!$C56:$AX56))/STDEV('Reordered Abundances'!$C56:$AX56)</f>
        <v>2.10627554198913</v>
      </c>
      <c r="AJ56" s="16" cm="1">
        <f t="array" ref="AJ56">('Reordered Abundances'!AJ56-AVERAGE('Reordered Abundances'!$C56:$AX56))/STDEV('Reordered Abundances'!$C56:$AX56)</f>
        <v>-1.13982787310325</v>
      </c>
      <c r="AK56" s="16" cm="1">
        <f t="array" ref="AK56">('Reordered Abundances'!AK56-AVERAGE('Reordered Abundances'!$C56:$AX56))/STDEV('Reordered Abundances'!$C56:$AX56)</f>
        <v>1.13383393205885</v>
      </c>
      <c r="AL56" s="16" cm="1">
        <f t="array" ref="AL56">('Reordered Abundances'!AL56-AVERAGE('Reordered Abundances'!$C56:$AX56))/STDEV('Reordered Abundances'!$C56:$AX56)</f>
        <v>-0.113775122117721</v>
      </c>
      <c r="AM56" s="16" cm="1">
        <f t="array" ref="AM56">('Reordered Abundances'!AM56-AVERAGE('Reordered Abundances'!$C56:$AX56))/STDEV('Reordered Abundances'!$C56:$AX56)</f>
        <v>-0.482521149181186</v>
      </c>
      <c r="AN56" s="16" cm="1">
        <f t="array" ref="AN56">('Reordered Abundances'!AN56-AVERAGE('Reordered Abundances'!$C56:$AX56))/STDEV('Reordered Abundances'!$C56:$AX56)</f>
        <v>1.23701194711894</v>
      </c>
      <c r="AO56" s="16" cm="1">
        <f t="array" ref="AO56">('Reordered Abundances'!AO56-AVERAGE('Reordered Abundances'!$C56:$AX56))/STDEV('Reordered Abundances'!$C56:$AX56)</f>
        <v>-1.29945861186939</v>
      </c>
      <c r="AP56" s="16" cm="1">
        <f t="array" ref="AP56">('Reordered Abundances'!AP56-AVERAGE('Reordered Abundances'!$C56:$AX56))/STDEV('Reordered Abundances'!$C56:$AX56)</f>
        <v>-1.18366151691045</v>
      </c>
      <c r="AQ56" s="16" cm="1">
        <f t="array" ref="AQ56">('Reordered Abundances'!AQ56-AVERAGE('Reordered Abundances'!$C56:$AX56))/STDEV('Reordered Abundances'!$C56:$AX56)</f>
        <v>-1.48186240084431</v>
      </c>
      <c r="AR56" s="16" cm="1">
        <f t="array" ref="AR56">('Reordered Abundances'!AR56-AVERAGE('Reordered Abundances'!$C56:$AX56))/STDEV('Reordered Abundances'!$C56:$AX56)</f>
        <v>-1.27548532005857</v>
      </c>
      <c r="AS56" s="16" cm="1">
        <f t="array" ref="AS56">('Reordered Abundances'!AS56-AVERAGE('Reordered Abundances'!$C56:$AX56))/STDEV('Reordered Abundances'!$C56:$AX56)</f>
        <v>1.8239946067744</v>
      </c>
      <c r="AT56" s="16" cm="1">
        <f t="array" ref="AT56">('Reordered Abundances'!AT56-AVERAGE('Reordered Abundances'!$C56:$AX56))/STDEV('Reordered Abundances'!$C56:$AX56)</f>
        <v>-1.55745921767549</v>
      </c>
      <c r="AU56" s="16" cm="1">
        <f t="array" ref="AU56">('Reordered Abundances'!AU56-AVERAGE('Reordered Abundances'!$C56:$AX56))/STDEV('Reordered Abundances'!$C56:$AX56)</f>
        <v>-1.79386369803875</v>
      </c>
      <c r="AV56" s="16" cm="1">
        <f t="array" ref="AV56">('Reordered Abundances'!AV56-AVERAGE('Reordered Abundances'!$C56:$AX56))/STDEV('Reordered Abundances'!$C56:$AX56)</f>
        <v>-1.02764744484634</v>
      </c>
      <c r="AW56" s="16" cm="1">
        <f t="array" ref="AW56">('Reordered Abundances'!AW56-AVERAGE('Reordered Abundances'!$C56:$AX56))/STDEV('Reordered Abundances'!$C56:$AX56)</f>
        <v>-0.955030633507885</v>
      </c>
      <c r="AX56" s="16" cm="1">
        <f t="array" ref="AX56">('Reordered Abundances'!AX56-AVERAGE('Reordered Abundances'!$C56:$AX56))/STDEV('Reordered Abundances'!$C56:$AX56)</f>
        <v>-1.10545404218384</v>
      </c>
    </row>
    <row r="57" ht="12.9" customHeight="1">
      <c r="A57" t="s" s="13">
        <v>57</v>
      </c>
      <c r="B57" t="s" s="14">
        <v>2376</v>
      </c>
      <c r="C57" s="15" cm="1">
        <f t="array" ref="C57">('Reordered Abundances'!C57-AVERAGE('Reordered Abundances'!$C57:$AX57))/STDEV('Reordered Abundances'!$C57:$AX57)</f>
        <v>0.912248733063565</v>
      </c>
      <c r="D57" s="16" cm="1">
        <f t="array" ref="D57">('Reordered Abundances'!D57-AVERAGE('Reordered Abundances'!$C57:$AX57))/STDEV('Reordered Abundances'!$C57:$AX57)</f>
        <v>0.910057631595436</v>
      </c>
      <c r="E57" s="16" cm="1">
        <f t="array" ref="E57">('Reordered Abundances'!E57-AVERAGE('Reordered Abundances'!$C57:$AX57))/STDEV('Reordered Abundances'!$C57:$AX57)</f>
        <v>-0.268807151218437</v>
      </c>
      <c r="F57" s="16" cm="1">
        <f t="array" ref="F57">('Reordered Abundances'!F57-AVERAGE('Reordered Abundances'!$C57:$AX57))/STDEV('Reordered Abundances'!$C57:$AX57)</f>
        <v>-0.0692219545948709</v>
      </c>
      <c r="G57" s="16" cm="1">
        <f t="array" ref="G57">('Reordered Abundances'!G57-AVERAGE('Reordered Abundances'!$C57:$AX57))/STDEV('Reordered Abundances'!$C57:$AX57)</f>
        <v>1.00494351002409</v>
      </c>
      <c r="H57" s="16" cm="1">
        <f t="array" ref="H57">('Reordered Abundances'!H57-AVERAGE('Reordered Abundances'!$C57:$AX57))/STDEV('Reordered Abundances'!$C57:$AX57)</f>
        <v>1.15998788379211</v>
      </c>
      <c r="I57" s="16" cm="1">
        <f t="array" ref="I57">('Reordered Abundances'!I57-AVERAGE('Reordered Abundances'!$C57:$AX57))/STDEV('Reordered Abundances'!$C57:$AX57)</f>
        <v>0.22231021649993</v>
      </c>
      <c r="J57" s="16" cm="1">
        <f t="array" ref="J57">('Reordered Abundances'!J57-AVERAGE('Reordered Abundances'!$C57:$AX57))/STDEV('Reordered Abundances'!$C57:$AX57)</f>
        <v>0.255069335121065</v>
      </c>
      <c r="K57" s="16" cm="1">
        <f t="array" ref="K57">('Reordered Abundances'!K57-AVERAGE('Reordered Abundances'!$C57:$AX57))/STDEV('Reordered Abundances'!$C57:$AX57)</f>
        <v>1.74230510017853</v>
      </c>
      <c r="L57" s="16" cm="1">
        <f t="array" ref="L57">('Reordered Abundances'!L57-AVERAGE('Reordered Abundances'!$C57:$AX57))/STDEV('Reordered Abundances'!$C57:$AX57)</f>
        <v>0.242587144993662</v>
      </c>
      <c r="M57" s="16" cm="1">
        <f t="array" ref="M57">('Reordered Abundances'!M57-AVERAGE('Reordered Abundances'!$C57:$AX57))/STDEV('Reordered Abundances'!$C57:$AX57)</f>
        <v>1.0648328692792</v>
      </c>
      <c r="N57" s="16" cm="1">
        <f t="array" ref="N57">('Reordered Abundances'!N57-AVERAGE('Reordered Abundances'!$C57:$AX57))/STDEV('Reordered Abundances'!$C57:$AX57)</f>
        <v>1.01754425137431</v>
      </c>
      <c r="O57" s="16" cm="1">
        <f t="array" ref="O57">('Reordered Abundances'!O57-AVERAGE('Reordered Abundances'!$C57:$AX57))/STDEV('Reordered Abundances'!$C57:$AX57)</f>
        <v>0.294560383327981</v>
      </c>
      <c r="P57" s="16" cm="1">
        <f t="array" ref="P57">('Reordered Abundances'!P57-AVERAGE('Reordered Abundances'!$C57:$AX57))/STDEV('Reordered Abundances'!$C57:$AX57)</f>
        <v>1.29905258500932</v>
      </c>
      <c r="Q57" s="16" cm="1">
        <f t="array" ref="Q57">('Reordered Abundances'!Q57-AVERAGE('Reordered Abundances'!$C57:$AX57))/STDEV('Reordered Abundances'!$C57:$AX57)</f>
        <v>1.65466933873445</v>
      </c>
      <c r="R57" s="16" cm="1">
        <f t="array" ref="R57">('Reordered Abundances'!R57-AVERAGE('Reordered Abundances'!$C57:$AX57))/STDEV('Reordered Abundances'!$C57:$AX57)</f>
        <v>0.510662526359091</v>
      </c>
      <c r="S57" s="16" cm="1">
        <f t="array" ref="S57">('Reordered Abundances'!S57-AVERAGE('Reordered Abundances'!$C57:$AX57))/STDEV('Reordered Abundances'!$C57:$AX57)</f>
        <v>0.899720050159181</v>
      </c>
      <c r="T57" s="16" cm="1">
        <f t="array" ref="T57">('Reordered Abundances'!T57-AVERAGE('Reordered Abundances'!$C57:$AX57))/STDEV('Reordered Abundances'!$C57:$AX57)</f>
        <v>1.36634855740235</v>
      </c>
      <c r="U57" s="16" cm="1">
        <f t="array" ref="U57">('Reordered Abundances'!U57-AVERAGE('Reordered Abundances'!$C57:$AX57))/STDEV('Reordered Abundances'!$C57:$AX57)</f>
        <v>0.857266940744607</v>
      </c>
      <c r="V57" s="16" cm="1">
        <f t="array" ref="V57">('Reordered Abundances'!V57-AVERAGE('Reordered Abundances'!$C57:$AX57))/STDEV('Reordered Abundances'!$C57:$AX57)</f>
        <v>2.32439379582869</v>
      </c>
      <c r="W57" s="16" cm="1">
        <f t="array" ref="W57">('Reordered Abundances'!W57-AVERAGE('Reordered Abundances'!$C57:$AX57))/STDEV('Reordered Abundances'!$C57:$AX57)</f>
        <v>1.605003336979</v>
      </c>
      <c r="X57" s="16" cm="1">
        <f t="array" ref="X57">('Reordered Abundances'!X57-AVERAGE('Reordered Abundances'!$C57:$AX57))/STDEV('Reordered Abundances'!$C57:$AX57)</f>
        <v>0.813328910216226</v>
      </c>
      <c r="Y57" s="16" cm="1">
        <f t="array" ref="Y57">('Reordered Abundances'!Y57-AVERAGE('Reordered Abundances'!$C57:$AX57))/STDEV('Reordered Abundances'!$C57:$AX57)</f>
        <v>0.973981636623965</v>
      </c>
      <c r="Z57" s="16" cm="1">
        <f t="array" ref="Z57">('Reordered Abundances'!Z57-AVERAGE('Reordered Abundances'!$C57:$AX57))/STDEV('Reordered Abundances'!$C57:$AX57)</f>
        <v>0.312836550052221</v>
      </c>
      <c r="AA57" s="16" cm="1">
        <f t="array" ref="AA57">('Reordered Abundances'!AA57-AVERAGE('Reordered Abundances'!$C57:$AX57))/STDEV('Reordered Abundances'!$C57:$AX57)</f>
        <v>-1.07697291816812</v>
      </c>
      <c r="AB57" s="16" cm="1">
        <f t="array" ref="AB57">('Reordered Abundances'!AB57-AVERAGE('Reordered Abundances'!$C57:$AX57))/STDEV('Reordered Abundances'!$C57:$AX57)</f>
        <v>-1.05499136522045</v>
      </c>
      <c r="AC57" s="16" cm="1">
        <f t="array" ref="AC57">('Reordered Abundances'!AC57-AVERAGE('Reordered Abundances'!$C57:$AX57))/STDEV('Reordered Abundances'!$C57:$AX57)</f>
        <v>-0.71358067246936</v>
      </c>
      <c r="AD57" s="16" cm="1">
        <f t="array" ref="AD57">('Reordered Abundances'!AD57-AVERAGE('Reordered Abundances'!$C57:$AX57))/STDEV('Reordered Abundances'!$C57:$AX57)</f>
        <v>-0.8806193998401201</v>
      </c>
      <c r="AE57" s="16" cm="1">
        <f t="array" ref="AE57">('Reordered Abundances'!AE57-AVERAGE('Reordered Abundances'!$C57:$AX57))/STDEV('Reordered Abundances'!$C57:$AX57)</f>
        <v>-0.687106061972271</v>
      </c>
      <c r="AF57" s="16" cm="1">
        <f t="array" ref="AF57">('Reordered Abundances'!AF57-AVERAGE('Reordered Abundances'!$C57:$AX57))/STDEV('Reordered Abundances'!$C57:$AX57)</f>
        <v>-0.795439503121409</v>
      </c>
      <c r="AG57" s="16" cm="1">
        <f t="array" ref="AG57">('Reordered Abundances'!AG57-AVERAGE('Reordered Abundances'!$C57:$AX57))/STDEV('Reordered Abundances'!$C57:$AX57)</f>
        <v>-0.791024580407481</v>
      </c>
      <c r="AH57" s="16" cm="1">
        <f t="array" ref="AH57">('Reordered Abundances'!AH57-AVERAGE('Reordered Abundances'!$C57:$AX57))/STDEV('Reordered Abundances'!$C57:$AX57)</f>
        <v>-0.186230370920959</v>
      </c>
      <c r="AI57" s="16" cm="1">
        <f t="array" ref="AI57">('Reordered Abundances'!AI57-AVERAGE('Reordered Abundances'!$C57:$AX57))/STDEV('Reordered Abundances'!$C57:$AX57)</f>
        <v>-0.621198042789325</v>
      </c>
      <c r="AJ57" s="16" cm="1">
        <f t="array" ref="AJ57">('Reordered Abundances'!AJ57-AVERAGE('Reordered Abundances'!$C57:$AX57))/STDEV('Reordered Abundances'!$C57:$AX57)</f>
        <v>-0.620274951385352</v>
      </c>
      <c r="AK57" s="16" cm="1">
        <f t="array" ref="AK57">('Reordered Abundances'!AK57-AVERAGE('Reordered Abundances'!$C57:$AX57))/STDEV('Reordered Abundances'!$C57:$AX57)</f>
        <v>-0.731781376926714</v>
      </c>
      <c r="AL57" s="16" cm="1">
        <f t="array" ref="AL57">('Reordered Abundances'!AL57-AVERAGE('Reordered Abundances'!$C57:$AX57))/STDEV('Reordered Abundances'!$C57:$AX57)</f>
        <v>-0.973669615810539</v>
      </c>
      <c r="AM57" s="16" cm="1">
        <f t="array" ref="AM57">('Reordered Abundances'!AM57-AVERAGE('Reordered Abundances'!$C57:$AX57))/STDEV('Reordered Abundances'!$C57:$AX57)</f>
        <v>-0.816590821658811</v>
      </c>
      <c r="AN57" s="16" cm="1">
        <f t="array" ref="AN57">('Reordered Abundances'!AN57-AVERAGE('Reordered Abundances'!$C57:$AX57))/STDEV('Reordered Abundances'!$C57:$AX57)</f>
        <v>-0.932751046582308</v>
      </c>
      <c r="AO57" s="16" cm="1">
        <f t="array" ref="AO57">('Reordered Abundances'!AO57-AVERAGE('Reordered Abundances'!$C57:$AX57))/STDEV('Reordered Abundances'!$C57:$AX57)</f>
        <v>-0.97890168181569</v>
      </c>
      <c r="AP57" s="16" cm="1">
        <f t="array" ref="AP57">('Reordered Abundances'!AP57-AVERAGE('Reordered Abundances'!$C57:$AX57))/STDEV('Reordered Abundances'!$C57:$AX57)</f>
        <v>-0.954390813688199</v>
      </c>
      <c r="AQ57" s="16" cm="1">
        <f t="array" ref="AQ57">('Reordered Abundances'!AQ57-AVERAGE('Reordered Abundances'!$C57:$AX57))/STDEV('Reordered Abundances'!$C57:$AX57)</f>
        <v>-1.13747010559841</v>
      </c>
      <c r="AR57" s="16" cm="1">
        <f t="array" ref="AR57">('Reordered Abundances'!AR57-AVERAGE('Reordered Abundances'!$C57:$AX57))/STDEV('Reordered Abundances'!$C57:$AX57)</f>
        <v>-1.12367435221836</v>
      </c>
      <c r="AS57" s="16" cm="1">
        <f t="array" ref="AS57">('Reordered Abundances'!AS57-AVERAGE('Reordered Abundances'!$C57:$AX57))/STDEV('Reordered Abundances'!$C57:$AX57)</f>
        <v>-0.87068942135703</v>
      </c>
      <c r="AT57" s="16" cm="1">
        <f t="array" ref="AT57">('Reordered Abundances'!AT57-AVERAGE('Reordered Abundances'!$C57:$AX57))/STDEV('Reordered Abundances'!$C57:$AX57)</f>
        <v>-1.13172758091973</v>
      </c>
      <c r="AU57" s="16" cm="1">
        <f t="array" ref="AU57">('Reordered Abundances'!AU57-AVERAGE('Reordered Abundances'!$C57:$AX57))/STDEV('Reordered Abundances'!$C57:$AX57)</f>
        <v>-0.937968549104469</v>
      </c>
      <c r="AV57" s="16" cm="1">
        <f t="array" ref="AV57">('Reordered Abundances'!AV57-AVERAGE('Reordered Abundances'!$C57:$AX57))/STDEV('Reordered Abundances'!$C57:$AX57)</f>
        <v>-1.02366865165414</v>
      </c>
      <c r="AW57" s="16" cm="1">
        <f t="array" ref="AW57">('Reordered Abundances'!AW57-AVERAGE('Reordered Abundances'!$C57:$AX57))/STDEV('Reordered Abundances'!$C57:$AX57)</f>
        <v>-1.13157361951509</v>
      </c>
      <c r="AX57" s="16" cm="1">
        <f t="array" ref="AX57">('Reordered Abundances'!AX57-AVERAGE('Reordered Abundances'!$C57:$AX57))/STDEV('Reordered Abundances'!$C57:$AX57)</f>
        <v>-0.933386678401357</v>
      </c>
    </row>
    <row r="58" ht="12.9" customHeight="1">
      <c r="A58" t="s" s="13">
        <v>219</v>
      </c>
      <c r="B58" t="s" s="14">
        <v>2378</v>
      </c>
      <c r="C58" s="15" cm="1">
        <f t="array" ref="C58">('Reordered Abundances'!C58-AVERAGE('Reordered Abundances'!$C58:$AX58))/STDEV('Reordered Abundances'!$C58:$AX58)</f>
        <v>-0.215654053909603</v>
      </c>
      <c r="D58" s="16" cm="1">
        <f t="array" ref="D58">('Reordered Abundances'!D58-AVERAGE('Reordered Abundances'!$C58:$AX58))/STDEV('Reordered Abundances'!$C58:$AX58)</f>
        <v>-0.00211750586913339</v>
      </c>
      <c r="E58" s="16" cm="1">
        <f t="array" ref="E58">('Reordered Abundances'!E58-AVERAGE('Reordered Abundances'!$C58:$AX58))/STDEV('Reordered Abundances'!$C58:$AX58)</f>
        <v>0.988640929449632</v>
      </c>
      <c r="F58" s="16" cm="1">
        <f t="array" ref="F58">('Reordered Abundances'!F58-AVERAGE('Reordered Abundances'!$C58:$AX58))/STDEV('Reordered Abundances'!$C58:$AX58)</f>
        <v>-1.14415400690431</v>
      </c>
      <c r="G58" s="16" cm="1">
        <f t="array" ref="G58">('Reordered Abundances'!G58-AVERAGE('Reordered Abundances'!$C58:$AX58))/STDEV('Reordered Abundances'!$C58:$AX58)</f>
        <v>-0.09990419353022829</v>
      </c>
      <c r="H58" s="16" cm="1">
        <f t="array" ref="H58">('Reordered Abundances'!H58-AVERAGE('Reordered Abundances'!$C58:$AX58))/STDEV('Reordered Abundances'!$C58:$AX58)</f>
        <v>0.692844487860805</v>
      </c>
      <c r="I58" s="16" cm="1">
        <f t="array" ref="I58">('Reordered Abundances'!I58-AVERAGE('Reordered Abundances'!$C58:$AX58))/STDEV('Reordered Abundances'!$C58:$AX58)</f>
        <v>-0.169611919293712</v>
      </c>
      <c r="J58" s="16" cm="1">
        <f t="array" ref="J58">('Reordered Abundances'!J58-AVERAGE('Reordered Abundances'!$C58:$AX58))/STDEV('Reordered Abundances'!$C58:$AX58)</f>
        <v>0.42043655737388</v>
      </c>
      <c r="K58" s="16" cm="1">
        <f t="array" ref="K58">('Reordered Abundances'!K58-AVERAGE('Reordered Abundances'!$C58:$AX58))/STDEV('Reordered Abundances'!$C58:$AX58)</f>
        <v>1.42210769076883</v>
      </c>
      <c r="L58" s="16" cm="1">
        <f t="array" ref="L58">('Reordered Abundances'!L58-AVERAGE('Reordered Abundances'!$C58:$AX58))/STDEV('Reordered Abundances'!$C58:$AX58)</f>
        <v>-0.851258099627062</v>
      </c>
      <c r="M58" s="16" cm="1">
        <f t="array" ref="M58">('Reordered Abundances'!M58-AVERAGE('Reordered Abundances'!$C58:$AX58))/STDEV('Reordered Abundances'!$C58:$AX58)</f>
        <v>0.823306540960925</v>
      </c>
      <c r="N58" s="16" cm="1">
        <f t="array" ref="N58">('Reordered Abundances'!N58-AVERAGE('Reordered Abundances'!$C58:$AX58))/STDEV('Reordered Abundances'!$C58:$AX58)</f>
        <v>1.72339265048528</v>
      </c>
      <c r="O58" s="16" cm="1">
        <f t="array" ref="O58">('Reordered Abundances'!O58-AVERAGE('Reordered Abundances'!$C58:$AX58))/STDEV('Reordered Abundances'!$C58:$AX58)</f>
        <v>-0.449278646419196</v>
      </c>
      <c r="P58" s="16" cm="1">
        <f t="array" ref="P58">('Reordered Abundances'!P58-AVERAGE('Reordered Abundances'!$C58:$AX58))/STDEV('Reordered Abundances'!$C58:$AX58)</f>
        <v>2.01617651745346</v>
      </c>
      <c r="Q58" s="16" cm="1">
        <f t="array" ref="Q58">('Reordered Abundances'!Q58-AVERAGE('Reordered Abundances'!$C58:$AX58))/STDEV('Reordered Abundances'!$C58:$AX58)</f>
        <v>2.36776900879071</v>
      </c>
      <c r="R58" s="16" cm="1">
        <f t="array" ref="R58">('Reordered Abundances'!R58-AVERAGE('Reordered Abundances'!$C58:$AX58))/STDEV('Reordered Abundances'!$C58:$AX58)</f>
        <v>0.0359152944696988</v>
      </c>
      <c r="S58" s="16" cm="1">
        <f t="array" ref="S58">('Reordered Abundances'!S58-AVERAGE('Reordered Abundances'!$C58:$AX58))/STDEV('Reordered Abundances'!$C58:$AX58)</f>
        <v>1.77608213866263</v>
      </c>
      <c r="T58" s="16" cm="1">
        <f t="array" ref="T58">('Reordered Abundances'!T58-AVERAGE('Reordered Abundances'!$C58:$AX58))/STDEV('Reordered Abundances'!$C58:$AX58)</f>
        <v>-0.977567406921382</v>
      </c>
      <c r="U58" s="16" cm="1">
        <f t="array" ref="U58">('Reordered Abundances'!U58-AVERAGE('Reordered Abundances'!$C58:$AX58))/STDEV('Reordered Abundances'!$C58:$AX58)</f>
        <v>-0.299746167886616</v>
      </c>
      <c r="V58" s="16" cm="1">
        <f t="array" ref="V58">('Reordered Abundances'!V58-AVERAGE('Reordered Abundances'!$C58:$AX58))/STDEV('Reordered Abundances'!$C58:$AX58)</f>
        <v>1.54481535616075</v>
      </c>
      <c r="W58" s="16" cm="1">
        <f t="array" ref="W58">('Reordered Abundances'!W58-AVERAGE('Reordered Abundances'!$C58:$AX58))/STDEV('Reordered Abundances'!$C58:$AX58)</f>
        <v>2.31672828420104</v>
      </c>
      <c r="X58" s="16" cm="1">
        <f t="array" ref="X58">('Reordered Abundances'!X58-AVERAGE('Reordered Abundances'!$C58:$AX58))/STDEV('Reordered Abundances'!$C58:$AX58)</f>
        <v>1.00995654107897</v>
      </c>
      <c r="Y58" s="16" cm="1">
        <f t="array" ref="Y58">('Reordered Abundances'!Y58-AVERAGE('Reordered Abundances'!$C58:$AX58))/STDEV('Reordered Abundances'!$C58:$AX58)</f>
        <v>0.241092596526958</v>
      </c>
      <c r="Z58" s="16" cm="1">
        <f t="array" ref="Z58">('Reordered Abundances'!Z58-AVERAGE('Reordered Abundances'!$C58:$AX58))/STDEV('Reordered Abundances'!$C58:$AX58)</f>
        <v>0.842905287032127</v>
      </c>
      <c r="AA58" s="16" cm="1">
        <f t="array" ref="AA58">('Reordered Abundances'!AA58-AVERAGE('Reordered Abundances'!$C58:$AX58))/STDEV('Reordered Abundances'!$C58:$AX58)</f>
        <v>-0.607715986083438</v>
      </c>
      <c r="AB58" s="16" cm="1">
        <f t="array" ref="AB58">('Reordered Abundances'!AB58-AVERAGE('Reordered Abundances'!$C58:$AX58))/STDEV('Reordered Abundances'!$C58:$AX58)</f>
        <v>-1.11919514517116</v>
      </c>
      <c r="AC58" s="16" cm="1">
        <f t="array" ref="AC58">('Reordered Abundances'!AC58-AVERAGE('Reordered Abundances'!$C58:$AX58))/STDEV('Reordered Abundances'!$C58:$AX58)</f>
        <v>-0.5849211696894649</v>
      </c>
      <c r="AD58" s="16" cm="1">
        <f t="array" ref="AD58">('Reordered Abundances'!AD58-AVERAGE('Reordered Abundances'!$C58:$AX58))/STDEV('Reordered Abundances'!$C58:$AX58)</f>
        <v>0.720325236776441</v>
      </c>
      <c r="AE58" s="16" cm="1">
        <f t="array" ref="AE58">('Reordered Abundances'!AE58-AVERAGE('Reordered Abundances'!$C58:$AX58))/STDEV('Reordered Abundances'!$C58:$AX58)</f>
        <v>-0.831609813777816</v>
      </c>
      <c r="AF58" s="16" cm="1">
        <f t="array" ref="AF58">('Reordered Abundances'!AF58-AVERAGE('Reordered Abundances'!$C58:$AX58))/STDEV('Reordered Abundances'!$C58:$AX58)</f>
        <v>-0.9345651166810029</v>
      </c>
      <c r="AG58" s="16" cm="1">
        <f t="array" ref="AG58">('Reordered Abundances'!AG58-AVERAGE('Reordered Abundances'!$C58:$AX58))/STDEV('Reordered Abundances'!$C58:$AX58)</f>
        <v>-0.447522907483591</v>
      </c>
      <c r="AH58" s="16" cm="1">
        <f t="array" ref="AH58">('Reordered Abundances'!AH58-AVERAGE('Reordered Abundances'!$C58:$AX58))/STDEV('Reordered Abundances'!$C58:$AX58)</f>
        <v>-0.527413832938012</v>
      </c>
      <c r="AI58" s="16" cm="1">
        <f t="array" ref="AI58">('Reordered Abundances'!AI58-AVERAGE('Reordered Abundances'!$C58:$AX58))/STDEV('Reordered Abundances'!$C58:$AX58)</f>
        <v>-0.195488944825242</v>
      </c>
      <c r="AJ58" s="16" cm="1">
        <f t="array" ref="AJ58">('Reordered Abundances'!AJ58-AVERAGE('Reordered Abundances'!$C58:$AX58))/STDEV('Reordered Abundances'!$C58:$AX58)</f>
        <v>-0.990297524603478</v>
      </c>
      <c r="AK58" s="16" cm="1">
        <f t="array" ref="AK58">('Reordered Abundances'!AK58-AVERAGE('Reordered Abundances'!$C58:$AX58))/STDEV('Reordered Abundances'!$C58:$AX58)</f>
        <v>0.720104169727915</v>
      </c>
      <c r="AL58" s="16" cm="1">
        <f t="array" ref="AL58">('Reordered Abundances'!AL58-AVERAGE('Reordered Abundances'!$C58:$AX58))/STDEV('Reordered Abundances'!$C58:$AX58)</f>
        <v>-0.771687866028964</v>
      </c>
      <c r="AM58" s="16" cm="1">
        <f t="array" ref="AM58">('Reordered Abundances'!AM58-AVERAGE('Reordered Abundances'!$C58:$AX58))/STDEV('Reordered Abundances'!$C58:$AX58)</f>
        <v>-1.00744229797484</v>
      </c>
      <c r="AN58" s="16" cm="1">
        <f t="array" ref="AN58">('Reordered Abundances'!AN58-AVERAGE('Reordered Abundances'!$C58:$AX58))/STDEV('Reordered Abundances'!$C58:$AX58)</f>
        <v>-0.978520627649062</v>
      </c>
      <c r="AO58" s="16" cm="1">
        <f t="array" ref="AO58">('Reordered Abundances'!AO58-AVERAGE('Reordered Abundances'!$C58:$AX58))/STDEV('Reordered Abundances'!$C58:$AX58)</f>
        <v>-0.173642290651935</v>
      </c>
      <c r="AP58" s="16" cm="1">
        <f t="array" ref="AP58">('Reordered Abundances'!AP58-AVERAGE('Reordered Abundances'!$C58:$AX58))/STDEV('Reordered Abundances'!$C58:$AX58)</f>
        <v>-0.5575812668447671</v>
      </c>
      <c r="AQ58" s="16" cm="1">
        <f t="array" ref="AQ58">('Reordered Abundances'!AQ58-AVERAGE('Reordered Abundances'!$C58:$AX58))/STDEV('Reordered Abundances'!$C58:$AX58)</f>
        <v>-0.484335661933894</v>
      </c>
      <c r="AR58" s="16" cm="1">
        <f t="array" ref="AR58">('Reordered Abundances'!AR58-AVERAGE('Reordered Abundances'!$C58:$AX58))/STDEV('Reordered Abundances'!$C58:$AX58)</f>
        <v>-0.810830106198873</v>
      </c>
      <c r="AS58" s="16" cm="1">
        <f t="array" ref="AS58">('Reordered Abundances'!AS58-AVERAGE('Reordered Abundances'!$C58:$AX58))/STDEV('Reordered Abundances'!$C58:$AX58)</f>
        <v>-0.0855062477378625</v>
      </c>
      <c r="AT58" s="16" cm="1">
        <f t="array" ref="AT58">('Reordered Abundances'!AT58-AVERAGE('Reordered Abundances'!$C58:$AX58))/STDEV('Reordered Abundances'!$C58:$AX58)</f>
        <v>-0.41053719563801</v>
      </c>
      <c r="AU58" s="16" cm="1">
        <f t="array" ref="AU58">('Reordered Abundances'!AU58-AVERAGE('Reordered Abundances'!$C58:$AX58))/STDEV('Reordered Abundances'!$C58:$AX58)</f>
        <v>-0.818132999037839</v>
      </c>
      <c r="AV58" s="16" cm="1">
        <f t="array" ref="AV58">('Reordered Abundances'!AV58-AVERAGE('Reordered Abundances'!$C58:$AX58))/STDEV('Reordered Abundances'!$C58:$AX58)</f>
        <v>-0.9889798591769881</v>
      </c>
      <c r="AW58" s="16" cm="1">
        <f t="array" ref="AW58">('Reordered Abundances'!AW58-AVERAGE('Reordered Abundances'!$C58:$AX58))/STDEV('Reordered Abundances'!$C58:$AX58)</f>
        <v>-0.997285305954051</v>
      </c>
      <c r="AX58" s="16" cm="1">
        <f t="array" ref="AX58">('Reordered Abundances'!AX58-AVERAGE('Reordered Abundances'!$C58:$AX58))/STDEV('Reordered Abundances'!$C58:$AX58)</f>
        <v>-1.13009512133851</v>
      </c>
    </row>
    <row r="59" ht="12.9" customHeight="1">
      <c r="A59" t="s" s="13">
        <v>266</v>
      </c>
      <c r="B59" t="s" s="14">
        <v>2381</v>
      </c>
      <c r="C59" s="15" cm="1">
        <f t="array" ref="C59">('Reordered Abundances'!C59-AVERAGE('Reordered Abundances'!$C59:$AX59))/STDEV('Reordered Abundances'!$C59:$AX59)</f>
        <v>0.887339543632906</v>
      </c>
      <c r="D59" s="16" cm="1">
        <f t="array" ref="D59">('Reordered Abundances'!D59-AVERAGE('Reordered Abundances'!$C59:$AX59))/STDEV('Reordered Abundances'!$C59:$AX59)</f>
        <v>1.19705544352584</v>
      </c>
      <c r="E59" s="16" cm="1">
        <f t="array" ref="E59">('Reordered Abundances'!E59-AVERAGE('Reordered Abundances'!$C59:$AX59))/STDEV('Reordered Abundances'!$C59:$AX59)</f>
        <v>1.17979158507661</v>
      </c>
      <c r="F59" s="16" cm="1">
        <f t="array" ref="F59">('Reordered Abundances'!F59-AVERAGE('Reordered Abundances'!$C59:$AX59))/STDEV('Reordered Abundances'!$C59:$AX59)</f>
        <v>0.832058392517924</v>
      </c>
      <c r="G59" s="16" cm="1">
        <f t="array" ref="G59">('Reordered Abundances'!G59-AVERAGE('Reordered Abundances'!$C59:$AX59))/STDEV('Reordered Abundances'!$C59:$AX59)</f>
        <v>1.32296479837035</v>
      </c>
      <c r="H59" s="16" cm="1">
        <f t="array" ref="H59">('Reordered Abundances'!H59-AVERAGE('Reordered Abundances'!$C59:$AX59))/STDEV('Reordered Abundances'!$C59:$AX59)</f>
        <v>0.752313004758533</v>
      </c>
      <c r="I59" s="16" cm="1">
        <f t="array" ref="I59">('Reordered Abundances'!I59-AVERAGE('Reordered Abundances'!$C59:$AX59))/STDEV('Reordered Abundances'!$C59:$AX59)</f>
        <v>0.462067664848145</v>
      </c>
      <c r="J59" s="16" cm="1">
        <f t="array" ref="J59">('Reordered Abundances'!J59-AVERAGE('Reordered Abundances'!$C59:$AX59))/STDEV('Reordered Abundances'!$C59:$AX59)</f>
        <v>0.86206401322338</v>
      </c>
      <c r="K59" s="16" cm="1">
        <f t="array" ref="K59">('Reordered Abundances'!K59-AVERAGE('Reordered Abundances'!$C59:$AX59))/STDEV('Reordered Abundances'!$C59:$AX59)</f>
        <v>1.57069292862435</v>
      </c>
      <c r="L59" s="16" cm="1">
        <f t="array" ref="L59">('Reordered Abundances'!L59-AVERAGE('Reordered Abundances'!$C59:$AX59))/STDEV('Reordered Abundances'!$C59:$AX59)</f>
        <v>0.420131583340316</v>
      </c>
      <c r="M59" s="16" cm="1">
        <f t="array" ref="M59">('Reordered Abundances'!M59-AVERAGE('Reordered Abundances'!$C59:$AX59))/STDEV('Reordered Abundances'!$C59:$AX59)</f>
        <v>0.939360569669872</v>
      </c>
      <c r="N59" s="16" cm="1">
        <f t="array" ref="N59">('Reordered Abundances'!N59-AVERAGE('Reordered Abundances'!$C59:$AX59))/STDEV('Reordered Abundances'!$C59:$AX59)</f>
        <v>1.14034191330073</v>
      </c>
      <c r="O59" s="16" cm="1">
        <f t="array" ref="O59">('Reordered Abundances'!O59-AVERAGE('Reordered Abundances'!$C59:$AX59))/STDEV('Reordered Abundances'!$C59:$AX59)</f>
        <v>1.72844632174623</v>
      </c>
      <c r="P59" s="16" cm="1">
        <f t="array" ref="P59">('Reordered Abundances'!P59-AVERAGE('Reordered Abundances'!$C59:$AX59))/STDEV('Reordered Abundances'!$C59:$AX59)</f>
        <v>1.30834767365623</v>
      </c>
      <c r="Q59" s="16" cm="1">
        <f t="array" ref="Q59">('Reordered Abundances'!Q59-AVERAGE('Reordered Abundances'!$C59:$AX59))/STDEV('Reordered Abundances'!$C59:$AX59)</f>
        <v>0.883916007523731</v>
      </c>
      <c r="R59" s="16" cm="1">
        <f t="array" ref="R59">('Reordered Abundances'!R59-AVERAGE('Reordered Abundances'!$C59:$AX59))/STDEV('Reordered Abundances'!$C59:$AX59)</f>
        <v>0.485182117046523</v>
      </c>
      <c r="S59" s="16" cm="1">
        <f t="array" ref="S59">('Reordered Abundances'!S59-AVERAGE('Reordered Abundances'!$C59:$AX59))/STDEV('Reordered Abundances'!$C59:$AX59)</f>
        <v>1.05247972397426</v>
      </c>
      <c r="T59" s="16" cm="1">
        <f t="array" ref="T59">('Reordered Abundances'!T59-AVERAGE('Reordered Abundances'!$C59:$AX59))/STDEV('Reordered Abundances'!$C59:$AX59)</f>
        <v>0.857131401709549</v>
      </c>
      <c r="U59" s="16" cm="1">
        <f t="array" ref="U59">('Reordered Abundances'!U59-AVERAGE('Reordered Abundances'!$C59:$AX59))/STDEV('Reordered Abundances'!$C59:$AX59)</f>
        <v>0.314272329323247</v>
      </c>
      <c r="V59" s="16" cm="1">
        <f t="array" ref="V59">('Reordered Abundances'!V59-AVERAGE('Reordered Abundances'!$C59:$AX59))/STDEV('Reordered Abundances'!$C59:$AX59)</f>
        <v>1.18544188416227</v>
      </c>
      <c r="W59" s="16" cm="1">
        <f t="array" ref="W59">('Reordered Abundances'!W59-AVERAGE('Reordered Abundances'!$C59:$AX59))/STDEV('Reordered Abundances'!$C59:$AX59)</f>
        <v>0.912157642019139</v>
      </c>
      <c r="X59" s="16" cm="1">
        <f t="array" ref="X59">('Reordered Abundances'!X59-AVERAGE('Reordered Abundances'!$C59:$AX59))/STDEV('Reordered Abundances'!$C59:$AX59)</f>
        <v>0.269698792239862</v>
      </c>
      <c r="Y59" s="16" cm="1">
        <f t="array" ref="Y59">('Reordered Abundances'!Y59-AVERAGE('Reordered Abundances'!$C59:$AX59))/STDEV('Reordered Abundances'!$C59:$AX59)</f>
        <v>0.805900869919048</v>
      </c>
      <c r="Z59" s="16" cm="1">
        <f t="array" ref="Z59">('Reordered Abundances'!Z59-AVERAGE('Reordered Abundances'!$C59:$AX59))/STDEV('Reordered Abundances'!$C59:$AX59)</f>
        <v>1.3942503324164</v>
      </c>
      <c r="AA59" s="16" cm="1">
        <f t="array" ref="AA59">('Reordered Abundances'!AA59-AVERAGE('Reordered Abundances'!$C59:$AX59))/STDEV('Reordered Abundances'!$C59:$AX59)</f>
        <v>-1.26795899239603</v>
      </c>
      <c r="AB59" s="16" cm="1">
        <f t="array" ref="AB59">('Reordered Abundances'!AB59-AVERAGE('Reordered Abundances'!$C59:$AX59))/STDEV('Reordered Abundances'!$C59:$AX59)</f>
        <v>-1.06369056843951</v>
      </c>
      <c r="AC59" s="16" cm="1">
        <f t="array" ref="AC59">('Reordered Abundances'!AC59-AVERAGE('Reordered Abundances'!$C59:$AX59))/STDEV('Reordered Abundances'!$C59:$AX59)</f>
        <v>-0.899354944683845</v>
      </c>
      <c r="AD59" s="16" cm="1">
        <f t="array" ref="AD59">('Reordered Abundances'!AD59-AVERAGE('Reordered Abundances'!$C59:$AX59))/STDEV('Reordered Abundances'!$C59:$AX59)</f>
        <v>-0.992976375925172</v>
      </c>
      <c r="AE59" s="16" cm="1">
        <f t="array" ref="AE59">('Reordered Abundances'!AE59-AVERAGE('Reordered Abundances'!$C59:$AX59))/STDEV('Reordered Abundances'!$C59:$AX59)</f>
        <v>-0.994905280039252</v>
      </c>
      <c r="AF59" s="16" cm="1">
        <f t="array" ref="AF59">('Reordered Abundances'!AF59-AVERAGE('Reordered Abundances'!$C59:$AX59))/STDEV('Reordered Abundances'!$C59:$AX59)</f>
        <v>-0.71305165617531</v>
      </c>
      <c r="AG59" s="16" cm="1">
        <f t="array" ref="AG59">('Reordered Abundances'!AG59-AVERAGE('Reordered Abundances'!$C59:$AX59))/STDEV('Reordered Abundances'!$C59:$AX59)</f>
        <v>-1.02300853779781</v>
      </c>
      <c r="AH59" s="16" cm="1">
        <f t="array" ref="AH59">('Reordered Abundances'!AH59-AVERAGE('Reordered Abundances'!$C59:$AX59))/STDEV('Reordered Abundances'!$C59:$AX59)</f>
        <v>-0.681335788495522</v>
      </c>
      <c r="AI59" s="16" cm="1">
        <f t="array" ref="AI59">('Reordered Abundances'!AI59-AVERAGE('Reordered Abundances'!$C59:$AX59))/STDEV('Reordered Abundances'!$C59:$AX59)</f>
        <v>-1.03154081688095</v>
      </c>
      <c r="AJ59" s="16" cm="1">
        <f t="array" ref="AJ59">('Reordered Abundances'!AJ59-AVERAGE('Reordered Abundances'!$C59:$AX59))/STDEV('Reordered Abundances'!$C59:$AX59)</f>
        <v>-0.822761978845198</v>
      </c>
      <c r="AK59" s="16" cm="1">
        <f t="array" ref="AK59">('Reordered Abundances'!AK59-AVERAGE('Reordered Abundances'!$C59:$AX59))/STDEV('Reordered Abundances'!$C59:$AX59)</f>
        <v>-0.795960430175875</v>
      </c>
      <c r="AL59" s="16" cm="1">
        <f t="array" ref="AL59">('Reordered Abundances'!AL59-AVERAGE('Reordered Abundances'!$C59:$AX59))/STDEV('Reordered Abundances'!$C59:$AX59)</f>
        <v>-0.891344264048451</v>
      </c>
      <c r="AM59" s="16" cm="1">
        <f t="array" ref="AM59">('Reordered Abundances'!AM59-AVERAGE('Reordered Abundances'!$C59:$AX59))/STDEV('Reordered Abundances'!$C59:$AX59)</f>
        <v>-0.812970979898855</v>
      </c>
      <c r="AN59" s="16" cm="1">
        <f t="array" ref="AN59">('Reordered Abundances'!AN59-AVERAGE('Reordered Abundances'!$C59:$AX59))/STDEV('Reordered Abundances'!$C59:$AX59)</f>
        <v>-1.05012864522409</v>
      </c>
      <c r="AO59" s="16" cm="1">
        <f t="array" ref="AO59">('Reordered Abundances'!AO59-AVERAGE('Reordered Abundances'!$C59:$AX59))/STDEV('Reordered Abundances'!$C59:$AX59)</f>
        <v>-1.02050611070966</v>
      </c>
      <c r="AP59" s="16" cm="1">
        <f t="array" ref="AP59">('Reordered Abundances'!AP59-AVERAGE('Reordered Abundances'!$C59:$AX59))/STDEV('Reordered Abundances'!$C59:$AX59)</f>
        <v>-1.14013816093268</v>
      </c>
      <c r="AQ59" s="16" cm="1">
        <f t="array" ref="AQ59">('Reordered Abundances'!AQ59-AVERAGE('Reordered Abundances'!$C59:$AX59))/STDEV('Reordered Abundances'!$C59:$AX59)</f>
        <v>-0.857062081539809</v>
      </c>
      <c r="AR59" s="16" cm="1">
        <f t="array" ref="AR59">('Reordered Abundances'!AR59-AVERAGE('Reordered Abundances'!$C59:$AX59))/STDEV('Reordered Abundances'!$C59:$AX59)</f>
        <v>-1.00208078277034</v>
      </c>
      <c r="AS59" s="16" cm="1">
        <f t="array" ref="AS59">('Reordered Abundances'!AS59-AVERAGE('Reordered Abundances'!$C59:$AX59))/STDEV('Reordered Abundances'!$C59:$AX59)</f>
        <v>-1.08087414338949</v>
      </c>
      <c r="AT59" s="16" cm="1">
        <f t="array" ref="AT59">('Reordered Abundances'!AT59-AVERAGE('Reordered Abundances'!$C59:$AX59))/STDEV('Reordered Abundances'!$C59:$AX59)</f>
        <v>-1.06884042181416</v>
      </c>
      <c r="AU59" s="16" cm="1">
        <f t="array" ref="AU59">('Reordered Abundances'!AU59-AVERAGE('Reordered Abundances'!$C59:$AX59))/STDEV('Reordered Abundances'!$C59:$AX59)</f>
        <v>-0.8360598102215701</v>
      </c>
      <c r="AV59" s="16" cm="1">
        <f t="array" ref="AV59">('Reordered Abundances'!AV59-AVERAGE('Reordered Abundances'!$C59:$AX59))/STDEV('Reordered Abundances'!$C59:$AX59)</f>
        <v>-0.980142359427397</v>
      </c>
      <c r="AW59" s="16" cm="1">
        <f t="array" ref="AW59">('Reordered Abundances'!AW59-AVERAGE('Reordered Abundances'!$C59:$AX59))/STDEV('Reordered Abundances'!$C59:$AX59)</f>
        <v>-0.89354517911667</v>
      </c>
      <c r="AX59" s="16" cm="1">
        <f t="array" ref="AX59">('Reordered Abundances'!AX59-AVERAGE('Reordered Abundances'!$C59:$AX59))/STDEV('Reordered Abundances'!$C59:$AX59)</f>
        <v>-0.843168227677798</v>
      </c>
    </row>
    <row r="60" ht="12.9" customHeight="1">
      <c r="A60" t="s" s="13">
        <v>222</v>
      </c>
      <c r="B60" t="s" s="14">
        <v>2385</v>
      </c>
      <c r="C60" s="15" cm="1">
        <f t="array" ref="C60">('Reordered Abundances'!C60-AVERAGE('Reordered Abundances'!$C60:$AX60))/STDEV('Reordered Abundances'!$C60:$AX60)</f>
        <v>-1.00796790007961</v>
      </c>
      <c r="D60" s="16" cm="1">
        <f t="array" ref="D60">('Reordered Abundances'!D60-AVERAGE('Reordered Abundances'!$C60:$AX60))/STDEV('Reordered Abundances'!$C60:$AX60)</f>
        <v>-1.16285853986044</v>
      </c>
      <c r="E60" s="16" cm="1">
        <f t="array" ref="E60">('Reordered Abundances'!E60-AVERAGE('Reordered Abundances'!$C60:$AX60))/STDEV('Reordered Abundances'!$C60:$AX60)</f>
        <v>-1.12904993690933</v>
      </c>
      <c r="F60" s="16" cm="1">
        <f t="array" ref="F60">('Reordered Abundances'!F60-AVERAGE('Reordered Abundances'!$C60:$AX60))/STDEV('Reordered Abundances'!$C60:$AX60)</f>
        <v>-1.19753719501779</v>
      </c>
      <c r="G60" s="16" cm="1">
        <f t="array" ref="G60">('Reordered Abundances'!G60-AVERAGE('Reordered Abundances'!$C60:$AX60))/STDEV('Reordered Abundances'!$C60:$AX60)</f>
        <v>-0.905397445903249</v>
      </c>
      <c r="H60" s="16" cm="1">
        <f t="array" ref="H60">('Reordered Abundances'!H60-AVERAGE('Reordered Abundances'!$C60:$AX60))/STDEV('Reordered Abundances'!$C60:$AX60)</f>
        <v>-1.12981763343293</v>
      </c>
      <c r="I60" s="16" cm="1">
        <f t="array" ref="I60">('Reordered Abundances'!I60-AVERAGE('Reordered Abundances'!$C60:$AX60))/STDEV('Reordered Abundances'!$C60:$AX60)</f>
        <v>-0.9922822399994931</v>
      </c>
      <c r="J60" s="16" cm="1">
        <f t="array" ref="J60">('Reordered Abundances'!J60-AVERAGE('Reordered Abundances'!$C60:$AX60))/STDEV('Reordered Abundances'!$C60:$AX60)</f>
        <v>-0.8257859995278291</v>
      </c>
      <c r="K60" s="16" cm="1">
        <f t="array" ref="K60">('Reordered Abundances'!K60-AVERAGE('Reordered Abundances'!$C60:$AX60))/STDEV('Reordered Abundances'!$C60:$AX60)</f>
        <v>-0.883420900577873</v>
      </c>
      <c r="L60" s="16" cm="1">
        <f t="array" ref="L60">('Reordered Abundances'!L60-AVERAGE('Reordered Abundances'!$C60:$AX60))/STDEV('Reordered Abundances'!$C60:$AX60)</f>
        <v>1.8950701464557</v>
      </c>
      <c r="M60" s="16" cm="1">
        <f t="array" ref="M60">('Reordered Abundances'!M60-AVERAGE('Reordered Abundances'!$C60:$AX60))/STDEV('Reordered Abundances'!$C60:$AX60)</f>
        <v>1.39023245711718</v>
      </c>
      <c r="N60" s="16" cm="1">
        <f t="array" ref="N60">('Reordered Abundances'!N60-AVERAGE('Reordered Abundances'!$C60:$AX60))/STDEV('Reordered Abundances'!$C60:$AX60)</f>
        <v>-0.628607933983504</v>
      </c>
      <c r="O60" s="16" cm="1">
        <f t="array" ref="O60">('Reordered Abundances'!O60-AVERAGE('Reordered Abundances'!$C60:$AX60))/STDEV('Reordered Abundances'!$C60:$AX60)</f>
        <v>-0.742782142798069</v>
      </c>
      <c r="P60" s="16" cm="1">
        <f t="array" ref="P60">('Reordered Abundances'!P60-AVERAGE('Reordered Abundances'!$C60:$AX60))/STDEV('Reordered Abundances'!$C60:$AX60)</f>
        <v>-1.04216387347731</v>
      </c>
      <c r="Q60" s="16" cm="1">
        <f t="array" ref="Q60">('Reordered Abundances'!Q60-AVERAGE('Reordered Abundances'!$C60:$AX60))/STDEV('Reordered Abundances'!$C60:$AX60)</f>
        <v>2.00286834308542</v>
      </c>
      <c r="R60" s="16" cm="1">
        <f t="array" ref="R60">('Reordered Abundances'!R60-AVERAGE('Reordered Abundances'!$C60:$AX60))/STDEV('Reordered Abundances'!$C60:$AX60)</f>
        <v>0.61540694372925</v>
      </c>
      <c r="S60" s="16" cm="1">
        <f t="array" ref="S60">('Reordered Abundances'!S60-AVERAGE('Reordered Abundances'!$C60:$AX60))/STDEV('Reordered Abundances'!$C60:$AX60)</f>
        <v>-0.405127385287728</v>
      </c>
      <c r="T60" s="16" cm="1">
        <f t="array" ref="T60">('Reordered Abundances'!T60-AVERAGE('Reordered Abundances'!$C60:$AX60))/STDEV('Reordered Abundances'!$C60:$AX60)</f>
        <v>0.976225091111862</v>
      </c>
      <c r="U60" s="16" cm="1">
        <f t="array" ref="U60">('Reordered Abundances'!U60-AVERAGE('Reordered Abundances'!$C60:$AX60))/STDEV('Reordered Abundances'!$C60:$AX60)</f>
        <v>1.28613510351807</v>
      </c>
      <c r="V60" s="16" cm="1">
        <f t="array" ref="V60">('Reordered Abundances'!V60-AVERAGE('Reordered Abundances'!$C60:$AX60))/STDEV('Reordered Abundances'!$C60:$AX60)</f>
        <v>-0.47527395303753</v>
      </c>
      <c r="W60" s="16" cm="1">
        <f t="array" ref="W60">('Reordered Abundances'!W60-AVERAGE('Reordered Abundances'!$C60:$AX60))/STDEV('Reordered Abundances'!$C60:$AX60)</f>
        <v>-0.238739212671187</v>
      </c>
      <c r="X60" s="16" cm="1">
        <f t="array" ref="X60">('Reordered Abundances'!X60-AVERAGE('Reordered Abundances'!$C60:$AX60))/STDEV('Reordered Abundances'!$C60:$AX60)</f>
        <v>-0.94676586758896</v>
      </c>
      <c r="Y60" s="16" cm="1">
        <f t="array" ref="Y60">('Reordered Abundances'!Y60-AVERAGE('Reordered Abundances'!$C60:$AX60))/STDEV('Reordered Abundances'!$C60:$AX60)</f>
        <v>-0.683859776492438</v>
      </c>
      <c r="Z60" s="16" cm="1">
        <f t="array" ref="Z60">('Reordered Abundances'!Z60-AVERAGE('Reordered Abundances'!$C60:$AX60))/STDEV('Reordered Abundances'!$C60:$AX60)</f>
        <v>-0.874959942005153</v>
      </c>
      <c r="AA60" s="16" cm="1">
        <f t="array" ref="AA60">('Reordered Abundances'!AA60-AVERAGE('Reordered Abundances'!$C60:$AX60))/STDEV('Reordered Abundances'!$C60:$AX60)</f>
        <v>-0.26785039538571</v>
      </c>
      <c r="AB60" s="16" cm="1">
        <f t="array" ref="AB60">('Reordered Abundances'!AB60-AVERAGE('Reordered Abundances'!$C60:$AX60))/STDEV('Reordered Abundances'!$C60:$AX60)</f>
        <v>-0.331571989464347</v>
      </c>
      <c r="AC60" s="16" cm="1">
        <f t="array" ref="AC60">('Reordered Abundances'!AC60-AVERAGE('Reordered Abundances'!$C60:$AX60))/STDEV('Reordered Abundances'!$C60:$AX60)</f>
        <v>0.0589135232584441</v>
      </c>
      <c r="AD60" s="16" cm="1">
        <f t="array" ref="AD60">('Reordered Abundances'!AD60-AVERAGE('Reordered Abundances'!$C60:$AX60))/STDEV('Reordered Abundances'!$C60:$AX60)</f>
        <v>-0.357678957383029</v>
      </c>
      <c r="AE60" s="16" cm="1">
        <f t="array" ref="AE60">('Reordered Abundances'!AE60-AVERAGE('Reordered Abundances'!$C60:$AX60))/STDEV('Reordered Abundances'!$C60:$AX60)</f>
        <v>0.473190120171796</v>
      </c>
      <c r="AF60" s="16" cm="1">
        <f t="array" ref="AF60">('Reordered Abundances'!AF60-AVERAGE('Reordered Abundances'!$C60:$AX60))/STDEV('Reordered Abundances'!$C60:$AX60)</f>
        <v>0.563476320439727</v>
      </c>
      <c r="AG60" s="16" cm="1">
        <f t="array" ref="AG60">('Reordered Abundances'!AG60-AVERAGE('Reordered Abundances'!$C60:$AX60))/STDEV('Reordered Abundances'!$C60:$AX60)</f>
        <v>0.442927098450024</v>
      </c>
      <c r="AH60" s="16" cm="1">
        <f t="array" ref="AH60">('Reordered Abundances'!AH60-AVERAGE('Reordered Abundances'!$C60:$AX60))/STDEV('Reordered Abundances'!$C60:$AX60)</f>
        <v>0.08275080563155281</v>
      </c>
      <c r="AI60" s="16" cm="1">
        <f t="array" ref="AI60">('Reordered Abundances'!AI60-AVERAGE('Reordered Abundances'!$C60:$AX60))/STDEV('Reordered Abundances'!$C60:$AX60)</f>
        <v>0.816385430962702</v>
      </c>
      <c r="AJ60" s="16" cm="1">
        <f t="array" ref="AJ60">('Reordered Abundances'!AJ60-AVERAGE('Reordered Abundances'!$C60:$AX60))/STDEV('Reordered Abundances'!$C60:$AX60)</f>
        <v>-0.304782439918241</v>
      </c>
      <c r="AK60" s="16" cm="1">
        <f t="array" ref="AK60">('Reordered Abundances'!AK60-AVERAGE('Reordered Abundances'!$C60:$AX60))/STDEV('Reordered Abundances'!$C60:$AX60)</f>
        <v>0.965254325697629</v>
      </c>
      <c r="AL60" s="16" cm="1">
        <f t="array" ref="AL60">('Reordered Abundances'!AL60-AVERAGE('Reordered Abundances'!$C60:$AX60))/STDEV('Reordered Abundances'!$C60:$AX60)</f>
        <v>-0.239000811122051</v>
      </c>
      <c r="AM60" s="16" cm="1">
        <f t="array" ref="AM60">('Reordered Abundances'!AM60-AVERAGE('Reordered Abundances'!$C60:$AX60))/STDEV('Reordered Abundances'!$C60:$AX60)</f>
        <v>1.7669833738825</v>
      </c>
      <c r="AN60" s="16" cm="1">
        <f t="array" ref="AN60">('Reordered Abundances'!AN60-AVERAGE('Reordered Abundances'!$C60:$AX60))/STDEV('Reordered Abundances'!$C60:$AX60)</f>
        <v>-0.503059626665522</v>
      </c>
      <c r="AO60" s="16" cm="1">
        <f t="array" ref="AO60">('Reordered Abundances'!AO60-AVERAGE('Reordered Abundances'!$C60:$AX60))/STDEV('Reordered Abundances'!$C60:$AX60)</f>
        <v>-0.356169586459616</v>
      </c>
      <c r="AP60" s="16" cm="1">
        <f t="array" ref="AP60">('Reordered Abundances'!AP60-AVERAGE('Reordered Abundances'!$C60:$AX60))/STDEV('Reordered Abundances'!$C60:$AX60)</f>
        <v>0.532648882626501</v>
      </c>
      <c r="AQ60" s="16" cm="1">
        <f t="array" ref="AQ60">('Reordered Abundances'!AQ60-AVERAGE('Reordered Abundances'!$C60:$AX60))/STDEV('Reordered Abundances'!$C60:$AX60)</f>
        <v>0.245303727642722</v>
      </c>
      <c r="AR60" s="16" cm="1">
        <f t="array" ref="AR60">('Reordered Abundances'!AR60-AVERAGE('Reordered Abundances'!$C60:$AX60))/STDEV('Reordered Abundances'!$C60:$AX60)</f>
        <v>-0.156346938471715</v>
      </c>
      <c r="AS60" s="16" cm="1">
        <f t="array" ref="AS60">('Reordered Abundances'!AS60-AVERAGE('Reordered Abundances'!$C60:$AX60))/STDEV('Reordered Abundances'!$C60:$AX60)</f>
        <v>3.45314695911167</v>
      </c>
      <c r="AT60" s="16" cm="1">
        <f t="array" ref="AT60">('Reordered Abundances'!AT60-AVERAGE('Reordered Abundances'!$C60:$AX60))/STDEV('Reordered Abundances'!$C60:$AX60)</f>
        <v>0.7000330033393189</v>
      </c>
      <c r="AU60" s="16" cm="1">
        <f t="array" ref="AU60">('Reordered Abundances'!AU60-AVERAGE('Reordered Abundances'!$C60:$AX60))/STDEV('Reordered Abundances'!$C60:$AX60)</f>
        <v>0.379776296012165</v>
      </c>
      <c r="AV60" s="16" cm="1">
        <f t="array" ref="AV60">('Reordered Abundances'!AV60-AVERAGE('Reordered Abundances'!$C60:$AX60))/STDEV('Reordered Abundances'!$C60:$AX60)</f>
        <v>0.163177814686557</v>
      </c>
      <c r="AW60" s="16" cm="1">
        <f t="array" ref="AW60">('Reordered Abundances'!AW60-AVERAGE('Reordered Abundances'!$C60:$AX60))/STDEV('Reordered Abundances'!$C60:$AX60)</f>
        <v>-0.993269988837517</v>
      </c>
      <c r="AX60" s="16" cm="1">
        <f t="array" ref="AX60">('Reordered Abundances'!AX60-AVERAGE('Reordered Abundances'!$C60:$AX60))/STDEV('Reordered Abundances'!$C60:$AX60)</f>
        <v>-0.0277771545726059</v>
      </c>
    </row>
    <row r="61" ht="12.9" customHeight="1">
      <c r="A61" t="s" s="13">
        <v>221</v>
      </c>
      <c r="B61" t="s" s="14">
        <v>2389</v>
      </c>
      <c r="C61" s="15" cm="1">
        <f t="array" ref="C61">('Reordered Abundances'!C61-AVERAGE('Reordered Abundances'!$C61:$AX61))/STDEV('Reordered Abundances'!$C61:$AX61)</f>
        <v>0.861413326527291</v>
      </c>
      <c r="D61" s="16" cm="1">
        <f t="array" ref="D61">('Reordered Abundances'!D61-AVERAGE('Reordered Abundances'!$C61:$AX61))/STDEV('Reordered Abundances'!$C61:$AX61)</f>
        <v>1.03983971579883</v>
      </c>
      <c r="E61" s="16" cm="1">
        <f t="array" ref="E61">('Reordered Abundances'!E61-AVERAGE('Reordered Abundances'!$C61:$AX61))/STDEV('Reordered Abundances'!$C61:$AX61)</f>
        <v>0.284344679283159</v>
      </c>
      <c r="F61" s="16" cm="1">
        <f t="array" ref="F61">('Reordered Abundances'!F61-AVERAGE('Reordered Abundances'!$C61:$AX61))/STDEV('Reordered Abundances'!$C61:$AX61)</f>
        <v>0.35985078072465</v>
      </c>
      <c r="G61" s="16" cm="1">
        <f t="array" ref="G61">('Reordered Abundances'!G61-AVERAGE('Reordered Abundances'!$C61:$AX61))/STDEV('Reordered Abundances'!$C61:$AX61)</f>
        <v>1.11263102948292</v>
      </c>
      <c r="H61" s="16" cm="1">
        <f t="array" ref="H61">('Reordered Abundances'!H61-AVERAGE('Reordered Abundances'!$C61:$AX61))/STDEV('Reordered Abundances'!$C61:$AX61)</f>
        <v>0.699927319779764</v>
      </c>
      <c r="I61" s="16" cm="1">
        <f t="array" ref="I61">('Reordered Abundances'!I61-AVERAGE('Reordered Abundances'!$C61:$AX61))/STDEV('Reordered Abundances'!$C61:$AX61)</f>
        <v>0.348287336326285</v>
      </c>
      <c r="J61" s="16" cm="1">
        <f t="array" ref="J61">('Reordered Abundances'!J61-AVERAGE('Reordered Abundances'!$C61:$AX61))/STDEV('Reordered Abundances'!$C61:$AX61)</f>
        <v>0.563378555816359</v>
      </c>
      <c r="K61" s="16" cm="1">
        <f t="array" ref="K61">('Reordered Abundances'!K61-AVERAGE('Reordered Abundances'!$C61:$AX61))/STDEV('Reordered Abundances'!$C61:$AX61)</f>
        <v>1.89850925601832</v>
      </c>
      <c r="L61" s="16" cm="1">
        <f t="array" ref="L61">('Reordered Abundances'!L61-AVERAGE('Reordered Abundances'!$C61:$AX61))/STDEV('Reordered Abundances'!$C61:$AX61)</f>
        <v>0.338951521505377</v>
      </c>
      <c r="M61" s="16" cm="1">
        <f t="array" ref="M61">('Reordered Abundances'!M61-AVERAGE('Reordered Abundances'!$C61:$AX61))/STDEV('Reordered Abundances'!$C61:$AX61)</f>
        <v>0.8080072845441409</v>
      </c>
      <c r="N61" s="16" cm="1">
        <f t="array" ref="N61">('Reordered Abundances'!N61-AVERAGE('Reordered Abundances'!$C61:$AX61))/STDEV('Reordered Abundances'!$C61:$AX61)</f>
        <v>1.36295324488779</v>
      </c>
      <c r="O61" s="16" cm="1">
        <f t="array" ref="O61">('Reordered Abundances'!O61-AVERAGE('Reordered Abundances'!$C61:$AX61))/STDEV('Reordered Abundances'!$C61:$AX61)</f>
        <v>0.883689917057138</v>
      </c>
      <c r="P61" s="16" cm="1">
        <f t="array" ref="P61">('Reordered Abundances'!P61-AVERAGE('Reordered Abundances'!$C61:$AX61))/STDEV('Reordered Abundances'!$C61:$AX61)</f>
        <v>1.20477522959856</v>
      </c>
      <c r="Q61" s="16" cm="1">
        <f t="array" ref="Q61">('Reordered Abundances'!Q61-AVERAGE('Reordered Abundances'!$C61:$AX61))/STDEV('Reordered Abundances'!$C61:$AX61)</f>
        <v>1.1916371300488</v>
      </c>
      <c r="R61" s="16" cm="1">
        <f t="array" ref="R61">('Reordered Abundances'!R61-AVERAGE('Reordered Abundances'!$C61:$AX61))/STDEV('Reordered Abundances'!$C61:$AX61)</f>
        <v>0.633141606297483</v>
      </c>
      <c r="S61" s="16" cm="1">
        <f t="array" ref="S61">('Reordered Abundances'!S61-AVERAGE('Reordered Abundances'!$C61:$AX61))/STDEV('Reordered Abundances'!$C61:$AX61)</f>
        <v>1.04816676459306</v>
      </c>
      <c r="T61" s="16" cm="1">
        <f t="array" ref="T61">('Reordered Abundances'!T61-AVERAGE('Reordered Abundances'!$C61:$AX61))/STDEV('Reordered Abundances'!$C61:$AX61)</f>
        <v>0.679706669992634</v>
      </c>
      <c r="U61" s="16" cm="1">
        <f t="array" ref="U61">('Reordered Abundances'!U61-AVERAGE('Reordered Abundances'!$C61:$AX61))/STDEV('Reordered Abundances'!$C61:$AX61)</f>
        <v>0.0469371861659354</v>
      </c>
      <c r="V61" s="16" cm="1">
        <f t="array" ref="V61">('Reordered Abundances'!V61-AVERAGE('Reordered Abundances'!$C61:$AX61))/STDEV('Reordered Abundances'!$C61:$AX61)</f>
        <v>1.6729033475227</v>
      </c>
      <c r="W61" s="16" cm="1">
        <f t="array" ref="W61">('Reordered Abundances'!W61-AVERAGE('Reordered Abundances'!$C61:$AX61))/STDEV('Reordered Abundances'!$C61:$AX61)</f>
        <v>1.15078373706693</v>
      </c>
      <c r="X61" s="16" cm="1">
        <f t="array" ref="X61">('Reordered Abundances'!X61-AVERAGE('Reordered Abundances'!$C61:$AX61))/STDEV('Reordered Abundances'!$C61:$AX61)</f>
        <v>0.561542941949551</v>
      </c>
      <c r="Y61" s="16" cm="1">
        <f t="array" ref="Y61">('Reordered Abundances'!Y61-AVERAGE('Reordered Abundances'!$C61:$AX61))/STDEV('Reordered Abundances'!$C61:$AX61)</f>
        <v>1.0551577717197</v>
      </c>
      <c r="Z61" s="16" cm="1">
        <f t="array" ref="Z61">('Reordered Abundances'!Z61-AVERAGE('Reordered Abundances'!$C61:$AX61))/STDEV('Reordered Abundances'!$C61:$AX61)</f>
        <v>0.514257818822149</v>
      </c>
      <c r="AA61" s="16" cm="1">
        <f t="array" ref="AA61">('Reordered Abundances'!AA61-AVERAGE('Reordered Abundances'!$C61:$AX61))/STDEV('Reordered Abundances'!$C61:$AX61)</f>
        <v>-1.27215039886305</v>
      </c>
      <c r="AB61" s="16" cm="1">
        <f t="array" ref="AB61">('Reordered Abundances'!AB61-AVERAGE('Reordered Abundances'!$C61:$AX61))/STDEV('Reordered Abundances'!$C61:$AX61)</f>
        <v>-0.972250656920653</v>
      </c>
      <c r="AC61" s="16" cm="1">
        <f t="array" ref="AC61">('Reordered Abundances'!AC61-AVERAGE('Reordered Abundances'!$C61:$AX61))/STDEV('Reordered Abundances'!$C61:$AX61)</f>
        <v>-1.04315902515757</v>
      </c>
      <c r="AD61" s="16" cm="1">
        <f t="array" ref="AD61">('Reordered Abundances'!AD61-AVERAGE('Reordered Abundances'!$C61:$AX61))/STDEV('Reordered Abundances'!$C61:$AX61)</f>
        <v>-1.08387839172554</v>
      </c>
      <c r="AE61" s="16" cm="1">
        <f t="array" ref="AE61">('Reordered Abundances'!AE61-AVERAGE('Reordered Abundances'!$C61:$AX61))/STDEV('Reordered Abundances'!$C61:$AX61)</f>
        <v>-1.06188122694304</v>
      </c>
      <c r="AF61" s="16" cm="1">
        <f t="array" ref="AF61">('Reordered Abundances'!AF61-AVERAGE('Reordered Abundances'!$C61:$AX61))/STDEV('Reordered Abundances'!$C61:$AX61)</f>
        <v>1.22452171817137</v>
      </c>
      <c r="AG61" s="16" cm="1">
        <f t="array" ref="AG61">('Reordered Abundances'!AG61-AVERAGE('Reordered Abundances'!$C61:$AX61))/STDEV('Reordered Abundances'!$C61:$AX61)</f>
        <v>-1.15763144680431</v>
      </c>
      <c r="AH61" s="16" cm="1">
        <f t="array" ref="AH61">('Reordered Abundances'!AH61-AVERAGE('Reordered Abundances'!$C61:$AX61))/STDEV('Reordered Abundances'!$C61:$AX61)</f>
        <v>0.213923509676573</v>
      </c>
      <c r="AI61" s="16" cm="1">
        <f t="array" ref="AI61">('Reordered Abundances'!AI61-AVERAGE('Reordered Abundances'!$C61:$AX61))/STDEV('Reordered Abundances'!$C61:$AX61)</f>
        <v>-0.928424382265883</v>
      </c>
      <c r="AJ61" s="16" cm="1">
        <f t="array" ref="AJ61">('Reordered Abundances'!AJ61-AVERAGE('Reordered Abundances'!$C61:$AX61))/STDEV('Reordered Abundances'!$C61:$AX61)</f>
        <v>-0.986733343724749</v>
      </c>
      <c r="AK61" s="16" cm="1">
        <f t="array" ref="AK61">('Reordered Abundances'!AK61-AVERAGE('Reordered Abundances'!$C61:$AX61))/STDEV('Reordered Abundances'!$C61:$AX61)</f>
        <v>-0.666318691878816</v>
      </c>
      <c r="AL61" s="16" cm="1">
        <f t="array" ref="AL61">('Reordered Abundances'!AL61-AVERAGE('Reordered Abundances'!$C61:$AX61))/STDEV('Reordered Abundances'!$C61:$AX61)</f>
        <v>-1.05242512321988</v>
      </c>
      <c r="AM61" s="16" cm="1">
        <f t="array" ref="AM61">('Reordered Abundances'!AM61-AVERAGE('Reordered Abundances'!$C61:$AX61))/STDEV('Reordered Abundances'!$C61:$AX61)</f>
        <v>-0.104415119510041</v>
      </c>
      <c r="AN61" s="16" cm="1">
        <f t="array" ref="AN61">('Reordered Abundances'!AN61-AVERAGE('Reordered Abundances'!$C61:$AX61))/STDEV('Reordered Abundances'!$C61:$AX61)</f>
        <v>-1.27262763625208</v>
      </c>
      <c r="AO61" s="16" cm="1">
        <f t="array" ref="AO61">('Reordered Abundances'!AO61-AVERAGE('Reordered Abundances'!$C61:$AX61))/STDEV('Reordered Abundances'!$C61:$AX61)</f>
        <v>-1.33749886127635</v>
      </c>
      <c r="AP61" s="16" cm="1">
        <f t="array" ref="AP61">('Reordered Abundances'!AP61-AVERAGE('Reordered Abundances'!$C61:$AX61))/STDEV('Reordered Abundances'!$C61:$AX61)</f>
        <v>-1.16887449022743</v>
      </c>
      <c r="AQ61" s="16" cm="1">
        <f t="array" ref="AQ61">('Reordered Abundances'!AQ61-AVERAGE('Reordered Abundances'!$C61:$AX61))/STDEV('Reordered Abundances'!$C61:$AX61)</f>
        <v>-0.936545533871824</v>
      </c>
      <c r="AR61" s="16" cm="1">
        <f t="array" ref="AR61">('Reordered Abundances'!AR61-AVERAGE('Reordered Abundances'!$C61:$AX61))/STDEV('Reordered Abundances'!$C61:$AX61)</f>
        <v>-1.13120761593888</v>
      </c>
      <c r="AS61" s="16" cm="1">
        <f t="array" ref="AS61">('Reordered Abundances'!AS61-AVERAGE('Reordered Abundances'!$C61:$AX61))/STDEV('Reordered Abundances'!$C61:$AX61)</f>
        <v>-0.188090091877229</v>
      </c>
      <c r="AT61" s="16" cm="1">
        <f t="array" ref="AT61">('Reordered Abundances'!AT61-AVERAGE('Reordered Abundances'!$C61:$AX61))/STDEV('Reordered Abundances'!$C61:$AX61)</f>
        <v>-1.23567841239815</v>
      </c>
      <c r="AU61" s="16" cm="1">
        <f t="array" ref="AU61">('Reordered Abundances'!AU61-AVERAGE('Reordered Abundances'!$C61:$AX61))/STDEV('Reordered Abundances'!$C61:$AX61)</f>
        <v>-1.11190983255837</v>
      </c>
      <c r="AV61" s="16" cm="1">
        <f t="array" ref="AV61">('Reordered Abundances'!AV61-AVERAGE('Reordered Abundances'!$C61:$AX61))/STDEV('Reordered Abundances'!$C61:$AX61)</f>
        <v>-1.10203428951579</v>
      </c>
      <c r="AW61" s="16" cm="1">
        <f t="array" ref="AW61">('Reordered Abundances'!AW61-AVERAGE('Reordered Abundances'!$C61:$AX61))/STDEV('Reordered Abundances'!$C61:$AX61)</f>
        <v>-0.795030990522989</v>
      </c>
      <c r="AX61" s="16" cm="1">
        <f t="array" ref="AX61">('Reordered Abundances'!AX61-AVERAGE('Reordered Abundances'!$C61:$AX61))/STDEV('Reordered Abundances'!$C61:$AX61)</f>
        <v>-1.15047383792484</v>
      </c>
    </row>
    <row r="62" ht="12.9" customHeight="1">
      <c r="A62" t="s" s="13">
        <v>269</v>
      </c>
      <c r="B62" t="s" s="14">
        <v>2392</v>
      </c>
      <c r="C62" s="15" cm="1">
        <f t="array" ref="C62">('Reordered Abundances'!C62-AVERAGE('Reordered Abundances'!$C62:$AX62))/STDEV('Reordered Abundances'!$C62:$AX62)</f>
        <v>0.156787529056693</v>
      </c>
      <c r="D62" s="16" cm="1">
        <f t="array" ref="D62">('Reordered Abundances'!D62-AVERAGE('Reordered Abundances'!$C62:$AX62))/STDEV('Reordered Abundances'!$C62:$AX62)</f>
        <v>0.812074436227274</v>
      </c>
      <c r="E62" s="16" cm="1">
        <f t="array" ref="E62">('Reordered Abundances'!E62-AVERAGE('Reordered Abundances'!$C62:$AX62))/STDEV('Reordered Abundances'!$C62:$AX62)</f>
        <v>-0.437462586558364</v>
      </c>
      <c r="F62" s="16" cm="1">
        <f t="array" ref="F62">('Reordered Abundances'!F62-AVERAGE('Reordered Abundances'!$C62:$AX62))/STDEV('Reordered Abundances'!$C62:$AX62)</f>
        <v>0.969265991180719</v>
      </c>
      <c r="G62" s="16" cm="1">
        <f t="array" ref="G62">('Reordered Abundances'!G62-AVERAGE('Reordered Abundances'!$C62:$AX62))/STDEV('Reordered Abundances'!$C62:$AX62)</f>
        <v>0.8440095646657521</v>
      </c>
      <c r="H62" s="16" cm="1">
        <f t="array" ref="H62">('Reordered Abundances'!H62-AVERAGE('Reordered Abundances'!$C62:$AX62))/STDEV('Reordered Abundances'!$C62:$AX62)</f>
        <v>0.65196831460968</v>
      </c>
      <c r="I62" s="16" cm="1">
        <f t="array" ref="I62">('Reordered Abundances'!I62-AVERAGE('Reordered Abundances'!$C62:$AX62))/STDEV('Reordered Abundances'!$C62:$AX62)</f>
        <v>0.0169494892266143</v>
      </c>
      <c r="J62" s="16" cm="1">
        <f t="array" ref="J62">('Reordered Abundances'!J62-AVERAGE('Reordered Abundances'!$C62:$AX62))/STDEV('Reordered Abundances'!$C62:$AX62)</f>
        <v>-0.0502433171238748</v>
      </c>
      <c r="K62" s="16" cm="1">
        <f t="array" ref="K62">('Reordered Abundances'!K62-AVERAGE('Reordered Abundances'!$C62:$AX62))/STDEV('Reordered Abundances'!$C62:$AX62)</f>
        <v>1.88811725318626</v>
      </c>
      <c r="L62" s="16" cm="1">
        <f t="array" ref="L62">('Reordered Abundances'!L62-AVERAGE('Reordered Abundances'!$C62:$AX62))/STDEV('Reordered Abundances'!$C62:$AX62)</f>
        <v>0.182500680796222</v>
      </c>
      <c r="M62" s="16" cm="1">
        <f t="array" ref="M62">('Reordered Abundances'!M62-AVERAGE('Reordered Abundances'!$C62:$AX62))/STDEV('Reordered Abundances'!$C62:$AX62)</f>
        <v>1.43160081916728</v>
      </c>
      <c r="N62" s="16" cm="1">
        <f t="array" ref="N62">('Reordered Abundances'!N62-AVERAGE('Reordered Abundances'!$C62:$AX62))/STDEV('Reordered Abundances'!$C62:$AX62)</f>
        <v>0.869055852912336</v>
      </c>
      <c r="O62" s="16" cm="1">
        <f t="array" ref="O62">('Reordered Abundances'!O62-AVERAGE('Reordered Abundances'!$C62:$AX62))/STDEV('Reordered Abundances'!$C62:$AX62)</f>
        <v>0.400873182561323</v>
      </c>
      <c r="P62" s="16" cm="1">
        <f t="array" ref="P62">('Reordered Abundances'!P62-AVERAGE('Reordered Abundances'!$C62:$AX62))/STDEV('Reordered Abundances'!$C62:$AX62)</f>
        <v>1.68748097410086</v>
      </c>
      <c r="Q62" s="16" cm="1">
        <f t="array" ref="Q62">('Reordered Abundances'!Q62-AVERAGE('Reordered Abundances'!$C62:$AX62))/STDEV('Reordered Abundances'!$C62:$AX62)</f>
        <v>1.21726548580739</v>
      </c>
      <c r="R62" s="16" cm="1">
        <f t="array" ref="R62">('Reordered Abundances'!R62-AVERAGE('Reordered Abundances'!$C62:$AX62))/STDEV('Reordered Abundances'!$C62:$AX62)</f>
        <v>-0.123121376137476</v>
      </c>
      <c r="S62" s="16" cm="1">
        <f t="array" ref="S62">('Reordered Abundances'!S62-AVERAGE('Reordered Abundances'!$C62:$AX62))/STDEV('Reordered Abundances'!$C62:$AX62)</f>
        <v>-0.0499399308175897</v>
      </c>
      <c r="T62" s="16" cm="1">
        <f t="array" ref="T62">('Reordered Abundances'!T62-AVERAGE('Reordered Abundances'!$C62:$AX62))/STDEV('Reordered Abundances'!$C62:$AX62)</f>
        <v>1.0767117477914</v>
      </c>
      <c r="U62" s="16" cm="1">
        <f t="array" ref="U62">('Reordered Abundances'!U62-AVERAGE('Reordered Abundances'!$C62:$AX62))/STDEV('Reordered Abundances'!$C62:$AX62)</f>
        <v>0.08354851928907241</v>
      </c>
      <c r="V62" s="16" cm="1">
        <f t="array" ref="V62">('Reordered Abundances'!V62-AVERAGE('Reordered Abundances'!$C62:$AX62))/STDEV('Reordered Abundances'!$C62:$AX62)</f>
        <v>2.77128731595633</v>
      </c>
      <c r="W62" s="16" cm="1">
        <f t="array" ref="W62">('Reordered Abundances'!W62-AVERAGE('Reordered Abundances'!$C62:$AX62))/STDEV('Reordered Abundances'!$C62:$AX62)</f>
        <v>1.87249284204625</v>
      </c>
      <c r="X62" s="16" cm="1">
        <f t="array" ref="X62">('Reordered Abundances'!X62-AVERAGE('Reordered Abundances'!$C62:$AX62))/STDEV('Reordered Abundances'!$C62:$AX62)</f>
        <v>0.962965217357817</v>
      </c>
      <c r="Y62" s="16" cm="1">
        <f t="array" ref="Y62">('Reordered Abundances'!Y62-AVERAGE('Reordered Abundances'!$C62:$AX62))/STDEV('Reordered Abundances'!$C62:$AX62)</f>
        <v>1.22938421331877</v>
      </c>
      <c r="Z62" s="16" cm="1">
        <f t="array" ref="Z62">('Reordered Abundances'!Z62-AVERAGE('Reordered Abundances'!$C62:$AX62))/STDEV('Reordered Abundances'!$C62:$AX62)</f>
        <v>0.95558021015581</v>
      </c>
      <c r="AA62" s="16" cm="1">
        <f t="array" ref="AA62">('Reordered Abundances'!AA62-AVERAGE('Reordered Abundances'!$C62:$AX62))/STDEV('Reordered Abundances'!$C62:$AX62)</f>
        <v>-0.891999799848243</v>
      </c>
      <c r="AB62" s="16" cm="1">
        <f t="array" ref="AB62">('Reordered Abundances'!AB62-AVERAGE('Reordered Abundances'!$C62:$AX62))/STDEV('Reordered Abundances'!$C62:$AX62)</f>
        <v>-0.799300620799869</v>
      </c>
      <c r="AC62" s="16" cm="1">
        <f t="array" ref="AC62">('Reordered Abundances'!AC62-AVERAGE('Reordered Abundances'!$C62:$AX62))/STDEV('Reordered Abundances'!$C62:$AX62)</f>
        <v>-0.861563159580523</v>
      </c>
      <c r="AD62" s="16" cm="1">
        <f t="array" ref="AD62">('Reordered Abundances'!AD62-AVERAGE('Reordered Abundances'!$C62:$AX62))/STDEV('Reordered Abundances'!$C62:$AX62)</f>
        <v>-0.888550336576584</v>
      </c>
      <c r="AE62" s="16" cm="1">
        <f t="array" ref="AE62">('Reordered Abundances'!AE62-AVERAGE('Reordered Abundances'!$C62:$AX62))/STDEV('Reordered Abundances'!$C62:$AX62)</f>
        <v>-0.963073556938258</v>
      </c>
      <c r="AF62" s="16" cm="1">
        <f t="array" ref="AF62">('Reordered Abundances'!AF62-AVERAGE('Reordered Abundances'!$C62:$AX62))/STDEV('Reordered Abundances'!$C62:$AX62)</f>
        <v>0.133947629753027</v>
      </c>
      <c r="AG62" s="16" cm="1">
        <f t="array" ref="AG62">('Reordered Abundances'!AG62-AVERAGE('Reordered Abundances'!$C62:$AX62))/STDEV('Reordered Abundances'!$C62:$AX62)</f>
        <v>-1.14643292024413</v>
      </c>
      <c r="AH62" s="16" cm="1">
        <f t="array" ref="AH62">('Reordered Abundances'!AH62-AVERAGE('Reordered Abundances'!$C62:$AX62))/STDEV('Reordered Abundances'!$C62:$AX62)</f>
        <v>-0.699876787620145</v>
      </c>
      <c r="AI62" s="16" cm="1">
        <f t="array" ref="AI62">('Reordered Abundances'!AI62-AVERAGE('Reordered Abundances'!$C62:$AX62))/STDEV('Reordered Abundances'!$C62:$AX62)</f>
        <v>-1.23575039005949</v>
      </c>
      <c r="AJ62" s="16" cm="1">
        <f t="array" ref="AJ62">('Reordered Abundances'!AJ62-AVERAGE('Reordered Abundances'!$C62:$AX62))/STDEV('Reordered Abundances'!$C62:$AX62)</f>
        <v>-0.989445430945001</v>
      </c>
      <c r="AK62" s="16" cm="1">
        <f t="array" ref="AK62">('Reordered Abundances'!AK62-AVERAGE('Reordered Abundances'!$C62:$AX62))/STDEV('Reordered Abundances'!$C62:$AX62)</f>
        <v>-0.533187823464234</v>
      </c>
      <c r="AL62" s="16" cm="1">
        <f t="array" ref="AL62">('Reordered Abundances'!AL62-AVERAGE('Reordered Abundances'!$C62:$AX62))/STDEV('Reordered Abundances'!$C62:$AX62)</f>
        <v>-1.11764560411656</v>
      </c>
      <c r="AM62" s="16" cm="1">
        <f t="array" ref="AM62">('Reordered Abundances'!AM62-AVERAGE('Reordered Abundances'!$C62:$AX62))/STDEV('Reordered Abundances'!$C62:$AX62)</f>
        <v>-0.5323179015287161</v>
      </c>
      <c r="AN62" s="16" cm="1">
        <f t="array" ref="AN62">('Reordered Abundances'!AN62-AVERAGE('Reordered Abundances'!$C62:$AX62))/STDEV('Reordered Abundances'!$C62:$AX62)</f>
        <v>-1.01872674633517</v>
      </c>
      <c r="AO62" s="16" cm="1">
        <f t="array" ref="AO62">('Reordered Abundances'!AO62-AVERAGE('Reordered Abundances'!$C62:$AX62))/STDEV('Reordered Abundances'!$C62:$AX62)</f>
        <v>-0.863777201904078</v>
      </c>
      <c r="AP62" s="16" cm="1">
        <f t="array" ref="AP62">('Reordered Abundances'!AP62-AVERAGE('Reordered Abundances'!$C62:$AX62))/STDEV('Reordered Abundances'!$C62:$AX62)</f>
        <v>-0.841148325645115</v>
      </c>
      <c r="AQ62" s="16" cm="1">
        <f t="array" ref="AQ62">('Reordered Abundances'!AQ62-AVERAGE('Reordered Abundances'!$C62:$AX62))/STDEV('Reordered Abundances'!$C62:$AX62)</f>
        <v>-0.826352669744252</v>
      </c>
      <c r="AR62" s="16" cm="1">
        <f t="array" ref="AR62">('Reordered Abundances'!AR62-AVERAGE('Reordered Abundances'!$C62:$AX62))/STDEV('Reordered Abundances'!$C62:$AX62)</f>
        <v>-0.820205279076971</v>
      </c>
      <c r="AS62" s="16" cm="1">
        <f t="array" ref="AS62">('Reordered Abundances'!AS62-AVERAGE('Reordered Abundances'!$C62:$AX62))/STDEV('Reordered Abundances'!$C62:$AX62)</f>
        <v>-0.844574683460288</v>
      </c>
      <c r="AT62" s="16" cm="1">
        <f t="array" ref="AT62">('Reordered Abundances'!AT62-AVERAGE('Reordered Abundances'!$C62:$AX62))/STDEV('Reordered Abundances'!$C62:$AX62)</f>
        <v>-1.01063604234725</v>
      </c>
      <c r="AU62" s="16" cm="1">
        <f t="array" ref="AU62">('Reordered Abundances'!AU62-AVERAGE('Reordered Abundances'!$C62:$AX62))/STDEV('Reordered Abundances'!$C62:$AX62)</f>
        <v>-0.719638725572804</v>
      </c>
      <c r="AV62" s="16" cm="1">
        <f t="array" ref="AV62">('Reordered Abundances'!AV62-AVERAGE('Reordered Abundances'!$C62:$AX62))/STDEV('Reordered Abundances'!$C62:$AX62)</f>
        <v>-0.754839639630476</v>
      </c>
      <c r="AW62" s="16" cm="1">
        <f t="array" ref="AW62">('Reordered Abundances'!AW62-AVERAGE('Reordered Abundances'!$C62:$AX62))/STDEV('Reordered Abundances'!$C62:$AX62)</f>
        <v>-0.531073676609317</v>
      </c>
      <c r="AX62" s="16" cm="1">
        <f t="array" ref="AX62">('Reordered Abundances'!AX62-AVERAGE('Reordered Abundances'!$C62:$AX62))/STDEV('Reordered Abundances'!$C62:$AX62)</f>
        <v>-0.662982736482102</v>
      </c>
    </row>
    <row r="63" ht="12.9" customHeight="1">
      <c r="A63" t="s" s="13">
        <v>246</v>
      </c>
      <c r="B63" t="s" s="14">
        <v>2396</v>
      </c>
      <c r="C63" s="15" cm="1">
        <f t="array" ref="C63">('Reordered Abundances'!C63-AVERAGE('Reordered Abundances'!$C63:$AX63))/STDEV('Reordered Abundances'!$C63:$AX63)</f>
        <v>-0.507131893277984</v>
      </c>
      <c r="D63" s="16" cm="1">
        <f t="array" ref="D63">('Reordered Abundances'!D63-AVERAGE('Reordered Abundances'!$C63:$AX63))/STDEV('Reordered Abundances'!$C63:$AX63)</f>
        <v>0.4324222545995</v>
      </c>
      <c r="E63" s="16" cm="1">
        <f t="array" ref="E63">('Reordered Abundances'!E63-AVERAGE('Reordered Abundances'!$C63:$AX63))/STDEV('Reordered Abundances'!$C63:$AX63)</f>
        <v>-0.620658018307732</v>
      </c>
      <c r="F63" s="16" cm="1">
        <f t="array" ref="F63">('Reordered Abundances'!F63-AVERAGE('Reordered Abundances'!$C63:$AX63))/STDEV('Reordered Abundances'!$C63:$AX63)</f>
        <v>0.940800992606436</v>
      </c>
      <c r="G63" s="16" cm="1">
        <f t="array" ref="G63">('Reordered Abundances'!G63-AVERAGE('Reordered Abundances'!$C63:$AX63))/STDEV('Reordered Abundances'!$C63:$AX63)</f>
        <v>-0.332248360180941</v>
      </c>
      <c r="H63" s="16" cm="1">
        <f t="array" ref="H63">('Reordered Abundances'!H63-AVERAGE('Reordered Abundances'!$C63:$AX63))/STDEV('Reordered Abundances'!$C63:$AX63)</f>
        <v>-0.357837974720234</v>
      </c>
      <c r="I63" s="16" cm="1">
        <f t="array" ref="I63">('Reordered Abundances'!I63-AVERAGE('Reordered Abundances'!$C63:$AX63))/STDEV('Reordered Abundances'!$C63:$AX63)</f>
        <v>-0.492315645513872</v>
      </c>
      <c r="J63" s="16" cm="1">
        <f t="array" ref="J63">('Reordered Abundances'!J63-AVERAGE('Reordered Abundances'!$C63:$AX63))/STDEV('Reordered Abundances'!$C63:$AX63)</f>
        <v>-0.602398203766266</v>
      </c>
      <c r="K63" s="16" cm="1">
        <f t="array" ref="K63">('Reordered Abundances'!K63-AVERAGE('Reordered Abundances'!$C63:$AX63))/STDEV('Reordered Abundances'!$C63:$AX63)</f>
        <v>0.196864300020851</v>
      </c>
      <c r="L63" s="16" cm="1">
        <f t="array" ref="L63">('Reordered Abundances'!L63-AVERAGE('Reordered Abundances'!$C63:$AX63))/STDEV('Reordered Abundances'!$C63:$AX63)</f>
        <v>-0.015227313137024</v>
      </c>
      <c r="M63" s="16" cm="1">
        <f t="array" ref="M63">('Reordered Abundances'!M63-AVERAGE('Reordered Abundances'!$C63:$AX63))/STDEV('Reordered Abundances'!$C63:$AX63)</f>
        <v>-0.242737846487533</v>
      </c>
      <c r="N63" s="16" cm="1">
        <f t="array" ref="N63">('Reordered Abundances'!N63-AVERAGE('Reordered Abundances'!$C63:$AX63))/STDEV('Reordered Abundances'!$C63:$AX63)</f>
        <v>-0.28741928689388</v>
      </c>
      <c r="O63" s="16" cm="1">
        <f t="array" ref="O63">('Reordered Abundances'!O63-AVERAGE('Reordered Abundances'!$C63:$AX63))/STDEV('Reordered Abundances'!$C63:$AX63)</f>
        <v>-0.321485500664235</v>
      </c>
      <c r="P63" s="16" cm="1">
        <f t="array" ref="P63">('Reordered Abundances'!P63-AVERAGE('Reordered Abundances'!$C63:$AX63))/STDEV('Reordered Abundances'!$C63:$AX63)</f>
        <v>0.275647266434721</v>
      </c>
      <c r="Q63" s="16" cm="1">
        <f t="array" ref="Q63">('Reordered Abundances'!Q63-AVERAGE('Reordered Abundances'!$C63:$AX63))/STDEV('Reordered Abundances'!$C63:$AX63)</f>
        <v>0.0811928330540522</v>
      </c>
      <c r="R63" s="16" cm="1">
        <f t="array" ref="R63">('Reordered Abundances'!R63-AVERAGE('Reordered Abundances'!$C63:$AX63))/STDEV('Reordered Abundances'!$C63:$AX63)</f>
        <v>-0.151184581944916</v>
      </c>
      <c r="S63" s="16" cm="1">
        <f t="array" ref="S63">('Reordered Abundances'!S63-AVERAGE('Reordered Abundances'!$C63:$AX63))/STDEV('Reordered Abundances'!$C63:$AX63)</f>
        <v>-0.462868265474828</v>
      </c>
      <c r="T63" s="16" cm="1">
        <f t="array" ref="T63">('Reordered Abundances'!T63-AVERAGE('Reordered Abundances'!$C63:$AX63))/STDEV('Reordered Abundances'!$C63:$AX63)</f>
        <v>-0.318400062854328</v>
      </c>
      <c r="U63" s="16" cm="1">
        <f t="array" ref="U63">('Reordered Abundances'!U63-AVERAGE('Reordered Abundances'!$C63:$AX63))/STDEV('Reordered Abundances'!$C63:$AX63)</f>
        <v>-0.493769906012403</v>
      </c>
      <c r="V63" s="16" cm="1">
        <f t="array" ref="V63">('Reordered Abundances'!V63-AVERAGE('Reordered Abundances'!$C63:$AX63))/STDEV('Reordered Abundances'!$C63:$AX63)</f>
        <v>-0.00660275426985789</v>
      </c>
      <c r="W63" s="16" cm="1">
        <f t="array" ref="W63">('Reordered Abundances'!W63-AVERAGE('Reordered Abundances'!$C63:$AX63))/STDEV('Reordered Abundances'!$C63:$AX63)</f>
        <v>-0.318840254649872</v>
      </c>
      <c r="X63" s="16" cm="1">
        <f t="array" ref="X63">('Reordered Abundances'!X63-AVERAGE('Reordered Abundances'!$C63:$AX63))/STDEV('Reordered Abundances'!$C63:$AX63)</f>
        <v>-0.179666517188383</v>
      </c>
      <c r="Y63" s="16" cm="1">
        <f t="array" ref="Y63">('Reordered Abundances'!Y63-AVERAGE('Reordered Abundances'!$C63:$AX63))/STDEV('Reordered Abundances'!$C63:$AX63)</f>
        <v>-0.0392022876552048</v>
      </c>
      <c r="Z63" s="16" cm="1">
        <f t="array" ref="Z63">('Reordered Abundances'!Z63-AVERAGE('Reordered Abundances'!$C63:$AX63))/STDEV('Reordered Abundances'!$C63:$AX63)</f>
        <v>-0.673776381051023</v>
      </c>
      <c r="AA63" s="16" cm="1">
        <f t="array" ref="AA63">('Reordered Abundances'!AA63-AVERAGE('Reordered Abundances'!$C63:$AX63))/STDEV('Reordered Abundances'!$C63:$AX63)</f>
        <v>4.40877078376765</v>
      </c>
      <c r="AB63" s="16" cm="1">
        <f t="array" ref="AB63">('Reordered Abundances'!AB63-AVERAGE('Reordered Abundances'!$C63:$AX63))/STDEV('Reordered Abundances'!$C63:$AX63)</f>
        <v>2.10226226871431</v>
      </c>
      <c r="AC63" s="16" cm="1">
        <f t="array" ref="AC63">('Reordered Abundances'!AC63-AVERAGE('Reordered Abundances'!$C63:$AX63))/STDEV('Reordered Abundances'!$C63:$AX63)</f>
        <v>-0.659474500530395</v>
      </c>
      <c r="AD63" s="16" cm="1">
        <f t="array" ref="AD63">('Reordered Abundances'!AD63-AVERAGE('Reordered Abundances'!$C63:$AX63))/STDEV('Reordered Abundances'!$C63:$AX63)</f>
        <v>-0.968828595449859</v>
      </c>
      <c r="AE63" s="16" cm="1">
        <f t="array" ref="AE63">('Reordered Abundances'!AE63-AVERAGE('Reordered Abundances'!$C63:$AX63))/STDEV('Reordered Abundances'!$C63:$AX63)</f>
        <v>-0.787422558320628</v>
      </c>
      <c r="AF63" s="16" cm="1">
        <f t="array" ref="AF63">('Reordered Abundances'!AF63-AVERAGE('Reordered Abundances'!$C63:$AX63))/STDEV('Reordered Abundances'!$C63:$AX63)</f>
        <v>1.38819070440734</v>
      </c>
      <c r="AG63" s="16" cm="1">
        <f t="array" ref="AG63">('Reordered Abundances'!AG63-AVERAGE('Reordered Abundances'!$C63:$AX63))/STDEV('Reordered Abundances'!$C63:$AX63)</f>
        <v>-0.58405340769249</v>
      </c>
      <c r="AH63" s="16" cm="1">
        <f t="array" ref="AH63">('Reordered Abundances'!AH63-AVERAGE('Reordered Abundances'!$C63:$AX63))/STDEV('Reordered Abundances'!$C63:$AX63)</f>
        <v>0.330088710011061</v>
      </c>
      <c r="AI63" s="16" cm="1">
        <f t="array" ref="AI63">('Reordered Abundances'!AI63-AVERAGE('Reordered Abundances'!$C63:$AX63))/STDEV('Reordered Abundances'!$C63:$AX63)</f>
        <v>-0.31338574843902</v>
      </c>
      <c r="AJ63" s="16" cm="1">
        <f t="array" ref="AJ63">('Reordered Abundances'!AJ63-AVERAGE('Reordered Abundances'!$C63:$AX63))/STDEV('Reordered Abundances'!$C63:$AX63)</f>
        <v>0.0351080387748204</v>
      </c>
      <c r="AK63" s="16" cm="1">
        <f t="array" ref="AK63">('Reordered Abundances'!AK63-AVERAGE('Reordered Abundances'!$C63:$AX63))/STDEV('Reordered Abundances'!$C63:$AX63)</f>
        <v>-0.468951422888064</v>
      </c>
      <c r="AL63" s="16" cm="1">
        <f t="array" ref="AL63">('Reordered Abundances'!AL63-AVERAGE('Reordered Abundances'!$C63:$AX63))/STDEV('Reordered Abundances'!$C63:$AX63)</f>
        <v>-0.954217533168795</v>
      </c>
      <c r="AM63" s="16" cm="1">
        <f t="array" ref="AM63">('Reordered Abundances'!AM63-AVERAGE('Reordered Abundances'!$C63:$AX63))/STDEV('Reordered Abundances'!$C63:$AX63)</f>
        <v>0.0891901244118523</v>
      </c>
      <c r="AN63" s="16" cm="1">
        <f t="array" ref="AN63">('Reordered Abundances'!AN63-AVERAGE('Reordered Abundances'!$C63:$AX63))/STDEV('Reordered Abundances'!$C63:$AX63)</f>
        <v>-0.969769942316935</v>
      </c>
      <c r="AO63" s="16" cm="1">
        <f t="array" ref="AO63">('Reordered Abundances'!AO63-AVERAGE('Reordered Abundances'!$C63:$AX63))/STDEV('Reordered Abundances'!$C63:$AX63)</f>
        <v>-0.828099493882178</v>
      </c>
      <c r="AP63" s="16" cm="1">
        <f t="array" ref="AP63">('Reordered Abundances'!AP63-AVERAGE('Reordered Abundances'!$C63:$AX63))/STDEV('Reordered Abundances'!$C63:$AX63)</f>
        <v>-0.530146204770818</v>
      </c>
      <c r="AQ63" s="16" cm="1">
        <f t="array" ref="AQ63">('Reordered Abundances'!AQ63-AVERAGE('Reordered Abundances'!$C63:$AX63))/STDEV('Reordered Abundances'!$C63:$AX63)</f>
        <v>-0.545410609663954</v>
      </c>
      <c r="AR63" s="16" cm="1">
        <f t="array" ref="AR63">('Reordered Abundances'!AR63-AVERAGE('Reordered Abundances'!$C63:$AX63))/STDEV('Reordered Abundances'!$C63:$AX63)</f>
        <v>-0.712558070572421</v>
      </c>
      <c r="AS63" s="16" cm="1">
        <f t="array" ref="AS63">('Reordered Abundances'!AS63-AVERAGE('Reordered Abundances'!$C63:$AX63))/STDEV('Reordered Abundances'!$C63:$AX63)</f>
        <v>0.5496217563973</v>
      </c>
      <c r="AT63" s="16" cm="1">
        <f t="array" ref="AT63">('Reordered Abundances'!AT63-AVERAGE('Reordered Abundances'!$C63:$AX63))/STDEV('Reordered Abundances'!$C63:$AX63)</f>
        <v>-0.898778566473222</v>
      </c>
      <c r="AU63" s="16" cm="1">
        <f t="array" ref="AU63">('Reordered Abundances'!AU63-AVERAGE('Reordered Abundances'!$C63:$AX63))/STDEV('Reordered Abundances'!$C63:$AX63)</f>
        <v>2.11813835765642</v>
      </c>
      <c r="AV63" s="16" cm="1">
        <f t="array" ref="AV63">('Reordered Abundances'!AV63-AVERAGE('Reordered Abundances'!$C63:$AX63))/STDEV('Reordered Abundances'!$C63:$AX63)</f>
        <v>2.24181689751382</v>
      </c>
      <c r="AW63" s="16" cm="1">
        <f t="array" ref="AW63">('Reordered Abundances'!AW63-AVERAGE('Reordered Abundances'!$C63:$AX63))/STDEV('Reordered Abundances'!$C63:$AX63)</f>
        <v>0.238302576117616</v>
      </c>
      <c r="AX63" s="16" cm="1">
        <f t="array" ref="AX63">('Reordered Abundances'!AX63-AVERAGE('Reordered Abundances'!$C63:$AX63))/STDEV('Reordered Abundances'!$C63:$AX63)</f>
        <v>0.216449843731546</v>
      </c>
    </row>
    <row r="64" ht="12.9" customHeight="1">
      <c r="A64" t="s" s="13">
        <v>201</v>
      </c>
      <c r="B64" t="s" s="14">
        <v>2400</v>
      </c>
      <c r="C64" s="15" cm="1">
        <f t="array" ref="C64">('Reordered Abundances'!C64-AVERAGE('Reordered Abundances'!$C64:$AX64))/STDEV('Reordered Abundances'!$C64:$AX64)</f>
        <v>-0.587978950624781</v>
      </c>
      <c r="D64" s="16" cm="1">
        <f t="array" ref="D64">('Reordered Abundances'!D64-AVERAGE('Reordered Abundances'!$C64:$AX64))/STDEV('Reordered Abundances'!$C64:$AX64)</f>
        <v>-0.579583193634422</v>
      </c>
      <c r="E64" s="16" cm="1">
        <f t="array" ref="E64">('Reordered Abundances'!E64-AVERAGE('Reordered Abundances'!$C64:$AX64))/STDEV('Reordered Abundances'!$C64:$AX64)</f>
        <v>-0.5781736554113019</v>
      </c>
      <c r="F64" s="16" cm="1">
        <f t="array" ref="F64">('Reordered Abundances'!F64-AVERAGE('Reordered Abundances'!$C64:$AX64))/STDEV('Reordered Abundances'!$C64:$AX64)</f>
        <v>-0.229267930704939</v>
      </c>
      <c r="G64" s="16" cm="1">
        <f t="array" ref="G64">('Reordered Abundances'!G64-AVERAGE('Reordered Abundances'!$C64:$AX64))/STDEV('Reordered Abundances'!$C64:$AX64)</f>
        <v>-0.540594229177756</v>
      </c>
      <c r="H64" s="16" cm="1">
        <f t="array" ref="H64">('Reordered Abundances'!H64-AVERAGE('Reordered Abundances'!$C64:$AX64))/STDEV('Reordered Abundances'!$C64:$AX64)</f>
        <v>-0.572748748864415</v>
      </c>
      <c r="I64" s="16" cm="1">
        <f t="array" ref="I64">('Reordered Abundances'!I64-AVERAGE('Reordered Abundances'!$C64:$AX64))/STDEV('Reordered Abundances'!$C64:$AX64)</f>
        <v>-0.448845572902811</v>
      </c>
      <c r="J64" s="16" cm="1">
        <f t="array" ref="J64">('Reordered Abundances'!J64-AVERAGE('Reordered Abundances'!$C64:$AX64))/STDEV('Reordered Abundances'!$C64:$AX64)</f>
        <v>-0.61095087743415</v>
      </c>
      <c r="K64" s="16" cm="1">
        <f t="array" ref="K64">('Reordered Abundances'!K64-AVERAGE('Reordered Abundances'!$C64:$AX64))/STDEV('Reordered Abundances'!$C64:$AX64)</f>
        <v>-0.443467653888861</v>
      </c>
      <c r="L64" s="16" cm="1">
        <f t="array" ref="L64">('Reordered Abundances'!L64-AVERAGE('Reordered Abundances'!$C64:$AX64))/STDEV('Reordered Abundances'!$C64:$AX64)</f>
        <v>-0.576654892760577</v>
      </c>
      <c r="M64" s="16" cm="1">
        <f t="array" ref="M64">('Reordered Abundances'!M64-AVERAGE('Reordered Abundances'!$C64:$AX64))/STDEV('Reordered Abundances'!$C64:$AX64)</f>
        <v>-0.57642779747233</v>
      </c>
      <c r="N64" s="16" cm="1">
        <f t="array" ref="N64">('Reordered Abundances'!N64-AVERAGE('Reordered Abundances'!$C64:$AX64))/STDEV('Reordered Abundances'!$C64:$AX64)</f>
        <v>-0.581472729817991</v>
      </c>
      <c r="O64" s="16" cm="1">
        <f t="array" ref="O64">('Reordered Abundances'!O64-AVERAGE('Reordered Abundances'!$C64:$AX64))/STDEV('Reordered Abundances'!$C64:$AX64)</f>
        <v>-0.577037680474453</v>
      </c>
      <c r="P64" s="16" cm="1">
        <f t="array" ref="P64">('Reordered Abundances'!P64-AVERAGE('Reordered Abundances'!$C64:$AX64))/STDEV('Reordered Abundances'!$C64:$AX64)</f>
        <v>-0.630073547441053</v>
      </c>
      <c r="Q64" s="16" cm="1">
        <f t="array" ref="Q64">('Reordered Abundances'!Q64-AVERAGE('Reordered Abundances'!$C64:$AX64))/STDEV('Reordered Abundances'!$C64:$AX64)</f>
        <v>-0.550221955982667</v>
      </c>
      <c r="R64" s="16" cm="1">
        <f t="array" ref="R64">('Reordered Abundances'!R64-AVERAGE('Reordered Abundances'!$C64:$AX64))/STDEV('Reordered Abundances'!$C64:$AX64)</f>
        <v>-0.534707285629596</v>
      </c>
      <c r="S64" s="16" cm="1">
        <f t="array" ref="S64">('Reordered Abundances'!S64-AVERAGE('Reordered Abundances'!$C64:$AX64))/STDEV('Reordered Abundances'!$C64:$AX64)</f>
        <v>0.317759973573761</v>
      </c>
      <c r="T64" s="16" cm="1">
        <f t="array" ref="T64">('Reordered Abundances'!T64-AVERAGE('Reordered Abundances'!$C64:$AX64))/STDEV('Reordered Abundances'!$C64:$AX64)</f>
        <v>-0.552723390912138</v>
      </c>
      <c r="U64" s="16" cm="1">
        <f t="array" ref="U64">('Reordered Abundances'!U64-AVERAGE('Reordered Abundances'!$C64:$AX64))/STDEV('Reordered Abundances'!$C64:$AX64)</f>
        <v>-0.509128225167869</v>
      </c>
      <c r="V64" s="16" cm="1">
        <f t="array" ref="V64">('Reordered Abundances'!V64-AVERAGE('Reordered Abundances'!$C64:$AX64))/STDEV('Reordered Abundances'!$C64:$AX64)</f>
        <v>-0.510239888597485</v>
      </c>
      <c r="W64" s="16" cm="1">
        <f t="array" ref="W64">('Reordered Abundances'!W64-AVERAGE('Reordered Abundances'!$C64:$AX64))/STDEV('Reordered Abundances'!$C64:$AX64)</f>
        <v>-0.5627633801124911</v>
      </c>
      <c r="X64" s="16" cm="1">
        <f t="array" ref="X64">('Reordered Abundances'!X64-AVERAGE('Reordered Abundances'!$C64:$AX64))/STDEV('Reordered Abundances'!$C64:$AX64)</f>
        <v>-0.539348810098625</v>
      </c>
      <c r="Y64" s="16" cm="1">
        <f t="array" ref="Y64">('Reordered Abundances'!Y64-AVERAGE('Reordered Abundances'!$C64:$AX64))/STDEV('Reordered Abundances'!$C64:$AX64)</f>
        <v>-0.502247586554887</v>
      </c>
      <c r="Z64" s="16" cm="1">
        <f t="array" ref="Z64">('Reordered Abundances'!Z64-AVERAGE('Reordered Abundances'!$C64:$AX64))/STDEV('Reordered Abundances'!$C64:$AX64)</f>
        <v>-0.488799831417477</v>
      </c>
      <c r="AA64" s="16" cm="1">
        <f t="array" ref="AA64">('Reordered Abundances'!AA64-AVERAGE('Reordered Abundances'!$C64:$AX64))/STDEV('Reordered Abundances'!$C64:$AX64)</f>
        <v>1.78986032052377</v>
      </c>
      <c r="AB64" s="16" cm="1">
        <f t="array" ref="AB64">('Reordered Abundances'!AB64-AVERAGE('Reordered Abundances'!$C64:$AX64))/STDEV('Reordered Abundances'!$C64:$AX64)</f>
        <v>0.752122882118439</v>
      </c>
      <c r="AC64" s="16" cm="1">
        <f t="array" ref="AC64">('Reordered Abundances'!AC64-AVERAGE('Reordered Abundances'!$C64:$AX64))/STDEV('Reordered Abundances'!$C64:$AX64)</f>
        <v>1.0247765820169</v>
      </c>
      <c r="AD64" s="16" cm="1">
        <f t="array" ref="AD64">('Reordered Abundances'!AD64-AVERAGE('Reordered Abundances'!$C64:$AX64))/STDEV('Reordered Abundances'!$C64:$AX64)</f>
        <v>-0.126270559794728</v>
      </c>
      <c r="AE64" s="16" cm="1">
        <f t="array" ref="AE64">('Reordered Abundances'!AE64-AVERAGE('Reordered Abundances'!$C64:$AX64))/STDEV('Reordered Abundances'!$C64:$AX64)</f>
        <v>0.472525651077144</v>
      </c>
      <c r="AF64" s="16" cm="1">
        <f t="array" ref="AF64">('Reordered Abundances'!AF64-AVERAGE('Reordered Abundances'!$C64:$AX64))/STDEV('Reordered Abundances'!$C64:$AX64)</f>
        <v>0.548963611026855</v>
      </c>
      <c r="AG64" s="16" cm="1">
        <f t="array" ref="AG64">('Reordered Abundances'!AG64-AVERAGE('Reordered Abundances'!$C64:$AX64))/STDEV('Reordered Abundances'!$C64:$AX64)</f>
        <v>5.7560249257558</v>
      </c>
      <c r="AH64" s="16" cm="1">
        <f t="array" ref="AH64">('Reordered Abundances'!AH64-AVERAGE('Reordered Abundances'!$C64:$AX64))/STDEV('Reordered Abundances'!$C64:$AX64)</f>
        <v>-0.110582293992246</v>
      </c>
      <c r="AI64" s="16" cm="1">
        <f t="array" ref="AI64">('Reordered Abundances'!AI64-AVERAGE('Reordered Abundances'!$C64:$AX64))/STDEV('Reordered Abundances'!$C64:$AX64)</f>
        <v>0.0397932417218512</v>
      </c>
      <c r="AJ64" s="16" cm="1">
        <f t="array" ref="AJ64">('Reordered Abundances'!AJ64-AVERAGE('Reordered Abundances'!$C64:$AX64))/STDEV('Reordered Abundances'!$C64:$AX64)</f>
        <v>0.194106181153047</v>
      </c>
      <c r="AK64" s="16" cm="1">
        <f t="array" ref="AK64">('Reordered Abundances'!AK64-AVERAGE('Reordered Abundances'!$C64:$AX64))/STDEV('Reordered Abundances'!$C64:$AX64)</f>
        <v>-0.170519151516407</v>
      </c>
      <c r="AL64" s="16" cm="1">
        <f t="array" ref="AL64">('Reordered Abundances'!AL64-AVERAGE('Reordered Abundances'!$C64:$AX64))/STDEV('Reordered Abundances'!$C64:$AX64)</f>
        <v>-0.263760089561808</v>
      </c>
      <c r="AM64" s="16" cm="1">
        <f t="array" ref="AM64">('Reordered Abundances'!AM64-AVERAGE('Reordered Abundances'!$C64:$AX64))/STDEV('Reordered Abundances'!$C64:$AX64)</f>
        <v>-0.430198140993724</v>
      </c>
      <c r="AN64" s="16" cm="1">
        <f t="array" ref="AN64">('Reordered Abundances'!AN64-AVERAGE('Reordered Abundances'!$C64:$AX64))/STDEV('Reordered Abundances'!$C64:$AX64)</f>
        <v>-0.0338977988086185</v>
      </c>
      <c r="AO64" s="16" cm="1">
        <f t="array" ref="AO64">('Reordered Abundances'!AO64-AVERAGE('Reordered Abundances'!$C64:$AX64))/STDEV('Reordered Abundances'!$C64:$AX64)</f>
        <v>0.669125967012842</v>
      </c>
      <c r="AP64" s="16" cm="1">
        <f t="array" ref="AP64">('Reordered Abundances'!AP64-AVERAGE('Reordered Abundances'!$C64:$AX64))/STDEV('Reordered Abundances'!$C64:$AX64)</f>
        <v>0.180856726576528</v>
      </c>
      <c r="AQ64" s="16" cm="1">
        <f t="array" ref="AQ64">('Reordered Abundances'!AQ64-AVERAGE('Reordered Abundances'!$C64:$AX64))/STDEV('Reordered Abundances'!$C64:$AX64)</f>
        <v>0.181688752213866</v>
      </c>
      <c r="AR64" s="16" cm="1">
        <f t="array" ref="AR64">('Reordered Abundances'!AR64-AVERAGE('Reordered Abundances'!$C64:$AX64))/STDEV('Reordered Abundances'!$C64:$AX64)</f>
        <v>0.221441439301085</v>
      </c>
      <c r="AS64" s="16" cm="1">
        <f t="array" ref="AS64">('Reordered Abundances'!AS64-AVERAGE('Reordered Abundances'!$C64:$AX64))/STDEV('Reordered Abundances'!$C64:$AX64)</f>
        <v>0.75701825743065</v>
      </c>
      <c r="AT64" s="16" cm="1">
        <f t="array" ref="AT64">('Reordered Abundances'!AT64-AVERAGE('Reordered Abundances'!$C64:$AX64))/STDEV('Reordered Abundances'!$C64:$AX64)</f>
        <v>-0.0595379835891327</v>
      </c>
      <c r="AU64" s="16" cm="1">
        <f t="array" ref="AU64">('Reordered Abundances'!AU64-AVERAGE('Reordered Abundances'!$C64:$AX64))/STDEV('Reordered Abundances'!$C64:$AX64)</f>
        <v>0.459332713616598</v>
      </c>
      <c r="AV64" s="16" cm="1">
        <f t="array" ref="AV64">('Reordered Abundances'!AV64-AVERAGE('Reordered Abundances'!$C64:$AX64))/STDEV('Reordered Abundances'!$C64:$AX64)</f>
        <v>0.123043733129746</v>
      </c>
      <c r="AW64" s="16" cm="1">
        <f t="array" ref="AW64">('Reordered Abundances'!AW64-AVERAGE('Reordered Abundances'!$C64:$AX64))/STDEV('Reordered Abundances'!$C64:$AX64)</f>
        <v>-0.00490969415737105</v>
      </c>
      <c r="AX64" s="16" cm="1">
        <f t="array" ref="AX64">('Reordered Abundances'!AX64-AVERAGE('Reordered Abundances'!$C64:$AX64))/STDEV('Reordered Abundances'!$C64:$AX64)</f>
        <v>-0.0053074307517629</v>
      </c>
    </row>
    <row r="65" ht="12.9" customHeight="1">
      <c r="A65" t="s" s="13">
        <v>239</v>
      </c>
      <c r="B65" t="s" s="14">
        <v>2405</v>
      </c>
      <c r="C65" s="15" cm="1">
        <f t="array" ref="C65">('Reordered Abundances'!C65-AVERAGE('Reordered Abundances'!$C65:$AX65))/STDEV('Reordered Abundances'!$C65:$AX65)</f>
        <v>-0.744065022857727</v>
      </c>
      <c r="D65" s="16" cm="1">
        <f t="array" ref="D65">('Reordered Abundances'!D65-AVERAGE('Reordered Abundances'!$C65:$AX65))/STDEV('Reordered Abundances'!$C65:$AX65)</f>
        <v>-0.837276788232396</v>
      </c>
      <c r="E65" s="16" cm="1">
        <f t="array" ref="E65">('Reordered Abundances'!E65-AVERAGE('Reordered Abundances'!$C65:$AX65))/STDEV('Reordered Abundances'!$C65:$AX65)</f>
        <v>-0.462171254830224</v>
      </c>
      <c r="F65" s="16" cm="1">
        <f t="array" ref="F65">('Reordered Abundances'!F65-AVERAGE('Reordered Abundances'!$C65:$AX65))/STDEV('Reordered Abundances'!$C65:$AX65)</f>
        <v>-0.722452048315678</v>
      </c>
      <c r="G65" s="16" cm="1">
        <f t="array" ref="G65">('Reordered Abundances'!G65-AVERAGE('Reordered Abundances'!$C65:$AX65))/STDEV('Reordered Abundances'!$C65:$AX65)</f>
        <v>-0.9602126560787611</v>
      </c>
      <c r="H65" s="16" cm="1">
        <f t="array" ref="H65">('Reordered Abundances'!H65-AVERAGE('Reordered Abundances'!$C65:$AX65))/STDEV('Reordered Abundances'!$C65:$AX65)</f>
        <v>-0.7947816857946171</v>
      </c>
      <c r="I65" s="16" cm="1">
        <f t="array" ref="I65">('Reordered Abundances'!I65-AVERAGE('Reordered Abundances'!$C65:$AX65))/STDEV('Reordered Abundances'!$C65:$AX65)</f>
        <v>-0.711938630832659</v>
      </c>
      <c r="J65" s="16" cm="1">
        <f t="array" ref="J65">('Reordered Abundances'!J65-AVERAGE('Reordered Abundances'!$C65:$AX65))/STDEV('Reordered Abundances'!$C65:$AX65)</f>
        <v>-0.687208000497717</v>
      </c>
      <c r="K65" s="16" cm="1">
        <f t="array" ref="K65">('Reordered Abundances'!K65-AVERAGE('Reordered Abundances'!$C65:$AX65))/STDEV('Reordered Abundances'!$C65:$AX65)</f>
        <v>-0.731515523798538</v>
      </c>
      <c r="L65" s="16" cm="1">
        <f t="array" ref="L65">('Reordered Abundances'!L65-AVERAGE('Reordered Abundances'!$C65:$AX65))/STDEV('Reordered Abundances'!$C65:$AX65)</f>
        <v>-0.711657751470286</v>
      </c>
      <c r="M65" s="16" cm="1">
        <f t="array" ref="M65">('Reordered Abundances'!M65-AVERAGE('Reordered Abundances'!$C65:$AX65))/STDEV('Reordered Abundances'!$C65:$AX65)</f>
        <v>1.20954202034424</v>
      </c>
      <c r="N65" s="16" cm="1">
        <f t="array" ref="N65">('Reordered Abundances'!N65-AVERAGE('Reordered Abundances'!$C65:$AX65))/STDEV('Reordered Abundances'!$C65:$AX65)</f>
        <v>-0.858506052108733</v>
      </c>
      <c r="O65" s="16" cm="1">
        <f t="array" ref="O65">('Reordered Abundances'!O65-AVERAGE('Reordered Abundances'!$C65:$AX65))/STDEV('Reordered Abundances'!$C65:$AX65)</f>
        <v>-0.799269940994275</v>
      </c>
      <c r="P65" s="16" cm="1">
        <f t="array" ref="P65">('Reordered Abundances'!P65-AVERAGE('Reordered Abundances'!$C65:$AX65))/STDEV('Reordered Abundances'!$C65:$AX65)</f>
        <v>-0.73576980132542</v>
      </c>
      <c r="Q65" s="16" cm="1">
        <f t="array" ref="Q65">('Reordered Abundances'!Q65-AVERAGE('Reordered Abundances'!$C65:$AX65))/STDEV('Reordered Abundances'!$C65:$AX65)</f>
        <v>-0.829444204504709</v>
      </c>
      <c r="R65" s="16" cm="1">
        <f t="array" ref="R65">('Reordered Abundances'!R65-AVERAGE('Reordered Abundances'!$C65:$AX65))/STDEV('Reordered Abundances'!$C65:$AX65)</f>
        <v>-0.608887762905139</v>
      </c>
      <c r="S65" s="16" cm="1">
        <f t="array" ref="S65">('Reordered Abundances'!S65-AVERAGE('Reordered Abundances'!$C65:$AX65))/STDEV('Reordered Abundances'!$C65:$AX65)</f>
        <v>-0.642442048400638</v>
      </c>
      <c r="T65" s="16" cm="1">
        <f t="array" ref="T65">('Reordered Abundances'!T65-AVERAGE('Reordered Abundances'!$C65:$AX65))/STDEV('Reordered Abundances'!$C65:$AX65)</f>
        <v>-0.109122435971583</v>
      </c>
      <c r="U65" s="16" cm="1">
        <f t="array" ref="U65">('Reordered Abundances'!U65-AVERAGE('Reordered Abundances'!$C65:$AX65))/STDEV('Reordered Abundances'!$C65:$AX65)</f>
        <v>-0.305254064360266</v>
      </c>
      <c r="V65" s="16" cm="1">
        <f t="array" ref="V65">('Reordered Abundances'!V65-AVERAGE('Reordered Abundances'!$C65:$AX65))/STDEV('Reordered Abundances'!$C65:$AX65)</f>
        <v>-0.778743357362403</v>
      </c>
      <c r="W65" s="16" cm="1">
        <f t="array" ref="W65">('Reordered Abundances'!W65-AVERAGE('Reordered Abundances'!$C65:$AX65))/STDEV('Reordered Abundances'!$C65:$AX65)</f>
        <v>-0.586616082998488</v>
      </c>
      <c r="X65" s="16" cm="1">
        <f t="array" ref="X65">('Reordered Abundances'!X65-AVERAGE('Reordered Abundances'!$C65:$AX65))/STDEV('Reordered Abundances'!$C65:$AX65)</f>
        <v>-0.696372511616262</v>
      </c>
      <c r="Y65" s="16" cm="1">
        <f t="array" ref="Y65">('Reordered Abundances'!Y65-AVERAGE('Reordered Abundances'!$C65:$AX65))/STDEV('Reordered Abundances'!$C65:$AX65)</f>
        <v>-0.907840869313755</v>
      </c>
      <c r="Z65" s="16" cm="1">
        <f t="array" ref="Z65">('Reordered Abundances'!Z65-AVERAGE('Reordered Abundances'!$C65:$AX65))/STDEV('Reordered Abundances'!$C65:$AX65)</f>
        <v>-0.309065578841064</v>
      </c>
      <c r="AA65" s="16" cm="1">
        <f t="array" ref="AA65">('Reordered Abundances'!AA65-AVERAGE('Reordered Abundances'!$C65:$AX65))/STDEV('Reordered Abundances'!$C65:$AX65)</f>
        <v>-0.225125865059016</v>
      </c>
      <c r="AB65" s="16" cm="1">
        <f t="array" ref="AB65">('Reordered Abundances'!AB65-AVERAGE('Reordered Abundances'!$C65:$AX65))/STDEV('Reordered Abundances'!$C65:$AX65)</f>
        <v>0.0560763163266322</v>
      </c>
      <c r="AC65" s="16" cm="1">
        <f t="array" ref="AC65">('Reordered Abundances'!AC65-AVERAGE('Reordered Abundances'!$C65:$AX65))/STDEV('Reordered Abundances'!$C65:$AX65)</f>
        <v>0.0697234715318138</v>
      </c>
      <c r="AD65" s="16" cm="1">
        <f t="array" ref="AD65">('Reordered Abundances'!AD65-AVERAGE('Reordered Abundances'!$C65:$AX65))/STDEV('Reordered Abundances'!$C65:$AX65)</f>
        <v>0.3595420498213</v>
      </c>
      <c r="AE65" s="16" cm="1">
        <f t="array" ref="AE65">('Reordered Abundances'!AE65-AVERAGE('Reordered Abundances'!$C65:$AX65))/STDEV('Reordered Abundances'!$C65:$AX65)</f>
        <v>0.853128041567308</v>
      </c>
      <c r="AF65" s="16" cm="1">
        <f t="array" ref="AF65">('Reordered Abundances'!AF65-AVERAGE('Reordered Abundances'!$C65:$AX65))/STDEV('Reordered Abundances'!$C65:$AX65)</f>
        <v>0.315246891344564</v>
      </c>
      <c r="AG65" s="16" cm="1">
        <f t="array" ref="AG65">('Reordered Abundances'!AG65-AVERAGE('Reordered Abundances'!$C65:$AX65))/STDEV('Reordered Abundances'!$C65:$AX65)</f>
        <v>0.222880647086813</v>
      </c>
      <c r="AH65" s="16" cm="1">
        <f t="array" ref="AH65">('Reordered Abundances'!AH65-AVERAGE('Reordered Abundances'!$C65:$AX65))/STDEV('Reordered Abundances'!$C65:$AX65)</f>
        <v>0.111650346121162</v>
      </c>
      <c r="AI65" s="16" cm="1">
        <f t="array" ref="AI65">('Reordered Abundances'!AI65-AVERAGE('Reordered Abundances'!$C65:$AX65))/STDEV('Reordered Abundances'!$C65:$AX65)</f>
        <v>-0.194905113841518</v>
      </c>
      <c r="AJ65" s="16" cm="1">
        <f t="array" ref="AJ65">('Reordered Abundances'!AJ65-AVERAGE('Reordered Abundances'!$C65:$AX65))/STDEV('Reordered Abundances'!$C65:$AX65)</f>
        <v>0.0467625450219203</v>
      </c>
      <c r="AK65" s="16" cm="1">
        <f t="array" ref="AK65">('Reordered Abundances'!AK65-AVERAGE('Reordered Abundances'!$C65:$AX65))/STDEV('Reordered Abundances'!$C65:$AX65)</f>
        <v>1.93352950573108</v>
      </c>
      <c r="AL65" s="16" cm="1">
        <f t="array" ref="AL65">('Reordered Abundances'!AL65-AVERAGE('Reordered Abundances'!$C65:$AX65))/STDEV('Reordered Abundances'!$C65:$AX65)</f>
        <v>0.225975466115536</v>
      </c>
      <c r="AM65" s="16" cm="1">
        <f t="array" ref="AM65">('Reordered Abundances'!AM65-AVERAGE('Reordered Abundances'!$C65:$AX65))/STDEV('Reordered Abundances'!$C65:$AX65)</f>
        <v>4.62412316687696</v>
      </c>
      <c r="AN65" s="16" cm="1">
        <f t="array" ref="AN65">('Reordered Abundances'!AN65-AVERAGE('Reordered Abundances'!$C65:$AX65))/STDEV('Reordered Abundances'!$C65:$AX65)</f>
        <v>0.775554426050706</v>
      </c>
      <c r="AO65" s="16" cm="1">
        <f t="array" ref="AO65">('Reordered Abundances'!AO65-AVERAGE('Reordered Abundances'!$C65:$AX65))/STDEV('Reordered Abundances'!$C65:$AX65)</f>
        <v>2.17730043189115</v>
      </c>
      <c r="AP65" s="16" cm="1">
        <f t="array" ref="AP65">('Reordered Abundances'!AP65-AVERAGE('Reordered Abundances'!$C65:$AX65))/STDEV('Reordered Abundances'!$C65:$AX65)</f>
        <v>0.958620526581212</v>
      </c>
      <c r="AQ65" s="16" cm="1">
        <f t="array" ref="AQ65">('Reordered Abundances'!AQ65-AVERAGE('Reordered Abundances'!$C65:$AX65))/STDEV('Reordered Abundances'!$C65:$AX65)</f>
        <v>-0.29524911076101</v>
      </c>
      <c r="AR65" s="16" cm="1">
        <f t="array" ref="AR65">('Reordered Abundances'!AR65-AVERAGE('Reordered Abundances'!$C65:$AX65))/STDEV('Reordered Abundances'!$C65:$AX65)</f>
        <v>-0.210370433835406</v>
      </c>
      <c r="AS65" s="16" cm="1">
        <f t="array" ref="AS65">('Reordered Abundances'!AS65-AVERAGE('Reordered Abundances'!$C65:$AX65))/STDEV('Reordered Abundances'!$C65:$AX65)</f>
        <v>0.463664280787836</v>
      </c>
      <c r="AT65" s="16" cm="1">
        <f t="array" ref="AT65">('Reordered Abundances'!AT65-AVERAGE('Reordered Abundances'!$C65:$AX65))/STDEV('Reordered Abundances'!$C65:$AX65)</f>
        <v>0.724629714655279</v>
      </c>
      <c r="AU65" s="16" cm="1">
        <f t="array" ref="AU65">('Reordered Abundances'!AU65-AVERAGE('Reordered Abundances'!$C65:$AX65))/STDEV('Reordered Abundances'!$C65:$AX65)</f>
        <v>0.500410261190763</v>
      </c>
      <c r="AV65" s="16" cm="1">
        <f t="array" ref="AV65">('Reordered Abundances'!AV65-AVERAGE('Reordered Abundances'!$C65:$AX65))/STDEV('Reordered Abundances'!$C65:$AX65)</f>
        <v>0.206213028034005</v>
      </c>
      <c r="AW65" s="16" cm="1">
        <f t="array" ref="AW65">('Reordered Abundances'!AW65-AVERAGE('Reordered Abundances'!$C65:$AX65))/STDEV('Reordered Abundances'!$C65:$AX65)</f>
        <v>0.638809682337201</v>
      </c>
      <c r="AX65" s="16" cm="1">
        <f t="array" ref="AX65">('Reordered Abundances'!AX65-AVERAGE('Reordered Abundances'!$C65:$AX65))/STDEV('Reordered Abundances'!$C65:$AX65)</f>
        <v>-0.0171182225091886</v>
      </c>
    </row>
    <row r="66" ht="12.9" customHeight="1">
      <c r="A66" t="s" s="13">
        <v>64</v>
      </c>
      <c r="B66" t="s" s="14">
        <v>2409</v>
      </c>
      <c r="C66" s="15" cm="1">
        <f t="array" ref="C66">('Reordered Abundances'!C66-AVERAGE('Reordered Abundances'!$C66:$AX66))/STDEV('Reordered Abundances'!$C66:$AX66)</f>
        <v>0.944394155740219</v>
      </c>
      <c r="D66" s="16" cm="1">
        <f t="array" ref="D66">('Reordered Abundances'!D66-AVERAGE('Reordered Abundances'!$C66:$AX66))/STDEV('Reordered Abundances'!$C66:$AX66)</f>
        <v>1.31499904082611</v>
      </c>
      <c r="E66" s="16" cm="1">
        <f t="array" ref="E66">('Reordered Abundances'!E66-AVERAGE('Reordered Abundances'!$C66:$AX66))/STDEV('Reordered Abundances'!$C66:$AX66)</f>
        <v>0.795807129206399</v>
      </c>
      <c r="F66" s="16" cm="1">
        <f t="array" ref="F66">('Reordered Abundances'!F66-AVERAGE('Reordered Abundances'!$C66:$AX66))/STDEV('Reordered Abundances'!$C66:$AX66)</f>
        <v>0.837840312652308</v>
      </c>
      <c r="G66" s="16" cm="1">
        <f t="array" ref="G66">('Reordered Abundances'!G66-AVERAGE('Reordered Abundances'!$C66:$AX66))/STDEV('Reordered Abundances'!$C66:$AX66)</f>
        <v>1.44546868995139</v>
      </c>
      <c r="H66" s="16" cm="1">
        <f t="array" ref="H66">('Reordered Abundances'!H66-AVERAGE('Reordered Abundances'!$C66:$AX66))/STDEV('Reordered Abundances'!$C66:$AX66)</f>
        <v>1.2048857668498</v>
      </c>
      <c r="I66" s="16" cm="1">
        <f t="array" ref="I66">('Reordered Abundances'!I66-AVERAGE('Reordered Abundances'!$C66:$AX66))/STDEV('Reordered Abundances'!$C66:$AX66)</f>
        <v>0.61572569830264</v>
      </c>
      <c r="J66" s="16" cm="1">
        <f t="array" ref="J66">('Reordered Abundances'!J66-AVERAGE('Reordered Abundances'!$C66:$AX66))/STDEV('Reordered Abundances'!$C66:$AX66)</f>
        <v>0.634489632531632</v>
      </c>
      <c r="K66" s="16" cm="1">
        <f t="array" ref="K66">('Reordered Abundances'!K66-AVERAGE('Reordered Abundances'!$C66:$AX66))/STDEV('Reordered Abundances'!$C66:$AX66)</f>
        <v>2.44199432552831</v>
      </c>
      <c r="L66" s="16" cm="1">
        <f t="array" ref="L66">('Reordered Abundances'!L66-AVERAGE('Reordered Abundances'!$C66:$AX66))/STDEV('Reordered Abundances'!$C66:$AX66)</f>
        <v>0.58267888841874</v>
      </c>
      <c r="M66" s="16" cm="1">
        <f t="array" ref="M66">('Reordered Abundances'!M66-AVERAGE('Reordered Abundances'!$C66:$AX66))/STDEV('Reordered Abundances'!$C66:$AX66)</f>
        <v>0.611340720229411</v>
      </c>
      <c r="N66" s="16" cm="1">
        <f t="array" ref="N66">('Reordered Abundances'!N66-AVERAGE('Reordered Abundances'!$C66:$AX66))/STDEV('Reordered Abundances'!$C66:$AX66)</f>
        <v>0.660867150109038</v>
      </c>
      <c r="O66" s="16" cm="1">
        <f t="array" ref="O66">('Reordered Abundances'!O66-AVERAGE('Reordered Abundances'!$C66:$AX66))/STDEV('Reordered Abundances'!$C66:$AX66)</f>
        <v>0.549454980990692</v>
      </c>
      <c r="P66" s="16" cm="1">
        <f t="array" ref="P66">('Reordered Abundances'!P66-AVERAGE('Reordered Abundances'!$C66:$AX66))/STDEV('Reordered Abundances'!$C66:$AX66)</f>
        <v>0.914117309217916</v>
      </c>
      <c r="Q66" s="16" cm="1">
        <f t="array" ref="Q66">('Reordered Abundances'!Q66-AVERAGE('Reordered Abundances'!$C66:$AX66))/STDEV('Reordered Abundances'!$C66:$AX66)</f>
        <v>1.17383082658977</v>
      </c>
      <c r="R66" s="16" cm="1">
        <f t="array" ref="R66">('Reordered Abundances'!R66-AVERAGE('Reordered Abundances'!$C66:$AX66))/STDEV('Reordered Abundances'!$C66:$AX66)</f>
        <v>0.255071666197463</v>
      </c>
      <c r="S66" s="16" cm="1">
        <f t="array" ref="S66">('Reordered Abundances'!S66-AVERAGE('Reordered Abundances'!$C66:$AX66))/STDEV('Reordered Abundances'!$C66:$AX66)</f>
        <v>0.879114878817353</v>
      </c>
      <c r="T66" s="16" cm="1">
        <f t="array" ref="T66">('Reordered Abundances'!T66-AVERAGE('Reordered Abundances'!$C66:$AX66))/STDEV('Reordered Abundances'!$C66:$AX66)</f>
        <v>0.481304373231916</v>
      </c>
      <c r="U66" s="16" cm="1">
        <f t="array" ref="U66">('Reordered Abundances'!U66-AVERAGE('Reordered Abundances'!$C66:$AX66))/STDEV('Reordered Abundances'!$C66:$AX66)</f>
        <v>0.114121918948177</v>
      </c>
      <c r="V66" s="16" cm="1">
        <f t="array" ref="V66">('Reordered Abundances'!V66-AVERAGE('Reordered Abundances'!$C66:$AX66))/STDEV('Reordered Abundances'!$C66:$AX66)</f>
        <v>1.23655371654156</v>
      </c>
      <c r="W66" s="16" cm="1">
        <f t="array" ref="W66">('Reordered Abundances'!W66-AVERAGE('Reordered Abundances'!$C66:$AX66))/STDEV('Reordered Abundances'!$C66:$AX66)</f>
        <v>1.02010154584011</v>
      </c>
      <c r="X66" s="16" cm="1">
        <f t="array" ref="X66">('Reordered Abundances'!X66-AVERAGE('Reordered Abundances'!$C66:$AX66))/STDEV('Reordered Abundances'!$C66:$AX66)</f>
        <v>1.01767156821586</v>
      </c>
      <c r="Y66" s="16" cm="1">
        <f t="array" ref="Y66">('Reordered Abundances'!Y66-AVERAGE('Reordered Abundances'!$C66:$AX66))/STDEV('Reordered Abundances'!$C66:$AX66)</f>
        <v>1.25488335338537</v>
      </c>
      <c r="Z66" s="16" cm="1">
        <f t="array" ref="Z66">('Reordered Abundances'!Z66-AVERAGE('Reordered Abundances'!$C66:$AX66))/STDEV('Reordered Abundances'!$C66:$AX66)</f>
        <v>1.15527214453215</v>
      </c>
      <c r="AA66" s="16" cm="1">
        <f t="array" ref="AA66">('Reordered Abundances'!AA66-AVERAGE('Reordered Abundances'!$C66:$AX66))/STDEV('Reordered Abundances'!$C66:$AX66)</f>
        <v>-1.07775050405932</v>
      </c>
      <c r="AB66" s="16" cm="1">
        <f t="array" ref="AB66">('Reordered Abundances'!AB66-AVERAGE('Reordered Abundances'!$C66:$AX66))/STDEV('Reordered Abundances'!$C66:$AX66)</f>
        <v>-0.937090485922818</v>
      </c>
      <c r="AC66" s="16" cm="1">
        <f t="array" ref="AC66">('Reordered Abundances'!AC66-AVERAGE('Reordered Abundances'!$C66:$AX66))/STDEV('Reordered Abundances'!$C66:$AX66)</f>
        <v>-1.10474818310848</v>
      </c>
      <c r="AD66" s="16" cm="1">
        <f t="array" ref="AD66">('Reordered Abundances'!AD66-AVERAGE('Reordered Abundances'!$C66:$AX66))/STDEV('Reordered Abundances'!$C66:$AX66)</f>
        <v>-1.03694130800856</v>
      </c>
      <c r="AE66" s="16" cm="1">
        <f t="array" ref="AE66">('Reordered Abundances'!AE66-AVERAGE('Reordered Abundances'!$C66:$AX66))/STDEV('Reordered Abundances'!$C66:$AX66)</f>
        <v>-1.10095318698917</v>
      </c>
      <c r="AF66" s="16" cm="1">
        <f t="array" ref="AF66">('Reordered Abundances'!AF66-AVERAGE('Reordered Abundances'!$C66:$AX66))/STDEV('Reordered Abundances'!$C66:$AX66)</f>
        <v>-0.896604823799528</v>
      </c>
      <c r="AG66" s="16" cm="1">
        <f t="array" ref="AG66">('Reordered Abundances'!AG66-AVERAGE('Reordered Abundances'!$C66:$AX66))/STDEV('Reordered Abundances'!$C66:$AX66)</f>
        <v>-1.06757736456683</v>
      </c>
      <c r="AH66" s="16" cm="1">
        <f t="array" ref="AH66">('Reordered Abundances'!AH66-AVERAGE('Reordered Abundances'!$C66:$AX66))/STDEV('Reordered Abundances'!$C66:$AX66)</f>
        <v>-0.888336386131561</v>
      </c>
      <c r="AI66" s="16" cm="1">
        <f t="array" ref="AI66">('Reordered Abundances'!AI66-AVERAGE('Reordered Abundances'!$C66:$AX66))/STDEV('Reordered Abundances'!$C66:$AX66)</f>
        <v>-1.09929741787176</v>
      </c>
      <c r="AJ66" s="16" cm="1">
        <f t="array" ref="AJ66">('Reordered Abundances'!AJ66-AVERAGE('Reordered Abundances'!$C66:$AX66))/STDEV('Reordered Abundances'!$C66:$AX66)</f>
        <v>-1.08921178018219</v>
      </c>
      <c r="AK66" s="16" cm="1">
        <f t="array" ref="AK66">('Reordered Abundances'!AK66-AVERAGE('Reordered Abundances'!$C66:$AX66))/STDEV('Reordered Abundances'!$C66:$AX66)</f>
        <v>-0.321328038667016</v>
      </c>
      <c r="AL66" s="16" cm="1">
        <f t="array" ref="AL66">('Reordered Abundances'!AL66-AVERAGE('Reordered Abundances'!$C66:$AX66))/STDEV('Reordered Abundances'!$C66:$AX66)</f>
        <v>-1.01726331051967</v>
      </c>
      <c r="AM66" s="16" cm="1">
        <f t="array" ref="AM66">('Reordered Abundances'!AM66-AVERAGE('Reordered Abundances'!$C66:$AX66))/STDEV('Reordered Abundances'!$C66:$AX66)</f>
        <v>-0.503762784393229</v>
      </c>
      <c r="AN66" s="16" cm="1">
        <f t="array" ref="AN66">('Reordered Abundances'!AN66-AVERAGE('Reordered Abundances'!$C66:$AX66))/STDEV('Reordered Abundances'!$C66:$AX66)</f>
        <v>-1.08565140680967</v>
      </c>
      <c r="AO66" s="16" cm="1">
        <f t="array" ref="AO66">('Reordered Abundances'!AO66-AVERAGE('Reordered Abundances'!$C66:$AX66))/STDEV('Reordered Abundances'!$C66:$AX66)</f>
        <v>-1.0534614685007</v>
      </c>
      <c r="AP66" s="16" cm="1">
        <f t="array" ref="AP66">('Reordered Abundances'!AP66-AVERAGE('Reordered Abundances'!$C66:$AX66))/STDEV('Reordered Abundances'!$C66:$AX66)</f>
        <v>-0.820249760796585</v>
      </c>
      <c r="AQ66" s="16" cm="1">
        <f t="array" ref="AQ66">('Reordered Abundances'!AQ66-AVERAGE('Reordered Abundances'!$C66:$AX66))/STDEV('Reordered Abundances'!$C66:$AX66)</f>
        <v>-0.896360950458997</v>
      </c>
      <c r="AR66" s="16" cm="1">
        <f t="array" ref="AR66">('Reordered Abundances'!AR66-AVERAGE('Reordered Abundances'!$C66:$AX66))/STDEV('Reordered Abundances'!$C66:$AX66)</f>
        <v>-0.779368786678561</v>
      </c>
      <c r="AS66" s="16" cm="1">
        <f t="array" ref="AS66">('Reordered Abundances'!AS66-AVERAGE('Reordered Abundances'!$C66:$AX66))/STDEV('Reordered Abundances'!$C66:$AX66)</f>
        <v>-0.834991667697364</v>
      </c>
      <c r="AT66" s="16" cm="1">
        <f t="array" ref="AT66">('Reordered Abundances'!AT66-AVERAGE('Reordered Abundances'!$C66:$AX66))/STDEV('Reordered Abundances'!$C66:$AX66)</f>
        <v>-1.05359236045795</v>
      </c>
      <c r="AU66" s="16" cm="1">
        <f t="array" ref="AU66">('Reordered Abundances'!AU66-AVERAGE('Reordered Abundances'!$C66:$AX66))/STDEV('Reordered Abundances'!$C66:$AX66)</f>
        <v>-1.10375824337813</v>
      </c>
      <c r="AV66" s="16" cm="1">
        <f t="array" ref="AV66">('Reordered Abundances'!AV66-AVERAGE('Reordered Abundances'!$C66:$AX66))/STDEV('Reordered Abundances'!$C66:$AX66)</f>
        <v>-0.804472137711906</v>
      </c>
      <c r="AW66" s="16" cm="1">
        <f t="array" ref="AW66">('Reordered Abundances'!AW66-AVERAGE('Reordered Abundances'!$C66:$AX66))/STDEV('Reordered Abundances'!$C66:$AX66)</f>
        <v>-0.509145779762168</v>
      </c>
      <c r="AX66" s="16" cm="1">
        <f t="array" ref="AX66">('Reordered Abundances'!AX66-AVERAGE('Reordered Abundances'!$C66:$AX66))/STDEV('Reordered Abundances'!$C66:$AX66)</f>
        <v>-1.06007165638218</v>
      </c>
    </row>
    <row r="67" ht="12.9" customHeight="1">
      <c r="A67" t="s" s="13">
        <v>248</v>
      </c>
      <c r="B67" t="s" s="14">
        <v>2414</v>
      </c>
      <c r="C67" s="15" cm="1">
        <f t="array" ref="C67">('Reordered Abundances'!C67-AVERAGE('Reordered Abundances'!$C67:$AX67))/STDEV('Reordered Abundances'!$C67:$AX67)</f>
        <v>-0.628070809342103</v>
      </c>
      <c r="D67" s="16" cm="1">
        <f t="array" ref="D67">('Reordered Abundances'!D67-AVERAGE('Reordered Abundances'!$C67:$AX67))/STDEV('Reordered Abundances'!$C67:$AX67)</f>
        <v>0.249660711857759</v>
      </c>
      <c r="E67" s="16" cm="1">
        <f t="array" ref="E67">('Reordered Abundances'!E67-AVERAGE('Reordered Abundances'!$C67:$AX67))/STDEV('Reordered Abundances'!$C67:$AX67)</f>
        <v>0.52394527318533</v>
      </c>
      <c r="F67" s="16" cm="1">
        <f t="array" ref="F67">('Reordered Abundances'!F67-AVERAGE('Reordered Abundances'!$C67:$AX67))/STDEV('Reordered Abundances'!$C67:$AX67)</f>
        <v>-0.602471563808004</v>
      </c>
      <c r="G67" s="16" cm="1">
        <f t="array" ref="G67">('Reordered Abundances'!G67-AVERAGE('Reordered Abundances'!$C67:$AX67))/STDEV('Reordered Abundances'!$C67:$AX67)</f>
        <v>-0.617005043276055</v>
      </c>
      <c r="H67" s="16" cm="1">
        <f t="array" ref="H67">('Reordered Abundances'!H67-AVERAGE('Reordered Abundances'!$C67:$AX67))/STDEV('Reordered Abundances'!$C67:$AX67)</f>
        <v>0.974306165782908</v>
      </c>
      <c r="I67" s="16" cm="1">
        <f t="array" ref="I67">('Reordered Abundances'!I67-AVERAGE('Reordered Abundances'!$C67:$AX67))/STDEV('Reordered Abundances'!$C67:$AX67)</f>
        <v>-0.186666081802401</v>
      </c>
      <c r="J67" s="16" cm="1">
        <f t="array" ref="J67">('Reordered Abundances'!J67-AVERAGE('Reordered Abundances'!$C67:$AX67))/STDEV('Reordered Abundances'!$C67:$AX67)</f>
        <v>0.461914119403118</v>
      </c>
      <c r="K67" s="16" cm="1">
        <f t="array" ref="K67">('Reordered Abundances'!K67-AVERAGE('Reordered Abundances'!$C67:$AX67))/STDEV('Reordered Abundances'!$C67:$AX67)</f>
        <v>2.50415087408999</v>
      </c>
      <c r="L67" s="16" cm="1">
        <f t="array" ref="L67">('Reordered Abundances'!L67-AVERAGE('Reordered Abundances'!$C67:$AX67))/STDEV('Reordered Abundances'!$C67:$AX67)</f>
        <v>0.6872210635895321</v>
      </c>
      <c r="M67" s="16" cm="1">
        <f t="array" ref="M67">('Reordered Abundances'!M67-AVERAGE('Reordered Abundances'!$C67:$AX67))/STDEV('Reordered Abundances'!$C67:$AX67)</f>
        <v>-0.348431579023796</v>
      </c>
      <c r="N67" s="16" cm="1">
        <f t="array" ref="N67">('Reordered Abundances'!N67-AVERAGE('Reordered Abundances'!$C67:$AX67))/STDEV('Reordered Abundances'!$C67:$AX67)</f>
        <v>0.662259194457821</v>
      </c>
      <c r="O67" s="16" cm="1">
        <f t="array" ref="O67">('Reordered Abundances'!O67-AVERAGE('Reordered Abundances'!$C67:$AX67))/STDEV('Reordered Abundances'!$C67:$AX67)</f>
        <v>0.215910941209074</v>
      </c>
      <c r="P67" s="16" cm="1">
        <f t="array" ref="P67">('Reordered Abundances'!P67-AVERAGE('Reordered Abundances'!$C67:$AX67))/STDEV('Reordered Abundances'!$C67:$AX67)</f>
        <v>2.66524063582093</v>
      </c>
      <c r="Q67" s="16" cm="1">
        <f t="array" ref="Q67">('Reordered Abundances'!Q67-AVERAGE('Reordered Abundances'!$C67:$AX67))/STDEV('Reordered Abundances'!$C67:$AX67)</f>
        <v>0.820834754869759</v>
      </c>
      <c r="R67" s="16" cm="1">
        <f t="array" ref="R67">('Reordered Abundances'!R67-AVERAGE('Reordered Abundances'!$C67:$AX67))/STDEV('Reordered Abundances'!$C67:$AX67)</f>
        <v>-0.0414225620395788</v>
      </c>
      <c r="S67" s="16" cm="1">
        <f t="array" ref="S67">('Reordered Abundances'!S67-AVERAGE('Reordered Abundances'!$C67:$AX67))/STDEV('Reordered Abundances'!$C67:$AX67)</f>
        <v>0.790140637223021</v>
      </c>
      <c r="T67" s="16" cm="1">
        <f t="array" ref="T67">('Reordered Abundances'!T67-AVERAGE('Reordered Abundances'!$C67:$AX67))/STDEV('Reordered Abundances'!$C67:$AX67)</f>
        <v>-0.817910376559668</v>
      </c>
      <c r="U67" s="16" cm="1">
        <f t="array" ref="U67">('Reordered Abundances'!U67-AVERAGE('Reordered Abundances'!$C67:$AX67))/STDEV('Reordered Abundances'!$C67:$AX67)</f>
        <v>-0.00142767778636624</v>
      </c>
      <c r="V67" s="16" cm="1">
        <f t="array" ref="V67">('Reordered Abundances'!V67-AVERAGE('Reordered Abundances'!$C67:$AX67))/STDEV('Reordered Abundances'!$C67:$AX67)</f>
        <v>0.311619834791555</v>
      </c>
      <c r="W67" s="16" cm="1">
        <f t="array" ref="W67">('Reordered Abundances'!W67-AVERAGE('Reordered Abundances'!$C67:$AX67))/STDEV('Reordered Abundances'!$C67:$AX67)</f>
        <v>0.507869170781406</v>
      </c>
      <c r="X67" s="16" cm="1">
        <f t="array" ref="X67">('Reordered Abundances'!X67-AVERAGE('Reordered Abundances'!$C67:$AX67))/STDEV('Reordered Abundances'!$C67:$AX67)</f>
        <v>0.387728507940437</v>
      </c>
      <c r="Y67" s="16" cm="1">
        <f t="array" ref="Y67">('Reordered Abundances'!Y67-AVERAGE('Reordered Abundances'!$C67:$AX67))/STDEV('Reordered Abundances'!$C67:$AX67)</f>
        <v>-0.630382891420185</v>
      </c>
      <c r="Z67" s="16" cm="1">
        <f t="array" ref="Z67">('Reordered Abundances'!Z67-AVERAGE('Reordered Abundances'!$C67:$AX67))/STDEV('Reordered Abundances'!$C67:$AX67)</f>
        <v>-0.0760002498480105</v>
      </c>
      <c r="AA67" s="16" cm="1">
        <f t="array" ref="AA67">('Reordered Abundances'!AA67-AVERAGE('Reordered Abundances'!$C67:$AX67))/STDEV('Reordered Abundances'!$C67:$AX67)</f>
        <v>0.92898291216652</v>
      </c>
      <c r="AB67" s="16" cm="1">
        <f t="array" ref="AB67">('Reordered Abundances'!AB67-AVERAGE('Reordered Abundances'!$C67:$AX67))/STDEV('Reordered Abundances'!$C67:$AX67)</f>
        <v>1.50765331148006</v>
      </c>
      <c r="AC67" s="16" cm="1">
        <f t="array" ref="AC67">('Reordered Abundances'!AC67-AVERAGE('Reordered Abundances'!$C67:$AX67))/STDEV('Reordered Abundances'!$C67:$AX67)</f>
        <v>-1.23857301189133</v>
      </c>
      <c r="AD67" s="16" cm="1">
        <f t="array" ref="AD67">('Reordered Abundances'!AD67-AVERAGE('Reordered Abundances'!$C67:$AX67))/STDEV('Reordered Abundances'!$C67:$AX67)</f>
        <v>-1.19599307537814</v>
      </c>
      <c r="AE67" s="16" cm="1">
        <f t="array" ref="AE67">('Reordered Abundances'!AE67-AVERAGE('Reordered Abundances'!$C67:$AX67))/STDEV('Reordered Abundances'!$C67:$AX67)</f>
        <v>-1.19785407918102</v>
      </c>
      <c r="AF67" s="16" cm="1">
        <f t="array" ref="AF67">('Reordered Abundances'!AF67-AVERAGE('Reordered Abundances'!$C67:$AX67))/STDEV('Reordered Abundances'!$C67:$AX67)</f>
        <v>-0.412017937756119</v>
      </c>
      <c r="AG67" s="16" cm="1">
        <f t="array" ref="AG67">('Reordered Abundances'!AG67-AVERAGE('Reordered Abundances'!$C67:$AX67))/STDEV('Reordered Abundances'!$C67:$AX67)</f>
        <v>-0.78922984880737</v>
      </c>
      <c r="AH67" s="16" cm="1">
        <f t="array" ref="AH67">('Reordered Abundances'!AH67-AVERAGE('Reordered Abundances'!$C67:$AX67))/STDEV('Reordered Abundances'!$C67:$AX67)</f>
        <v>-0.798766417300692</v>
      </c>
      <c r="AI67" s="16" cm="1">
        <f t="array" ref="AI67">('Reordered Abundances'!AI67-AVERAGE('Reordered Abundances'!$C67:$AX67))/STDEV('Reordered Abundances'!$C67:$AX67)</f>
        <v>-1.27603112428712</v>
      </c>
      <c r="AJ67" s="16" cm="1">
        <f t="array" ref="AJ67">('Reordered Abundances'!AJ67-AVERAGE('Reordered Abundances'!$C67:$AX67))/STDEV('Reordered Abundances'!$C67:$AX67)</f>
        <v>-0.904154487209225</v>
      </c>
      <c r="AK67" s="16" cm="1">
        <f t="array" ref="AK67">('Reordered Abundances'!AK67-AVERAGE('Reordered Abundances'!$C67:$AX67))/STDEV('Reordered Abundances'!$C67:$AX67)</f>
        <v>-0.15402075937782</v>
      </c>
      <c r="AL67" s="16" cm="1">
        <f t="array" ref="AL67">('Reordered Abundances'!AL67-AVERAGE('Reordered Abundances'!$C67:$AX67))/STDEV('Reordered Abundances'!$C67:$AX67)</f>
        <v>-0.743837602965648</v>
      </c>
      <c r="AM67" s="16" cm="1">
        <f t="array" ref="AM67">('Reordered Abundances'!AM67-AVERAGE('Reordered Abundances'!$C67:$AX67))/STDEV('Reordered Abundances'!$C67:$AX67)</f>
        <v>-1.22265538086132</v>
      </c>
      <c r="AN67" s="16" cm="1">
        <f t="array" ref="AN67">('Reordered Abundances'!AN67-AVERAGE('Reordered Abundances'!$C67:$AX67))/STDEV('Reordered Abundances'!$C67:$AX67)</f>
        <v>-1.11948255068305</v>
      </c>
      <c r="AO67" s="16" cm="1">
        <f t="array" ref="AO67">('Reordered Abundances'!AO67-AVERAGE('Reordered Abundances'!$C67:$AX67))/STDEV('Reordered Abundances'!$C67:$AX67)</f>
        <v>-0.5646560792929251</v>
      </c>
      <c r="AP67" s="16" cm="1">
        <f t="array" ref="AP67">('Reordered Abundances'!AP67-AVERAGE('Reordered Abundances'!$C67:$AX67))/STDEV('Reordered Abundances'!$C67:$AX67)</f>
        <v>-0.68479172862813</v>
      </c>
      <c r="AQ67" s="16" cm="1">
        <f t="array" ref="AQ67">('Reordered Abundances'!AQ67-AVERAGE('Reordered Abundances'!$C67:$AX67))/STDEV('Reordered Abundances'!$C67:$AX67)</f>
        <v>-0.0621642234494045</v>
      </c>
      <c r="AR67" s="16" cm="1">
        <f t="array" ref="AR67">('Reordered Abundances'!AR67-AVERAGE('Reordered Abundances'!$C67:$AX67))/STDEV('Reordered Abundances'!$C67:$AX67)</f>
        <v>2.09958571110789</v>
      </c>
      <c r="AS67" s="16" cm="1">
        <f t="array" ref="AS67">('Reordered Abundances'!AS67-AVERAGE('Reordered Abundances'!$C67:$AX67))/STDEV('Reordered Abundances'!$C67:$AX67)</f>
        <v>-0.869854813232573</v>
      </c>
      <c r="AT67" s="16" cm="1">
        <f t="array" ref="AT67">('Reordered Abundances'!AT67-AVERAGE('Reordered Abundances'!$C67:$AX67))/STDEV('Reordered Abundances'!$C67:$AX67)</f>
        <v>-1.00113769357328</v>
      </c>
      <c r="AU67" s="16" cm="1">
        <f t="array" ref="AU67">('Reordered Abundances'!AU67-AVERAGE('Reordered Abundances'!$C67:$AX67))/STDEV('Reordered Abundances'!$C67:$AX67)</f>
        <v>0.0596903697208302</v>
      </c>
      <c r="AV67" s="16" cm="1">
        <f t="array" ref="AV67">('Reordered Abundances'!AV67-AVERAGE('Reordered Abundances'!$C67:$AX67))/STDEV('Reordered Abundances'!$C67:$AX67)</f>
        <v>2.0393681702153</v>
      </c>
      <c r="AW67" s="16" cm="1">
        <f t="array" ref="AW67">('Reordered Abundances'!AW67-AVERAGE('Reordered Abundances'!$C67:$AX67))/STDEV('Reordered Abundances'!$C67:$AX67)</f>
        <v>0.640467842049174</v>
      </c>
      <c r="AX67" s="16" cm="1">
        <f t="array" ref="AX67">('Reordered Abundances'!AX67-AVERAGE('Reordered Abundances'!$C67:$AX67))/STDEV('Reordered Abundances'!$C67:$AX67)</f>
        <v>-0.853540552961092</v>
      </c>
    </row>
    <row r="68" ht="12.9" customHeight="1">
      <c r="A68" t="s" s="13">
        <v>272</v>
      </c>
      <c r="B68" t="s" s="14">
        <v>2418</v>
      </c>
      <c r="C68" s="15" cm="1">
        <f t="array" ref="C68">('Reordered Abundances'!C68-AVERAGE('Reordered Abundances'!$C68:$AX68))/STDEV('Reordered Abundances'!$C68:$AX68)</f>
        <v>0.805851638814049</v>
      </c>
      <c r="D68" s="16" cm="1">
        <f t="array" ref="D68">('Reordered Abundances'!D68-AVERAGE('Reordered Abundances'!$C68:$AX68))/STDEV('Reordered Abundances'!$C68:$AX68)</f>
        <v>1.57599753163402</v>
      </c>
      <c r="E68" s="16" cm="1">
        <f t="array" ref="E68">('Reordered Abundances'!E68-AVERAGE('Reordered Abundances'!$C68:$AX68))/STDEV('Reordered Abundances'!$C68:$AX68)</f>
        <v>0.234197364019876</v>
      </c>
      <c r="F68" s="16" cm="1">
        <f t="array" ref="F68">('Reordered Abundances'!F68-AVERAGE('Reordered Abundances'!$C68:$AX68))/STDEV('Reordered Abundances'!$C68:$AX68)</f>
        <v>1.62700549096102</v>
      </c>
      <c r="G68" s="16" cm="1">
        <f t="array" ref="G68">('Reordered Abundances'!G68-AVERAGE('Reordered Abundances'!$C68:$AX68))/STDEV('Reordered Abundances'!$C68:$AX68)</f>
        <v>2.47093450305977</v>
      </c>
      <c r="H68" s="16" cm="1">
        <f t="array" ref="H68">('Reordered Abundances'!H68-AVERAGE('Reordered Abundances'!$C68:$AX68))/STDEV('Reordered Abundances'!$C68:$AX68)</f>
        <v>0.6464514515044399</v>
      </c>
      <c r="I68" s="16" cm="1">
        <f t="array" ref="I68">('Reordered Abundances'!I68-AVERAGE('Reordered Abundances'!$C68:$AX68))/STDEV('Reordered Abundances'!$C68:$AX68)</f>
        <v>0.237229973610577</v>
      </c>
      <c r="J68" s="16" cm="1">
        <f t="array" ref="J68">('Reordered Abundances'!J68-AVERAGE('Reordered Abundances'!$C68:$AX68))/STDEV('Reordered Abundances'!$C68:$AX68)</f>
        <v>0.214889392907165</v>
      </c>
      <c r="K68" s="16" cm="1">
        <f t="array" ref="K68">('Reordered Abundances'!K68-AVERAGE('Reordered Abundances'!$C68:$AX68))/STDEV('Reordered Abundances'!$C68:$AX68)</f>
        <v>2.29447759696992</v>
      </c>
      <c r="L68" s="16" cm="1">
        <f t="array" ref="L68">('Reordered Abundances'!L68-AVERAGE('Reordered Abundances'!$C68:$AX68))/STDEV('Reordered Abundances'!$C68:$AX68)</f>
        <v>0.130733070415229</v>
      </c>
      <c r="M68" s="16" cm="1">
        <f t="array" ref="M68">('Reordered Abundances'!M68-AVERAGE('Reordered Abundances'!$C68:$AX68))/STDEV('Reordered Abundances'!$C68:$AX68)</f>
        <v>-0.08683638921171689</v>
      </c>
      <c r="N68" s="16" cm="1">
        <f t="array" ref="N68">('Reordered Abundances'!N68-AVERAGE('Reordered Abundances'!$C68:$AX68))/STDEV('Reordered Abundances'!$C68:$AX68)</f>
        <v>0.753497526495189</v>
      </c>
      <c r="O68" s="16" cm="1">
        <f t="array" ref="O68">('Reordered Abundances'!O68-AVERAGE('Reordered Abundances'!$C68:$AX68))/STDEV('Reordered Abundances'!$C68:$AX68)</f>
        <v>0.484563201431823</v>
      </c>
      <c r="P68" s="16" cm="1">
        <f t="array" ref="P68">('Reordered Abundances'!P68-AVERAGE('Reordered Abundances'!$C68:$AX68))/STDEV('Reordered Abundances'!$C68:$AX68)</f>
        <v>0.868932676071185</v>
      </c>
      <c r="Q68" s="16" cm="1">
        <f t="array" ref="Q68">('Reordered Abundances'!Q68-AVERAGE('Reordered Abundances'!$C68:$AX68))/STDEV('Reordered Abundances'!$C68:$AX68)</f>
        <v>0.965371043862207</v>
      </c>
      <c r="R68" s="16" cm="1">
        <f t="array" ref="R68">('Reordered Abundances'!R68-AVERAGE('Reordered Abundances'!$C68:$AX68))/STDEV('Reordered Abundances'!$C68:$AX68)</f>
        <v>-0.183279530073427</v>
      </c>
      <c r="S68" s="16" cm="1">
        <f t="array" ref="S68">('Reordered Abundances'!S68-AVERAGE('Reordered Abundances'!$C68:$AX68))/STDEV('Reordered Abundances'!$C68:$AX68)</f>
        <v>0.651081229285607</v>
      </c>
      <c r="T68" s="16" cm="1">
        <f t="array" ref="T68">('Reordered Abundances'!T68-AVERAGE('Reordered Abundances'!$C68:$AX68))/STDEV('Reordered Abundances'!$C68:$AX68)</f>
        <v>0.822327022461896</v>
      </c>
      <c r="U68" s="16" cm="1">
        <f t="array" ref="U68">('Reordered Abundances'!U68-AVERAGE('Reordered Abundances'!$C68:$AX68))/STDEV('Reordered Abundances'!$C68:$AX68)</f>
        <v>0.235566365054871</v>
      </c>
      <c r="V68" s="16" cm="1">
        <f t="array" ref="V68">('Reordered Abundances'!V68-AVERAGE('Reordered Abundances'!$C68:$AX68))/STDEV('Reordered Abundances'!$C68:$AX68)</f>
        <v>0.965565595837276</v>
      </c>
      <c r="W68" s="16" cm="1">
        <f t="array" ref="W68">('Reordered Abundances'!W68-AVERAGE('Reordered Abundances'!$C68:$AX68))/STDEV('Reordered Abundances'!$C68:$AX68)</f>
        <v>0.515031622924492</v>
      </c>
      <c r="X68" s="16" cm="1">
        <f t="array" ref="X68">('Reordered Abundances'!X68-AVERAGE('Reordered Abundances'!$C68:$AX68))/STDEV('Reordered Abundances'!$C68:$AX68)</f>
        <v>0.572520011904703</v>
      </c>
      <c r="Y68" s="16" cm="1">
        <f t="array" ref="Y68">('Reordered Abundances'!Y68-AVERAGE('Reordered Abundances'!$C68:$AX68))/STDEV('Reordered Abundances'!$C68:$AX68)</f>
        <v>2.28475784543416</v>
      </c>
      <c r="Z68" s="16" cm="1">
        <f t="array" ref="Z68">('Reordered Abundances'!Z68-AVERAGE('Reordered Abundances'!$C68:$AX68))/STDEV('Reordered Abundances'!$C68:$AX68)</f>
        <v>0.399181027349164</v>
      </c>
      <c r="AA68" s="16" cm="1">
        <f t="array" ref="AA68">('Reordered Abundances'!AA68-AVERAGE('Reordered Abundances'!$C68:$AX68))/STDEV('Reordered Abundances'!$C68:$AX68)</f>
        <v>-1.03559370911558</v>
      </c>
      <c r="AB68" s="16" cm="1">
        <f t="array" ref="AB68">('Reordered Abundances'!AB68-AVERAGE('Reordered Abundances'!$C68:$AX68))/STDEV('Reordered Abundances'!$C68:$AX68)</f>
        <v>-0.843319832507157</v>
      </c>
      <c r="AC68" s="16" cm="1">
        <f t="array" ref="AC68">('Reordered Abundances'!AC68-AVERAGE('Reordered Abundances'!$C68:$AX68))/STDEV('Reordered Abundances'!$C68:$AX68)</f>
        <v>-1.11665267074422</v>
      </c>
      <c r="AD68" s="16" cm="1">
        <f t="array" ref="AD68">('Reordered Abundances'!AD68-AVERAGE('Reordered Abundances'!$C68:$AX68))/STDEV('Reordered Abundances'!$C68:$AX68)</f>
        <v>-0.99678606515007</v>
      </c>
      <c r="AE68" s="16" cm="1">
        <f t="array" ref="AE68">('Reordered Abundances'!AE68-AVERAGE('Reordered Abundances'!$C68:$AX68))/STDEV('Reordered Abundances'!$C68:$AX68)</f>
        <v>-1.10227464299733</v>
      </c>
      <c r="AF68" s="16" cm="1">
        <f t="array" ref="AF68">('Reordered Abundances'!AF68-AVERAGE('Reordered Abundances'!$C68:$AX68))/STDEV('Reordered Abundances'!$C68:$AX68)</f>
        <v>-0.627023779061601</v>
      </c>
      <c r="AG68" s="16" cm="1">
        <f t="array" ref="AG68">('Reordered Abundances'!AG68-AVERAGE('Reordered Abundances'!$C68:$AX68))/STDEV('Reordered Abundances'!$C68:$AX68)</f>
        <v>-1.11542962529765</v>
      </c>
      <c r="AH68" s="16" cm="1">
        <f t="array" ref="AH68">('Reordered Abundances'!AH68-AVERAGE('Reordered Abundances'!$C68:$AX68))/STDEV('Reordered Abundances'!$C68:$AX68)</f>
        <v>-0.7756460469198651</v>
      </c>
      <c r="AI68" s="16" cm="1">
        <f t="array" ref="AI68">('Reordered Abundances'!AI68-AVERAGE('Reordered Abundances'!$C68:$AX68))/STDEV('Reordered Abundances'!$C68:$AX68)</f>
        <v>-1.11203868871278</v>
      </c>
      <c r="AJ68" s="16" cm="1">
        <f t="array" ref="AJ68">('Reordered Abundances'!AJ68-AVERAGE('Reordered Abundances'!$C68:$AX68))/STDEV('Reordered Abundances'!$C68:$AX68)</f>
        <v>-1.09277103046432</v>
      </c>
      <c r="AK68" s="16" cm="1">
        <f t="array" ref="AK68">('Reordered Abundances'!AK68-AVERAGE('Reordered Abundances'!$C68:$AX68))/STDEV('Reordered Abundances'!$C68:$AX68)</f>
        <v>-0.0869552011749193</v>
      </c>
      <c r="AL68" s="16" cm="1">
        <f t="array" ref="AL68">('Reordered Abundances'!AL68-AVERAGE('Reordered Abundances'!$C68:$AX68))/STDEV('Reordered Abundances'!$C68:$AX68)</f>
        <v>-1.01685083950668</v>
      </c>
      <c r="AM68" s="16" cm="1">
        <f t="array" ref="AM68">('Reordered Abundances'!AM68-AVERAGE('Reordered Abundances'!$C68:$AX68))/STDEV('Reordered Abundances'!$C68:$AX68)</f>
        <v>-0.244490597365338</v>
      </c>
      <c r="AN68" s="16" cm="1">
        <f t="array" ref="AN68">('Reordered Abundances'!AN68-AVERAGE('Reordered Abundances'!$C68:$AX68))/STDEV('Reordered Abundances'!$C68:$AX68)</f>
        <v>-1.07548991000609</v>
      </c>
      <c r="AO68" s="16" cm="1">
        <f t="array" ref="AO68">('Reordered Abundances'!AO68-AVERAGE('Reordered Abundances'!$C68:$AX68))/STDEV('Reordered Abundances'!$C68:$AX68)</f>
        <v>-0.963831287506646</v>
      </c>
      <c r="AP68" s="16" cm="1">
        <f t="array" ref="AP68">('Reordered Abundances'!AP68-AVERAGE('Reordered Abundances'!$C68:$AX68))/STDEV('Reordered Abundances'!$C68:$AX68)</f>
        <v>-0.704660941858578</v>
      </c>
      <c r="AQ68" s="16" cm="1">
        <f t="array" ref="AQ68">('Reordered Abundances'!AQ68-AVERAGE('Reordered Abundances'!$C68:$AX68))/STDEV('Reordered Abundances'!$C68:$AX68)</f>
        <v>-0.55647384024781</v>
      </c>
      <c r="AR68" s="16" cm="1">
        <f t="array" ref="AR68">('Reordered Abundances'!AR68-AVERAGE('Reordered Abundances'!$C68:$AX68))/STDEV('Reordered Abundances'!$C68:$AX68)</f>
        <v>-0.880144109435371</v>
      </c>
      <c r="AS68" s="16" cm="1">
        <f t="array" ref="AS68">('Reordered Abundances'!AS68-AVERAGE('Reordered Abundances'!$C68:$AX68))/STDEV('Reordered Abundances'!$C68:$AX68)</f>
        <v>-0.670320921505617</v>
      </c>
      <c r="AT68" s="16" cm="1">
        <f t="array" ref="AT68">('Reordered Abundances'!AT68-AVERAGE('Reordered Abundances'!$C68:$AX68))/STDEV('Reordered Abundances'!$C68:$AX68)</f>
        <v>-1.05376064587087</v>
      </c>
      <c r="AU68" s="16" cm="1">
        <f t="array" ref="AU68">('Reordered Abundances'!AU68-AVERAGE('Reordered Abundances'!$C68:$AX68))/STDEV('Reordered Abundances'!$C68:$AX68)</f>
        <v>-0.9724325436861671</v>
      </c>
      <c r="AV68" s="16" cm="1">
        <f t="array" ref="AV68">('Reordered Abundances'!AV68-AVERAGE('Reordered Abundances'!$C68:$AX68))/STDEV('Reordered Abundances'!$C68:$AX68)</f>
        <v>-0.698618820961161</v>
      </c>
      <c r="AW68" s="16" cm="1">
        <f t="array" ref="AW68">('Reordered Abundances'!AW68-AVERAGE('Reordered Abundances'!$C68:$AX68))/STDEV('Reordered Abundances'!$C68:$AX68)</f>
        <v>0.227276513238484</v>
      </c>
      <c r="AX68" s="16" cm="1">
        <f t="array" ref="AX68">('Reordered Abundances'!AX68-AVERAGE('Reordered Abundances'!$C68:$AX68))/STDEV('Reordered Abundances'!$C68:$AX68)</f>
        <v>-0.97175802586615</v>
      </c>
    </row>
    <row r="69" ht="12.9" customHeight="1">
      <c r="A69" t="s" s="13">
        <v>230</v>
      </c>
      <c r="B69" t="s" s="14">
        <v>2422</v>
      </c>
      <c r="C69" s="15" cm="1">
        <f t="array" ref="C69">('Reordered Abundances'!C69-AVERAGE('Reordered Abundances'!$C69:$AX69))/STDEV('Reordered Abundances'!$C69:$AX69)</f>
        <v>-0.315592597326294</v>
      </c>
      <c r="D69" s="16" cm="1">
        <f t="array" ref="D69">('Reordered Abundances'!D69-AVERAGE('Reordered Abundances'!$C69:$AX69))/STDEV('Reordered Abundances'!$C69:$AX69)</f>
        <v>-0.186234359022592</v>
      </c>
      <c r="E69" s="16" cm="1">
        <f t="array" ref="E69">('Reordered Abundances'!E69-AVERAGE('Reordered Abundances'!$C69:$AX69))/STDEV('Reordered Abundances'!$C69:$AX69)</f>
        <v>-0.642027853641728</v>
      </c>
      <c r="F69" s="16" cm="1">
        <f t="array" ref="F69">('Reordered Abundances'!F69-AVERAGE('Reordered Abundances'!$C69:$AX69))/STDEV('Reordered Abundances'!$C69:$AX69)</f>
        <v>-0.492095941983223</v>
      </c>
      <c r="G69" s="16" cm="1">
        <f t="array" ref="G69">('Reordered Abundances'!G69-AVERAGE('Reordered Abundances'!$C69:$AX69))/STDEV('Reordered Abundances'!$C69:$AX69)</f>
        <v>-0.494706921849772</v>
      </c>
      <c r="H69" s="16" cm="1">
        <f t="array" ref="H69">('Reordered Abundances'!H69-AVERAGE('Reordered Abundances'!$C69:$AX69))/STDEV('Reordered Abundances'!$C69:$AX69)</f>
        <v>-0.386933380425724</v>
      </c>
      <c r="I69" s="16" cm="1">
        <f t="array" ref="I69">('Reordered Abundances'!I69-AVERAGE('Reordered Abundances'!$C69:$AX69))/STDEV('Reordered Abundances'!$C69:$AX69)</f>
        <v>-0.435671856126223</v>
      </c>
      <c r="J69" s="16" cm="1">
        <f t="array" ref="J69">('Reordered Abundances'!J69-AVERAGE('Reordered Abundances'!$C69:$AX69))/STDEV('Reordered Abundances'!$C69:$AX69)</f>
        <v>-0.472726716044724</v>
      </c>
      <c r="K69" s="16" cm="1">
        <f t="array" ref="K69">('Reordered Abundances'!K69-AVERAGE('Reordered Abundances'!$C69:$AX69))/STDEV('Reordered Abundances'!$C69:$AX69)</f>
        <v>-0.451163927711382</v>
      </c>
      <c r="L69" s="16" cm="1">
        <f t="array" ref="L69">('Reordered Abundances'!L69-AVERAGE('Reordered Abundances'!$C69:$AX69))/STDEV('Reordered Abundances'!$C69:$AX69)</f>
        <v>0.759765492672727</v>
      </c>
      <c r="M69" s="16" cm="1">
        <f t="array" ref="M69">('Reordered Abundances'!M69-AVERAGE('Reordered Abundances'!$C69:$AX69))/STDEV('Reordered Abundances'!$C69:$AX69)</f>
        <v>-0.470648477743881</v>
      </c>
      <c r="N69" s="16" cm="1">
        <f t="array" ref="N69">('Reordered Abundances'!N69-AVERAGE('Reordered Abundances'!$C69:$AX69))/STDEV('Reordered Abundances'!$C69:$AX69)</f>
        <v>0.239227996760773</v>
      </c>
      <c r="O69" s="16" cm="1">
        <f t="array" ref="O69">('Reordered Abundances'!O69-AVERAGE('Reordered Abundances'!$C69:$AX69))/STDEV('Reordered Abundances'!$C69:$AX69)</f>
        <v>-0.373721917281244</v>
      </c>
      <c r="P69" s="16" cm="1">
        <f t="array" ref="P69">('Reordered Abundances'!P69-AVERAGE('Reordered Abundances'!$C69:$AX69))/STDEV('Reordered Abundances'!$C69:$AX69)</f>
        <v>-0.436551221985631</v>
      </c>
      <c r="Q69" s="16" cm="1">
        <f t="array" ref="Q69">('Reordered Abundances'!Q69-AVERAGE('Reordered Abundances'!$C69:$AX69))/STDEV('Reordered Abundances'!$C69:$AX69)</f>
        <v>0.936417606605809</v>
      </c>
      <c r="R69" s="16" cm="1">
        <f t="array" ref="R69">('Reordered Abundances'!R69-AVERAGE('Reordered Abundances'!$C69:$AX69))/STDEV('Reordered Abundances'!$C69:$AX69)</f>
        <v>0.205254051761432</v>
      </c>
      <c r="S69" s="16" cm="1">
        <f t="array" ref="S69">('Reordered Abundances'!S69-AVERAGE('Reordered Abundances'!$C69:$AX69))/STDEV('Reordered Abundances'!$C69:$AX69)</f>
        <v>0.0840278939918483</v>
      </c>
      <c r="T69" s="16" cm="1">
        <f t="array" ref="T69">('Reordered Abundances'!T69-AVERAGE('Reordered Abundances'!$C69:$AX69))/STDEV('Reordered Abundances'!$C69:$AX69)</f>
        <v>-0.447725746707645</v>
      </c>
      <c r="U69" s="16" cm="1">
        <f t="array" ref="U69">('Reordered Abundances'!U69-AVERAGE('Reordered Abundances'!$C69:$AX69))/STDEV('Reordered Abundances'!$C69:$AX69)</f>
        <v>-0.0623583707461982</v>
      </c>
      <c r="V69" s="16" cm="1">
        <f t="array" ref="V69">('Reordered Abundances'!V69-AVERAGE('Reordered Abundances'!$C69:$AX69))/STDEV('Reordered Abundances'!$C69:$AX69)</f>
        <v>-0.456706975421226</v>
      </c>
      <c r="W69" s="16" cm="1">
        <f t="array" ref="W69">('Reordered Abundances'!W69-AVERAGE('Reordered Abundances'!$C69:$AX69))/STDEV('Reordered Abundances'!$C69:$AX69)</f>
        <v>-0.295887329304254</v>
      </c>
      <c r="X69" s="16" cm="1">
        <f t="array" ref="X69">('Reordered Abundances'!X69-AVERAGE('Reordered Abundances'!$C69:$AX69))/STDEV('Reordered Abundances'!$C69:$AX69)</f>
        <v>-0.503923728292346</v>
      </c>
      <c r="Y69" s="16" cm="1">
        <f t="array" ref="Y69">('Reordered Abundances'!Y69-AVERAGE('Reordered Abundances'!$C69:$AX69))/STDEV('Reordered Abundances'!$C69:$AX69)</f>
        <v>-0.361458843883996</v>
      </c>
      <c r="Z69" s="16" cm="1">
        <f t="array" ref="Z69">('Reordered Abundances'!Z69-AVERAGE('Reordered Abundances'!$C69:$AX69))/STDEV('Reordered Abundances'!$C69:$AX69)</f>
        <v>-0.467631153372316</v>
      </c>
      <c r="AA69" s="16" cm="1">
        <f t="array" ref="AA69">('Reordered Abundances'!AA69-AVERAGE('Reordered Abundances'!$C69:$AX69))/STDEV('Reordered Abundances'!$C69:$AX69)</f>
        <v>-0.612534097070886</v>
      </c>
      <c r="AB69" s="16" cm="1">
        <f t="array" ref="AB69">('Reordered Abundances'!AB69-AVERAGE('Reordered Abundances'!$C69:$AX69))/STDEV('Reordered Abundances'!$C69:$AX69)</f>
        <v>-0.540781269779835</v>
      </c>
      <c r="AC69" s="16" cm="1">
        <f t="array" ref="AC69">('Reordered Abundances'!AC69-AVERAGE('Reordered Abundances'!$C69:$AX69))/STDEV('Reordered Abundances'!$C69:$AX69)</f>
        <v>-0.0564107730241675</v>
      </c>
      <c r="AD69" s="16" cm="1">
        <f t="array" ref="AD69">('Reordered Abundances'!AD69-AVERAGE('Reordered Abundances'!$C69:$AX69))/STDEV('Reordered Abundances'!$C69:$AX69)</f>
        <v>0.371657657785116</v>
      </c>
      <c r="AE69" s="16" cm="1">
        <f t="array" ref="AE69">('Reordered Abundances'!AE69-AVERAGE('Reordered Abundances'!$C69:$AX69))/STDEV('Reordered Abundances'!$C69:$AX69)</f>
        <v>0.824750778859234</v>
      </c>
      <c r="AF69" s="16" cm="1">
        <f t="array" ref="AF69">('Reordered Abundances'!AF69-AVERAGE('Reordered Abundances'!$C69:$AX69))/STDEV('Reordered Abundances'!$C69:$AX69)</f>
        <v>-0.351491831939281</v>
      </c>
      <c r="AG69" s="16" cm="1">
        <f t="array" ref="AG69">('Reordered Abundances'!AG69-AVERAGE('Reordered Abundances'!$C69:$AX69))/STDEV('Reordered Abundances'!$C69:$AX69)</f>
        <v>1.04077137218687</v>
      </c>
      <c r="AH69" s="16" cm="1">
        <f t="array" ref="AH69">('Reordered Abundances'!AH69-AVERAGE('Reordered Abundances'!$C69:$AX69))/STDEV('Reordered Abundances'!$C69:$AX69)</f>
        <v>1.03618078114908</v>
      </c>
      <c r="AI69" s="16" cm="1">
        <f t="array" ref="AI69">('Reordered Abundances'!AI69-AVERAGE('Reordered Abundances'!$C69:$AX69))/STDEV('Reordered Abundances'!$C69:$AX69)</f>
        <v>2.49728943050114</v>
      </c>
      <c r="AJ69" s="16" cm="1">
        <f t="array" ref="AJ69">('Reordered Abundances'!AJ69-AVERAGE('Reordered Abundances'!$C69:$AX69))/STDEV('Reordered Abundances'!$C69:$AX69)</f>
        <v>0.400706808366386</v>
      </c>
      <c r="AK69" s="16" cm="1">
        <f t="array" ref="AK69">('Reordered Abundances'!AK69-AVERAGE('Reordered Abundances'!$C69:$AX69))/STDEV('Reordered Abundances'!$C69:$AX69)</f>
        <v>-0.173433890832156</v>
      </c>
      <c r="AL69" s="16" cm="1">
        <f t="array" ref="AL69">('Reordered Abundances'!AL69-AVERAGE('Reordered Abundances'!$C69:$AX69))/STDEV('Reordered Abundances'!$C69:$AX69)</f>
        <v>-0.217295362489515</v>
      </c>
      <c r="AM69" s="16" cm="1">
        <f t="array" ref="AM69">('Reordered Abundances'!AM69-AVERAGE('Reordered Abundances'!$C69:$AX69))/STDEV('Reordered Abundances'!$C69:$AX69)</f>
        <v>-0.251647415894103</v>
      </c>
      <c r="AN69" s="16" cm="1">
        <f t="array" ref="AN69">('Reordered Abundances'!AN69-AVERAGE('Reordered Abundances'!$C69:$AX69))/STDEV('Reordered Abundances'!$C69:$AX69)</f>
        <v>-0.09301202670575461</v>
      </c>
      <c r="AO69" s="16" cm="1">
        <f t="array" ref="AO69">('Reordered Abundances'!AO69-AVERAGE('Reordered Abundances'!$C69:$AX69))/STDEV('Reordered Abundances'!$C69:$AX69)</f>
        <v>-0.542970928806135</v>
      </c>
      <c r="AP69" s="16" cm="1">
        <f t="array" ref="AP69">('Reordered Abundances'!AP69-AVERAGE('Reordered Abundances'!$C69:$AX69))/STDEV('Reordered Abundances'!$C69:$AX69)</f>
        <v>0.156882756235677</v>
      </c>
      <c r="AQ69" s="16" cm="1">
        <f t="array" ref="AQ69">('Reordered Abundances'!AQ69-AVERAGE('Reordered Abundances'!$C69:$AX69))/STDEV('Reordered Abundances'!$C69:$AX69)</f>
        <v>-0.45187108075762</v>
      </c>
      <c r="AR69" s="16" cm="1">
        <f t="array" ref="AR69">('Reordered Abundances'!AR69-AVERAGE('Reordered Abundances'!$C69:$AX69))/STDEV('Reordered Abundances'!$C69:$AX69)</f>
        <v>-0.572658722459284</v>
      </c>
      <c r="AS69" s="16" cm="1">
        <f t="array" ref="AS69">('Reordered Abundances'!AS69-AVERAGE('Reordered Abundances'!$C69:$AX69))/STDEV('Reordered Abundances'!$C69:$AX69)</f>
        <v>5.43607731307913</v>
      </c>
      <c r="AT69" s="16" cm="1">
        <f t="array" ref="AT69">('Reordered Abundances'!AT69-AVERAGE('Reordered Abundances'!$C69:$AX69))/STDEV('Reordered Abundances'!$C69:$AX69)</f>
        <v>-0.680309669606265</v>
      </c>
      <c r="AU69" s="16" cm="1">
        <f t="array" ref="AU69">('Reordered Abundances'!AU69-AVERAGE('Reordered Abundances'!$C69:$AX69))/STDEV('Reordered Abundances'!$C69:$AX69)</f>
        <v>-0.5383380869653041</v>
      </c>
      <c r="AV69" s="16" cm="1">
        <f t="array" ref="AV69">('Reordered Abundances'!AV69-AVERAGE('Reordered Abundances'!$C69:$AX69))/STDEV('Reordered Abundances'!$C69:$AX69)</f>
        <v>-0.375543324448922</v>
      </c>
      <c r="AW69" s="16" cm="1">
        <f t="array" ref="AW69">('Reordered Abundances'!AW69-AVERAGE('Reordered Abundances'!$C69:$AX69))/STDEV('Reordered Abundances'!$C69:$AX69)</f>
        <v>-0.201156563899136</v>
      </c>
      <c r="AX69" s="16" cm="1">
        <f t="array" ref="AX69">('Reordered Abundances'!AX69-AVERAGE('Reordered Abundances'!$C69:$AX69))/STDEV('Reordered Abundances'!$C69:$AX69)</f>
        <v>-0.5757875764064631</v>
      </c>
    </row>
    <row r="70" ht="12.9" customHeight="1">
      <c r="A70" t="s" s="13">
        <v>1229</v>
      </c>
      <c r="B70" t="s" s="14">
        <v>2426</v>
      </c>
      <c r="C70" s="15" cm="1">
        <f t="array" ref="C70">('Reordered Abundances'!C70-AVERAGE('Reordered Abundances'!$C70:$AX70))/STDEV('Reordered Abundances'!$C70:$AX70)</f>
        <v>-0.665664917815202</v>
      </c>
      <c r="D70" s="16" cm="1">
        <f t="array" ref="D70">('Reordered Abundances'!D70-AVERAGE('Reordered Abundances'!$C70:$AX70))/STDEV('Reordered Abundances'!$C70:$AX70)</f>
        <v>-0.106493594138711</v>
      </c>
      <c r="E70" s="16" cm="1">
        <f t="array" ref="E70">('Reordered Abundances'!E70-AVERAGE('Reordered Abundances'!$C70:$AX70))/STDEV('Reordered Abundances'!$C70:$AX70)</f>
        <v>-0.695908799554859</v>
      </c>
      <c r="F70" s="16" cm="1">
        <f t="array" ref="F70">('Reordered Abundances'!F70-AVERAGE('Reordered Abundances'!$C70:$AX70))/STDEV('Reordered Abundances'!$C70:$AX70)</f>
        <v>-0.379094513126579</v>
      </c>
      <c r="G70" s="16" cm="1">
        <f t="array" ref="G70">('Reordered Abundances'!G70-AVERAGE('Reordered Abundances'!$C70:$AX70))/STDEV('Reordered Abundances'!$C70:$AX70)</f>
        <v>-0.556271361710451</v>
      </c>
      <c r="H70" s="16" cm="1">
        <f t="array" ref="H70">('Reordered Abundances'!H70-AVERAGE('Reordered Abundances'!$C70:$AX70))/STDEV('Reordered Abundances'!$C70:$AX70)</f>
        <v>-0.9020527550937411</v>
      </c>
      <c r="I70" s="16" cm="1">
        <f t="array" ref="I70">('Reordered Abundances'!I70-AVERAGE('Reordered Abundances'!$C70:$AX70))/STDEV('Reordered Abundances'!$C70:$AX70)</f>
        <v>-0.921515333528551</v>
      </c>
      <c r="J70" s="16" cm="1">
        <f t="array" ref="J70">('Reordered Abundances'!J70-AVERAGE('Reordered Abundances'!$C70:$AX70))/STDEV('Reordered Abundances'!$C70:$AX70)</f>
        <v>-0.381805848475581</v>
      </c>
      <c r="K70" s="16" cm="1">
        <f t="array" ref="K70">('Reordered Abundances'!K70-AVERAGE('Reordered Abundances'!$C70:$AX70))/STDEV('Reordered Abundances'!$C70:$AX70)</f>
        <v>-0.794083790443386</v>
      </c>
      <c r="L70" s="16" cm="1">
        <f t="array" ref="L70">('Reordered Abundances'!L70-AVERAGE('Reordered Abundances'!$C70:$AX70))/STDEV('Reordered Abundances'!$C70:$AX70)</f>
        <v>-0.833130547116916</v>
      </c>
      <c r="M70" s="16" cm="1">
        <f t="array" ref="M70">('Reordered Abundances'!M70-AVERAGE('Reordered Abundances'!$C70:$AX70))/STDEV('Reordered Abundances'!$C70:$AX70)</f>
        <v>-0.87735718276524</v>
      </c>
      <c r="N70" s="16" cm="1">
        <f t="array" ref="N70">('Reordered Abundances'!N70-AVERAGE('Reordered Abundances'!$C70:$AX70))/STDEV('Reordered Abundances'!$C70:$AX70)</f>
        <v>-0.558557894236218</v>
      </c>
      <c r="O70" s="16" cm="1">
        <f t="array" ref="O70">('Reordered Abundances'!O70-AVERAGE('Reordered Abundances'!$C70:$AX70))/STDEV('Reordered Abundances'!$C70:$AX70)</f>
        <v>-0.695272092769908</v>
      </c>
      <c r="P70" s="16" cm="1">
        <f t="array" ref="P70">('Reordered Abundances'!P70-AVERAGE('Reordered Abundances'!$C70:$AX70))/STDEV('Reordered Abundances'!$C70:$AX70)</f>
        <v>-0.961726827287499</v>
      </c>
      <c r="Q70" s="16" cm="1">
        <f t="array" ref="Q70">('Reordered Abundances'!Q70-AVERAGE('Reordered Abundances'!$C70:$AX70))/STDEV('Reordered Abundances'!$C70:$AX70)</f>
        <v>-0.850499291015391</v>
      </c>
      <c r="R70" s="16" cm="1">
        <f t="array" ref="R70">('Reordered Abundances'!R70-AVERAGE('Reordered Abundances'!$C70:$AX70))/STDEV('Reordered Abundances'!$C70:$AX70)</f>
        <v>-0.416289494290694</v>
      </c>
      <c r="S70" s="16" cm="1">
        <f t="array" ref="S70">('Reordered Abundances'!S70-AVERAGE('Reordered Abundances'!$C70:$AX70))/STDEV('Reordered Abundances'!$C70:$AX70)</f>
        <v>-0.704677122497123</v>
      </c>
      <c r="T70" s="16" cm="1">
        <f t="array" ref="T70">('Reordered Abundances'!T70-AVERAGE('Reordered Abundances'!$C70:$AX70))/STDEV('Reordered Abundances'!$C70:$AX70)</f>
        <v>-0.782099872419471</v>
      </c>
      <c r="U70" s="16" cm="1">
        <f t="array" ref="U70">('Reordered Abundances'!U70-AVERAGE('Reordered Abundances'!$C70:$AX70))/STDEV('Reordered Abundances'!$C70:$AX70)</f>
        <v>-0.812894268466445</v>
      </c>
      <c r="V70" s="16" cm="1">
        <f t="array" ref="V70">('Reordered Abundances'!V70-AVERAGE('Reordered Abundances'!$C70:$AX70))/STDEV('Reordered Abundances'!$C70:$AX70)</f>
        <v>-1.08966454555956</v>
      </c>
      <c r="W70" s="16" cm="1">
        <f t="array" ref="W70">('Reordered Abundances'!W70-AVERAGE('Reordered Abundances'!$C70:$AX70))/STDEV('Reordered Abundances'!$C70:$AX70)</f>
        <v>-0.787578119705358</v>
      </c>
      <c r="X70" s="16" cm="1">
        <f t="array" ref="X70">('Reordered Abundances'!X70-AVERAGE('Reordered Abundances'!$C70:$AX70))/STDEV('Reordered Abundances'!$C70:$AX70)</f>
        <v>-0.41150069428894</v>
      </c>
      <c r="Y70" s="16" cm="1">
        <f t="array" ref="Y70">('Reordered Abundances'!Y70-AVERAGE('Reordered Abundances'!$C70:$AX70))/STDEV('Reordered Abundances'!$C70:$AX70)</f>
        <v>-1.06287287535901</v>
      </c>
      <c r="Z70" s="16" cm="1">
        <f t="array" ref="Z70">('Reordered Abundances'!Z70-AVERAGE('Reordered Abundances'!$C70:$AX70))/STDEV('Reordered Abundances'!$C70:$AX70)</f>
        <v>0.259052956005978</v>
      </c>
      <c r="AA70" s="16" cm="1">
        <f t="array" ref="AA70">('Reordered Abundances'!AA70-AVERAGE('Reordered Abundances'!$C70:$AX70))/STDEV('Reordered Abundances'!$C70:$AX70)</f>
        <v>1.06770778438281</v>
      </c>
      <c r="AB70" s="16" cm="1">
        <f t="array" ref="AB70">('Reordered Abundances'!AB70-AVERAGE('Reordered Abundances'!$C70:$AX70))/STDEV('Reordered Abundances'!$C70:$AX70)</f>
        <v>-0.621093472459797</v>
      </c>
      <c r="AC70" s="16" cm="1">
        <f t="array" ref="AC70">('Reordered Abundances'!AC70-AVERAGE('Reordered Abundances'!$C70:$AX70))/STDEV('Reordered Abundances'!$C70:$AX70)</f>
        <v>0.36690437806291</v>
      </c>
      <c r="AD70" s="16" cm="1">
        <f t="array" ref="AD70">('Reordered Abundances'!AD70-AVERAGE('Reordered Abundances'!$C70:$AX70))/STDEV('Reordered Abundances'!$C70:$AX70)</f>
        <v>0.644906466825159</v>
      </c>
      <c r="AE70" s="16" cm="1">
        <f t="array" ref="AE70">('Reordered Abundances'!AE70-AVERAGE('Reordered Abundances'!$C70:$AX70))/STDEV('Reordered Abundances'!$C70:$AX70)</f>
        <v>0.236704316331208</v>
      </c>
      <c r="AF70" s="16" cm="1">
        <f t="array" ref="AF70">('Reordered Abundances'!AF70-AVERAGE('Reordered Abundances'!$C70:$AX70))/STDEV('Reordered Abundances'!$C70:$AX70)</f>
        <v>-0.9272765719614769</v>
      </c>
      <c r="AG70" s="16" cm="1">
        <f t="array" ref="AG70">('Reordered Abundances'!AG70-AVERAGE('Reordered Abundances'!$C70:$AX70))/STDEV('Reordered Abundances'!$C70:$AX70)</f>
        <v>0.690900579371821</v>
      </c>
      <c r="AH70" s="16" cm="1">
        <f t="array" ref="AH70">('Reordered Abundances'!AH70-AVERAGE('Reordered Abundances'!$C70:$AX70))/STDEV('Reordered Abundances'!$C70:$AX70)</f>
        <v>0.854997822347493</v>
      </c>
      <c r="AI70" s="16" cm="1">
        <f t="array" ref="AI70">('Reordered Abundances'!AI70-AVERAGE('Reordered Abundances'!$C70:$AX70))/STDEV('Reordered Abundances'!$C70:$AX70)</f>
        <v>0.0205761836938692</v>
      </c>
      <c r="AJ70" s="16" cm="1">
        <f t="array" ref="AJ70">('Reordered Abundances'!AJ70-AVERAGE('Reordered Abundances'!$C70:$AX70))/STDEV('Reordered Abundances'!$C70:$AX70)</f>
        <v>2.42033565103725</v>
      </c>
      <c r="AK70" s="16" cm="1">
        <f t="array" ref="AK70">('Reordered Abundances'!AK70-AVERAGE('Reordered Abundances'!$C70:$AX70))/STDEV('Reordered Abundances'!$C70:$AX70)</f>
        <v>0.321839319935144</v>
      </c>
      <c r="AL70" s="16" cm="1">
        <f t="array" ref="AL70">('Reordered Abundances'!AL70-AVERAGE('Reordered Abundances'!$C70:$AX70))/STDEV('Reordered Abundances'!$C70:$AX70)</f>
        <v>1.61483331037402</v>
      </c>
      <c r="AM70" s="16" cm="1">
        <f t="array" ref="AM70">('Reordered Abundances'!AM70-AVERAGE('Reordered Abundances'!$C70:$AX70))/STDEV('Reordered Abundances'!$C70:$AX70)</f>
        <v>-0.608135782518389</v>
      </c>
      <c r="AN70" s="16" cm="1">
        <f t="array" ref="AN70">('Reordered Abundances'!AN70-AVERAGE('Reordered Abundances'!$C70:$AX70))/STDEV('Reordered Abundances'!$C70:$AX70)</f>
        <v>0.841421072626796</v>
      </c>
      <c r="AO70" s="16" cm="1">
        <f t="array" ref="AO70">('Reordered Abundances'!AO70-AVERAGE('Reordered Abundances'!$C70:$AX70))/STDEV('Reordered Abundances'!$C70:$AX70)</f>
        <v>3.18962964004242</v>
      </c>
      <c r="AP70" s="16" cm="1">
        <f t="array" ref="AP70">('Reordered Abundances'!AP70-AVERAGE('Reordered Abundances'!$C70:$AX70))/STDEV('Reordered Abundances'!$C70:$AX70)</f>
        <v>0.426466242557514</v>
      </c>
      <c r="AQ70" s="16" cm="1">
        <f t="array" ref="AQ70">('Reordered Abundances'!AQ70-AVERAGE('Reordered Abundances'!$C70:$AX70))/STDEV('Reordered Abundances'!$C70:$AX70)</f>
        <v>1.73961927112236</v>
      </c>
      <c r="AR70" s="16" cm="1">
        <f t="array" ref="AR70">('Reordered Abundances'!AR70-AVERAGE('Reordered Abundances'!$C70:$AX70))/STDEV('Reordered Abundances'!$C70:$AX70)</f>
        <v>-0.0717191161732364</v>
      </c>
      <c r="AS70" s="16" cm="1">
        <f t="array" ref="AS70">('Reordered Abundances'!AS70-AVERAGE('Reordered Abundances'!$C70:$AX70))/STDEV('Reordered Abundances'!$C70:$AX70)</f>
        <v>0.13208590674918</v>
      </c>
      <c r="AT70" s="16" cm="1">
        <f t="array" ref="AT70">('Reordered Abundances'!AT70-AVERAGE('Reordered Abundances'!$C70:$AX70))/STDEV('Reordered Abundances'!$C70:$AX70)</f>
        <v>0.493842690088413</v>
      </c>
      <c r="AU70" s="16" cm="1">
        <f t="array" ref="AU70">('Reordered Abundances'!AU70-AVERAGE('Reordered Abundances'!$C70:$AX70))/STDEV('Reordered Abundances'!$C70:$AX70)</f>
        <v>2.33160592906458</v>
      </c>
      <c r="AV70" s="16" cm="1">
        <f t="array" ref="AV70">('Reordered Abundances'!AV70-AVERAGE('Reordered Abundances'!$C70:$AX70))/STDEV('Reordered Abundances'!$C70:$AX70)</f>
        <v>-0.34444470075853</v>
      </c>
      <c r="AW70" s="16" cm="1">
        <f t="array" ref="AW70">('Reordered Abundances'!AW70-AVERAGE('Reordered Abundances'!$C70:$AX70))/STDEV('Reordered Abundances'!$C70:$AX70)</f>
        <v>0.128309073303235</v>
      </c>
      <c r="AX70" s="16" cm="1">
        <f t="array" ref="AX70">('Reordered Abundances'!AX70-AVERAGE('Reordered Abundances'!$C70:$AX70))/STDEV('Reordered Abundances'!$C70:$AX70)</f>
        <v>1.0379427916141</v>
      </c>
    </row>
    <row r="71" ht="12.9" customHeight="1">
      <c r="A71" t="s" s="13">
        <v>212</v>
      </c>
      <c r="B71" t="s" s="14">
        <v>2430</v>
      </c>
      <c r="C71" s="15" cm="1">
        <f t="array" ref="C71">('Reordered Abundances'!C71-AVERAGE('Reordered Abundances'!$C71:$AX71))/STDEV('Reordered Abundances'!$C71:$AX71)</f>
        <v>1.31025595043481</v>
      </c>
      <c r="D71" s="16" cm="1">
        <f t="array" ref="D71">('Reordered Abundances'!D71-AVERAGE('Reordered Abundances'!$C71:$AX71))/STDEV('Reordered Abundances'!$C71:$AX71)</f>
        <v>0.996542147975724</v>
      </c>
      <c r="E71" s="16" cm="1">
        <f t="array" ref="E71">('Reordered Abundances'!E71-AVERAGE('Reordered Abundances'!$C71:$AX71))/STDEV('Reordered Abundances'!$C71:$AX71)</f>
        <v>0.924173528892537</v>
      </c>
      <c r="F71" s="16" cm="1">
        <f t="array" ref="F71">('Reordered Abundances'!F71-AVERAGE('Reordered Abundances'!$C71:$AX71))/STDEV('Reordered Abundances'!$C71:$AX71)</f>
        <v>0.830744341630434</v>
      </c>
      <c r="G71" s="16" cm="1">
        <f t="array" ref="G71">('Reordered Abundances'!G71-AVERAGE('Reordered Abundances'!$C71:$AX71))/STDEV('Reordered Abundances'!$C71:$AX71)</f>
        <v>1.49452925082746</v>
      </c>
      <c r="H71" s="16" cm="1">
        <f t="array" ref="H71">('Reordered Abundances'!H71-AVERAGE('Reordered Abundances'!$C71:$AX71))/STDEV('Reordered Abundances'!$C71:$AX71)</f>
        <v>0.943465316093363</v>
      </c>
      <c r="I71" s="16" cm="1">
        <f t="array" ref="I71">('Reordered Abundances'!I71-AVERAGE('Reordered Abundances'!$C71:$AX71))/STDEV('Reordered Abundances'!$C71:$AX71)</f>
        <v>0.789118181729256</v>
      </c>
      <c r="J71" s="16" cm="1">
        <f t="array" ref="J71">('Reordered Abundances'!J71-AVERAGE('Reordered Abundances'!$C71:$AX71))/STDEV('Reordered Abundances'!$C71:$AX71)</f>
        <v>0.976697526576756</v>
      </c>
      <c r="K71" s="16" cm="1">
        <f t="array" ref="K71">('Reordered Abundances'!K71-AVERAGE('Reordered Abundances'!$C71:$AX71))/STDEV('Reordered Abundances'!$C71:$AX71)</f>
        <v>1.17395296952628</v>
      </c>
      <c r="L71" s="16" cm="1">
        <f t="array" ref="L71">('Reordered Abundances'!L71-AVERAGE('Reordered Abundances'!$C71:$AX71))/STDEV('Reordered Abundances'!$C71:$AX71)</f>
        <v>0.461074682059456</v>
      </c>
      <c r="M71" s="16" cm="1">
        <f t="array" ref="M71">('Reordered Abundances'!M71-AVERAGE('Reordered Abundances'!$C71:$AX71))/STDEV('Reordered Abundances'!$C71:$AX71)</f>
        <v>0.349727401353162</v>
      </c>
      <c r="N71" s="16" cm="1">
        <f t="array" ref="N71">('Reordered Abundances'!N71-AVERAGE('Reordered Abundances'!$C71:$AX71))/STDEV('Reordered Abundances'!$C71:$AX71)</f>
        <v>1.29145128617991</v>
      </c>
      <c r="O71" s="16" cm="1">
        <f t="array" ref="O71">('Reordered Abundances'!O71-AVERAGE('Reordered Abundances'!$C71:$AX71))/STDEV('Reordered Abundances'!$C71:$AX71)</f>
        <v>1.05769071701559</v>
      </c>
      <c r="P71" s="16" cm="1">
        <f t="array" ref="P71">('Reordered Abundances'!P71-AVERAGE('Reordered Abundances'!$C71:$AX71))/STDEV('Reordered Abundances'!$C71:$AX71)</f>
        <v>0.840364161277137</v>
      </c>
      <c r="Q71" s="16" cm="1">
        <f t="array" ref="Q71">('Reordered Abundances'!Q71-AVERAGE('Reordered Abundances'!$C71:$AX71))/STDEV('Reordered Abundances'!$C71:$AX71)</f>
        <v>1.62233623937259</v>
      </c>
      <c r="R71" s="16" cm="1">
        <f t="array" ref="R71">('Reordered Abundances'!R71-AVERAGE('Reordered Abundances'!$C71:$AX71))/STDEV('Reordered Abundances'!$C71:$AX71)</f>
        <v>0.574028970032371</v>
      </c>
      <c r="S71" s="16" cm="1">
        <f t="array" ref="S71">('Reordered Abundances'!S71-AVERAGE('Reordered Abundances'!$C71:$AX71))/STDEV('Reordered Abundances'!$C71:$AX71)</f>
        <v>1.04767819284115</v>
      </c>
      <c r="T71" s="16" cm="1">
        <f t="array" ref="T71">('Reordered Abundances'!T71-AVERAGE('Reordered Abundances'!$C71:$AX71))/STDEV('Reordered Abundances'!$C71:$AX71)</f>
        <v>0.761262654117929</v>
      </c>
      <c r="U71" s="16" cm="1">
        <f t="array" ref="U71">('Reordered Abundances'!U71-AVERAGE('Reordered Abundances'!$C71:$AX71))/STDEV('Reordered Abundances'!$C71:$AX71)</f>
        <v>0.846697696868877</v>
      </c>
      <c r="V71" s="16" cm="1">
        <f t="array" ref="V71">('Reordered Abundances'!V71-AVERAGE('Reordered Abundances'!$C71:$AX71))/STDEV('Reordered Abundances'!$C71:$AX71)</f>
        <v>0.947600816446668</v>
      </c>
      <c r="W71" s="16" cm="1">
        <f t="array" ref="W71">('Reordered Abundances'!W71-AVERAGE('Reordered Abundances'!$C71:$AX71))/STDEV('Reordered Abundances'!$C71:$AX71)</f>
        <v>1.12248032692354</v>
      </c>
      <c r="X71" s="16" cm="1">
        <f t="array" ref="X71">('Reordered Abundances'!X71-AVERAGE('Reordered Abundances'!$C71:$AX71))/STDEV('Reordered Abundances'!$C71:$AX71)</f>
        <v>0.810908648023995</v>
      </c>
      <c r="Y71" s="16" cm="1">
        <f t="array" ref="Y71">('Reordered Abundances'!Y71-AVERAGE('Reordered Abundances'!$C71:$AX71))/STDEV('Reordered Abundances'!$C71:$AX71)</f>
        <v>1.13788123207543</v>
      </c>
      <c r="Z71" s="16" cm="1">
        <f t="array" ref="Z71">('Reordered Abundances'!Z71-AVERAGE('Reordered Abundances'!$C71:$AX71))/STDEV('Reordered Abundances'!$C71:$AX71)</f>
        <v>0.632772731602837</v>
      </c>
      <c r="AA71" s="16" cm="1">
        <f t="array" ref="AA71">('Reordered Abundances'!AA71-AVERAGE('Reordered Abundances'!$C71:$AX71))/STDEV('Reordered Abundances'!$C71:$AX71)</f>
        <v>-0.20151631076672</v>
      </c>
      <c r="AB71" s="16" cm="1">
        <f t="array" ref="AB71">('Reordered Abundances'!AB71-AVERAGE('Reordered Abundances'!$C71:$AX71))/STDEV('Reordered Abundances'!$C71:$AX71)</f>
        <v>-1.03382960464451</v>
      </c>
      <c r="AC71" s="16" cm="1">
        <f t="array" ref="AC71">('Reordered Abundances'!AC71-AVERAGE('Reordered Abundances'!$C71:$AX71))/STDEV('Reordered Abundances'!$C71:$AX71)</f>
        <v>-1.0667666758134</v>
      </c>
      <c r="AD71" s="16" cm="1">
        <f t="array" ref="AD71">('Reordered Abundances'!AD71-AVERAGE('Reordered Abundances'!$C71:$AX71))/STDEV('Reordered Abundances'!$C71:$AX71)</f>
        <v>-1.16837486853892</v>
      </c>
      <c r="AE71" s="16" cm="1">
        <f t="array" ref="AE71">('Reordered Abundances'!AE71-AVERAGE('Reordered Abundances'!$C71:$AX71))/STDEV('Reordered Abundances'!$C71:$AX71)</f>
        <v>-1.00665663725901</v>
      </c>
      <c r="AF71" s="16" cm="1">
        <f t="array" ref="AF71">('Reordered Abundances'!AF71-AVERAGE('Reordered Abundances'!$C71:$AX71))/STDEV('Reordered Abundances'!$C71:$AX71)</f>
        <v>-1.07572467870135</v>
      </c>
      <c r="AG71" s="16" cm="1">
        <f t="array" ref="AG71">('Reordered Abundances'!AG71-AVERAGE('Reordered Abundances'!$C71:$AX71))/STDEV('Reordered Abundances'!$C71:$AX71)</f>
        <v>-1.03859926710072</v>
      </c>
      <c r="AH71" s="16" cm="1">
        <f t="array" ref="AH71">('Reordered Abundances'!AH71-AVERAGE('Reordered Abundances'!$C71:$AX71))/STDEV('Reordered Abundances'!$C71:$AX71)</f>
        <v>-0.880511673702488</v>
      </c>
      <c r="AI71" s="16" cm="1">
        <f t="array" ref="AI71">('Reordered Abundances'!AI71-AVERAGE('Reordered Abundances'!$C71:$AX71))/STDEV('Reordered Abundances'!$C71:$AX71)</f>
        <v>-0.800767313764277</v>
      </c>
      <c r="AJ71" s="16" cm="1">
        <f t="array" ref="AJ71">('Reordered Abundances'!AJ71-AVERAGE('Reordered Abundances'!$C71:$AX71))/STDEV('Reordered Abundances'!$C71:$AX71)</f>
        <v>-0.928752029544788</v>
      </c>
      <c r="AK71" s="16" cm="1">
        <f t="array" ref="AK71">('Reordered Abundances'!AK71-AVERAGE('Reordered Abundances'!$C71:$AX71))/STDEV('Reordered Abundances'!$C71:$AX71)</f>
        <v>-1.11924211354333</v>
      </c>
      <c r="AL71" s="16" cm="1">
        <f t="array" ref="AL71">('Reordered Abundances'!AL71-AVERAGE('Reordered Abundances'!$C71:$AX71))/STDEV('Reordered Abundances'!$C71:$AX71)</f>
        <v>-1.08433277406602</v>
      </c>
      <c r="AM71" s="16" cm="1">
        <f t="array" ref="AM71">('Reordered Abundances'!AM71-AVERAGE('Reordered Abundances'!$C71:$AX71))/STDEV('Reordered Abundances'!$C71:$AX71)</f>
        <v>-1.14645082393189</v>
      </c>
      <c r="AN71" s="16" cm="1">
        <f t="array" ref="AN71">('Reordered Abundances'!AN71-AVERAGE('Reordered Abundances'!$C71:$AX71))/STDEV('Reordered Abundances'!$C71:$AX71)</f>
        <v>-1.02467106276611</v>
      </c>
      <c r="AO71" s="16" cm="1">
        <f t="array" ref="AO71">('Reordered Abundances'!AO71-AVERAGE('Reordered Abundances'!$C71:$AX71))/STDEV('Reordered Abundances'!$C71:$AX71)</f>
        <v>-0.903208376281542</v>
      </c>
      <c r="AP71" s="16" cm="1">
        <f t="array" ref="AP71">('Reordered Abundances'!AP71-AVERAGE('Reordered Abundances'!$C71:$AX71))/STDEV('Reordered Abundances'!$C71:$AX71)</f>
        <v>-0.816339038442273</v>
      </c>
      <c r="AQ71" s="16" cm="1">
        <f t="array" ref="AQ71">('Reordered Abundances'!AQ71-AVERAGE('Reordered Abundances'!$C71:$AX71))/STDEV('Reordered Abundances'!$C71:$AX71)</f>
        <v>-1.06900480006396</v>
      </c>
      <c r="AR71" s="16" cm="1">
        <f t="array" ref="AR71">('Reordered Abundances'!AR71-AVERAGE('Reordered Abundances'!$C71:$AX71))/STDEV('Reordered Abundances'!$C71:$AX71)</f>
        <v>-1.09012448961784</v>
      </c>
      <c r="AS71" s="16" cm="1">
        <f t="array" ref="AS71">('Reordered Abundances'!AS71-AVERAGE('Reordered Abundances'!$C71:$AX71))/STDEV('Reordered Abundances'!$C71:$AX71)</f>
        <v>-0.591732052063719</v>
      </c>
      <c r="AT71" s="16" cm="1">
        <f t="array" ref="AT71">('Reordered Abundances'!AT71-AVERAGE('Reordered Abundances'!$C71:$AX71))/STDEV('Reordered Abundances'!$C71:$AX71)</f>
        <v>-1.14156608606345</v>
      </c>
      <c r="AU71" s="16" cm="1">
        <f t="array" ref="AU71">('Reordered Abundances'!AU71-AVERAGE('Reordered Abundances'!$C71:$AX71))/STDEV('Reordered Abundances'!$C71:$AX71)</f>
        <v>-0.836316028591485</v>
      </c>
      <c r="AV71" s="16" cm="1">
        <f t="array" ref="AV71">('Reordered Abundances'!AV71-AVERAGE('Reordered Abundances'!$C71:$AX71))/STDEV('Reordered Abundances'!$C71:$AX71)</f>
        <v>-0.875250967491905</v>
      </c>
      <c r="AW71" s="16" cm="1">
        <f t="array" ref="AW71">('Reordered Abundances'!AW71-AVERAGE('Reordered Abundances'!$C71:$AX71))/STDEV('Reordered Abundances'!$C71:$AX71)</f>
        <v>-0.923436382447098</v>
      </c>
      <c r="AX71" s="16" cm="1">
        <f t="array" ref="AX71">('Reordered Abundances'!AX71-AVERAGE('Reordered Abundances'!$C71:$AX71))/STDEV('Reordered Abundances'!$C71:$AX71)</f>
        <v>-1.12026091467043</v>
      </c>
    </row>
    <row r="72" ht="12.9" customHeight="1">
      <c r="A72" t="s" s="13">
        <v>218</v>
      </c>
      <c r="B72" t="s" s="14">
        <v>2434</v>
      </c>
      <c r="C72" s="15" cm="1">
        <f t="array" ref="C72">('Reordered Abundances'!C72-AVERAGE('Reordered Abundances'!$C72:$AX72))/STDEV('Reordered Abundances'!$C72:$AX72)</f>
        <v>0.8270888573406781</v>
      </c>
      <c r="D72" s="16" cm="1">
        <f t="array" ref="D72">('Reordered Abundances'!D72-AVERAGE('Reordered Abundances'!$C72:$AX72))/STDEV('Reordered Abundances'!$C72:$AX72)</f>
        <v>1.35596949739669</v>
      </c>
      <c r="E72" s="16" cm="1">
        <f t="array" ref="E72">('Reordered Abundances'!E72-AVERAGE('Reordered Abundances'!$C72:$AX72))/STDEV('Reordered Abundances'!$C72:$AX72)</f>
        <v>0.550398317286918</v>
      </c>
      <c r="F72" s="16" cm="1">
        <f t="array" ref="F72">('Reordered Abundances'!F72-AVERAGE('Reordered Abundances'!$C72:$AX72))/STDEV('Reordered Abundances'!$C72:$AX72)</f>
        <v>0.879730780036549</v>
      </c>
      <c r="G72" s="16" cm="1">
        <f t="array" ref="G72">('Reordered Abundances'!G72-AVERAGE('Reordered Abundances'!$C72:$AX72))/STDEV('Reordered Abundances'!$C72:$AX72)</f>
        <v>0.996725095524075</v>
      </c>
      <c r="H72" s="16" cm="1">
        <f t="array" ref="H72">('Reordered Abundances'!H72-AVERAGE('Reordered Abundances'!$C72:$AX72))/STDEV('Reordered Abundances'!$C72:$AX72)</f>
        <v>1.53293810727104</v>
      </c>
      <c r="I72" s="16" cm="1">
        <f t="array" ref="I72">('Reordered Abundances'!I72-AVERAGE('Reordered Abundances'!$C72:$AX72))/STDEV('Reordered Abundances'!$C72:$AX72)</f>
        <v>0.549001802721843</v>
      </c>
      <c r="J72" s="16" cm="1">
        <f t="array" ref="J72">('Reordered Abundances'!J72-AVERAGE('Reordered Abundances'!$C72:$AX72))/STDEV('Reordered Abundances'!$C72:$AX72)</f>
        <v>0.787921901102011</v>
      </c>
      <c r="K72" s="16" cm="1">
        <f t="array" ref="K72">('Reordered Abundances'!K72-AVERAGE('Reordered Abundances'!$C72:$AX72))/STDEV('Reordered Abundances'!$C72:$AX72)</f>
        <v>1.74800433047931</v>
      </c>
      <c r="L72" s="16" cm="1">
        <f t="array" ref="L72">('Reordered Abundances'!L72-AVERAGE('Reordered Abundances'!$C72:$AX72))/STDEV('Reordered Abundances'!$C72:$AX72)</f>
        <v>0.722994882310406</v>
      </c>
      <c r="M72" s="16" cm="1">
        <f t="array" ref="M72">('Reordered Abundances'!M72-AVERAGE('Reordered Abundances'!$C72:$AX72))/STDEV('Reordered Abundances'!$C72:$AX72)</f>
        <v>0.150646994526264</v>
      </c>
      <c r="N72" s="16" cm="1">
        <f t="array" ref="N72">('Reordered Abundances'!N72-AVERAGE('Reordered Abundances'!$C72:$AX72))/STDEV('Reordered Abundances'!$C72:$AX72)</f>
        <v>1.50851360355165</v>
      </c>
      <c r="O72" s="16" cm="1">
        <f t="array" ref="O72">('Reordered Abundances'!O72-AVERAGE('Reordered Abundances'!$C72:$AX72))/STDEV('Reordered Abundances'!$C72:$AX72)</f>
        <v>0.8186270286385841</v>
      </c>
      <c r="P72" s="16" cm="1">
        <f t="array" ref="P72">('Reordered Abundances'!P72-AVERAGE('Reordered Abundances'!$C72:$AX72))/STDEV('Reordered Abundances'!$C72:$AX72)</f>
        <v>1.33114537106561</v>
      </c>
      <c r="Q72" s="16" cm="1">
        <f t="array" ref="Q72">('Reordered Abundances'!Q72-AVERAGE('Reordered Abundances'!$C72:$AX72))/STDEV('Reordered Abundances'!$C72:$AX72)</f>
        <v>1.37940091517807</v>
      </c>
      <c r="R72" s="16" cm="1">
        <f t="array" ref="R72">('Reordered Abundances'!R72-AVERAGE('Reordered Abundances'!$C72:$AX72))/STDEV('Reordered Abundances'!$C72:$AX72)</f>
        <v>0.353678882210796</v>
      </c>
      <c r="S72" s="16" cm="1">
        <f t="array" ref="S72">('Reordered Abundances'!S72-AVERAGE('Reordered Abundances'!$C72:$AX72))/STDEV('Reordered Abundances'!$C72:$AX72)</f>
        <v>0.9033258246875751</v>
      </c>
      <c r="T72" s="16" cm="1">
        <f t="array" ref="T72">('Reordered Abundances'!T72-AVERAGE('Reordered Abundances'!$C72:$AX72))/STDEV('Reordered Abundances'!$C72:$AX72)</f>
        <v>0.703773813472385</v>
      </c>
      <c r="U72" s="16" cm="1">
        <f t="array" ref="U72">('Reordered Abundances'!U72-AVERAGE('Reordered Abundances'!$C72:$AX72))/STDEV('Reordered Abundances'!$C72:$AX72)</f>
        <v>0.9865011425356019</v>
      </c>
      <c r="V72" s="16" cm="1">
        <f t="array" ref="V72">('Reordered Abundances'!V72-AVERAGE('Reordered Abundances'!$C72:$AX72))/STDEV('Reordered Abundances'!$C72:$AX72)</f>
        <v>1.09663850129004</v>
      </c>
      <c r="W72" s="16" cm="1">
        <f t="array" ref="W72">('Reordered Abundances'!W72-AVERAGE('Reordered Abundances'!$C72:$AX72))/STDEV('Reordered Abundances'!$C72:$AX72)</f>
        <v>1.24555383836023</v>
      </c>
      <c r="X72" s="16" cm="1">
        <f t="array" ref="X72">('Reordered Abundances'!X72-AVERAGE('Reordered Abundances'!$C72:$AX72))/STDEV('Reordered Abundances'!$C72:$AX72)</f>
        <v>0.480315390652978</v>
      </c>
      <c r="Y72" s="16" cm="1">
        <f t="array" ref="Y72">('Reordered Abundances'!Y72-AVERAGE('Reordered Abundances'!$C72:$AX72))/STDEV('Reordered Abundances'!$C72:$AX72)</f>
        <v>1.14497120609861</v>
      </c>
      <c r="Z72" s="16" cm="1">
        <f t="array" ref="Z72">('Reordered Abundances'!Z72-AVERAGE('Reordered Abundances'!$C72:$AX72))/STDEV('Reordered Abundances'!$C72:$AX72)</f>
        <v>0.67579008337416</v>
      </c>
      <c r="AA72" s="16" cm="1">
        <f t="array" ref="AA72">('Reordered Abundances'!AA72-AVERAGE('Reordered Abundances'!$C72:$AX72))/STDEV('Reordered Abundances'!$C72:$AX72)</f>
        <v>-1.05428951723483</v>
      </c>
      <c r="AB72" s="16" cm="1">
        <f t="array" ref="AB72">('Reordered Abundances'!AB72-AVERAGE('Reordered Abundances'!$C72:$AX72))/STDEV('Reordered Abundances'!$C72:$AX72)</f>
        <v>-0.940632574928934</v>
      </c>
      <c r="AC72" s="16" cm="1">
        <f t="array" ref="AC72">('Reordered Abundances'!AC72-AVERAGE('Reordered Abundances'!$C72:$AX72))/STDEV('Reordered Abundances'!$C72:$AX72)</f>
        <v>-0.981749714610873</v>
      </c>
      <c r="AD72" s="16" cm="1">
        <f t="array" ref="AD72">('Reordered Abundances'!AD72-AVERAGE('Reordered Abundances'!$C72:$AX72))/STDEV('Reordered Abundances'!$C72:$AX72)</f>
        <v>-1.08975122088172</v>
      </c>
      <c r="AE72" s="16" cm="1">
        <f t="array" ref="AE72">('Reordered Abundances'!AE72-AVERAGE('Reordered Abundances'!$C72:$AX72))/STDEV('Reordered Abundances'!$C72:$AX72)</f>
        <v>-0.9918561482962071</v>
      </c>
      <c r="AF72" s="16" cm="1">
        <f t="array" ref="AF72">('Reordered Abundances'!AF72-AVERAGE('Reordered Abundances'!$C72:$AX72))/STDEV('Reordered Abundances'!$C72:$AX72)</f>
        <v>-0.809224275603515</v>
      </c>
      <c r="AG72" s="16" cm="1">
        <f t="array" ref="AG72">('Reordered Abundances'!AG72-AVERAGE('Reordered Abundances'!$C72:$AX72))/STDEV('Reordered Abundances'!$C72:$AX72)</f>
        <v>-0.959788170405649</v>
      </c>
      <c r="AH72" s="16" cm="1">
        <f t="array" ref="AH72">('Reordered Abundances'!AH72-AVERAGE('Reordered Abundances'!$C72:$AX72))/STDEV('Reordered Abundances'!$C72:$AX72)</f>
        <v>-0.721781077358624</v>
      </c>
      <c r="AI72" s="16" cm="1">
        <f t="array" ref="AI72">('Reordered Abundances'!AI72-AVERAGE('Reordered Abundances'!$C72:$AX72))/STDEV('Reordered Abundances'!$C72:$AX72)</f>
        <v>-1.0164274590363</v>
      </c>
      <c r="AJ72" s="16" cm="1">
        <f t="array" ref="AJ72">('Reordered Abundances'!AJ72-AVERAGE('Reordered Abundances'!$C72:$AX72))/STDEV('Reordered Abundances'!$C72:$AX72)</f>
        <v>-0.928434788183455</v>
      </c>
      <c r="AK72" s="16" cm="1">
        <f t="array" ref="AK72">('Reordered Abundances'!AK72-AVERAGE('Reordered Abundances'!$C72:$AX72))/STDEV('Reordered Abundances'!$C72:$AX72)</f>
        <v>-0.810865816793201</v>
      </c>
      <c r="AL72" s="16" cm="1">
        <f t="array" ref="AL72">('Reordered Abundances'!AL72-AVERAGE('Reordered Abundances'!$C72:$AX72))/STDEV('Reordered Abundances'!$C72:$AX72)</f>
        <v>-1.00609481318086</v>
      </c>
      <c r="AM72" s="16" cm="1">
        <f t="array" ref="AM72">('Reordered Abundances'!AM72-AVERAGE('Reordered Abundances'!$C72:$AX72))/STDEV('Reordered Abundances'!$C72:$AX72)</f>
        <v>-0.719722488075474</v>
      </c>
      <c r="AN72" s="16" cm="1">
        <f t="array" ref="AN72">('Reordered Abundances'!AN72-AVERAGE('Reordered Abundances'!$C72:$AX72))/STDEV('Reordered Abundances'!$C72:$AX72)</f>
        <v>-1.09808024238012</v>
      </c>
      <c r="AO72" s="16" cm="1">
        <f t="array" ref="AO72">('Reordered Abundances'!AO72-AVERAGE('Reordered Abundances'!$C72:$AX72))/STDEV('Reordered Abundances'!$C72:$AX72)</f>
        <v>-0.995948505994066</v>
      </c>
      <c r="AP72" s="16" cm="1">
        <f t="array" ref="AP72">('Reordered Abundances'!AP72-AVERAGE('Reordered Abundances'!$C72:$AX72))/STDEV('Reordered Abundances'!$C72:$AX72)</f>
        <v>-1.01275973693397</v>
      </c>
      <c r="AQ72" s="16" cm="1">
        <f t="array" ref="AQ72">('Reordered Abundances'!AQ72-AVERAGE('Reordered Abundances'!$C72:$AX72))/STDEV('Reordered Abundances'!$C72:$AX72)</f>
        <v>-0.963541234260169</v>
      </c>
      <c r="AR72" s="16" cm="1">
        <f t="array" ref="AR72">('Reordered Abundances'!AR72-AVERAGE('Reordered Abundances'!$C72:$AX72))/STDEV('Reordered Abundances'!$C72:$AX72)</f>
        <v>-0.966011297370028</v>
      </c>
      <c r="AS72" s="16" cm="1">
        <f t="array" ref="AS72">('Reordered Abundances'!AS72-AVERAGE('Reordered Abundances'!$C72:$AX72))/STDEV('Reordered Abundances'!$C72:$AX72)</f>
        <v>-0.962427691284917</v>
      </c>
      <c r="AT72" s="16" cm="1">
        <f t="array" ref="AT72">('Reordered Abundances'!AT72-AVERAGE('Reordered Abundances'!$C72:$AX72))/STDEV('Reordered Abundances'!$C72:$AX72)</f>
        <v>-0.957877050458942</v>
      </c>
      <c r="AU72" s="16" cm="1">
        <f t="array" ref="AU72">('Reordered Abundances'!AU72-AVERAGE('Reordered Abundances'!$C72:$AX72))/STDEV('Reordered Abundances'!$C72:$AX72)</f>
        <v>-0.951495918750857</v>
      </c>
      <c r="AV72" s="16" cm="1">
        <f t="array" ref="AV72">('Reordered Abundances'!AV72-AVERAGE('Reordered Abundances'!$C72:$AX72))/STDEV('Reordered Abundances'!$C72:$AX72)</f>
        <v>-0.919756619420519</v>
      </c>
      <c r="AW72" s="16" cm="1">
        <f t="array" ref="AW72">('Reordered Abundances'!AW72-AVERAGE('Reordered Abundances'!$C72:$AX72))/STDEV('Reordered Abundances'!$C72:$AX72)</f>
        <v>-0.866616334892945</v>
      </c>
      <c r="AX72" s="16" cm="1">
        <f t="array" ref="AX72">('Reordered Abundances'!AX72-AVERAGE('Reordered Abundances'!$C72:$AX72))/STDEV('Reordered Abundances'!$C72:$AX72)</f>
        <v>-1.00452347077591</v>
      </c>
    </row>
    <row r="73" ht="12.9" customHeight="1">
      <c r="A73" t="s" s="13">
        <v>66</v>
      </c>
      <c r="B73" t="s" s="14">
        <v>2438</v>
      </c>
      <c r="C73" s="15" cm="1">
        <f t="array" ref="C73">('Reordered Abundances'!C73-AVERAGE('Reordered Abundances'!$C73:$AX73))/STDEV('Reordered Abundances'!$C73:$AX73)</f>
        <v>1.0804054349056</v>
      </c>
      <c r="D73" s="16" cm="1">
        <f t="array" ref="D73">('Reordered Abundances'!D73-AVERAGE('Reordered Abundances'!$C73:$AX73))/STDEV('Reordered Abundances'!$C73:$AX73)</f>
        <v>1.1319866529383</v>
      </c>
      <c r="E73" s="16" cm="1">
        <f t="array" ref="E73">('Reordered Abundances'!E73-AVERAGE('Reordered Abundances'!$C73:$AX73))/STDEV('Reordered Abundances'!$C73:$AX73)</f>
        <v>0.605512087014045</v>
      </c>
      <c r="F73" s="16" cm="1">
        <f t="array" ref="F73">('Reordered Abundances'!F73-AVERAGE('Reordered Abundances'!$C73:$AX73))/STDEV('Reordered Abundances'!$C73:$AX73)</f>
        <v>0.39674712238209</v>
      </c>
      <c r="G73" s="16" cm="1">
        <f t="array" ref="G73">('Reordered Abundances'!G73-AVERAGE('Reordered Abundances'!$C73:$AX73))/STDEV('Reordered Abundances'!$C73:$AX73)</f>
        <v>1.1489954745368</v>
      </c>
      <c r="H73" s="16" cm="1">
        <f t="array" ref="H73">('Reordered Abundances'!H73-AVERAGE('Reordered Abundances'!$C73:$AX73))/STDEV('Reordered Abundances'!$C73:$AX73)</f>
        <v>0.756834785343384</v>
      </c>
      <c r="I73" s="16" cm="1">
        <f t="array" ref="I73">('Reordered Abundances'!I73-AVERAGE('Reordered Abundances'!$C73:$AX73))/STDEV('Reordered Abundances'!$C73:$AX73)</f>
        <v>0.356584207703801</v>
      </c>
      <c r="J73" s="16" cm="1">
        <f t="array" ref="J73">('Reordered Abundances'!J73-AVERAGE('Reordered Abundances'!$C73:$AX73))/STDEV('Reordered Abundances'!$C73:$AX73)</f>
        <v>0.720001810536811</v>
      </c>
      <c r="K73" s="16" cm="1">
        <f t="array" ref="K73">('Reordered Abundances'!K73-AVERAGE('Reordered Abundances'!$C73:$AX73))/STDEV('Reordered Abundances'!$C73:$AX73)</f>
        <v>1.42957639415221</v>
      </c>
      <c r="L73" s="16" cm="1">
        <f t="array" ref="L73">('Reordered Abundances'!L73-AVERAGE('Reordered Abundances'!$C73:$AX73))/STDEV('Reordered Abundances'!$C73:$AX73)</f>
        <v>0.780073693348559</v>
      </c>
      <c r="M73" s="16" cm="1">
        <f t="array" ref="M73">('Reordered Abundances'!M73-AVERAGE('Reordered Abundances'!$C73:$AX73))/STDEV('Reordered Abundances'!$C73:$AX73)</f>
        <v>0.802969919340938</v>
      </c>
      <c r="N73" s="16" cm="1">
        <f t="array" ref="N73">('Reordered Abundances'!N73-AVERAGE('Reordered Abundances'!$C73:$AX73))/STDEV('Reordered Abundances'!$C73:$AX73)</f>
        <v>0.90527374096096</v>
      </c>
      <c r="O73" s="16" cm="1">
        <f t="array" ref="O73">('Reordered Abundances'!O73-AVERAGE('Reordered Abundances'!$C73:$AX73))/STDEV('Reordered Abundances'!$C73:$AX73)</f>
        <v>1.80510957570216</v>
      </c>
      <c r="P73" s="16" cm="1">
        <f t="array" ref="P73">('Reordered Abundances'!P73-AVERAGE('Reordered Abundances'!$C73:$AX73))/STDEV('Reordered Abundances'!$C73:$AX73)</f>
        <v>1.3195899320806</v>
      </c>
      <c r="Q73" s="16" cm="1">
        <f t="array" ref="Q73">('Reordered Abundances'!Q73-AVERAGE('Reordered Abundances'!$C73:$AX73))/STDEV('Reordered Abundances'!$C73:$AX73)</f>
        <v>1.22872688912154</v>
      </c>
      <c r="R73" s="16" cm="1">
        <f t="array" ref="R73">('Reordered Abundances'!R73-AVERAGE('Reordered Abundances'!$C73:$AX73))/STDEV('Reordered Abundances'!$C73:$AX73)</f>
        <v>0.411591265334086</v>
      </c>
      <c r="S73" s="16" cm="1">
        <f t="array" ref="S73">('Reordered Abundances'!S73-AVERAGE('Reordered Abundances'!$C73:$AX73))/STDEV('Reordered Abundances'!$C73:$AX73)</f>
        <v>1.03856827260175</v>
      </c>
      <c r="T73" s="16" cm="1">
        <f t="array" ref="T73">('Reordered Abundances'!T73-AVERAGE('Reordered Abundances'!$C73:$AX73))/STDEV('Reordered Abundances'!$C73:$AX73)</f>
        <v>0.601812629356404</v>
      </c>
      <c r="U73" s="16" cm="1">
        <f t="array" ref="U73">('Reordered Abundances'!U73-AVERAGE('Reordered Abundances'!$C73:$AX73))/STDEV('Reordered Abundances'!$C73:$AX73)</f>
        <v>0.701434403364992</v>
      </c>
      <c r="V73" s="16" cm="1">
        <f t="array" ref="V73">('Reordered Abundances'!V73-AVERAGE('Reordered Abundances'!$C73:$AX73))/STDEV('Reordered Abundances'!$C73:$AX73)</f>
        <v>1.15972715038121</v>
      </c>
      <c r="W73" s="16" cm="1">
        <f t="array" ref="W73">('Reordered Abundances'!W73-AVERAGE('Reordered Abundances'!$C73:$AX73))/STDEV('Reordered Abundances'!$C73:$AX73)</f>
        <v>1.07134033091286</v>
      </c>
      <c r="X73" s="16" cm="1">
        <f t="array" ref="X73">('Reordered Abundances'!X73-AVERAGE('Reordered Abundances'!$C73:$AX73))/STDEV('Reordered Abundances'!$C73:$AX73)</f>
        <v>0.455443831620187</v>
      </c>
      <c r="Y73" s="16" cm="1">
        <f t="array" ref="Y73">('Reordered Abundances'!Y73-AVERAGE('Reordered Abundances'!$C73:$AX73))/STDEV('Reordered Abundances'!$C73:$AX73)</f>
        <v>1.09708071127685</v>
      </c>
      <c r="Z73" s="16" cm="1">
        <f t="array" ref="Z73">('Reordered Abundances'!Z73-AVERAGE('Reordered Abundances'!$C73:$AX73))/STDEV('Reordered Abundances'!$C73:$AX73)</f>
        <v>1.22017559200277</v>
      </c>
      <c r="AA73" s="16" cm="1">
        <f t="array" ref="AA73">('Reordered Abundances'!AA73-AVERAGE('Reordered Abundances'!$C73:$AX73))/STDEV('Reordered Abundances'!$C73:$AX73)</f>
        <v>-0.26427543113046</v>
      </c>
      <c r="AB73" s="16" cm="1">
        <f t="array" ref="AB73">('Reordered Abundances'!AB73-AVERAGE('Reordered Abundances'!$C73:$AX73))/STDEV('Reordered Abundances'!$C73:$AX73)</f>
        <v>-0.599846120289949</v>
      </c>
      <c r="AC73" s="16" cm="1">
        <f t="array" ref="AC73">('Reordered Abundances'!AC73-AVERAGE('Reordered Abundances'!$C73:$AX73))/STDEV('Reordered Abundances'!$C73:$AX73)</f>
        <v>-1.09402431737731</v>
      </c>
      <c r="AD73" s="16" cm="1">
        <f t="array" ref="AD73">('Reordered Abundances'!AD73-AVERAGE('Reordered Abundances'!$C73:$AX73))/STDEV('Reordered Abundances'!$C73:$AX73)</f>
        <v>-1.31976471652148</v>
      </c>
      <c r="AE73" s="16" cm="1">
        <f t="array" ref="AE73">('Reordered Abundances'!AE73-AVERAGE('Reordered Abundances'!$C73:$AX73))/STDEV('Reordered Abundances'!$C73:$AX73)</f>
        <v>-0.929550904586733</v>
      </c>
      <c r="AF73" s="16" cm="1">
        <f t="array" ref="AF73">('Reordered Abundances'!AF73-AVERAGE('Reordered Abundances'!$C73:$AX73))/STDEV('Reordered Abundances'!$C73:$AX73)</f>
        <v>-0.969521626939858</v>
      </c>
      <c r="AG73" s="16" cm="1">
        <f t="array" ref="AG73">('Reordered Abundances'!AG73-AVERAGE('Reordered Abundances'!$C73:$AX73))/STDEV('Reordered Abundances'!$C73:$AX73)</f>
        <v>-0.711582642244603</v>
      </c>
      <c r="AH73" s="16" cm="1">
        <f t="array" ref="AH73">('Reordered Abundances'!AH73-AVERAGE('Reordered Abundances'!$C73:$AX73))/STDEV('Reordered Abundances'!$C73:$AX73)</f>
        <v>-0.907047200043939</v>
      </c>
      <c r="AI73" s="16" cm="1">
        <f t="array" ref="AI73">('Reordered Abundances'!AI73-AVERAGE('Reordered Abundances'!$C73:$AX73))/STDEV('Reordered Abundances'!$C73:$AX73)</f>
        <v>-0.94597660540799</v>
      </c>
      <c r="AJ73" s="16" cm="1">
        <f t="array" ref="AJ73">('Reordered Abundances'!AJ73-AVERAGE('Reordered Abundances'!$C73:$AX73))/STDEV('Reordered Abundances'!$C73:$AX73)</f>
        <v>-0.6268217926021999</v>
      </c>
      <c r="AK73" s="16" cm="1">
        <f t="array" ref="AK73">('Reordered Abundances'!AK73-AVERAGE('Reordered Abundances'!$C73:$AX73))/STDEV('Reordered Abundances'!$C73:$AX73)</f>
        <v>-1.15892314731125</v>
      </c>
      <c r="AL73" s="16" cm="1">
        <f t="array" ref="AL73">('Reordered Abundances'!AL73-AVERAGE('Reordered Abundances'!$C73:$AX73))/STDEV('Reordered Abundances'!$C73:$AX73)</f>
        <v>-1.16387705445285</v>
      </c>
      <c r="AM73" s="16" cm="1">
        <f t="array" ref="AM73">('Reordered Abundances'!AM73-AVERAGE('Reordered Abundances'!$C73:$AX73))/STDEV('Reordered Abundances'!$C73:$AX73)</f>
        <v>-1.37237712644254</v>
      </c>
      <c r="AN73" s="16" cm="1">
        <f t="array" ref="AN73">('Reordered Abundances'!AN73-AVERAGE('Reordered Abundances'!$C73:$AX73))/STDEV('Reordered Abundances'!$C73:$AX73)</f>
        <v>-1.39196233555361</v>
      </c>
      <c r="AO73" s="16" cm="1">
        <f t="array" ref="AO73">('Reordered Abundances'!AO73-AVERAGE('Reordered Abundances'!$C73:$AX73))/STDEV('Reordered Abundances'!$C73:$AX73)</f>
        <v>-1.05435876821219</v>
      </c>
      <c r="AP73" s="16" cm="1">
        <f t="array" ref="AP73">('Reordered Abundances'!AP73-AVERAGE('Reordered Abundances'!$C73:$AX73))/STDEV('Reordered Abundances'!$C73:$AX73)</f>
        <v>-1.26770553672842</v>
      </c>
      <c r="AQ73" s="16" cm="1">
        <f t="array" ref="AQ73">('Reordered Abundances'!AQ73-AVERAGE('Reordered Abundances'!$C73:$AX73))/STDEV('Reordered Abundances'!$C73:$AX73)</f>
        <v>-0.944904552030651</v>
      </c>
      <c r="AR73" s="16" cm="1">
        <f t="array" ref="AR73">('Reordered Abundances'!AR73-AVERAGE('Reordered Abundances'!$C73:$AX73))/STDEV('Reordered Abundances'!$C73:$AX73)</f>
        <v>-1.18973298901258</v>
      </c>
      <c r="AS73" s="16" cm="1">
        <f t="array" ref="AS73">('Reordered Abundances'!AS73-AVERAGE('Reordered Abundances'!$C73:$AX73))/STDEV('Reordered Abundances'!$C73:$AX73)</f>
        <v>-1.12424575378516</v>
      </c>
      <c r="AT73" s="16" cm="1">
        <f t="array" ref="AT73">('Reordered Abundances'!AT73-AVERAGE('Reordered Abundances'!$C73:$AX73))/STDEV('Reordered Abundances'!$C73:$AX73)</f>
        <v>-1.23819227284383</v>
      </c>
      <c r="AU73" s="16" cm="1">
        <f t="array" ref="AU73">('Reordered Abundances'!AU73-AVERAGE('Reordered Abundances'!$C73:$AX73))/STDEV('Reordered Abundances'!$C73:$AX73)</f>
        <v>-0.593594160232234</v>
      </c>
      <c r="AV73" s="16" cm="1">
        <f t="array" ref="AV73">('Reordered Abundances'!AV73-AVERAGE('Reordered Abundances'!$C73:$AX73))/STDEV('Reordered Abundances'!$C73:$AX73)</f>
        <v>-0.0858243338269724</v>
      </c>
      <c r="AW73" s="16" cm="1">
        <f t="array" ref="AW73">('Reordered Abundances'!AW73-AVERAGE('Reordered Abundances'!$C73:$AX73))/STDEV('Reordered Abundances'!$C73:$AX73)</f>
        <v>-0.451469277897653</v>
      </c>
      <c r="AX73" s="16" cm="1">
        <f t="array" ref="AX73">('Reordered Abundances'!AX73-AVERAGE('Reordered Abundances'!$C73:$AX73))/STDEV('Reordered Abundances'!$C73:$AX73)</f>
        <v>-0.819983241444429</v>
      </c>
    </row>
    <row r="74" ht="12.9" customHeight="1">
      <c r="A74" t="s" s="13">
        <v>464</v>
      </c>
      <c r="B74" t="s" s="14">
        <v>2442</v>
      </c>
      <c r="C74" s="15" cm="1">
        <f t="array" ref="C74">('Reordered Abundances'!C74-AVERAGE('Reordered Abundances'!$C74:$AX74))/STDEV('Reordered Abundances'!$C74:$AX74)</f>
        <v>-1.0371831774254</v>
      </c>
      <c r="D74" s="16" cm="1">
        <f t="array" ref="D74">('Reordered Abundances'!D74-AVERAGE('Reordered Abundances'!$C74:$AX74))/STDEV('Reordered Abundances'!$C74:$AX74)</f>
        <v>-0.395706244930486</v>
      </c>
      <c r="E74" s="16" cm="1">
        <f t="array" ref="E74">('Reordered Abundances'!E74-AVERAGE('Reordered Abundances'!$C74:$AX74))/STDEV('Reordered Abundances'!$C74:$AX74)</f>
        <v>-0.452289613592601</v>
      </c>
      <c r="F74" s="16" cm="1">
        <f t="array" ref="F74">('Reordered Abundances'!F74-AVERAGE('Reordered Abundances'!$C74:$AX74))/STDEV('Reordered Abundances'!$C74:$AX74)</f>
        <v>-0.06271130386221439</v>
      </c>
      <c r="G74" s="16" cm="1">
        <f t="array" ref="G74">('Reordered Abundances'!G74-AVERAGE('Reordered Abundances'!$C74:$AX74))/STDEV('Reordered Abundances'!$C74:$AX74)</f>
        <v>-0.709137093571822</v>
      </c>
      <c r="H74" s="16" cm="1">
        <f t="array" ref="H74">('Reordered Abundances'!H74-AVERAGE('Reordered Abundances'!$C74:$AX74))/STDEV('Reordered Abundances'!$C74:$AX74)</f>
        <v>-0.589719327708758</v>
      </c>
      <c r="I74" s="16" cm="1">
        <f t="array" ref="I74">('Reordered Abundances'!I74-AVERAGE('Reordered Abundances'!$C74:$AX74))/STDEV('Reordered Abundances'!$C74:$AX74)</f>
        <v>-0.822947580649411</v>
      </c>
      <c r="J74" s="16" cm="1">
        <f t="array" ref="J74">('Reordered Abundances'!J74-AVERAGE('Reordered Abundances'!$C74:$AX74))/STDEV('Reordered Abundances'!$C74:$AX74)</f>
        <v>-0.820260653417489</v>
      </c>
      <c r="K74" s="16" cm="1">
        <f t="array" ref="K74">('Reordered Abundances'!K74-AVERAGE('Reordered Abundances'!$C74:$AX74))/STDEV('Reordered Abundances'!$C74:$AX74)</f>
        <v>-0.636740421620165</v>
      </c>
      <c r="L74" s="16" cm="1">
        <f t="array" ref="L74">('Reordered Abundances'!L74-AVERAGE('Reordered Abundances'!$C74:$AX74))/STDEV('Reordered Abundances'!$C74:$AX74)</f>
        <v>-1.03938472546278</v>
      </c>
      <c r="M74" s="16" cm="1">
        <f t="array" ref="M74">('Reordered Abundances'!M74-AVERAGE('Reordered Abundances'!$C74:$AX74))/STDEV('Reordered Abundances'!$C74:$AX74)</f>
        <v>-0.887827509636301</v>
      </c>
      <c r="N74" s="16" cm="1">
        <f t="array" ref="N74">('Reordered Abundances'!N74-AVERAGE('Reordered Abundances'!$C74:$AX74))/STDEV('Reordered Abundances'!$C74:$AX74)</f>
        <v>-0.707363995201654</v>
      </c>
      <c r="O74" s="16" cm="1">
        <f t="array" ref="O74">('Reordered Abundances'!O74-AVERAGE('Reordered Abundances'!$C74:$AX74))/STDEV('Reordered Abundances'!$C74:$AX74)</f>
        <v>-0.845433998659554</v>
      </c>
      <c r="P74" s="16" cm="1">
        <f t="array" ref="P74">('Reordered Abundances'!P74-AVERAGE('Reordered Abundances'!$C74:$AX74))/STDEV('Reordered Abundances'!$C74:$AX74)</f>
        <v>-0.626423912958202</v>
      </c>
      <c r="Q74" s="16" cm="1">
        <f t="array" ref="Q74">('Reordered Abundances'!Q74-AVERAGE('Reordered Abundances'!$C74:$AX74))/STDEV('Reordered Abundances'!$C74:$AX74)</f>
        <v>-0.855999256589154</v>
      </c>
      <c r="R74" s="16" cm="1">
        <f t="array" ref="R74">('Reordered Abundances'!R74-AVERAGE('Reordered Abundances'!$C74:$AX74))/STDEV('Reordered Abundances'!$C74:$AX74)</f>
        <v>-0.842220957058424</v>
      </c>
      <c r="S74" s="16" cm="1">
        <f t="array" ref="S74">('Reordered Abundances'!S74-AVERAGE('Reordered Abundances'!$C74:$AX74))/STDEV('Reordered Abundances'!$C74:$AX74)</f>
        <v>-0.743725916121603</v>
      </c>
      <c r="T74" s="16" cm="1">
        <f t="array" ref="T74">('Reordered Abundances'!T74-AVERAGE('Reordered Abundances'!$C74:$AX74))/STDEV('Reordered Abundances'!$C74:$AX74)</f>
        <v>-0.823893557757547</v>
      </c>
      <c r="U74" s="16" cm="1">
        <f t="array" ref="U74">('Reordered Abundances'!U74-AVERAGE('Reordered Abundances'!$C74:$AX74))/STDEV('Reordered Abundances'!$C74:$AX74)</f>
        <v>-0.86787243597334</v>
      </c>
      <c r="V74" s="16" cm="1">
        <f t="array" ref="V74">('Reordered Abundances'!V74-AVERAGE('Reordered Abundances'!$C74:$AX74))/STDEV('Reordered Abundances'!$C74:$AX74)</f>
        <v>-0.800949817555729</v>
      </c>
      <c r="W74" s="16" cm="1">
        <f t="array" ref="W74">('Reordered Abundances'!W74-AVERAGE('Reordered Abundances'!$C74:$AX74))/STDEV('Reordered Abundances'!$C74:$AX74)</f>
        <v>-0.8827293475386569</v>
      </c>
      <c r="X74" s="16" cm="1">
        <f t="array" ref="X74">('Reordered Abundances'!X74-AVERAGE('Reordered Abundances'!$C74:$AX74))/STDEV('Reordered Abundances'!$C74:$AX74)</f>
        <v>-0.491298504044283</v>
      </c>
      <c r="Y74" s="16" cm="1">
        <f t="array" ref="Y74">('Reordered Abundances'!Y74-AVERAGE('Reordered Abundances'!$C74:$AX74))/STDEV('Reordered Abundances'!$C74:$AX74)</f>
        <v>-0.259645401609307</v>
      </c>
      <c r="Z74" s="16" cm="1">
        <f t="array" ref="Z74">('Reordered Abundances'!Z74-AVERAGE('Reordered Abundances'!$C74:$AX74))/STDEV('Reordered Abundances'!$C74:$AX74)</f>
        <v>-0.374952026333131</v>
      </c>
      <c r="AA74" s="16" cm="1">
        <f t="array" ref="AA74">('Reordered Abundances'!AA74-AVERAGE('Reordered Abundances'!$C74:$AX74))/STDEV('Reordered Abundances'!$C74:$AX74)</f>
        <v>1.97820028908679</v>
      </c>
      <c r="AB74" s="16" cm="1">
        <f t="array" ref="AB74">('Reordered Abundances'!AB74-AVERAGE('Reordered Abundances'!$C74:$AX74))/STDEV('Reordered Abundances'!$C74:$AX74)</f>
        <v>2.29028821741991</v>
      </c>
      <c r="AC74" s="16" cm="1">
        <f t="array" ref="AC74">('Reordered Abundances'!AC74-AVERAGE('Reordered Abundances'!$C74:$AX74))/STDEV('Reordered Abundances'!$C74:$AX74)</f>
        <v>0.521960935380258</v>
      </c>
      <c r="AD74" s="16" cm="1">
        <f t="array" ref="AD74">('Reordered Abundances'!AD74-AVERAGE('Reordered Abundances'!$C74:$AX74))/STDEV('Reordered Abundances'!$C74:$AX74)</f>
        <v>-0.185219020827358</v>
      </c>
      <c r="AE74" s="16" cm="1">
        <f t="array" ref="AE74">('Reordered Abundances'!AE74-AVERAGE('Reordered Abundances'!$C74:$AX74))/STDEV('Reordered Abundances'!$C74:$AX74)</f>
        <v>0.257275031769225</v>
      </c>
      <c r="AF74" s="16" cm="1">
        <f t="array" ref="AF74">('Reordered Abundances'!AF74-AVERAGE('Reordered Abundances'!$C74:$AX74))/STDEV('Reordered Abundances'!$C74:$AX74)</f>
        <v>-0.17849637909167</v>
      </c>
      <c r="AG74" s="16" cm="1">
        <f t="array" ref="AG74">('Reordered Abundances'!AG74-AVERAGE('Reordered Abundances'!$C74:$AX74))/STDEV('Reordered Abundances'!$C74:$AX74)</f>
        <v>0.101269396323475</v>
      </c>
      <c r="AH74" s="16" cm="1">
        <f t="array" ref="AH74">('Reordered Abundances'!AH74-AVERAGE('Reordered Abundances'!$C74:$AX74))/STDEV('Reordered Abundances'!$C74:$AX74)</f>
        <v>-0.0590221017417219</v>
      </c>
      <c r="AI74" s="16" cm="1">
        <f t="array" ref="AI74">('Reordered Abundances'!AI74-AVERAGE('Reordered Abundances'!$C74:$AX74))/STDEV('Reordered Abundances'!$C74:$AX74)</f>
        <v>-0.247311744439233</v>
      </c>
      <c r="AJ74" s="16" cm="1">
        <f t="array" ref="AJ74">('Reordered Abundances'!AJ74-AVERAGE('Reordered Abundances'!$C74:$AX74))/STDEV('Reordered Abundances'!$C74:$AX74)</f>
        <v>1.40304583596425</v>
      </c>
      <c r="AK74" s="16" cm="1">
        <f t="array" ref="AK74">('Reordered Abundances'!AK74-AVERAGE('Reordered Abundances'!$C74:$AX74))/STDEV('Reordered Abundances'!$C74:$AX74)</f>
        <v>0.192939308545514</v>
      </c>
      <c r="AL74" s="16" cm="1">
        <f t="array" ref="AL74">('Reordered Abundances'!AL74-AVERAGE('Reordered Abundances'!$C74:$AX74))/STDEV('Reordered Abundances'!$C74:$AX74)</f>
        <v>0.615248617519024</v>
      </c>
      <c r="AM74" s="16" cm="1">
        <f t="array" ref="AM74">('Reordered Abundances'!AM74-AVERAGE('Reordered Abundances'!$C74:$AX74))/STDEV('Reordered Abundances'!$C74:$AX74)</f>
        <v>-0.649647141602917</v>
      </c>
      <c r="AN74" s="16" cm="1">
        <f t="array" ref="AN74">('Reordered Abundances'!AN74-AVERAGE('Reordered Abundances'!$C74:$AX74))/STDEV('Reordered Abundances'!$C74:$AX74)</f>
        <v>-0.117491843849958</v>
      </c>
      <c r="AO74" s="16" cm="1">
        <f t="array" ref="AO74">('Reordered Abundances'!AO74-AVERAGE('Reordered Abundances'!$C74:$AX74))/STDEV('Reordered Abundances'!$C74:$AX74)</f>
        <v>1.51174571318215</v>
      </c>
      <c r="AP74" s="16" cm="1">
        <f t="array" ref="AP74">('Reordered Abundances'!AP74-AVERAGE('Reordered Abundances'!$C74:$AX74))/STDEV('Reordered Abundances'!$C74:$AX74)</f>
        <v>-0.34412895007235</v>
      </c>
      <c r="AQ74" s="16" cm="1">
        <f t="array" ref="AQ74">('Reordered Abundances'!AQ74-AVERAGE('Reordered Abundances'!$C74:$AX74))/STDEV('Reordered Abundances'!$C74:$AX74)</f>
        <v>0.5136656847362751</v>
      </c>
      <c r="AR74" s="16" cm="1">
        <f t="array" ref="AR74">('Reordered Abundances'!AR74-AVERAGE('Reordered Abundances'!$C74:$AX74))/STDEV('Reordered Abundances'!$C74:$AX74)</f>
        <v>2.21296811855651</v>
      </c>
      <c r="AS74" s="16" cm="1">
        <f t="array" ref="AS74">('Reordered Abundances'!AS74-AVERAGE('Reordered Abundances'!$C74:$AX74))/STDEV('Reordered Abundances'!$C74:$AX74)</f>
        <v>-0.673476732528278</v>
      </c>
      <c r="AT74" s="16" cm="1">
        <f t="array" ref="AT74">('Reordered Abundances'!AT74-AVERAGE('Reordered Abundances'!$C74:$AX74))/STDEV('Reordered Abundances'!$C74:$AX74)</f>
        <v>2.01200458095526</v>
      </c>
      <c r="AU74" s="16" cm="1">
        <f t="array" ref="AU74">('Reordered Abundances'!AU74-AVERAGE('Reordered Abundances'!$C74:$AX74))/STDEV('Reordered Abundances'!$C74:$AX74)</f>
        <v>2.37134058675028</v>
      </c>
      <c r="AV74" s="16" cm="1">
        <f t="array" ref="AV74">('Reordered Abundances'!AV74-AVERAGE('Reordered Abundances'!$C74:$AX74))/STDEV('Reordered Abundances'!$C74:$AX74)</f>
        <v>1.59330680401756</v>
      </c>
      <c r="AW74" s="16" cm="1">
        <f t="array" ref="AW74">('Reordered Abundances'!AW74-AVERAGE('Reordered Abundances'!$C74:$AX74))/STDEV('Reordered Abundances'!$C74:$AX74)</f>
        <v>0.262850798961926</v>
      </c>
      <c r="AX74" s="16" cm="1">
        <f t="array" ref="AX74">('Reordered Abundances'!AX74-AVERAGE('Reordered Abundances'!$C74:$AX74))/STDEV('Reordered Abundances'!$C74:$AX74)</f>
        <v>1.1931007742631</v>
      </c>
    </row>
    <row r="75" ht="12.9" customHeight="1">
      <c r="A75" t="s" s="13">
        <v>235</v>
      </c>
      <c r="B75" t="s" s="14">
        <v>2446</v>
      </c>
      <c r="C75" s="15" cm="1">
        <f t="array" ref="C75">('Reordered Abundances'!C75-AVERAGE('Reordered Abundances'!$C75:$AX75))/STDEV('Reordered Abundances'!$C75:$AX75)</f>
        <v>-0.406245723142107</v>
      </c>
      <c r="D75" s="16" cm="1">
        <f t="array" ref="D75">('Reordered Abundances'!D75-AVERAGE('Reordered Abundances'!$C75:$AX75))/STDEV('Reordered Abundances'!$C75:$AX75)</f>
        <v>-0.0235341745450274</v>
      </c>
      <c r="E75" s="16" cm="1">
        <f t="array" ref="E75">('Reordered Abundances'!E75-AVERAGE('Reordered Abundances'!$C75:$AX75))/STDEV('Reordered Abundances'!$C75:$AX75)</f>
        <v>-0.6287815257230021</v>
      </c>
      <c r="F75" s="16" cm="1">
        <f t="array" ref="F75">('Reordered Abundances'!F75-AVERAGE('Reordered Abundances'!$C75:$AX75))/STDEV('Reordered Abundances'!$C75:$AX75)</f>
        <v>1.10192239824844</v>
      </c>
      <c r="G75" s="16" cm="1">
        <f t="array" ref="G75">('Reordered Abundances'!G75-AVERAGE('Reordered Abundances'!$C75:$AX75))/STDEV('Reordered Abundances'!$C75:$AX75)</f>
        <v>0.153686788013865</v>
      </c>
      <c r="H75" s="16" cm="1">
        <f t="array" ref="H75">('Reordered Abundances'!H75-AVERAGE('Reordered Abundances'!$C75:$AX75))/STDEV('Reordered Abundances'!$C75:$AX75)</f>
        <v>-0.5425065187179799</v>
      </c>
      <c r="I75" s="16" cm="1">
        <f t="array" ref="I75">('Reordered Abundances'!I75-AVERAGE('Reordered Abundances'!$C75:$AX75))/STDEV('Reordered Abundances'!$C75:$AX75)</f>
        <v>-0.610669515015055</v>
      </c>
      <c r="J75" s="16" cm="1">
        <f t="array" ref="J75">('Reordered Abundances'!J75-AVERAGE('Reordered Abundances'!$C75:$AX75))/STDEV('Reordered Abundances'!$C75:$AX75)</f>
        <v>-0.122635432969523</v>
      </c>
      <c r="K75" s="16" cm="1">
        <f t="array" ref="K75">('Reordered Abundances'!K75-AVERAGE('Reordered Abundances'!$C75:$AX75))/STDEV('Reordered Abundances'!$C75:$AX75)</f>
        <v>0.23398654924683</v>
      </c>
      <c r="L75" s="16" cm="1">
        <f t="array" ref="L75">('Reordered Abundances'!L75-AVERAGE('Reordered Abundances'!$C75:$AX75))/STDEV('Reordered Abundances'!$C75:$AX75)</f>
        <v>-0.523897418326374</v>
      </c>
      <c r="M75" s="16" cm="1">
        <f t="array" ref="M75">('Reordered Abundances'!M75-AVERAGE('Reordered Abundances'!$C75:$AX75))/STDEV('Reordered Abundances'!$C75:$AX75)</f>
        <v>-0.560707689742077</v>
      </c>
      <c r="N75" s="16" cm="1">
        <f t="array" ref="N75">('Reordered Abundances'!N75-AVERAGE('Reordered Abundances'!$C75:$AX75))/STDEV('Reordered Abundances'!$C75:$AX75)</f>
        <v>0.297275008808624</v>
      </c>
      <c r="O75" s="16" cm="1">
        <f t="array" ref="O75">('Reordered Abundances'!O75-AVERAGE('Reordered Abundances'!$C75:$AX75))/STDEV('Reordered Abundances'!$C75:$AX75)</f>
        <v>-0.200904018798098</v>
      </c>
      <c r="P75" s="16" cm="1">
        <f t="array" ref="P75">('Reordered Abundances'!P75-AVERAGE('Reordered Abundances'!$C75:$AX75))/STDEV('Reordered Abundances'!$C75:$AX75)</f>
        <v>-0.239473877543364</v>
      </c>
      <c r="Q75" s="16" cm="1">
        <f t="array" ref="Q75">('Reordered Abundances'!Q75-AVERAGE('Reordered Abundances'!$C75:$AX75))/STDEV('Reordered Abundances'!$C75:$AX75)</f>
        <v>-0.363524034424834</v>
      </c>
      <c r="R75" s="16" cm="1">
        <f t="array" ref="R75">('Reordered Abundances'!R75-AVERAGE('Reordered Abundances'!$C75:$AX75))/STDEV('Reordered Abundances'!$C75:$AX75)</f>
        <v>-0.340249829399708</v>
      </c>
      <c r="S75" s="16" cm="1">
        <f t="array" ref="S75">('Reordered Abundances'!S75-AVERAGE('Reordered Abundances'!$C75:$AX75))/STDEV('Reordered Abundances'!$C75:$AX75)</f>
        <v>-0.448060475357176</v>
      </c>
      <c r="T75" s="16" cm="1">
        <f t="array" ref="T75">('Reordered Abundances'!T75-AVERAGE('Reordered Abundances'!$C75:$AX75))/STDEV('Reordered Abundances'!$C75:$AX75)</f>
        <v>-0.398622841365022</v>
      </c>
      <c r="U75" s="16" cm="1">
        <f t="array" ref="U75">('Reordered Abundances'!U75-AVERAGE('Reordered Abundances'!$C75:$AX75))/STDEV('Reordered Abundances'!$C75:$AX75)</f>
        <v>-0.312389373258171</v>
      </c>
      <c r="V75" s="16" cm="1">
        <f t="array" ref="V75">('Reordered Abundances'!V75-AVERAGE('Reordered Abundances'!$C75:$AX75))/STDEV('Reordered Abundances'!$C75:$AX75)</f>
        <v>1.32054491599451</v>
      </c>
      <c r="W75" s="16" cm="1">
        <f t="array" ref="W75">('Reordered Abundances'!W75-AVERAGE('Reordered Abundances'!$C75:$AX75))/STDEV('Reordered Abundances'!$C75:$AX75)</f>
        <v>-0.15065146308592</v>
      </c>
      <c r="X75" s="16" cm="1">
        <f t="array" ref="X75">('Reordered Abundances'!X75-AVERAGE('Reordered Abundances'!$C75:$AX75))/STDEV('Reordered Abundances'!$C75:$AX75)</f>
        <v>-0.26899016450108</v>
      </c>
      <c r="Y75" s="16" cm="1">
        <f t="array" ref="Y75">('Reordered Abundances'!Y75-AVERAGE('Reordered Abundances'!$C75:$AX75))/STDEV('Reordered Abundances'!$C75:$AX75)</f>
        <v>-0.617696422589802</v>
      </c>
      <c r="Z75" s="16" cm="1">
        <f t="array" ref="Z75">('Reordered Abundances'!Z75-AVERAGE('Reordered Abundances'!$C75:$AX75))/STDEV('Reordered Abundances'!$C75:$AX75)</f>
        <v>-0.213936769052768</v>
      </c>
      <c r="AA75" s="16" cm="1">
        <f t="array" ref="AA75">('Reordered Abundances'!AA75-AVERAGE('Reordered Abundances'!$C75:$AX75))/STDEV('Reordered Abundances'!$C75:$AX75)</f>
        <v>3.06968903912404</v>
      </c>
      <c r="AB75" s="16" cm="1">
        <f t="array" ref="AB75">('Reordered Abundances'!AB75-AVERAGE('Reordered Abundances'!$C75:$AX75))/STDEV('Reordered Abundances'!$C75:$AX75)</f>
        <v>-0.993251395768016</v>
      </c>
      <c r="AC75" s="16" cm="1">
        <f t="array" ref="AC75">('Reordered Abundances'!AC75-AVERAGE('Reordered Abundances'!$C75:$AX75))/STDEV('Reordered Abundances'!$C75:$AX75)</f>
        <v>-0.924691095295798</v>
      </c>
      <c r="AD75" s="16" cm="1">
        <f t="array" ref="AD75">('Reordered Abundances'!AD75-AVERAGE('Reordered Abundances'!$C75:$AX75))/STDEV('Reordered Abundances'!$C75:$AX75)</f>
        <v>-0.443839037830817</v>
      </c>
      <c r="AE75" s="16" cm="1">
        <f t="array" ref="AE75">('Reordered Abundances'!AE75-AVERAGE('Reordered Abundances'!$C75:$AX75))/STDEV('Reordered Abundances'!$C75:$AX75)</f>
        <v>-0.532456591255298</v>
      </c>
      <c r="AF75" s="16" cm="1">
        <f t="array" ref="AF75">('Reordered Abundances'!AF75-AVERAGE('Reordered Abundances'!$C75:$AX75))/STDEV('Reordered Abundances'!$C75:$AX75)</f>
        <v>4.57772692345459</v>
      </c>
      <c r="AG75" s="16" cm="1">
        <f t="array" ref="AG75">('Reordered Abundances'!AG75-AVERAGE('Reordered Abundances'!$C75:$AX75))/STDEV('Reordered Abundances'!$C75:$AX75)</f>
        <v>-0.499689471140711</v>
      </c>
      <c r="AH75" s="16" cm="1">
        <f t="array" ref="AH75">('Reordered Abundances'!AH75-AVERAGE('Reordered Abundances'!$C75:$AX75))/STDEV('Reordered Abundances'!$C75:$AX75)</f>
        <v>-0.208527229416981</v>
      </c>
      <c r="AI75" s="16" cm="1">
        <f t="array" ref="AI75">('Reordered Abundances'!AI75-AVERAGE('Reordered Abundances'!$C75:$AX75))/STDEV('Reordered Abundances'!$C75:$AX75)</f>
        <v>-0.654531591486489</v>
      </c>
      <c r="AJ75" s="16" cm="1">
        <f t="array" ref="AJ75">('Reordered Abundances'!AJ75-AVERAGE('Reordered Abundances'!$C75:$AX75))/STDEV('Reordered Abundances'!$C75:$AX75)</f>
        <v>0.0301750114950608</v>
      </c>
      <c r="AK75" s="16" cm="1">
        <f t="array" ref="AK75">('Reordered Abundances'!AK75-AVERAGE('Reordered Abundances'!$C75:$AX75))/STDEV('Reordered Abundances'!$C75:$AX75)</f>
        <v>-0.563194984639084</v>
      </c>
      <c r="AL75" s="16" cm="1">
        <f t="array" ref="AL75">('Reordered Abundances'!AL75-AVERAGE('Reordered Abundances'!$C75:$AX75))/STDEV('Reordered Abundances'!$C75:$AX75)</f>
        <v>0.00245697297320501</v>
      </c>
      <c r="AM75" s="16" cm="1">
        <f t="array" ref="AM75">('Reordered Abundances'!AM75-AVERAGE('Reordered Abundances'!$C75:$AX75))/STDEV('Reordered Abundances'!$C75:$AX75)</f>
        <v>-0.60355818557035</v>
      </c>
      <c r="AN75" s="16" cm="1">
        <f t="array" ref="AN75">('Reordered Abundances'!AN75-AVERAGE('Reordered Abundances'!$C75:$AX75))/STDEV('Reordered Abundances'!$C75:$AX75)</f>
        <v>0.0630689088951062</v>
      </c>
      <c r="AO75" s="16" cm="1">
        <f t="array" ref="AO75">('Reordered Abundances'!AO75-AVERAGE('Reordered Abundances'!$C75:$AX75))/STDEV('Reordered Abundances'!$C75:$AX75)</f>
        <v>0.594231664524169</v>
      </c>
      <c r="AP75" s="16" cm="1">
        <f t="array" ref="AP75">('Reordered Abundances'!AP75-AVERAGE('Reordered Abundances'!$C75:$AX75))/STDEV('Reordered Abundances'!$C75:$AX75)</f>
        <v>-0.355544025888097</v>
      </c>
      <c r="AQ75" s="16" cm="1">
        <f t="array" ref="AQ75">('Reordered Abundances'!AQ75-AVERAGE('Reordered Abundances'!$C75:$AX75))/STDEV('Reordered Abundances'!$C75:$AX75)</f>
        <v>0.732829930451025</v>
      </c>
      <c r="AR75" s="16" cm="1">
        <f t="array" ref="AR75">('Reordered Abundances'!AR75-AVERAGE('Reordered Abundances'!$C75:$AX75))/STDEV('Reordered Abundances'!$C75:$AX75)</f>
        <v>-0.882076356130204</v>
      </c>
      <c r="AS75" s="16" cm="1">
        <f t="array" ref="AS75">('Reordered Abundances'!AS75-AVERAGE('Reordered Abundances'!$C75:$AX75))/STDEV('Reordered Abundances'!$C75:$AX75)</f>
        <v>-0.683466207119347</v>
      </c>
      <c r="AT75" s="16" cm="1">
        <f t="array" ref="AT75">('Reordered Abundances'!AT75-AVERAGE('Reordered Abundances'!$C75:$AX75))/STDEV('Reordered Abundances'!$C75:$AX75)</f>
        <v>-0.801740154148726</v>
      </c>
      <c r="AU75" s="16" cm="1">
        <f t="array" ref="AU75">('Reordered Abundances'!AU75-AVERAGE('Reordered Abundances'!$C75:$AX75))/STDEV('Reordered Abundances'!$C75:$AX75)</f>
        <v>0.622506503365675</v>
      </c>
      <c r="AV75" s="16" cm="1">
        <f t="array" ref="AV75">('Reordered Abundances'!AV75-AVERAGE('Reordered Abundances'!$C75:$AX75))/STDEV('Reordered Abundances'!$C75:$AX75)</f>
        <v>0.269893481271067</v>
      </c>
      <c r="AW75" s="16" cm="1">
        <f t="array" ref="AW75">('Reordered Abundances'!AW75-AVERAGE('Reordered Abundances'!$C75:$AX75))/STDEV('Reordered Abundances'!$C75:$AX75)</f>
        <v>1.78099490792732</v>
      </c>
      <c r="AX75" s="16" cm="1">
        <f t="array" ref="AX75">('Reordered Abundances'!AX75-AVERAGE('Reordered Abundances'!$C75:$AX75))/STDEV('Reordered Abundances'!$C75:$AX75)</f>
        <v>0.269054589453478</v>
      </c>
    </row>
    <row r="76" ht="12.9" customHeight="1">
      <c r="A76" t="s" s="13">
        <v>282</v>
      </c>
      <c r="B76" t="s" s="14">
        <v>2450</v>
      </c>
      <c r="C76" s="15" cm="1">
        <f t="array" ref="C76">('Reordered Abundances'!C76-AVERAGE('Reordered Abundances'!$C76:$AX76))/STDEV('Reordered Abundances'!$C76:$AX76)</f>
        <v>0.471655285069794</v>
      </c>
      <c r="D76" s="16" cm="1">
        <f t="array" ref="D76">('Reordered Abundances'!D76-AVERAGE('Reordered Abundances'!$C76:$AX76))/STDEV('Reordered Abundances'!$C76:$AX76)</f>
        <v>0.658149223408131</v>
      </c>
      <c r="E76" s="16" cm="1">
        <f t="array" ref="E76">('Reordered Abundances'!E76-AVERAGE('Reordered Abundances'!$C76:$AX76))/STDEV('Reordered Abundances'!$C76:$AX76)</f>
        <v>-0.772399257190915</v>
      </c>
      <c r="F76" s="16" cm="1">
        <f t="array" ref="F76">('Reordered Abundances'!F76-AVERAGE('Reordered Abundances'!$C76:$AX76))/STDEV('Reordered Abundances'!$C76:$AX76)</f>
        <v>-0.318262697488205</v>
      </c>
      <c r="G76" s="16" cm="1">
        <f t="array" ref="G76">('Reordered Abundances'!G76-AVERAGE('Reordered Abundances'!$C76:$AX76))/STDEV('Reordered Abundances'!$C76:$AX76)</f>
        <v>0.0498212319056123</v>
      </c>
      <c r="H76" s="16" cm="1">
        <f t="array" ref="H76">('Reordered Abundances'!H76-AVERAGE('Reordered Abundances'!$C76:$AX76))/STDEV('Reordered Abundances'!$C76:$AX76)</f>
        <v>1.13125031019086</v>
      </c>
      <c r="I76" s="16" cm="1">
        <f t="array" ref="I76">('Reordered Abundances'!I76-AVERAGE('Reordered Abundances'!$C76:$AX76))/STDEV('Reordered Abundances'!$C76:$AX76)</f>
        <v>0.0305738012624933</v>
      </c>
      <c r="J76" s="16" cm="1">
        <f t="array" ref="J76">('Reordered Abundances'!J76-AVERAGE('Reordered Abundances'!$C76:$AX76))/STDEV('Reordered Abundances'!$C76:$AX76)</f>
        <v>-0.264574911373406</v>
      </c>
      <c r="K76" s="16" cm="1">
        <f t="array" ref="K76">('Reordered Abundances'!K76-AVERAGE('Reordered Abundances'!$C76:$AX76))/STDEV('Reordered Abundances'!$C76:$AX76)</f>
        <v>0.6775447426721261</v>
      </c>
      <c r="L76" s="16" cm="1">
        <f t="array" ref="L76">('Reordered Abundances'!L76-AVERAGE('Reordered Abundances'!$C76:$AX76))/STDEV('Reordered Abundances'!$C76:$AX76)</f>
        <v>-0.0293643399895352</v>
      </c>
      <c r="M76" s="16" cm="1">
        <f t="array" ref="M76">('Reordered Abundances'!M76-AVERAGE('Reordered Abundances'!$C76:$AX76))/STDEV('Reordered Abundances'!$C76:$AX76)</f>
        <v>0.942395719471431</v>
      </c>
      <c r="N76" s="16" cm="1">
        <f t="array" ref="N76">('Reordered Abundances'!N76-AVERAGE('Reordered Abundances'!$C76:$AX76))/STDEV('Reordered Abundances'!$C76:$AX76)</f>
        <v>1.01691733563647</v>
      </c>
      <c r="O76" s="16" cm="1">
        <f t="array" ref="O76">('Reordered Abundances'!O76-AVERAGE('Reordered Abundances'!$C76:$AX76))/STDEV('Reordered Abundances'!$C76:$AX76)</f>
        <v>-0.0353918638852218</v>
      </c>
      <c r="P76" s="16" cm="1">
        <f t="array" ref="P76">('Reordered Abundances'!P76-AVERAGE('Reordered Abundances'!$C76:$AX76))/STDEV('Reordered Abundances'!$C76:$AX76)</f>
        <v>1.29156636190398</v>
      </c>
      <c r="Q76" s="16" cm="1">
        <f t="array" ref="Q76">('Reordered Abundances'!Q76-AVERAGE('Reordered Abundances'!$C76:$AX76))/STDEV('Reordered Abundances'!$C76:$AX76)</f>
        <v>1.67406071355223</v>
      </c>
      <c r="R76" s="16" cm="1">
        <f t="array" ref="R76">('Reordered Abundances'!R76-AVERAGE('Reordered Abundances'!$C76:$AX76))/STDEV('Reordered Abundances'!$C76:$AX76)</f>
        <v>0.0450847192554607</v>
      </c>
      <c r="S76" s="16" cm="1">
        <f t="array" ref="S76">('Reordered Abundances'!S76-AVERAGE('Reordered Abundances'!$C76:$AX76))/STDEV('Reordered Abundances'!$C76:$AX76)</f>
        <v>0.08702484848936561</v>
      </c>
      <c r="T76" s="16" cm="1">
        <f t="array" ref="T76">('Reordered Abundances'!T76-AVERAGE('Reordered Abundances'!$C76:$AX76))/STDEV('Reordered Abundances'!$C76:$AX76)</f>
        <v>1.14514967432593</v>
      </c>
      <c r="U76" s="16" cm="1">
        <f t="array" ref="U76">('Reordered Abundances'!U76-AVERAGE('Reordered Abundances'!$C76:$AX76))/STDEV('Reordered Abundances'!$C76:$AX76)</f>
        <v>0.0857660259476217</v>
      </c>
      <c r="V76" s="16" cm="1">
        <f t="array" ref="V76">('Reordered Abundances'!V76-AVERAGE('Reordered Abundances'!$C76:$AX76))/STDEV('Reordered Abundances'!$C76:$AX76)</f>
        <v>2.08709163083754</v>
      </c>
      <c r="W76" s="16" cm="1">
        <f t="array" ref="W76">('Reordered Abundances'!W76-AVERAGE('Reordered Abundances'!$C76:$AX76))/STDEV('Reordered Abundances'!$C76:$AX76)</f>
        <v>2.01452455061683</v>
      </c>
      <c r="X76" s="16" cm="1">
        <f t="array" ref="X76">('Reordered Abundances'!X76-AVERAGE('Reordered Abundances'!$C76:$AX76))/STDEV('Reordered Abundances'!$C76:$AX76)</f>
        <v>0.0334095283734401</v>
      </c>
      <c r="Y76" s="16" cm="1">
        <f t="array" ref="Y76">('Reordered Abundances'!Y76-AVERAGE('Reordered Abundances'!$C76:$AX76))/STDEV('Reordered Abundances'!$C76:$AX76)</f>
        <v>1.14030819643726</v>
      </c>
      <c r="Z76" s="16" cm="1">
        <f t="array" ref="Z76">('Reordered Abundances'!Z76-AVERAGE('Reordered Abundances'!$C76:$AX76))/STDEV('Reordered Abundances'!$C76:$AX76)</f>
        <v>-0.008089842217658769</v>
      </c>
      <c r="AA76" s="16" cm="1">
        <f t="array" ref="AA76">('Reordered Abundances'!AA76-AVERAGE('Reordered Abundances'!$C76:$AX76))/STDEV('Reordered Abundances'!$C76:$AX76)</f>
        <v>-1.36117338882206</v>
      </c>
      <c r="AB76" s="16" cm="1">
        <f t="array" ref="AB76">('Reordered Abundances'!AB76-AVERAGE('Reordered Abundances'!$C76:$AX76))/STDEV('Reordered Abundances'!$C76:$AX76)</f>
        <v>-1.2956730476285</v>
      </c>
      <c r="AC76" s="16" cm="1">
        <f t="array" ref="AC76">('Reordered Abundances'!AC76-AVERAGE('Reordered Abundances'!$C76:$AX76))/STDEV('Reordered Abundances'!$C76:$AX76)</f>
        <v>-0.422478321684794</v>
      </c>
      <c r="AD76" s="16" cm="1">
        <f t="array" ref="AD76">('Reordered Abundances'!AD76-AVERAGE('Reordered Abundances'!$C76:$AX76))/STDEV('Reordered Abundances'!$C76:$AX76)</f>
        <v>-0.346404801058152</v>
      </c>
      <c r="AE76" s="16" cm="1">
        <f t="array" ref="AE76">('Reordered Abundances'!AE76-AVERAGE('Reordered Abundances'!$C76:$AX76))/STDEV('Reordered Abundances'!$C76:$AX76)</f>
        <v>-1.25164406677619</v>
      </c>
      <c r="AF76" s="16" cm="1">
        <f t="array" ref="AF76">('Reordered Abundances'!AF76-AVERAGE('Reordered Abundances'!$C76:$AX76))/STDEV('Reordered Abundances'!$C76:$AX76)</f>
        <v>-0.962836366000398</v>
      </c>
      <c r="AG76" s="16" cm="1">
        <f t="array" ref="AG76">('Reordered Abundances'!AG76-AVERAGE('Reordered Abundances'!$C76:$AX76))/STDEV('Reordered Abundances'!$C76:$AX76)</f>
        <v>-1.41128538058896</v>
      </c>
      <c r="AH76" s="16" cm="1">
        <f t="array" ref="AH76">('Reordered Abundances'!AH76-AVERAGE('Reordered Abundances'!$C76:$AX76))/STDEV('Reordered Abundances'!$C76:$AX76)</f>
        <v>-0.14225005741532</v>
      </c>
      <c r="AI76" s="16" cm="1">
        <f t="array" ref="AI76">('Reordered Abundances'!AI76-AVERAGE('Reordered Abundances'!$C76:$AX76))/STDEV('Reordered Abundances'!$C76:$AX76)</f>
        <v>-0.00853860097343504</v>
      </c>
      <c r="AJ76" s="16" cm="1">
        <f t="array" ref="AJ76">('Reordered Abundances'!AJ76-AVERAGE('Reordered Abundances'!$C76:$AX76))/STDEV('Reordered Abundances'!$C76:$AX76)</f>
        <v>-0.833807327944025</v>
      </c>
      <c r="AK76" s="16" cm="1">
        <f t="array" ref="AK76">('Reordered Abundances'!AK76-AVERAGE('Reordered Abundances'!$C76:$AX76))/STDEV('Reordered Abundances'!$C76:$AX76)</f>
        <v>1.33076529327786</v>
      </c>
      <c r="AL76" s="16" cm="1">
        <f t="array" ref="AL76">('Reordered Abundances'!AL76-AVERAGE('Reordered Abundances'!$C76:$AX76))/STDEV('Reordered Abundances'!$C76:$AX76)</f>
        <v>-0.496908420321057</v>
      </c>
      <c r="AM76" s="16" cm="1">
        <f t="array" ref="AM76">('Reordered Abundances'!AM76-AVERAGE('Reordered Abundances'!$C76:$AX76))/STDEV('Reordered Abundances'!$C76:$AX76)</f>
        <v>0.9457244030709731</v>
      </c>
      <c r="AN76" s="16" cm="1">
        <f t="array" ref="AN76">('Reordered Abundances'!AN76-AVERAGE('Reordered Abundances'!$C76:$AX76))/STDEV('Reordered Abundances'!$C76:$AX76)</f>
        <v>-1.10819143063374</v>
      </c>
      <c r="AO76" s="16" cm="1">
        <f t="array" ref="AO76">('Reordered Abundances'!AO76-AVERAGE('Reordered Abundances'!$C76:$AX76))/STDEV('Reordered Abundances'!$C76:$AX76)</f>
        <v>-0.8461518180641781</v>
      </c>
      <c r="AP76" s="16" cm="1">
        <f t="array" ref="AP76">('Reordered Abundances'!AP76-AVERAGE('Reordered Abundances'!$C76:$AX76))/STDEV('Reordered Abundances'!$C76:$AX76)</f>
        <v>1.4519080215021</v>
      </c>
      <c r="AQ76" s="16" cm="1">
        <f t="array" ref="AQ76">('Reordered Abundances'!AQ76-AVERAGE('Reordered Abundances'!$C76:$AX76))/STDEV('Reordered Abundances'!$C76:$AX76)</f>
        <v>-1.19886860733151</v>
      </c>
      <c r="AR76" s="16" cm="1">
        <f t="array" ref="AR76">('Reordered Abundances'!AR76-AVERAGE('Reordered Abundances'!$C76:$AX76))/STDEV('Reordered Abundances'!$C76:$AX76)</f>
        <v>-1.11389352416328</v>
      </c>
      <c r="AS76" s="16" cm="1">
        <f t="array" ref="AS76">('Reordered Abundances'!AS76-AVERAGE('Reordered Abundances'!$C76:$AX76))/STDEV('Reordered Abundances'!$C76:$AX76)</f>
        <v>1.31014992028434</v>
      </c>
      <c r="AT76" s="16" cm="1">
        <f t="array" ref="AT76">('Reordered Abundances'!AT76-AVERAGE('Reordered Abundances'!$C76:$AX76))/STDEV('Reordered Abundances'!$C76:$AX76)</f>
        <v>-0.875861282987214</v>
      </c>
      <c r="AU76" s="16" cm="1">
        <f t="array" ref="AU76">('Reordered Abundances'!AU76-AVERAGE('Reordered Abundances'!$C76:$AX76))/STDEV('Reordered Abundances'!$C76:$AX76)</f>
        <v>-1.41642231835563</v>
      </c>
      <c r="AV76" s="16" cm="1">
        <f t="array" ref="AV76">('Reordered Abundances'!AV76-AVERAGE('Reordered Abundances'!$C76:$AX76))/STDEV('Reordered Abundances'!$C76:$AX76)</f>
        <v>-1.07197588696498</v>
      </c>
      <c r="AW76" s="16" cm="1">
        <f t="array" ref="AW76">('Reordered Abundances'!AW76-AVERAGE('Reordered Abundances'!$C76:$AX76))/STDEV('Reordered Abundances'!$C76:$AX76)</f>
        <v>-0.900926167601569</v>
      </c>
      <c r="AX76" s="16" cm="1">
        <f t="array" ref="AX76">('Reordered Abundances'!AX76-AVERAGE('Reordered Abundances'!$C76:$AX76))/STDEV('Reordered Abundances'!$C76:$AX76)</f>
        <v>-1.12746781003191</v>
      </c>
    </row>
    <row r="77" ht="12.9" customHeight="1">
      <c r="A77" t="s" s="13">
        <v>456</v>
      </c>
      <c r="B77" t="s" s="14">
        <v>2454</v>
      </c>
      <c r="C77" s="15" cm="1">
        <f t="array" ref="C77">('Reordered Abundances'!C77-AVERAGE('Reordered Abundances'!$C77:$AX77))/STDEV('Reordered Abundances'!$C77:$AX77)</f>
        <v>-0.279937993832132</v>
      </c>
      <c r="D77" s="16" cm="1">
        <f t="array" ref="D77">('Reordered Abundances'!D77-AVERAGE('Reordered Abundances'!$C77:$AX77))/STDEV('Reordered Abundances'!$C77:$AX77)</f>
        <v>-0.607387474037598</v>
      </c>
      <c r="E77" s="16" cm="1">
        <f t="array" ref="E77">('Reordered Abundances'!E77-AVERAGE('Reordered Abundances'!$C77:$AX77))/STDEV('Reordered Abundances'!$C77:$AX77)</f>
        <v>-0.6378172271174209</v>
      </c>
      <c r="F77" s="16" cm="1">
        <f t="array" ref="F77">('Reordered Abundances'!F77-AVERAGE('Reordered Abundances'!$C77:$AX77))/STDEV('Reordered Abundances'!$C77:$AX77)</f>
        <v>-0.556031434053161</v>
      </c>
      <c r="G77" s="16" cm="1">
        <f t="array" ref="G77">('Reordered Abundances'!G77-AVERAGE('Reordered Abundances'!$C77:$AX77))/STDEV('Reordered Abundances'!$C77:$AX77)</f>
        <v>-0.555908730214081</v>
      </c>
      <c r="H77" s="16" cm="1">
        <f t="array" ref="H77">('Reordered Abundances'!H77-AVERAGE('Reordered Abundances'!$C77:$AX77))/STDEV('Reordered Abundances'!$C77:$AX77)</f>
        <v>-0.588136638145489</v>
      </c>
      <c r="I77" s="16" cm="1">
        <f t="array" ref="I77">('Reordered Abundances'!I77-AVERAGE('Reordered Abundances'!$C77:$AX77))/STDEV('Reordered Abundances'!$C77:$AX77)</f>
        <v>-0.172580954875929</v>
      </c>
      <c r="J77" s="16" cm="1">
        <f t="array" ref="J77">('Reordered Abundances'!J77-AVERAGE('Reordered Abundances'!$C77:$AX77))/STDEV('Reordered Abundances'!$C77:$AX77)</f>
        <v>-0.24549351760776</v>
      </c>
      <c r="K77" s="16" cm="1">
        <f t="array" ref="K77">('Reordered Abundances'!K77-AVERAGE('Reordered Abundances'!$C77:$AX77))/STDEV('Reordered Abundances'!$C77:$AX77)</f>
        <v>-0.598359046902559</v>
      </c>
      <c r="L77" s="16" cm="1">
        <f t="array" ref="L77">('Reordered Abundances'!L77-AVERAGE('Reordered Abundances'!$C77:$AX77))/STDEV('Reordered Abundances'!$C77:$AX77)</f>
        <v>0.6123346689856169</v>
      </c>
      <c r="M77" s="16" cm="1">
        <f t="array" ref="M77">('Reordered Abundances'!M77-AVERAGE('Reordered Abundances'!$C77:$AX77))/STDEV('Reordered Abundances'!$C77:$AX77)</f>
        <v>-0.262765757093091</v>
      </c>
      <c r="N77" s="16" cm="1">
        <f t="array" ref="N77">('Reordered Abundances'!N77-AVERAGE('Reordered Abundances'!$C77:$AX77))/STDEV('Reordered Abundances'!$C77:$AX77)</f>
        <v>0.270261158906399</v>
      </c>
      <c r="O77" s="16" cm="1">
        <f t="array" ref="O77">('Reordered Abundances'!O77-AVERAGE('Reordered Abundances'!$C77:$AX77))/STDEV('Reordered Abundances'!$C77:$AX77)</f>
        <v>-0.452486282879734</v>
      </c>
      <c r="P77" s="16" cm="1">
        <f t="array" ref="P77">('Reordered Abundances'!P77-AVERAGE('Reordered Abundances'!$C77:$AX77))/STDEV('Reordered Abundances'!$C77:$AX77)</f>
        <v>-0.478603352309125</v>
      </c>
      <c r="Q77" s="16" cm="1">
        <f t="array" ref="Q77">('Reordered Abundances'!Q77-AVERAGE('Reordered Abundances'!$C77:$AX77))/STDEV('Reordered Abundances'!$C77:$AX77)</f>
        <v>0.805047039718339</v>
      </c>
      <c r="R77" s="16" cm="1">
        <f t="array" ref="R77">('Reordered Abundances'!R77-AVERAGE('Reordered Abundances'!$C77:$AX77))/STDEV('Reordered Abundances'!$C77:$AX77)</f>
        <v>1.92402201251939</v>
      </c>
      <c r="S77" s="16" cm="1">
        <f t="array" ref="S77">('Reordered Abundances'!S77-AVERAGE('Reordered Abundances'!$C77:$AX77))/STDEV('Reordered Abundances'!$C77:$AX77)</f>
        <v>-0.217318958843897</v>
      </c>
      <c r="T77" s="16" cm="1">
        <f t="array" ref="T77">('Reordered Abundances'!T77-AVERAGE('Reordered Abundances'!$C77:$AX77))/STDEV('Reordered Abundances'!$C77:$AX77)</f>
        <v>-0.328956298119538</v>
      </c>
      <c r="U77" s="16" cm="1">
        <f t="array" ref="U77">('Reordered Abundances'!U77-AVERAGE('Reordered Abundances'!$C77:$AX77))/STDEV('Reordered Abundances'!$C77:$AX77)</f>
        <v>-0.327256945924415</v>
      </c>
      <c r="V77" s="16" cm="1">
        <f t="array" ref="V77">('Reordered Abundances'!V77-AVERAGE('Reordered Abundances'!$C77:$AX77))/STDEV('Reordered Abundances'!$C77:$AX77)</f>
        <v>-0.513870703978364</v>
      </c>
      <c r="W77" s="16" cm="1">
        <f t="array" ref="W77">('Reordered Abundances'!W77-AVERAGE('Reordered Abundances'!$C77:$AX77))/STDEV('Reordered Abundances'!$C77:$AX77)</f>
        <v>-0.548088372688911</v>
      </c>
      <c r="X77" s="16" cm="1">
        <f t="array" ref="X77">('Reordered Abundances'!X77-AVERAGE('Reordered Abundances'!$C77:$AX77))/STDEV('Reordered Abundances'!$C77:$AX77)</f>
        <v>-0.574405459181265</v>
      </c>
      <c r="Y77" s="16" cm="1">
        <f t="array" ref="Y77">('Reordered Abundances'!Y77-AVERAGE('Reordered Abundances'!$C77:$AX77))/STDEV('Reordered Abundances'!$C77:$AX77)</f>
        <v>-0.561322882388289</v>
      </c>
      <c r="Z77" s="16" cm="1">
        <f t="array" ref="Z77">('Reordered Abundances'!Z77-AVERAGE('Reordered Abundances'!$C77:$AX77))/STDEV('Reordered Abundances'!$C77:$AX77)</f>
        <v>-0.426898858249049</v>
      </c>
      <c r="AA77" s="16" cm="1">
        <f t="array" ref="AA77">('Reordered Abundances'!AA77-AVERAGE('Reordered Abundances'!$C77:$AX77))/STDEV('Reordered Abundances'!$C77:$AX77)</f>
        <v>-0.673367074119242</v>
      </c>
      <c r="AB77" s="16" cm="1">
        <f t="array" ref="AB77">('Reordered Abundances'!AB77-AVERAGE('Reordered Abundances'!$C77:$AX77))/STDEV('Reordered Abundances'!$C77:$AX77)</f>
        <v>-0.6616635961991501</v>
      </c>
      <c r="AC77" s="16" cm="1">
        <f t="array" ref="AC77">('Reordered Abundances'!AC77-AVERAGE('Reordered Abundances'!$C77:$AX77))/STDEV('Reordered Abundances'!$C77:$AX77)</f>
        <v>0.583204228503117</v>
      </c>
      <c r="AD77" s="16" cm="1">
        <f t="array" ref="AD77">('Reordered Abundances'!AD77-AVERAGE('Reordered Abundances'!$C77:$AX77))/STDEV('Reordered Abundances'!$C77:$AX77)</f>
        <v>0.422517163589857</v>
      </c>
      <c r="AE77" s="16" cm="1">
        <f t="array" ref="AE77">('Reordered Abundances'!AE77-AVERAGE('Reordered Abundances'!$C77:$AX77))/STDEV('Reordered Abundances'!$C77:$AX77)</f>
        <v>0.0305293344980243</v>
      </c>
      <c r="AF77" s="16" cm="1">
        <f t="array" ref="AF77">('Reordered Abundances'!AF77-AVERAGE('Reordered Abundances'!$C77:$AX77))/STDEV('Reordered Abundances'!$C77:$AX77)</f>
        <v>-0.411516145699653</v>
      </c>
      <c r="AG77" s="16" cm="1">
        <f t="array" ref="AG77">('Reordered Abundances'!AG77-AVERAGE('Reordered Abundances'!$C77:$AX77))/STDEV('Reordered Abundances'!$C77:$AX77)</f>
        <v>0.542960653656921</v>
      </c>
      <c r="AH77" s="16" cm="1">
        <f t="array" ref="AH77">('Reordered Abundances'!AH77-AVERAGE('Reordered Abundances'!$C77:$AX77))/STDEV('Reordered Abundances'!$C77:$AX77)</f>
        <v>4.07080153686128</v>
      </c>
      <c r="AI77" s="16" cm="1">
        <f t="array" ref="AI77">('Reordered Abundances'!AI77-AVERAGE('Reordered Abundances'!$C77:$AX77))/STDEV('Reordered Abundances'!$C77:$AX77)</f>
        <v>2.23991627749098</v>
      </c>
      <c r="AJ77" s="16" cm="1">
        <f t="array" ref="AJ77">('Reordered Abundances'!AJ77-AVERAGE('Reordered Abundances'!$C77:$AX77))/STDEV('Reordered Abundances'!$C77:$AX77)</f>
        <v>1.20979406958421</v>
      </c>
      <c r="AK77" s="16" cm="1">
        <f t="array" ref="AK77">('Reordered Abundances'!AK77-AVERAGE('Reordered Abundances'!$C77:$AX77))/STDEV('Reordered Abundances'!$C77:$AX77)</f>
        <v>0.0604144258289332</v>
      </c>
      <c r="AL77" s="16" cm="1">
        <f t="array" ref="AL77">('Reordered Abundances'!AL77-AVERAGE('Reordered Abundances'!$C77:$AX77))/STDEV('Reordered Abundances'!$C77:$AX77)</f>
        <v>0.6417964914301379</v>
      </c>
      <c r="AM77" s="16" cm="1">
        <f t="array" ref="AM77">('Reordered Abundances'!AM77-AVERAGE('Reordered Abundances'!$C77:$AX77))/STDEV('Reordered Abundances'!$C77:$AX77)</f>
        <v>0.194819659318411</v>
      </c>
      <c r="AN77" s="16" cm="1">
        <f t="array" ref="AN77">('Reordered Abundances'!AN77-AVERAGE('Reordered Abundances'!$C77:$AX77))/STDEV('Reordered Abundances'!$C77:$AX77)</f>
        <v>-0.130356217112868</v>
      </c>
      <c r="AO77" s="16" cm="1">
        <f t="array" ref="AO77">('Reordered Abundances'!AO77-AVERAGE('Reordered Abundances'!$C77:$AX77))/STDEV('Reordered Abundances'!$C77:$AX77)</f>
        <v>-0.662400969842195</v>
      </c>
      <c r="AP77" s="16" cm="1">
        <f t="array" ref="AP77">('Reordered Abundances'!AP77-AVERAGE('Reordered Abundances'!$C77:$AX77))/STDEV('Reordered Abundances'!$C77:$AX77)</f>
        <v>-0.542240090261479</v>
      </c>
      <c r="AQ77" s="16" cm="1">
        <f t="array" ref="AQ77">('Reordered Abundances'!AQ77-AVERAGE('Reordered Abundances'!$C77:$AX77))/STDEV('Reordered Abundances'!$C77:$AX77)</f>
        <v>-0.643258677853885</v>
      </c>
      <c r="AR77" s="16" cm="1">
        <f t="array" ref="AR77">('Reordered Abundances'!AR77-AVERAGE('Reordered Abundances'!$C77:$AX77))/STDEV('Reordered Abundances'!$C77:$AX77)</f>
        <v>-0.648601237649703</v>
      </c>
      <c r="AS77" s="16" cm="1">
        <f t="array" ref="AS77">('Reordered Abundances'!AS77-AVERAGE('Reordered Abundances'!$C77:$AX77))/STDEV('Reordered Abundances'!$C77:$AX77)</f>
        <v>2.94947462097301</v>
      </c>
      <c r="AT77" s="16" cm="1">
        <f t="array" ref="AT77">('Reordered Abundances'!AT77-AVERAGE('Reordered Abundances'!$C77:$AX77))/STDEV('Reordered Abundances'!$C77:$AX77)</f>
        <v>-0.653434397722097</v>
      </c>
      <c r="AU77" s="16" cm="1">
        <f t="array" ref="AU77">('Reordered Abundances'!AU77-AVERAGE('Reordered Abundances'!$C77:$AX77))/STDEV('Reordered Abundances'!$C77:$AX77)</f>
        <v>-0.6662104345843169</v>
      </c>
      <c r="AV77" s="16" cm="1">
        <f t="array" ref="AV77">('Reordered Abundances'!AV77-AVERAGE('Reordered Abundances'!$C77:$AX77))/STDEV('Reordered Abundances'!$C77:$AX77)</f>
        <v>-0.646929604428911</v>
      </c>
      <c r="AW77" s="16" cm="1">
        <f t="array" ref="AW77">('Reordered Abundances'!AW77-AVERAGE('Reordered Abundances'!$C77:$AX77))/STDEV('Reordered Abundances'!$C77:$AX77)</f>
        <v>-0.631318321070928</v>
      </c>
      <c r="AX77" s="16" cm="1">
        <f t="array" ref="AX77">('Reordered Abundances'!AX77-AVERAGE('Reordered Abundances'!$C77:$AX77))/STDEV('Reordered Abundances'!$C77:$AX77)</f>
        <v>-0.652969686878401</v>
      </c>
    </row>
    <row r="78" ht="12.9" customHeight="1">
      <c r="A78" t="s" s="13">
        <v>298</v>
      </c>
      <c r="B78" t="s" s="14">
        <v>2457</v>
      </c>
      <c r="C78" s="15" cm="1">
        <f t="array" ref="C78">('Reordered Abundances'!C78-AVERAGE('Reordered Abundances'!$C78:$AX78))/STDEV('Reordered Abundances'!$C78:$AX78)</f>
        <v>-0.725291973829813</v>
      </c>
      <c r="D78" s="16" cm="1">
        <f t="array" ref="D78">('Reordered Abundances'!D78-AVERAGE('Reordered Abundances'!$C78:$AX78))/STDEV('Reordered Abundances'!$C78:$AX78)</f>
        <v>-0.331018422070061</v>
      </c>
      <c r="E78" s="16" cm="1">
        <f t="array" ref="E78">('Reordered Abundances'!E78-AVERAGE('Reordered Abundances'!$C78:$AX78))/STDEV('Reordered Abundances'!$C78:$AX78)</f>
        <v>-0.837474801862263</v>
      </c>
      <c r="F78" s="16" cm="1">
        <f t="array" ref="F78">('Reordered Abundances'!F78-AVERAGE('Reordered Abundances'!$C78:$AX78))/STDEV('Reordered Abundances'!$C78:$AX78)</f>
        <v>-0.226273468743077</v>
      </c>
      <c r="G78" s="16" cm="1">
        <f t="array" ref="G78">('Reordered Abundances'!G78-AVERAGE('Reordered Abundances'!$C78:$AX78))/STDEV('Reordered Abundances'!$C78:$AX78)</f>
        <v>-0.270485694683486</v>
      </c>
      <c r="H78" s="16" cm="1">
        <f t="array" ref="H78">('Reordered Abundances'!H78-AVERAGE('Reordered Abundances'!$C78:$AX78))/STDEV('Reordered Abundances'!$C78:$AX78)</f>
        <v>-1.0476199396216</v>
      </c>
      <c r="I78" s="16" cm="1">
        <f t="array" ref="I78">('Reordered Abundances'!I78-AVERAGE('Reordered Abundances'!$C78:$AX78))/STDEV('Reordered Abundances'!$C78:$AX78)</f>
        <v>-1.06087702651334</v>
      </c>
      <c r="J78" s="16" cm="1">
        <f t="array" ref="J78">('Reordered Abundances'!J78-AVERAGE('Reordered Abundances'!$C78:$AX78))/STDEV('Reordered Abundances'!$C78:$AX78)</f>
        <v>-0.805345147974455</v>
      </c>
      <c r="K78" s="16" cm="1">
        <f t="array" ref="K78">('Reordered Abundances'!K78-AVERAGE('Reordered Abundances'!$C78:$AX78))/STDEV('Reordered Abundances'!$C78:$AX78)</f>
        <v>-0.391782316684468</v>
      </c>
      <c r="L78" s="16" cm="1">
        <f t="array" ref="L78">('Reordered Abundances'!L78-AVERAGE('Reordered Abundances'!$C78:$AX78))/STDEV('Reordered Abundances'!$C78:$AX78)</f>
        <v>-0.834348004764515</v>
      </c>
      <c r="M78" s="16" cm="1">
        <f t="array" ref="M78">('Reordered Abundances'!M78-AVERAGE('Reordered Abundances'!$C78:$AX78))/STDEV('Reordered Abundances'!$C78:$AX78)</f>
        <v>-0.883155333660448</v>
      </c>
      <c r="N78" s="16" cm="1">
        <f t="array" ref="N78">('Reordered Abundances'!N78-AVERAGE('Reordered Abundances'!$C78:$AX78))/STDEV('Reordered Abundances'!$C78:$AX78)</f>
        <v>-0.331387123819572</v>
      </c>
      <c r="O78" s="16" cm="1">
        <f t="array" ref="O78">('Reordered Abundances'!O78-AVERAGE('Reordered Abundances'!$C78:$AX78))/STDEV('Reordered Abundances'!$C78:$AX78)</f>
        <v>-0.369893902033972</v>
      </c>
      <c r="P78" s="16" cm="1">
        <f t="array" ref="P78">('Reordered Abundances'!P78-AVERAGE('Reordered Abundances'!$C78:$AX78))/STDEV('Reordered Abundances'!$C78:$AX78)</f>
        <v>0.0615608351876936</v>
      </c>
      <c r="Q78" s="16" cm="1">
        <f t="array" ref="Q78">('Reordered Abundances'!Q78-AVERAGE('Reordered Abundances'!$C78:$AX78))/STDEV('Reordered Abundances'!$C78:$AX78)</f>
        <v>-0.977192981156678</v>
      </c>
      <c r="R78" s="16" cm="1">
        <f t="array" ref="R78">('Reordered Abundances'!R78-AVERAGE('Reordered Abundances'!$C78:$AX78))/STDEV('Reordered Abundances'!$C78:$AX78)</f>
        <v>-0.571120007021398</v>
      </c>
      <c r="S78" s="16" cm="1">
        <f t="array" ref="S78">('Reordered Abundances'!S78-AVERAGE('Reordered Abundances'!$C78:$AX78))/STDEV('Reordered Abundances'!$C78:$AX78)</f>
        <v>-0.322859690610051</v>
      </c>
      <c r="T78" s="16" cm="1">
        <f t="array" ref="T78">('Reordered Abundances'!T78-AVERAGE('Reordered Abundances'!$C78:$AX78))/STDEV('Reordered Abundances'!$C78:$AX78)</f>
        <v>-0.71483329542434</v>
      </c>
      <c r="U78" s="16" cm="1">
        <f t="array" ref="U78">('Reordered Abundances'!U78-AVERAGE('Reordered Abundances'!$C78:$AX78))/STDEV('Reordered Abundances'!$C78:$AX78)</f>
        <v>-0.78161857082221</v>
      </c>
      <c r="V78" s="16" cm="1">
        <f t="array" ref="V78">('Reordered Abundances'!V78-AVERAGE('Reordered Abundances'!$C78:$AX78))/STDEV('Reordered Abundances'!$C78:$AX78)</f>
        <v>-0.736166956602317</v>
      </c>
      <c r="W78" s="16" cm="1">
        <f t="array" ref="W78">('Reordered Abundances'!W78-AVERAGE('Reordered Abundances'!$C78:$AX78))/STDEV('Reordered Abundances'!$C78:$AX78)</f>
        <v>-0.713214851289711</v>
      </c>
      <c r="X78" s="16" cm="1">
        <f t="array" ref="X78">('Reordered Abundances'!X78-AVERAGE('Reordered Abundances'!$C78:$AX78))/STDEV('Reordered Abundances'!$C78:$AX78)</f>
        <v>-0.6521197335226639</v>
      </c>
      <c r="Y78" s="16" cm="1">
        <f t="array" ref="Y78">('Reordered Abundances'!Y78-AVERAGE('Reordered Abundances'!$C78:$AX78))/STDEV('Reordered Abundances'!$C78:$AX78)</f>
        <v>-0.626242490514153</v>
      </c>
      <c r="Z78" s="16" cm="1">
        <f t="array" ref="Z78">('Reordered Abundances'!Z78-AVERAGE('Reordered Abundances'!$C78:$AX78))/STDEV('Reordered Abundances'!$C78:$AX78)</f>
        <v>-0.754026051807738</v>
      </c>
      <c r="AA78" s="16" cm="1">
        <f t="array" ref="AA78">('Reordered Abundances'!AA78-AVERAGE('Reordered Abundances'!$C78:$AX78))/STDEV('Reordered Abundances'!$C78:$AX78)</f>
        <v>1.30790913828365</v>
      </c>
      <c r="AB78" s="16" cm="1">
        <f t="array" ref="AB78">('Reordered Abundances'!AB78-AVERAGE('Reordered Abundances'!$C78:$AX78))/STDEV('Reordered Abundances'!$C78:$AX78)</f>
        <v>1.90047756091009</v>
      </c>
      <c r="AC78" s="16" cm="1">
        <f t="array" ref="AC78">('Reordered Abundances'!AC78-AVERAGE('Reordered Abundances'!$C78:$AX78))/STDEV('Reordered Abundances'!$C78:$AX78)</f>
        <v>-0.110939840252984</v>
      </c>
      <c r="AD78" s="16" cm="1">
        <f t="array" ref="AD78">('Reordered Abundances'!AD78-AVERAGE('Reordered Abundances'!$C78:$AX78))/STDEV('Reordered Abundances'!$C78:$AX78)</f>
        <v>-0.5875202108632051</v>
      </c>
      <c r="AE78" s="16" cm="1">
        <f t="array" ref="AE78">('Reordered Abundances'!AE78-AVERAGE('Reordered Abundances'!$C78:$AX78))/STDEV('Reordered Abundances'!$C78:$AX78)</f>
        <v>-0.217831856640273</v>
      </c>
      <c r="AF78" s="16" cm="1">
        <f t="array" ref="AF78">('Reordered Abundances'!AF78-AVERAGE('Reordered Abundances'!$C78:$AX78))/STDEV('Reordered Abundances'!$C78:$AX78)</f>
        <v>1.72505580472744</v>
      </c>
      <c r="AG78" s="16" cm="1">
        <f t="array" ref="AG78">('Reordered Abundances'!AG78-AVERAGE('Reordered Abundances'!$C78:$AX78))/STDEV('Reordered Abundances'!$C78:$AX78)</f>
        <v>-0.561134396749421</v>
      </c>
      <c r="AH78" s="16" cm="1">
        <f t="array" ref="AH78">('Reordered Abundances'!AH78-AVERAGE('Reordered Abundances'!$C78:$AX78))/STDEV('Reordered Abundances'!$C78:$AX78)</f>
        <v>1.15915664703098</v>
      </c>
      <c r="AI78" s="16" cm="1">
        <f t="array" ref="AI78">('Reordered Abundances'!AI78-AVERAGE('Reordered Abundances'!$C78:$AX78))/STDEV('Reordered Abundances'!$C78:$AX78)</f>
        <v>-0.192130470638689</v>
      </c>
      <c r="AJ78" s="16" cm="1">
        <f t="array" ref="AJ78">('Reordered Abundances'!AJ78-AVERAGE('Reordered Abundances'!$C78:$AX78))/STDEV('Reordered Abundances'!$C78:$AX78)</f>
        <v>1.26077870815423</v>
      </c>
      <c r="AK78" s="16" cm="1">
        <f t="array" ref="AK78">('Reordered Abundances'!AK78-AVERAGE('Reordered Abundances'!$C78:$AX78))/STDEV('Reordered Abundances'!$C78:$AX78)</f>
        <v>0.599127711046725</v>
      </c>
      <c r="AL78" s="16" cm="1">
        <f t="array" ref="AL78">('Reordered Abundances'!AL78-AVERAGE('Reordered Abundances'!$C78:$AX78))/STDEV('Reordered Abundances'!$C78:$AX78)</f>
        <v>-0.5335115280305091</v>
      </c>
      <c r="AM78" s="16" cm="1">
        <f t="array" ref="AM78">('Reordered Abundances'!AM78-AVERAGE('Reordered Abundances'!$C78:$AX78))/STDEV('Reordered Abundances'!$C78:$AX78)</f>
        <v>0.604163715834801</v>
      </c>
      <c r="AN78" s="16" cm="1">
        <f t="array" ref="AN78">('Reordered Abundances'!AN78-AVERAGE('Reordered Abundances'!$C78:$AX78))/STDEV('Reordered Abundances'!$C78:$AX78)</f>
        <v>-0.914924960179114</v>
      </c>
      <c r="AO78" s="16" cm="1">
        <f t="array" ref="AO78">('Reordered Abundances'!AO78-AVERAGE('Reordered Abundances'!$C78:$AX78))/STDEV('Reordered Abundances'!$C78:$AX78)</f>
        <v>-0.378142219019073</v>
      </c>
      <c r="AP78" s="16" cm="1">
        <f t="array" ref="AP78">('Reordered Abundances'!AP78-AVERAGE('Reordered Abundances'!$C78:$AX78))/STDEV('Reordered Abundances'!$C78:$AX78)</f>
        <v>0.170352282710295</v>
      </c>
      <c r="AQ78" s="16" cm="1">
        <f t="array" ref="AQ78">('Reordered Abundances'!AQ78-AVERAGE('Reordered Abundances'!$C78:$AX78))/STDEV('Reordered Abundances'!$C78:$AX78)</f>
        <v>0.338293596171892</v>
      </c>
      <c r="AR78" s="16" cm="1">
        <f t="array" ref="AR78">('Reordered Abundances'!AR78-AVERAGE('Reordered Abundances'!$C78:$AX78))/STDEV('Reordered Abundances'!$C78:$AX78)</f>
        <v>0.318251951835198</v>
      </c>
      <c r="AS78" s="16" cm="1">
        <f t="array" ref="AS78">('Reordered Abundances'!AS78-AVERAGE('Reordered Abundances'!$C78:$AX78))/STDEV('Reordered Abundances'!$C78:$AX78)</f>
        <v>0.941658646897753</v>
      </c>
      <c r="AT78" s="16" cm="1">
        <f t="array" ref="AT78">('Reordered Abundances'!AT78-AVERAGE('Reordered Abundances'!$C78:$AX78))/STDEV('Reordered Abundances'!$C78:$AX78)</f>
        <v>-0.665102483630716</v>
      </c>
      <c r="AU78" s="16" cm="1">
        <f t="array" ref="AU78">('Reordered Abundances'!AU78-AVERAGE('Reordered Abundances'!$C78:$AX78))/STDEV('Reordered Abundances'!$C78:$AX78)</f>
        <v>2.28059910272568</v>
      </c>
      <c r="AV78" s="16" cm="1">
        <f t="array" ref="AV78">('Reordered Abundances'!AV78-AVERAGE('Reordered Abundances'!$C78:$AX78))/STDEV('Reordered Abundances'!$C78:$AX78)</f>
        <v>2.70198281618837</v>
      </c>
      <c r="AW78" s="16" cm="1">
        <f t="array" ref="AW78">('Reordered Abundances'!AW78-AVERAGE('Reordered Abundances'!$C78:$AX78))/STDEV('Reordered Abundances'!$C78:$AX78)</f>
        <v>2.48478168686815</v>
      </c>
      <c r="AX78" s="16" cm="1">
        <f t="array" ref="AX78">('Reordered Abundances'!AX78-AVERAGE('Reordered Abundances'!$C78:$AX78))/STDEV('Reordered Abundances'!$C78:$AX78)</f>
        <v>1.27143554646337</v>
      </c>
    </row>
    <row r="79" ht="12.9" customHeight="1">
      <c r="A79" t="s" s="13">
        <v>242</v>
      </c>
      <c r="B79" t="s" s="14">
        <v>2461</v>
      </c>
      <c r="C79" s="15" cm="1">
        <f t="array" ref="C79">('Reordered Abundances'!C79-AVERAGE('Reordered Abundances'!$C79:$AX79))/STDEV('Reordered Abundances'!$C79:$AX79)</f>
        <v>0.576797004664055</v>
      </c>
      <c r="D79" s="16" cm="1">
        <f t="array" ref="D79">('Reordered Abundances'!D79-AVERAGE('Reordered Abundances'!$C79:$AX79))/STDEV('Reordered Abundances'!$C79:$AX79)</f>
        <v>1.62145624733733</v>
      </c>
      <c r="E79" s="16" cm="1">
        <f t="array" ref="E79">('Reordered Abundances'!E79-AVERAGE('Reordered Abundances'!$C79:$AX79))/STDEV('Reordered Abundances'!$C79:$AX79)</f>
        <v>0.324443637576821</v>
      </c>
      <c r="F79" s="16" cm="1">
        <f t="array" ref="F79">('Reordered Abundances'!F79-AVERAGE('Reordered Abundances'!$C79:$AX79))/STDEV('Reordered Abundances'!$C79:$AX79)</f>
        <v>1.02169879012049</v>
      </c>
      <c r="G79" s="16" cm="1">
        <f t="array" ref="G79">('Reordered Abundances'!G79-AVERAGE('Reordered Abundances'!$C79:$AX79))/STDEV('Reordered Abundances'!$C79:$AX79)</f>
        <v>1.33906165413116</v>
      </c>
      <c r="H79" s="16" cm="1">
        <f t="array" ref="H79">('Reordered Abundances'!H79-AVERAGE('Reordered Abundances'!$C79:$AX79))/STDEV('Reordered Abundances'!$C79:$AX79)</f>
        <v>0.8273195765313101</v>
      </c>
      <c r="I79" s="16" cm="1">
        <f t="array" ref="I79">('Reordered Abundances'!I79-AVERAGE('Reordered Abundances'!$C79:$AX79))/STDEV('Reordered Abundances'!$C79:$AX79)</f>
        <v>0.270310726079004</v>
      </c>
      <c r="J79" s="16" cm="1">
        <f t="array" ref="J79">('Reordered Abundances'!J79-AVERAGE('Reordered Abundances'!$C79:$AX79))/STDEV('Reordered Abundances'!$C79:$AX79)</f>
        <v>0.375782852843219</v>
      </c>
      <c r="K79" s="16" cm="1">
        <f t="array" ref="K79">('Reordered Abundances'!K79-AVERAGE('Reordered Abundances'!$C79:$AX79))/STDEV('Reordered Abundances'!$C79:$AX79)</f>
        <v>2.17865190275034</v>
      </c>
      <c r="L79" s="16" cm="1">
        <f t="array" ref="L79">('Reordered Abundances'!L79-AVERAGE('Reordered Abundances'!$C79:$AX79))/STDEV('Reordered Abundances'!$C79:$AX79)</f>
        <v>0.0694452837198523</v>
      </c>
      <c r="M79" s="16" cm="1">
        <f t="array" ref="M79">('Reordered Abundances'!M79-AVERAGE('Reordered Abundances'!$C79:$AX79))/STDEV('Reordered Abundances'!$C79:$AX79)</f>
        <v>0.595912247007247</v>
      </c>
      <c r="N79" s="16" cm="1">
        <f t="array" ref="N79">('Reordered Abundances'!N79-AVERAGE('Reordered Abundances'!$C79:$AX79))/STDEV('Reordered Abundances'!$C79:$AX79)</f>
        <v>1.16586028258531</v>
      </c>
      <c r="O79" s="16" cm="1">
        <f t="array" ref="O79">('Reordered Abundances'!O79-AVERAGE('Reordered Abundances'!$C79:$AX79))/STDEV('Reordered Abundances'!$C79:$AX79)</f>
        <v>0.626609500511221</v>
      </c>
      <c r="P79" s="16" cm="1">
        <f t="array" ref="P79">('Reordered Abundances'!P79-AVERAGE('Reordered Abundances'!$C79:$AX79))/STDEV('Reordered Abundances'!$C79:$AX79)</f>
        <v>1.70856327620159</v>
      </c>
      <c r="Q79" s="16" cm="1">
        <f t="array" ref="Q79">('Reordered Abundances'!Q79-AVERAGE('Reordered Abundances'!$C79:$AX79))/STDEV('Reordered Abundances'!$C79:$AX79)</f>
        <v>1.10775073544141</v>
      </c>
      <c r="R79" s="16" cm="1">
        <f t="array" ref="R79">('Reordered Abundances'!R79-AVERAGE('Reordered Abundances'!$C79:$AX79))/STDEV('Reordered Abundances'!$C79:$AX79)</f>
        <v>0.257318850878521</v>
      </c>
      <c r="S79" s="16" cm="1">
        <f t="array" ref="S79">('Reordered Abundances'!S79-AVERAGE('Reordered Abundances'!$C79:$AX79))/STDEV('Reordered Abundances'!$C79:$AX79)</f>
        <v>0.444295502875744</v>
      </c>
      <c r="T79" s="16" cm="1">
        <f t="array" ref="T79">('Reordered Abundances'!T79-AVERAGE('Reordered Abundances'!$C79:$AX79))/STDEV('Reordered Abundances'!$C79:$AX79)</f>
        <v>0.701054758341811</v>
      </c>
      <c r="U79" s="16" cm="1">
        <f t="array" ref="U79">('Reordered Abundances'!U79-AVERAGE('Reordered Abundances'!$C79:$AX79))/STDEV('Reordered Abundances'!$C79:$AX79)</f>
        <v>-0.0165318691812982</v>
      </c>
      <c r="V79" s="16" cm="1">
        <f t="array" ref="V79">('Reordered Abundances'!V79-AVERAGE('Reordered Abundances'!$C79:$AX79))/STDEV('Reordered Abundances'!$C79:$AX79)</f>
        <v>1.78281631080509</v>
      </c>
      <c r="W79" s="16" cm="1">
        <f t="array" ref="W79">('Reordered Abundances'!W79-AVERAGE('Reordered Abundances'!$C79:$AX79))/STDEV('Reordered Abundances'!$C79:$AX79)</f>
        <v>1.19773236561353</v>
      </c>
      <c r="X79" s="16" cm="1">
        <f t="array" ref="X79">('Reordered Abundances'!X79-AVERAGE('Reordered Abundances'!$C79:$AX79))/STDEV('Reordered Abundances'!$C79:$AX79)</f>
        <v>0.6253762880417441</v>
      </c>
      <c r="Y79" s="16" cm="1">
        <f t="array" ref="Y79">('Reordered Abundances'!Y79-AVERAGE('Reordered Abundances'!$C79:$AX79))/STDEV('Reordered Abundances'!$C79:$AX79)</f>
        <v>1.41034314974169</v>
      </c>
      <c r="Z79" s="16" cm="1">
        <f t="array" ref="Z79">('Reordered Abundances'!Z79-AVERAGE('Reordered Abundances'!$C79:$AX79))/STDEV('Reordered Abundances'!$C79:$AX79)</f>
        <v>1.00861430702679</v>
      </c>
      <c r="AA79" s="16" cm="1">
        <f t="array" ref="AA79">('Reordered Abundances'!AA79-AVERAGE('Reordered Abundances'!$C79:$AX79))/STDEV('Reordered Abundances'!$C79:$AX79)</f>
        <v>-0.95722546775189</v>
      </c>
      <c r="AB79" s="16" cm="1">
        <f t="array" ref="AB79">('Reordered Abundances'!AB79-AVERAGE('Reordered Abundances'!$C79:$AX79))/STDEV('Reordered Abundances'!$C79:$AX79)</f>
        <v>-0.879135487028992</v>
      </c>
      <c r="AC79" s="16" cm="1">
        <f t="array" ref="AC79">('Reordered Abundances'!AC79-AVERAGE('Reordered Abundances'!$C79:$AX79))/STDEV('Reordered Abundances'!$C79:$AX79)</f>
        <v>-1.01991804868064</v>
      </c>
      <c r="AD79" s="16" cm="1">
        <f t="array" ref="AD79">('Reordered Abundances'!AD79-AVERAGE('Reordered Abundances'!$C79:$AX79))/STDEV('Reordered Abundances'!$C79:$AX79)</f>
        <v>-1.03643731319747</v>
      </c>
      <c r="AE79" s="16" cm="1">
        <f t="array" ref="AE79">('Reordered Abundances'!AE79-AVERAGE('Reordered Abundances'!$C79:$AX79))/STDEV('Reordered Abundances'!$C79:$AX79)</f>
        <v>-1.0828400399317</v>
      </c>
      <c r="AF79" s="16" cm="1">
        <f t="array" ref="AF79">('Reordered Abundances'!AF79-AVERAGE('Reordered Abundances'!$C79:$AX79))/STDEV('Reordered Abundances'!$C79:$AX79)</f>
        <v>0.108321577045035</v>
      </c>
      <c r="AG79" s="16" cm="1">
        <f t="array" ref="AG79">('Reordered Abundances'!AG79-AVERAGE('Reordered Abundances'!$C79:$AX79))/STDEV('Reordered Abundances'!$C79:$AX79)</f>
        <v>-1.05583152741881</v>
      </c>
      <c r="AH79" s="16" cm="1">
        <f t="array" ref="AH79">('Reordered Abundances'!AH79-AVERAGE('Reordered Abundances'!$C79:$AX79))/STDEV('Reordered Abundances'!$C79:$AX79)</f>
        <v>-0.310572712590734</v>
      </c>
      <c r="AI79" s="16" cm="1">
        <f t="array" ref="AI79">('Reordered Abundances'!AI79-AVERAGE('Reordered Abundances'!$C79:$AX79))/STDEV('Reordered Abundances'!$C79:$AX79)</f>
        <v>-1.07126275712746</v>
      </c>
      <c r="AJ79" s="16" cm="1">
        <f t="array" ref="AJ79">('Reordered Abundances'!AJ79-AVERAGE('Reordered Abundances'!$C79:$AX79))/STDEV('Reordered Abundances'!$C79:$AX79)</f>
        <v>-0.9902603423558189</v>
      </c>
      <c r="AK79" s="16" cm="1">
        <f t="array" ref="AK79">('Reordered Abundances'!AK79-AVERAGE('Reordered Abundances'!$C79:$AX79))/STDEV('Reordered Abundances'!$C79:$AX79)</f>
        <v>-0.86591789168915</v>
      </c>
      <c r="AL79" s="16" cm="1">
        <f t="array" ref="AL79">('Reordered Abundances'!AL79-AVERAGE('Reordered Abundances'!$C79:$AX79))/STDEV('Reordered Abundances'!$C79:$AX79)</f>
        <v>-0.962933559346222</v>
      </c>
      <c r="AM79" s="16" cm="1">
        <f t="array" ref="AM79">('Reordered Abundances'!AM79-AVERAGE('Reordered Abundances'!$C79:$AX79))/STDEV('Reordered Abundances'!$C79:$AX79)</f>
        <v>-0.675690879152413</v>
      </c>
      <c r="AN79" s="16" cm="1">
        <f t="array" ref="AN79">('Reordered Abundances'!AN79-AVERAGE('Reordered Abundances'!$C79:$AX79))/STDEV('Reordered Abundances'!$C79:$AX79)</f>
        <v>-1.0725292365201</v>
      </c>
      <c r="AO79" s="16" cm="1">
        <f t="array" ref="AO79">('Reordered Abundances'!AO79-AVERAGE('Reordered Abundances'!$C79:$AX79))/STDEV('Reordered Abundances'!$C79:$AX79)</f>
        <v>-0.971739331586796</v>
      </c>
      <c r="AP79" s="16" cm="1">
        <f t="array" ref="AP79">('Reordered Abundances'!AP79-AVERAGE('Reordered Abundances'!$C79:$AX79))/STDEV('Reordered Abundances'!$C79:$AX79)</f>
        <v>-1.03124722675955</v>
      </c>
      <c r="AQ79" s="16" cm="1">
        <f t="array" ref="AQ79">('Reordered Abundances'!AQ79-AVERAGE('Reordered Abundances'!$C79:$AX79))/STDEV('Reordered Abundances'!$C79:$AX79)</f>
        <v>-0.859630915272966</v>
      </c>
      <c r="AR79" s="16" cm="1">
        <f t="array" ref="AR79">('Reordered Abundances'!AR79-AVERAGE('Reordered Abundances'!$C79:$AX79))/STDEV('Reordered Abundances'!$C79:$AX79)</f>
        <v>-0.9412041180658201</v>
      </c>
      <c r="AS79" s="16" cm="1">
        <f t="array" ref="AS79">('Reordered Abundances'!AS79-AVERAGE('Reordered Abundances'!$C79:$AX79))/STDEV('Reordered Abundances'!$C79:$AX79)</f>
        <v>-0.987509530168459</v>
      </c>
      <c r="AT79" s="16" cm="1">
        <f t="array" ref="AT79">('Reordered Abundances'!AT79-AVERAGE('Reordered Abundances'!$C79:$AX79))/STDEV('Reordered Abundances'!$C79:$AX79)</f>
        <v>-1.05072284214682</v>
      </c>
      <c r="AU79" s="16" cm="1">
        <f t="array" ref="AU79">('Reordered Abundances'!AU79-AVERAGE('Reordered Abundances'!$C79:$AX79))/STDEV('Reordered Abundances'!$C79:$AX79)</f>
        <v>-0.944742378182479</v>
      </c>
      <c r="AV79" s="16" cm="1">
        <f t="array" ref="AV79">('Reordered Abundances'!AV79-AVERAGE('Reordered Abundances'!$C79:$AX79))/STDEV('Reordered Abundances'!$C79:$AX79)</f>
        <v>-0.884279587253334</v>
      </c>
      <c r="AW79" s="16" cm="1">
        <f t="array" ref="AW79">('Reordered Abundances'!AW79-AVERAGE('Reordered Abundances'!$C79:$AX79))/STDEV('Reordered Abundances'!$C79:$AX79)</f>
        <v>-0.732704348790282</v>
      </c>
      <c r="AX79" s="16" cm="1">
        <f t="array" ref="AX79">('Reordered Abundances'!AX79-AVERAGE('Reordered Abundances'!$C79:$AX79))/STDEV('Reordered Abundances'!$C79:$AX79)</f>
        <v>-0.94466941767113</v>
      </c>
    </row>
    <row r="80" ht="12.9" customHeight="1">
      <c r="A80" t="s" s="13">
        <v>241</v>
      </c>
      <c r="B80" t="s" s="14">
        <v>2465</v>
      </c>
      <c r="C80" s="15" cm="1">
        <f t="array" ref="C80">('Reordered Abundances'!C80-AVERAGE('Reordered Abundances'!$C80:$AX80))/STDEV('Reordered Abundances'!$C80:$AX80)</f>
        <v>0.500485681751267</v>
      </c>
      <c r="D80" s="16" cm="1">
        <f t="array" ref="D80">('Reordered Abundances'!D80-AVERAGE('Reordered Abundances'!$C80:$AX80))/STDEV('Reordered Abundances'!$C80:$AX80)</f>
        <v>1.30528657247288</v>
      </c>
      <c r="E80" s="16" cm="1">
        <f t="array" ref="E80">('Reordered Abundances'!E80-AVERAGE('Reordered Abundances'!$C80:$AX80))/STDEV('Reordered Abundances'!$C80:$AX80)</f>
        <v>0.174062316681587</v>
      </c>
      <c r="F80" s="16" cm="1">
        <f t="array" ref="F80">('Reordered Abundances'!F80-AVERAGE('Reordered Abundances'!$C80:$AX80))/STDEV('Reordered Abundances'!$C80:$AX80)</f>
        <v>0.657866569666087</v>
      </c>
      <c r="G80" s="16" cm="1">
        <f t="array" ref="G80">('Reordered Abundances'!G80-AVERAGE('Reordered Abundances'!$C80:$AX80))/STDEV('Reordered Abundances'!$C80:$AX80)</f>
        <v>0.890372537998921</v>
      </c>
      <c r="H80" s="16" cm="1">
        <f t="array" ref="H80">('Reordered Abundances'!H80-AVERAGE('Reordered Abundances'!$C80:$AX80))/STDEV('Reordered Abundances'!$C80:$AX80)</f>
        <v>0.655402336569925</v>
      </c>
      <c r="I80" s="16" cm="1">
        <f t="array" ref="I80">('Reordered Abundances'!I80-AVERAGE('Reordered Abundances'!$C80:$AX80))/STDEV('Reordered Abundances'!$C80:$AX80)</f>
        <v>0.272311862682902</v>
      </c>
      <c r="J80" s="16" cm="1">
        <f t="array" ref="J80">('Reordered Abundances'!J80-AVERAGE('Reordered Abundances'!$C80:$AX80))/STDEV('Reordered Abundances'!$C80:$AX80)</f>
        <v>0.301282105740302</v>
      </c>
      <c r="K80" s="16" cm="1">
        <f t="array" ref="K80">('Reordered Abundances'!K80-AVERAGE('Reordered Abundances'!$C80:$AX80))/STDEV('Reordered Abundances'!$C80:$AX80)</f>
        <v>1.86488356178588</v>
      </c>
      <c r="L80" s="16" cm="1">
        <f t="array" ref="L80">('Reordered Abundances'!L80-AVERAGE('Reordered Abundances'!$C80:$AX80))/STDEV('Reordered Abundances'!$C80:$AX80)</f>
        <v>0.0514468578316723</v>
      </c>
      <c r="M80" s="16" cm="1">
        <f t="array" ref="M80">('Reordered Abundances'!M80-AVERAGE('Reordered Abundances'!$C80:$AX80))/STDEV('Reordered Abundances'!$C80:$AX80)</f>
        <v>0.653974440920151</v>
      </c>
      <c r="N80" s="16" cm="1">
        <f t="array" ref="N80">('Reordered Abundances'!N80-AVERAGE('Reordered Abundances'!$C80:$AX80))/STDEV('Reordered Abundances'!$C80:$AX80)</f>
        <v>1.33730117370997</v>
      </c>
      <c r="O80" s="16" cm="1">
        <f t="array" ref="O80">('Reordered Abundances'!O80-AVERAGE('Reordered Abundances'!$C80:$AX80))/STDEV('Reordered Abundances'!$C80:$AX80)</f>
        <v>0.143258461865599</v>
      </c>
      <c r="P80" s="16" cm="1">
        <f t="array" ref="P80">('Reordered Abundances'!P80-AVERAGE('Reordered Abundances'!$C80:$AX80))/STDEV('Reordered Abundances'!$C80:$AX80)</f>
        <v>1.51002530998557</v>
      </c>
      <c r="Q80" s="16" cm="1">
        <f t="array" ref="Q80">('Reordered Abundances'!Q80-AVERAGE('Reordered Abundances'!$C80:$AX80))/STDEV('Reordered Abundances'!$C80:$AX80)</f>
        <v>1.34632102838017</v>
      </c>
      <c r="R80" s="16" cm="1">
        <f t="array" ref="R80">('Reordered Abundances'!R80-AVERAGE('Reordered Abundances'!$C80:$AX80))/STDEV('Reordered Abundances'!$C80:$AX80)</f>
        <v>0.6615579659678</v>
      </c>
      <c r="S80" s="16" cm="1">
        <f t="array" ref="S80">('Reordered Abundances'!S80-AVERAGE('Reordered Abundances'!$C80:$AX80))/STDEV('Reordered Abundances'!$C80:$AX80)</f>
        <v>0.407855164399119</v>
      </c>
      <c r="T80" s="16" cm="1">
        <f t="array" ref="T80">('Reordered Abundances'!T80-AVERAGE('Reordered Abundances'!$C80:$AX80))/STDEV('Reordered Abundances'!$C80:$AX80)</f>
        <v>0.860772735287313</v>
      </c>
      <c r="U80" s="16" cm="1">
        <f t="array" ref="U80">('Reordered Abundances'!U80-AVERAGE('Reordered Abundances'!$C80:$AX80))/STDEV('Reordered Abundances'!$C80:$AX80)</f>
        <v>0.09245619462692629</v>
      </c>
      <c r="V80" s="16" cm="1">
        <f t="array" ref="V80">('Reordered Abundances'!V80-AVERAGE('Reordered Abundances'!$C80:$AX80))/STDEV('Reordered Abundances'!$C80:$AX80)</f>
        <v>1.92026233537516</v>
      </c>
      <c r="W80" s="16" cm="1">
        <f t="array" ref="W80">('Reordered Abundances'!W80-AVERAGE('Reordered Abundances'!$C80:$AX80))/STDEV('Reordered Abundances'!$C80:$AX80)</f>
        <v>1.0873274556356</v>
      </c>
      <c r="X80" s="16" cm="1">
        <f t="array" ref="X80">('Reordered Abundances'!X80-AVERAGE('Reordered Abundances'!$C80:$AX80))/STDEV('Reordered Abundances'!$C80:$AX80)</f>
        <v>0.63552941699914</v>
      </c>
      <c r="Y80" s="16" cm="1">
        <f t="array" ref="Y80">('Reordered Abundances'!Y80-AVERAGE('Reordered Abundances'!$C80:$AX80))/STDEV('Reordered Abundances'!$C80:$AX80)</f>
        <v>1.14869191456658</v>
      </c>
      <c r="Z80" s="16" cm="1">
        <f t="array" ref="Z80">('Reordered Abundances'!Z80-AVERAGE('Reordered Abundances'!$C80:$AX80))/STDEV('Reordered Abundances'!$C80:$AX80)</f>
        <v>1.31978990579591</v>
      </c>
      <c r="AA80" s="16" cm="1">
        <f t="array" ref="AA80">('Reordered Abundances'!AA80-AVERAGE('Reordered Abundances'!$C80:$AX80))/STDEV('Reordered Abundances'!$C80:$AX80)</f>
        <v>-1.19743431546443</v>
      </c>
      <c r="AB80" s="16" cm="1">
        <f t="array" ref="AB80">('Reordered Abundances'!AB80-AVERAGE('Reordered Abundances'!$C80:$AX80))/STDEV('Reordered Abundances'!$C80:$AX80)</f>
        <v>-1.00836158381117</v>
      </c>
      <c r="AC80" s="16" cm="1">
        <f t="array" ref="AC80">('Reordered Abundances'!AC80-AVERAGE('Reordered Abundances'!$C80:$AX80))/STDEV('Reordered Abundances'!$C80:$AX80)</f>
        <v>-1.03736030979578</v>
      </c>
      <c r="AD80" s="16" cm="1">
        <f t="array" ref="AD80">('Reordered Abundances'!AD80-AVERAGE('Reordered Abundances'!$C80:$AX80))/STDEV('Reordered Abundances'!$C80:$AX80)</f>
        <v>-0.972873679152103</v>
      </c>
      <c r="AE80" s="16" cm="1">
        <f t="array" ref="AE80">('Reordered Abundances'!AE80-AVERAGE('Reordered Abundances'!$C80:$AX80))/STDEV('Reordered Abundances'!$C80:$AX80)</f>
        <v>-1.08346564432411</v>
      </c>
      <c r="AF80" s="16" cm="1">
        <f t="array" ref="AF80">('Reordered Abundances'!AF80-AVERAGE('Reordered Abundances'!$C80:$AX80))/STDEV('Reordered Abundances'!$C80:$AX80)</f>
        <v>1.02130016282568</v>
      </c>
      <c r="AG80" s="16" cm="1">
        <f t="array" ref="AG80">('Reordered Abundances'!AG80-AVERAGE('Reordered Abundances'!$C80:$AX80))/STDEV('Reordered Abundances'!$C80:$AX80)</f>
        <v>-1.17716592102615</v>
      </c>
      <c r="AH80" s="16" cm="1">
        <f t="array" ref="AH80">('Reordered Abundances'!AH80-AVERAGE('Reordered Abundances'!$C80:$AX80))/STDEV('Reordered Abundances'!$C80:$AX80)</f>
        <v>0.759065179686698</v>
      </c>
      <c r="AI80" s="16" cm="1">
        <f t="array" ref="AI80">('Reordered Abundances'!AI80-AVERAGE('Reordered Abundances'!$C80:$AX80))/STDEV('Reordered Abundances'!$C80:$AX80)</f>
        <v>-0.92446693900774</v>
      </c>
      <c r="AJ80" s="16" cm="1">
        <f t="array" ref="AJ80">('Reordered Abundances'!AJ80-AVERAGE('Reordered Abundances'!$C80:$AX80))/STDEV('Reordered Abundances'!$C80:$AX80)</f>
        <v>-1.0495997688998</v>
      </c>
      <c r="AK80" s="16" cm="1">
        <f t="array" ref="AK80">('Reordered Abundances'!AK80-AVERAGE('Reordered Abundances'!$C80:$AX80))/STDEV('Reordered Abundances'!$C80:$AX80)</f>
        <v>-0.643114945577052</v>
      </c>
      <c r="AL80" s="16" cm="1">
        <f t="array" ref="AL80">('Reordered Abundances'!AL80-AVERAGE('Reordered Abundances'!$C80:$AX80))/STDEV('Reordered Abundances'!$C80:$AX80)</f>
        <v>-1.1492004276756</v>
      </c>
      <c r="AM80" s="16" cm="1">
        <f t="array" ref="AM80">('Reordered Abundances'!AM80-AVERAGE('Reordered Abundances'!$C80:$AX80))/STDEV('Reordered Abundances'!$C80:$AX80)</f>
        <v>-0.277433434268303</v>
      </c>
      <c r="AN80" s="16" cm="1">
        <f t="array" ref="AN80">('Reordered Abundances'!AN80-AVERAGE('Reordered Abundances'!$C80:$AX80))/STDEV('Reordered Abundances'!$C80:$AX80)</f>
        <v>-1.13582114980484</v>
      </c>
      <c r="AO80" s="16" cm="1">
        <f t="array" ref="AO80">('Reordered Abundances'!AO80-AVERAGE('Reordered Abundances'!$C80:$AX80))/STDEV('Reordered Abundances'!$C80:$AX80)</f>
        <v>-0.995363281357874</v>
      </c>
      <c r="AP80" s="16" cm="1">
        <f t="array" ref="AP80">('Reordered Abundances'!AP80-AVERAGE('Reordered Abundances'!$C80:$AX80))/STDEV('Reordered Abundances'!$C80:$AX80)</f>
        <v>-1.10537108480657</v>
      </c>
      <c r="AQ80" s="16" cm="1">
        <f t="array" ref="AQ80">('Reordered Abundances'!AQ80-AVERAGE('Reordered Abundances'!$C80:$AX80))/STDEV('Reordered Abundances'!$C80:$AX80)</f>
        <v>-1.00434141455404</v>
      </c>
      <c r="AR80" s="16" cm="1">
        <f t="array" ref="AR80">('Reordered Abundances'!AR80-AVERAGE('Reordered Abundances'!$C80:$AX80))/STDEV('Reordered Abundances'!$C80:$AX80)</f>
        <v>-1.00780345498868</v>
      </c>
      <c r="AS80" s="16" cm="1">
        <f t="array" ref="AS80">('Reordered Abundances'!AS80-AVERAGE('Reordered Abundances'!$C80:$AX80))/STDEV('Reordered Abundances'!$C80:$AX80)</f>
        <v>-0.722074788566836</v>
      </c>
      <c r="AT80" s="16" cm="1">
        <f t="array" ref="AT80">('Reordered Abundances'!AT80-AVERAGE('Reordered Abundances'!$C80:$AX80))/STDEV('Reordered Abundances'!$C80:$AX80)</f>
        <v>-1.11426005382531</v>
      </c>
      <c r="AU80" s="16" cm="1">
        <f t="array" ref="AU80">('Reordered Abundances'!AU80-AVERAGE('Reordered Abundances'!$C80:$AX80))/STDEV('Reordered Abundances'!$C80:$AX80)</f>
        <v>-1.08747383759117</v>
      </c>
      <c r="AV80" s="16" cm="1">
        <f t="array" ref="AV80">('Reordered Abundances'!AV80-AVERAGE('Reordered Abundances'!$C80:$AX80))/STDEV('Reordered Abundances'!$C80:$AX80)</f>
        <v>-1.00852399547976</v>
      </c>
      <c r="AW80" s="16" cm="1">
        <f t="array" ref="AW80">('Reordered Abundances'!AW80-AVERAGE('Reordered Abundances'!$C80:$AX80))/STDEV('Reordered Abundances'!$C80:$AX80)</f>
        <v>-0.825558029822769</v>
      </c>
      <c r="AX80" s="16" cm="1">
        <f t="array" ref="AX80">('Reordered Abundances'!AX80-AVERAGE('Reordered Abundances'!$C80:$AX80))/STDEV('Reordered Abundances'!$C80:$AX80)</f>
        <v>-1.05182118940871</v>
      </c>
    </row>
    <row r="81" ht="12.9" customHeight="1">
      <c r="A81" t="s" s="13">
        <v>238</v>
      </c>
      <c r="B81" t="s" s="14">
        <v>2468</v>
      </c>
      <c r="C81" s="15" cm="1">
        <f t="array" ref="C81">('Reordered Abundances'!C81-AVERAGE('Reordered Abundances'!$C81:$AX81))/STDEV('Reordered Abundances'!$C81:$AX81)</f>
        <v>-0.620119231716284</v>
      </c>
      <c r="D81" s="16" cm="1">
        <f t="array" ref="D81">('Reordered Abundances'!D81-AVERAGE('Reordered Abundances'!$C81:$AX81))/STDEV('Reordered Abundances'!$C81:$AX81)</f>
        <v>-0.609798917517734</v>
      </c>
      <c r="E81" s="16" cm="1">
        <f t="array" ref="E81">('Reordered Abundances'!E81-AVERAGE('Reordered Abundances'!$C81:$AX81))/STDEV('Reordered Abundances'!$C81:$AX81)</f>
        <v>-0.700260426500195</v>
      </c>
      <c r="F81" s="16" cm="1">
        <f t="array" ref="F81">('Reordered Abundances'!F81-AVERAGE('Reordered Abundances'!$C81:$AX81))/STDEV('Reordered Abundances'!$C81:$AX81)</f>
        <v>-0.301889119751386</v>
      </c>
      <c r="G81" s="16" cm="1">
        <f t="array" ref="G81">('Reordered Abundances'!G81-AVERAGE('Reordered Abundances'!$C81:$AX81))/STDEV('Reordered Abundances'!$C81:$AX81)</f>
        <v>-0.638735737749778</v>
      </c>
      <c r="H81" s="16" cm="1">
        <f t="array" ref="H81">('Reordered Abundances'!H81-AVERAGE('Reordered Abundances'!$C81:$AX81))/STDEV('Reordered Abundances'!$C81:$AX81)</f>
        <v>-0.658440470393547</v>
      </c>
      <c r="I81" s="16" cm="1">
        <f t="array" ref="I81">('Reordered Abundances'!I81-AVERAGE('Reordered Abundances'!$C81:$AX81))/STDEV('Reordered Abundances'!$C81:$AX81)</f>
        <v>-0.34011577692744</v>
      </c>
      <c r="J81" s="16" cm="1">
        <f t="array" ref="J81">('Reordered Abundances'!J81-AVERAGE('Reordered Abundances'!$C81:$AX81))/STDEV('Reordered Abundances'!$C81:$AX81)</f>
        <v>-0.578162227815235</v>
      </c>
      <c r="K81" s="16" cm="1">
        <f t="array" ref="K81">('Reordered Abundances'!K81-AVERAGE('Reordered Abundances'!$C81:$AX81))/STDEV('Reordered Abundances'!$C81:$AX81)</f>
        <v>-0.555982948856787</v>
      </c>
      <c r="L81" s="16" cm="1">
        <f t="array" ref="L81">('Reordered Abundances'!L81-AVERAGE('Reordered Abundances'!$C81:$AX81))/STDEV('Reordered Abundances'!$C81:$AX81)</f>
        <v>0.101387649810555</v>
      </c>
      <c r="M81" s="16" cm="1">
        <f t="array" ref="M81">('Reordered Abundances'!M81-AVERAGE('Reordered Abundances'!$C81:$AX81))/STDEV('Reordered Abundances'!$C81:$AX81)</f>
        <v>-0.600461161960519</v>
      </c>
      <c r="N81" s="16" cm="1">
        <f t="array" ref="N81">('Reordered Abundances'!N81-AVERAGE('Reordered Abundances'!$C81:$AX81))/STDEV('Reordered Abundances'!$C81:$AX81)</f>
        <v>-0.549217208264966</v>
      </c>
      <c r="O81" s="16" cm="1">
        <f t="array" ref="O81">('Reordered Abundances'!O81-AVERAGE('Reordered Abundances'!$C81:$AX81))/STDEV('Reordered Abundances'!$C81:$AX81)</f>
        <v>-0.50126104239433</v>
      </c>
      <c r="P81" s="16" cm="1">
        <f t="array" ref="P81">('Reordered Abundances'!P81-AVERAGE('Reordered Abundances'!$C81:$AX81))/STDEV('Reordered Abundances'!$C81:$AX81)</f>
        <v>-0.574931328331414</v>
      </c>
      <c r="Q81" s="16" cm="1">
        <f t="array" ref="Q81">('Reordered Abundances'!Q81-AVERAGE('Reordered Abundances'!$C81:$AX81))/STDEV('Reordered Abundances'!$C81:$AX81)</f>
        <v>-0.37403452887584</v>
      </c>
      <c r="R81" s="16" cm="1">
        <f t="array" ref="R81">('Reordered Abundances'!R81-AVERAGE('Reordered Abundances'!$C81:$AX81))/STDEV('Reordered Abundances'!$C81:$AX81)</f>
        <v>-0.263836129290609</v>
      </c>
      <c r="S81" s="16" cm="1">
        <f t="array" ref="S81">('Reordered Abundances'!S81-AVERAGE('Reordered Abundances'!$C81:$AX81))/STDEV('Reordered Abundances'!$C81:$AX81)</f>
        <v>0.0538570633188498</v>
      </c>
      <c r="T81" s="16" cm="1">
        <f t="array" ref="T81">('Reordered Abundances'!T81-AVERAGE('Reordered Abundances'!$C81:$AX81))/STDEV('Reordered Abundances'!$C81:$AX81)</f>
        <v>-0.468042814802872</v>
      </c>
      <c r="U81" s="16" cm="1">
        <f t="array" ref="U81">('Reordered Abundances'!U81-AVERAGE('Reordered Abundances'!$C81:$AX81))/STDEV('Reordered Abundances'!$C81:$AX81)</f>
        <v>-0.498642825370251</v>
      </c>
      <c r="V81" s="16" cm="1">
        <f t="array" ref="V81">('Reordered Abundances'!V81-AVERAGE('Reordered Abundances'!$C81:$AX81))/STDEV('Reordered Abundances'!$C81:$AX81)</f>
        <v>-0.5906721455184309</v>
      </c>
      <c r="W81" s="16" cm="1">
        <f t="array" ref="W81">('Reordered Abundances'!W81-AVERAGE('Reordered Abundances'!$C81:$AX81))/STDEV('Reordered Abundances'!$C81:$AX81)</f>
        <v>0.307228235124147</v>
      </c>
      <c r="X81" s="16" cm="1">
        <f t="array" ref="X81">('Reordered Abundances'!X81-AVERAGE('Reordered Abundances'!$C81:$AX81))/STDEV('Reordered Abundances'!$C81:$AX81)</f>
        <v>-0.600352389281859</v>
      </c>
      <c r="Y81" s="16" cm="1">
        <f t="array" ref="Y81">('Reordered Abundances'!Y81-AVERAGE('Reordered Abundances'!$C81:$AX81))/STDEV('Reordered Abundances'!$C81:$AX81)</f>
        <v>-0.6424126472584319</v>
      </c>
      <c r="Z81" s="16" cm="1">
        <f t="array" ref="Z81">('Reordered Abundances'!Z81-AVERAGE('Reordered Abundances'!$C81:$AX81))/STDEV('Reordered Abundances'!$C81:$AX81)</f>
        <v>-0.6016751694928441</v>
      </c>
      <c r="AA81" s="16" cm="1">
        <f t="array" ref="AA81">('Reordered Abundances'!AA81-AVERAGE('Reordered Abundances'!$C81:$AX81))/STDEV('Reordered Abundances'!$C81:$AX81)</f>
        <v>-0.5415866198763269</v>
      </c>
      <c r="AB81" s="16" cm="1">
        <f t="array" ref="AB81">('Reordered Abundances'!AB81-AVERAGE('Reordered Abundances'!$C81:$AX81))/STDEV('Reordered Abundances'!$C81:$AX81)</f>
        <v>-0.378195509538261</v>
      </c>
      <c r="AC81" s="16" cm="1">
        <f t="array" ref="AC81">('Reordered Abundances'!AC81-AVERAGE('Reordered Abundances'!$C81:$AX81))/STDEV('Reordered Abundances'!$C81:$AX81)</f>
        <v>0.986110048386444</v>
      </c>
      <c r="AD81" s="16" cm="1">
        <f t="array" ref="AD81">('Reordered Abundances'!AD81-AVERAGE('Reordered Abundances'!$C81:$AX81))/STDEV('Reordered Abundances'!$C81:$AX81)</f>
        <v>-0.314181712086104</v>
      </c>
      <c r="AE81" s="16" cm="1">
        <f t="array" ref="AE81">('Reordered Abundances'!AE81-AVERAGE('Reordered Abundances'!$C81:$AX81))/STDEV('Reordered Abundances'!$C81:$AX81)</f>
        <v>-0.0108222238959511</v>
      </c>
      <c r="AF81" s="16" cm="1">
        <f t="array" ref="AF81">('Reordered Abundances'!AF81-AVERAGE('Reordered Abundances'!$C81:$AX81))/STDEV('Reordered Abundances'!$C81:$AX81)</f>
        <v>-0.164546668198697</v>
      </c>
      <c r="AG81" s="16" cm="1">
        <f t="array" ref="AG81">('Reordered Abundances'!AG81-AVERAGE('Reordered Abundances'!$C81:$AX81))/STDEV('Reordered Abundances'!$C81:$AX81)</f>
        <v>2.68680985642925</v>
      </c>
      <c r="AH81" s="16" cm="1">
        <f t="array" ref="AH81">('Reordered Abundances'!AH81-AVERAGE('Reordered Abundances'!$C81:$AX81))/STDEV('Reordered Abundances'!$C81:$AX81)</f>
        <v>0.328989795297834</v>
      </c>
      <c r="AI81" s="16" cm="1">
        <f t="array" ref="AI81">('Reordered Abundances'!AI81-AVERAGE('Reordered Abundances'!$C81:$AX81))/STDEV('Reordered Abundances'!$C81:$AX81)</f>
        <v>2.01335214586908</v>
      </c>
      <c r="AJ81" s="16" cm="1">
        <f t="array" ref="AJ81">('Reordered Abundances'!AJ81-AVERAGE('Reordered Abundances'!$C81:$AX81))/STDEV('Reordered Abundances'!$C81:$AX81)</f>
        <v>0.0367549054208481</v>
      </c>
      <c r="AK81" s="16" cm="1">
        <f t="array" ref="AK81">('Reordered Abundances'!AK81-AVERAGE('Reordered Abundances'!$C81:$AX81))/STDEV('Reordered Abundances'!$C81:$AX81)</f>
        <v>0.5125302244175129</v>
      </c>
      <c r="AL81" s="16" cm="1">
        <f t="array" ref="AL81">('Reordered Abundances'!AL81-AVERAGE('Reordered Abundances'!$C81:$AX81))/STDEV('Reordered Abundances'!$C81:$AX81)</f>
        <v>-0.0297265872224893</v>
      </c>
      <c r="AM81" s="16" cm="1">
        <f t="array" ref="AM81">('Reordered Abundances'!AM81-AVERAGE('Reordered Abundances'!$C81:$AX81))/STDEV('Reordered Abundances'!$C81:$AX81)</f>
        <v>-0.08205068556532059</v>
      </c>
      <c r="AN81" s="16" cm="1">
        <f t="array" ref="AN81">('Reordered Abundances'!AN81-AVERAGE('Reordered Abundances'!$C81:$AX81))/STDEV('Reordered Abundances'!$C81:$AX81)</f>
        <v>0.423336501580509</v>
      </c>
      <c r="AO81" s="16" cm="1">
        <f t="array" ref="AO81">('Reordered Abundances'!AO81-AVERAGE('Reordered Abundances'!$C81:$AX81))/STDEV('Reordered Abundances'!$C81:$AX81)</f>
        <v>-0.52442271169748</v>
      </c>
      <c r="AP81" s="16" cm="1">
        <f t="array" ref="AP81">('Reordered Abundances'!AP81-AVERAGE('Reordered Abundances'!$C81:$AX81))/STDEV('Reordered Abundances'!$C81:$AX81)</f>
        <v>4.73414678359132</v>
      </c>
      <c r="AQ81" s="16" cm="1">
        <f t="array" ref="AQ81">('Reordered Abundances'!AQ81-AVERAGE('Reordered Abundances'!$C81:$AX81))/STDEV('Reordered Abundances'!$C81:$AX81)</f>
        <v>-0.641478446580951</v>
      </c>
      <c r="AR81" s="16" cm="1">
        <f t="array" ref="AR81">('Reordered Abundances'!AR81-AVERAGE('Reordered Abundances'!$C81:$AX81))/STDEV('Reordered Abundances'!$C81:$AX81)</f>
        <v>0.710715177532854</v>
      </c>
      <c r="AS81" s="16" cm="1">
        <f t="array" ref="AS81">('Reordered Abundances'!AS81-AVERAGE('Reordered Abundances'!$C81:$AX81))/STDEV('Reordered Abundances'!$C81:$AX81)</f>
        <v>1.74199439230812</v>
      </c>
      <c r="AT81" s="16" cm="1">
        <f t="array" ref="AT81">('Reordered Abundances'!AT81-AVERAGE('Reordered Abundances'!$C81:$AX81))/STDEV('Reordered Abundances'!$C81:$AX81)</f>
        <v>-0.417269388844068</v>
      </c>
      <c r="AU81" s="16" cm="1">
        <f t="array" ref="AU81">('Reordered Abundances'!AU81-AVERAGE('Reordered Abundances'!$C81:$AX81))/STDEV('Reordered Abundances'!$C81:$AX81)</f>
        <v>-0.226324292576071</v>
      </c>
      <c r="AV81" s="16" cm="1">
        <f t="array" ref="AV81">('Reordered Abundances'!AV81-AVERAGE('Reordered Abundances'!$C81:$AX81))/STDEV('Reordered Abundances'!$C81:$AX81)</f>
        <v>0.438176982219327</v>
      </c>
      <c r="AW81" s="16" cm="1">
        <f t="array" ref="AW81">('Reordered Abundances'!AW81-AVERAGE('Reordered Abundances'!$C81:$AX81))/STDEV('Reordered Abundances'!$C81:$AX81)</f>
        <v>-0.155510739509295</v>
      </c>
      <c r="AX81" s="16" cm="1">
        <f t="array" ref="AX81">('Reordered Abundances'!AX81-AVERAGE('Reordered Abundances'!$C81:$AX81))/STDEV('Reordered Abundances'!$C81:$AX81)</f>
        <v>-0.320229927644877</v>
      </c>
    </row>
    <row r="82" ht="12.9" customHeight="1">
      <c r="A82" t="s" s="13">
        <v>267</v>
      </c>
      <c r="B82" t="s" s="14">
        <v>2472</v>
      </c>
      <c r="C82" s="15" cm="1">
        <f t="array" ref="C82">('Reordered Abundances'!C82-AVERAGE('Reordered Abundances'!$C82:$AX82))/STDEV('Reordered Abundances'!$C82:$AX82)</f>
        <v>-0.438532879612292</v>
      </c>
      <c r="D82" s="16" cm="1">
        <f t="array" ref="D82">('Reordered Abundances'!D82-AVERAGE('Reordered Abundances'!$C82:$AX82))/STDEV('Reordered Abundances'!$C82:$AX82)</f>
        <v>0.64404604296794</v>
      </c>
      <c r="E82" s="16" cm="1">
        <f t="array" ref="E82">('Reordered Abundances'!E82-AVERAGE('Reordered Abundances'!$C82:$AX82))/STDEV('Reordered Abundances'!$C82:$AX82)</f>
        <v>-0.523823442651223</v>
      </c>
      <c r="F82" s="16" cm="1">
        <f t="array" ref="F82">('Reordered Abundances'!F82-AVERAGE('Reordered Abundances'!$C82:$AX82))/STDEV('Reordered Abundances'!$C82:$AX82)</f>
        <v>1.73949433793832</v>
      </c>
      <c r="G82" s="16" cm="1">
        <f t="array" ref="G82">('Reordered Abundances'!G82-AVERAGE('Reordered Abundances'!$C82:$AX82))/STDEV('Reordered Abundances'!$C82:$AX82)</f>
        <v>0.435968226940776</v>
      </c>
      <c r="H82" s="16" cm="1">
        <f t="array" ref="H82">('Reordered Abundances'!H82-AVERAGE('Reordered Abundances'!$C82:$AX82))/STDEV('Reordered Abundances'!$C82:$AX82)</f>
        <v>0.493398708444162</v>
      </c>
      <c r="I82" s="16" cm="1">
        <f t="array" ref="I82">('Reordered Abundances'!I82-AVERAGE('Reordered Abundances'!$C82:$AX82))/STDEV('Reordered Abundances'!$C82:$AX82)</f>
        <v>-0.65800852237061</v>
      </c>
      <c r="J82" s="16" cm="1">
        <f t="array" ref="J82">('Reordered Abundances'!J82-AVERAGE('Reordered Abundances'!$C82:$AX82))/STDEV('Reordered Abundances'!$C82:$AX82)</f>
        <v>-0.369481223154335</v>
      </c>
      <c r="K82" s="16" cm="1">
        <f t="array" ref="K82">('Reordered Abundances'!K82-AVERAGE('Reordered Abundances'!$C82:$AX82))/STDEV('Reordered Abundances'!$C82:$AX82)</f>
        <v>2.21892998076971</v>
      </c>
      <c r="L82" s="16" cm="1">
        <f t="array" ref="L82">('Reordered Abundances'!L82-AVERAGE('Reordered Abundances'!$C82:$AX82))/STDEV('Reordered Abundances'!$C82:$AX82)</f>
        <v>-0.530029138190801</v>
      </c>
      <c r="M82" s="16" cm="1">
        <f t="array" ref="M82">('Reordered Abundances'!M82-AVERAGE('Reordered Abundances'!$C82:$AX82))/STDEV('Reordered Abundances'!$C82:$AX82)</f>
        <v>0.278680250298029</v>
      </c>
      <c r="N82" s="16" cm="1">
        <f t="array" ref="N82">('Reordered Abundances'!N82-AVERAGE('Reordered Abundances'!$C82:$AX82))/STDEV('Reordered Abundances'!$C82:$AX82)</f>
        <v>0.205608586127695</v>
      </c>
      <c r="O82" s="16" cm="1">
        <f t="array" ref="O82">('Reordered Abundances'!O82-AVERAGE('Reordered Abundances'!$C82:$AX82))/STDEV('Reordered Abundances'!$C82:$AX82)</f>
        <v>-0.407072563884753</v>
      </c>
      <c r="P82" s="16" cm="1">
        <f t="array" ref="P82">('Reordered Abundances'!P82-AVERAGE('Reordered Abundances'!$C82:$AX82))/STDEV('Reordered Abundances'!$C82:$AX82)</f>
        <v>1.17451623930813</v>
      </c>
      <c r="Q82" s="16" cm="1">
        <f t="array" ref="Q82">('Reordered Abundances'!Q82-AVERAGE('Reordered Abundances'!$C82:$AX82))/STDEV('Reordered Abundances'!$C82:$AX82)</f>
        <v>0.454446061801614</v>
      </c>
      <c r="R82" s="16" cm="1">
        <f t="array" ref="R82">('Reordered Abundances'!R82-AVERAGE('Reordered Abundances'!$C82:$AX82))/STDEV('Reordered Abundances'!$C82:$AX82)</f>
        <v>-0.587461958408222</v>
      </c>
      <c r="S82" s="16" cm="1">
        <f t="array" ref="S82">('Reordered Abundances'!S82-AVERAGE('Reordered Abundances'!$C82:$AX82))/STDEV('Reordered Abundances'!$C82:$AX82)</f>
        <v>-0.974889213181338</v>
      </c>
      <c r="T82" s="16" cm="1">
        <f t="array" ref="T82">('Reordered Abundances'!T82-AVERAGE('Reordered Abundances'!$C82:$AX82))/STDEV('Reordered Abundances'!$C82:$AX82)</f>
        <v>-0.275728409576128</v>
      </c>
      <c r="U82" s="16" cm="1">
        <f t="array" ref="U82">('Reordered Abundances'!U82-AVERAGE('Reordered Abundances'!$C82:$AX82))/STDEV('Reordered Abundances'!$C82:$AX82)</f>
        <v>-0.721278609756145</v>
      </c>
      <c r="V82" s="16" cm="1">
        <f t="array" ref="V82">('Reordered Abundances'!V82-AVERAGE('Reordered Abundances'!$C82:$AX82))/STDEV('Reordered Abundances'!$C82:$AX82)</f>
        <v>1.69445171551453</v>
      </c>
      <c r="W82" s="16" cm="1">
        <f t="array" ref="W82">('Reordered Abundances'!W82-AVERAGE('Reordered Abundances'!$C82:$AX82))/STDEV('Reordered Abundances'!$C82:$AX82)</f>
        <v>0.325262538839479</v>
      </c>
      <c r="X82" s="16" cm="1">
        <f t="array" ref="X82">('Reordered Abundances'!X82-AVERAGE('Reordered Abundances'!$C82:$AX82))/STDEV('Reordered Abundances'!$C82:$AX82)</f>
        <v>0.220144469293549</v>
      </c>
      <c r="Y82" s="16" cm="1">
        <f t="array" ref="Y82">('Reordered Abundances'!Y82-AVERAGE('Reordered Abundances'!$C82:$AX82))/STDEV('Reordered Abundances'!$C82:$AX82)</f>
        <v>0.6666589296923769</v>
      </c>
      <c r="Z82" s="16" cm="1">
        <f t="array" ref="Z82">('Reordered Abundances'!Z82-AVERAGE('Reordered Abundances'!$C82:$AX82))/STDEV('Reordered Abundances'!$C82:$AX82)</f>
        <v>-0.0580994960158578</v>
      </c>
      <c r="AA82" s="16" cm="1">
        <f t="array" ref="AA82">('Reordered Abundances'!AA82-AVERAGE('Reordered Abundances'!$C82:$AX82))/STDEV('Reordered Abundances'!$C82:$AX82)</f>
        <v>1.89088692756298</v>
      </c>
      <c r="AB82" s="16" cm="1">
        <f t="array" ref="AB82">('Reordered Abundances'!AB82-AVERAGE('Reordered Abundances'!$C82:$AX82))/STDEV('Reordered Abundances'!$C82:$AX82)</f>
        <v>0.7229490304144079</v>
      </c>
      <c r="AC82" s="16" cm="1">
        <f t="array" ref="AC82">('Reordered Abundances'!AC82-AVERAGE('Reordered Abundances'!$C82:$AX82))/STDEV('Reordered Abundances'!$C82:$AX82)</f>
        <v>-1.08140767335133</v>
      </c>
      <c r="AD82" s="16" cm="1">
        <f t="array" ref="AD82">('Reordered Abundances'!AD82-AVERAGE('Reordered Abundances'!$C82:$AX82))/STDEV('Reordered Abundances'!$C82:$AX82)</f>
        <v>-1.50477031229885</v>
      </c>
      <c r="AE82" s="16" cm="1">
        <f t="array" ref="AE82">('Reordered Abundances'!AE82-AVERAGE('Reordered Abundances'!$C82:$AX82))/STDEV('Reordered Abundances'!$C82:$AX82)</f>
        <v>-1.01368095876214</v>
      </c>
      <c r="AF82" s="16" cm="1">
        <f t="array" ref="AF82">('Reordered Abundances'!AF82-AVERAGE('Reordered Abundances'!$C82:$AX82))/STDEV('Reordered Abundances'!$C82:$AX82)</f>
        <v>1.2716181806573</v>
      </c>
      <c r="AG82" s="16" cm="1">
        <f t="array" ref="AG82">('Reordered Abundances'!AG82-AVERAGE('Reordered Abundances'!$C82:$AX82))/STDEV('Reordered Abundances'!$C82:$AX82)</f>
        <v>-1.39012569388142</v>
      </c>
      <c r="AH82" s="16" cm="1">
        <f t="array" ref="AH82">('Reordered Abundances'!AH82-AVERAGE('Reordered Abundances'!$C82:$AX82))/STDEV('Reordered Abundances'!$C82:$AX82)</f>
        <v>0.498319335420034</v>
      </c>
      <c r="AI82" s="16" cm="1">
        <f t="array" ref="AI82">('Reordered Abundances'!AI82-AVERAGE('Reordered Abundances'!$C82:$AX82))/STDEV('Reordered Abundances'!$C82:$AX82)</f>
        <v>-1.02929354200484</v>
      </c>
      <c r="AJ82" s="16" cm="1">
        <f t="array" ref="AJ82">('Reordered Abundances'!AJ82-AVERAGE('Reordered Abundances'!$C82:$AX82))/STDEV('Reordered Abundances'!$C82:$AX82)</f>
        <v>-0.287534543449093</v>
      </c>
      <c r="AK82" s="16" cm="1">
        <f t="array" ref="AK82">('Reordered Abundances'!AK82-AVERAGE('Reordered Abundances'!$C82:$AX82))/STDEV('Reordered Abundances'!$C82:$AX82)</f>
        <v>-0.541011566532321</v>
      </c>
      <c r="AL82" s="16" cm="1">
        <f t="array" ref="AL82">('Reordered Abundances'!AL82-AVERAGE('Reordered Abundances'!$C82:$AX82))/STDEV('Reordered Abundances'!$C82:$AX82)</f>
        <v>-1.08922145071614</v>
      </c>
      <c r="AM82" s="16" cm="1">
        <f t="array" ref="AM82">('Reordered Abundances'!AM82-AVERAGE('Reordered Abundances'!$C82:$AX82))/STDEV('Reordered Abundances'!$C82:$AX82)</f>
        <v>-0.725156429436684</v>
      </c>
      <c r="AN82" s="16" cm="1">
        <f t="array" ref="AN82">('Reordered Abundances'!AN82-AVERAGE('Reordered Abundances'!$C82:$AX82))/STDEV('Reordered Abundances'!$C82:$AX82)</f>
        <v>-1.3377005322271</v>
      </c>
      <c r="AO82" s="16" cm="1">
        <f t="array" ref="AO82">('Reordered Abundances'!AO82-AVERAGE('Reordered Abundances'!$C82:$AX82))/STDEV('Reordered Abundances'!$C82:$AX82)</f>
        <v>1.5356670269123</v>
      </c>
      <c r="AP82" s="16" cm="1">
        <f t="array" ref="AP82">('Reordered Abundances'!AP82-AVERAGE('Reordered Abundances'!$C82:$AX82))/STDEV('Reordered Abundances'!$C82:$AX82)</f>
        <v>-1.1821355254575</v>
      </c>
      <c r="AQ82" s="16" cm="1">
        <f t="array" ref="AQ82">('Reordered Abundances'!AQ82-AVERAGE('Reordered Abundances'!$C82:$AX82))/STDEV('Reordered Abundances'!$C82:$AX82)</f>
        <v>-1.11079573491836</v>
      </c>
      <c r="AR82" s="16" cm="1">
        <f t="array" ref="AR82">('Reordered Abundances'!AR82-AVERAGE('Reordered Abundances'!$C82:$AX82))/STDEV('Reordered Abundances'!$C82:$AX82)</f>
        <v>-0.830879165808294</v>
      </c>
      <c r="AS82" s="16" cm="1">
        <f t="array" ref="AS82">('Reordered Abundances'!AS82-AVERAGE('Reordered Abundances'!$C82:$AX82))/STDEV('Reordered Abundances'!$C82:$AX82)</f>
        <v>-1.00078570639593</v>
      </c>
      <c r="AT82" s="16" cm="1">
        <f t="array" ref="AT82">('Reordered Abundances'!AT82-AVERAGE('Reordered Abundances'!$C82:$AX82))/STDEV('Reordered Abundances'!$C82:$AX82)</f>
        <v>-0.61449471697835</v>
      </c>
      <c r="AU82" s="16" cm="1">
        <f t="array" ref="AU82">('Reordered Abundances'!AU82-AVERAGE('Reordered Abundances'!$C82:$AX82))/STDEV('Reordered Abundances'!$C82:$AX82)</f>
        <v>1.29641496162688</v>
      </c>
      <c r="AV82" s="16" cm="1">
        <f t="array" ref="AV82">('Reordered Abundances'!AV82-AVERAGE('Reordered Abundances'!$C82:$AX82))/STDEV('Reordered Abundances'!$C82:$AX82)</f>
        <v>1.81827236720648</v>
      </c>
      <c r="AW82" s="16" cm="1">
        <f t="array" ref="AW82">('Reordered Abundances'!AW82-AVERAGE('Reordered Abundances'!$C82:$AX82))/STDEV('Reordered Abundances'!$C82:$AX82)</f>
        <v>0.168039864763624</v>
      </c>
      <c r="AX82" s="16" cm="1">
        <f t="array" ref="AX82">('Reordered Abundances'!AX82-AVERAGE('Reordered Abundances'!$C82:$AX82))/STDEV('Reordered Abundances'!$C82:$AX82)</f>
        <v>0.52962522651975</v>
      </c>
    </row>
    <row r="83" ht="12.9" customHeight="1">
      <c r="A83" t="s" s="13">
        <v>295</v>
      </c>
      <c r="B83" t="s" s="14">
        <v>2476</v>
      </c>
      <c r="C83" s="15" cm="1">
        <f t="array" ref="C83">('Reordered Abundances'!C83-AVERAGE('Reordered Abundances'!$C83:$AX83))/STDEV('Reordered Abundances'!$C83:$AX83)</f>
        <v>1.15708055778603</v>
      </c>
      <c r="D83" s="16" cm="1">
        <f t="array" ref="D83">('Reordered Abundances'!D83-AVERAGE('Reordered Abundances'!$C83:$AX83))/STDEV('Reordered Abundances'!$C83:$AX83)</f>
        <v>0.795027203255093</v>
      </c>
      <c r="E83" s="16" cm="1">
        <f t="array" ref="E83">('Reordered Abundances'!E83-AVERAGE('Reordered Abundances'!$C83:$AX83))/STDEV('Reordered Abundances'!$C83:$AX83)</f>
        <v>0.169625241323299</v>
      </c>
      <c r="F83" s="16" cm="1">
        <f t="array" ref="F83">('Reordered Abundances'!F83-AVERAGE('Reordered Abundances'!$C83:$AX83))/STDEV('Reordered Abundances'!$C83:$AX83)</f>
        <v>0.127808404888778</v>
      </c>
      <c r="G83" s="16" cm="1">
        <f t="array" ref="G83">('Reordered Abundances'!G83-AVERAGE('Reordered Abundances'!$C83:$AX83))/STDEV('Reordered Abundances'!$C83:$AX83)</f>
        <v>1.2324691058116</v>
      </c>
      <c r="H83" s="16" cm="1">
        <f t="array" ref="H83">('Reordered Abundances'!H83-AVERAGE('Reordered Abundances'!$C83:$AX83))/STDEV('Reordered Abundances'!$C83:$AX83)</f>
        <v>0.664742819990375</v>
      </c>
      <c r="I83" s="16" cm="1">
        <f t="array" ref="I83">('Reordered Abundances'!I83-AVERAGE('Reordered Abundances'!$C83:$AX83))/STDEV('Reordered Abundances'!$C83:$AX83)</f>
        <v>0.325573278858183</v>
      </c>
      <c r="J83" s="16" cm="1">
        <f t="array" ref="J83">('Reordered Abundances'!J83-AVERAGE('Reordered Abundances'!$C83:$AX83))/STDEV('Reordered Abundances'!$C83:$AX83)</f>
        <v>0.925180963982676</v>
      </c>
      <c r="K83" s="16" cm="1">
        <f t="array" ref="K83">('Reordered Abundances'!K83-AVERAGE('Reordered Abundances'!$C83:$AX83))/STDEV('Reordered Abundances'!$C83:$AX83)</f>
        <v>2.11305240395203</v>
      </c>
      <c r="L83" s="16" cm="1">
        <f t="array" ref="L83">('Reordered Abundances'!L83-AVERAGE('Reordered Abundances'!$C83:$AX83))/STDEV('Reordered Abundances'!$C83:$AX83)</f>
        <v>0.366460683484607</v>
      </c>
      <c r="M83" s="16" cm="1">
        <f t="array" ref="M83">('Reordered Abundances'!M83-AVERAGE('Reordered Abundances'!$C83:$AX83))/STDEV('Reordered Abundances'!$C83:$AX83)</f>
        <v>1.29799428329078</v>
      </c>
      <c r="N83" s="16" cm="1">
        <f t="array" ref="N83">('Reordered Abundances'!N83-AVERAGE('Reordered Abundances'!$C83:$AX83))/STDEV('Reordered Abundances'!$C83:$AX83)</f>
        <v>0.908490865793092</v>
      </c>
      <c r="O83" s="16" cm="1">
        <f t="array" ref="O83">('Reordered Abundances'!O83-AVERAGE('Reordered Abundances'!$C83:$AX83))/STDEV('Reordered Abundances'!$C83:$AX83)</f>
        <v>0.990535085288866</v>
      </c>
      <c r="P83" s="16" cm="1">
        <f t="array" ref="P83">('Reordered Abundances'!P83-AVERAGE('Reordered Abundances'!$C83:$AX83))/STDEV('Reordered Abundances'!$C83:$AX83)</f>
        <v>0.900335185433727</v>
      </c>
      <c r="Q83" s="16" cm="1">
        <f t="array" ref="Q83">('Reordered Abundances'!Q83-AVERAGE('Reordered Abundances'!$C83:$AX83))/STDEV('Reordered Abundances'!$C83:$AX83)</f>
        <v>1.24002758283645</v>
      </c>
      <c r="R83" s="16" cm="1">
        <f t="array" ref="R83">('Reordered Abundances'!R83-AVERAGE('Reordered Abundances'!$C83:$AX83))/STDEV('Reordered Abundances'!$C83:$AX83)</f>
        <v>0.334081928692973</v>
      </c>
      <c r="S83" s="16" cm="1">
        <f t="array" ref="S83">('Reordered Abundances'!S83-AVERAGE('Reordered Abundances'!$C83:$AX83))/STDEV('Reordered Abundances'!$C83:$AX83)</f>
        <v>0.824033171169268</v>
      </c>
      <c r="T83" s="16" cm="1">
        <f t="array" ref="T83">('Reordered Abundances'!T83-AVERAGE('Reordered Abundances'!$C83:$AX83))/STDEV('Reordered Abundances'!$C83:$AX83)</f>
        <v>0.686188561668801</v>
      </c>
      <c r="U83" s="16" cm="1">
        <f t="array" ref="U83">('Reordered Abundances'!U83-AVERAGE('Reordered Abundances'!$C83:$AX83))/STDEV('Reordered Abundances'!$C83:$AX83)</f>
        <v>0.477576382268141</v>
      </c>
      <c r="V83" s="16" cm="1">
        <f t="array" ref="V83">('Reordered Abundances'!V83-AVERAGE('Reordered Abundances'!$C83:$AX83))/STDEV('Reordered Abundances'!$C83:$AX83)</f>
        <v>1.76107099355954</v>
      </c>
      <c r="W83" s="16" cm="1">
        <f t="array" ref="W83">('Reordered Abundances'!W83-AVERAGE('Reordered Abundances'!$C83:$AX83))/STDEV('Reordered Abundances'!$C83:$AX83)</f>
        <v>1.28545270884967</v>
      </c>
      <c r="X83" s="16" cm="1">
        <f t="array" ref="X83">('Reordered Abundances'!X83-AVERAGE('Reordered Abundances'!$C83:$AX83))/STDEV('Reordered Abundances'!$C83:$AX83)</f>
        <v>0.490212470360892</v>
      </c>
      <c r="Y83" s="16" cm="1">
        <f t="array" ref="Y83">('Reordered Abundances'!Y83-AVERAGE('Reordered Abundances'!$C83:$AX83))/STDEV('Reordered Abundances'!$C83:$AX83)</f>
        <v>1.40621724084723</v>
      </c>
      <c r="Z83" s="16" cm="1">
        <f t="array" ref="Z83">('Reordered Abundances'!Z83-AVERAGE('Reordered Abundances'!$C83:$AX83))/STDEV('Reordered Abundances'!$C83:$AX83)</f>
        <v>0.566621154612285</v>
      </c>
      <c r="AA83" s="16" cm="1">
        <f t="array" ref="AA83">('Reordered Abundances'!AA83-AVERAGE('Reordered Abundances'!$C83:$AX83))/STDEV('Reordered Abundances'!$C83:$AX83)</f>
        <v>-1.20851755789467</v>
      </c>
      <c r="AB83" s="16" cm="1">
        <f t="array" ref="AB83">('Reordered Abundances'!AB83-AVERAGE('Reordered Abundances'!$C83:$AX83))/STDEV('Reordered Abundances'!$C83:$AX83)</f>
        <v>-1.19427507040313</v>
      </c>
      <c r="AC83" s="16" cm="1">
        <f t="array" ref="AC83">('Reordered Abundances'!AC83-AVERAGE('Reordered Abundances'!$C83:$AX83))/STDEV('Reordered Abundances'!$C83:$AX83)</f>
        <v>-0.74408622076286</v>
      </c>
      <c r="AD83" s="16" cm="1">
        <f t="array" ref="AD83">('Reordered Abundances'!AD83-AVERAGE('Reordered Abundances'!$C83:$AX83))/STDEV('Reordered Abundances'!$C83:$AX83)</f>
        <v>-0.822341807554457</v>
      </c>
      <c r="AE83" s="16" cm="1">
        <f t="array" ref="AE83">('Reordered Abundances'!AE83-AVERAGE('Reordered Abundances'!$C83:$AX83))/STDEV('Reordered Abundances'!$C83:$AX83)</f>
        <v>-0.829111057761337</v>
      </c>
      <c r="AF83" s="16" cm="1">
        <f t="array" ref="AF83">('Reordered Abundances'!AF83-AVERAGE('Reordered Abundances'!$C83:$AX83))/STDEV('Reordered Abundances'!$C83:$AX83)</f>
        <v>-0.903021327914371</v>
      </c>
      <c r="AG83" s="16" cm="1">
        <f t="array" ref="AG83">('Reordered Abundances'!AG83-AVERAGE('Reordered Abundances'!$C83:$AX83))/STDEV('Reordered Abundances'!$C83:$AX83)</f>
        <v>-0.938991151523772</v>
      </c>
      <c r="AH83" s="16" cm="1">
        <f t="array" ref="AH83">('Reordered Abundances'!AH83-AVERAGE('Reordered Abundances'!$C83:$AX83))/STDEV('Reordered Abundances'!$C83:$AX83)</f>
        <v>0.157821786475943</v>
      </c>
      <c r="AI83" s="16" cm="1">
        <f t="array" ref="AI83">('Reordered Abundances'!AI83-AVERAGE('Reordered Abundances'!$C83:$AX83))/STDEV('Reordered Abundances'!$C83:$AX83)</f>
        <v>-0.913548980354829</v>
      </c>
      <c r="AJ83" s="16" cm="1">
        <f t="array" ref="AJ83">('Reordered Abundances'!AJ83-AVERAGE('Reordered Abundances'!$C83:$AX83))/STDEV('Reordered Abundances'!$C83:$AX83)</f>
        <v>-0.59925437161924</v>
      </c>
      <c r="AK83" s="16" cm="1">
        <f t="array" ref="AK83">('Reordered Abundances'!AK83-AVERAGE('Reordered Abundances'!$C83:$AX83))/STDEV('Reordered Abundances'!$C83:$AX83)</f>
        <v>-0.735835711908168</v>
      </c>
      <c r="AL83" s="16" cm="1">
        <f t="array" ref="AL83">('Reordered Abundances'!AL83-AVERAGE('Reordered Abundances'!$C83:$AX83))/STDEV('Reordered Abundances'!$C83:$AX83)</f>
        <v>-0.671064051653927</v>
      </c>
      <c r="AM83" s="16" cm="1">
        <f t="array" ref="AM83">('Reordered Abundances'!AM83-AVERAGE('Reordered Abundances'!$C83:$AX83))/STDEV('Reordered Abundances'!$C83:$AX83)</f>
        <v>-0.13056232591194</v>
      </c>
      <c r="AN83" s="16" cm="1">
        <f t="array" ref="AN83">('Reordered Abundances'!AN83-AVERAGE('Reordered Abundances'!$C83:$AX83))/STDEV('Reordered Abundances'!$C83:$AX83)</f>
        <v>-1.21103792364913</v>
      </c>
      <c r="AO83" s="16" cm="1">
        <f t="array" ref="AO83">('Reordered Abundances'!AO83-AVERAGE('Reordered Abundances'!$C83:$AX83))/STDEV('Reordered Abundances'!$C83:$AX83)</f>
        <v>0.13111486126584</v>
      </c>
      <c r="AP83" s="16" cm="1">
        <f t="array" ref="AP83">('Reordered Abundances'!AP83-AVERAGE('Reordered Abundances'!$C83:$AX83))/STDEV('Reordered Abundances'!$C83:$AX83)</f>
        <v>-1.28068508348559</v>
      </c>
      <c r="AQ83" s="16" cm="1">
        <f t="array" ref="AQ83">('Reordered Abundances'!AQ83-AVERAGE('Reordered Abundances'!$C83:$AX83))/STDEV('Reordered Abundances'!$C83:$AX83)</f>
        <v>-1.3959374578864</v>
      </c>
      <c r="AR83" s="16" cm="1">
        <f t="array" ref="AR83">('Reordered Abundances'!AR83-AVERAGE('Reordered Abundances'!$C83:$AX83))/STDEV('Reordered Abundances'!$C83:$AX83)</f>
        <v>-1.41280121653281</v>
      </c>
      <c r="AS83" s="16" cm="1">
        <f t="array" ref="AS83">('Reordered Abundances'!AS83-AVERAGE('Reordered Abundances'!$C83:$AX83))/STDEV('Reordered Abundances'!$C83:$AX83)</f>
        <v>-1.21983607415163</v>
      </c>
      <c r="AT83" s="16" cm="1">
        <f t="array" ref="AT83">('Reordered Abundances'!AT83-AVERAGE('Reordered Abundances'!$C83:$AX83))/STDEV('Reordered Abundances'!$C83:$AX83)</f>
        <v>-1.14674374566674</v>
      </c>
      <c r="AU83" s="16" cm="1">
        <f t="array" ref="AU83">('Reordered Abundances'!AU83-AVERAGE('Reordered Abundances'!$C83:$AX83))/STDEV('Reordered Abundances'!$C83:$AX83)</f>
        <v>-0.722861585939051</v>
      </c>
      <c r="AV83" s="16" cm="1">
        <f t="array" ref="AV83">('Reordered Abundances'!AV83-AVERAGE('Reordered Abundances'!$C83:$AX83))/STDEV('Reordered Abundances'!$C83:$AX83)</f>
        <v>-1.04340524759096</v>
      </c>
      <c r="AW83" s="16" cm="1">
        <f t="array" ref="AW83">('Reordered Abundances'!AW83-AVERAGE('Reordered Abundances'!$C83:$AX83))/STDEV('Reordered Abundances'!$C83:$AX83)</f>
        <v>-1.40925557088425</v>
      </c>
      <c r="AX83" s="16" cm="1">
        <f t="array" ref="AX83">('Reordered Abundances'!AX83-AVERAGE('Reordered Abundances'!$C83:$AX83))/STDEV('Reordered Abundances'!$C83:$AX83)</f>
        <v>-0.801621384696896</v>
      </c>
    </row>
    <row r="84" ht="12.9" customHeight="1">
      <c r="A84" t="s" s="13">
        <v>460</v>
      </c>
      <c r="B84" t="s" s="14">
        <v>2480</v>
      </c>
      <c r="C84" s="15" cm="1">
        <f t="array" ref="C84">('Reordered Abundances'!C84-AVERAGE('Reordered Abundances'!$C84:$AX84))/STDEV('Reordered Abundances'!$C84:$AX84)</f>
        <v>-0.490048169475892</v>
      </c>
      <c r="D84" s="16" cm="1">
        <f t="array" ref="D84">('Reordered Abundances'!D84-AVERAGE('Reordered Abundances'!$C84:$AX84))/STDEV('Reordered Abundances'!$C84:$AX84)</f>
        <v>-0.762861347173876</v>
      </c>
      <c r="E84" s="16" cm="1">
        <f t="array" ref="E84">('Reordered Abundances'!E84-AVERAGE('Reordered Abundances'!$C84:$AX84))/STDEV('Reordered Abundances'!$C84:$AX84)</f>
        <v>-0.428910931328524</v>
      </c>
      <c r="F84" s="16" cm="1">
        <f t="array" ref="F84">('Reordered Abundances'!F84-AVERAGE('Reordered Abundances'!$C84:$AX84))/STDEV('Reordered Abundances'!$C84:$AX84)</f>
        <v>-0.676783368897827</v>
      </c>
      <c r="G84" s="16" cm="1">
        <f t="array" ref="G84">('Reordered Abundances'!G84-AVERAGE('Reordered Abundances'!$C84:$AX84))/STDEV('Reordered Abundances'!$C84:$AX84)</f>
        <v>-0.706703486658781</v>
      </c>
      <c r="H84" s="16" cm="1">
        <f t="array" ref="H84">('Reordered Abundances'!H84-AVERAGE('Reordered Abundances'!$C84:$AX84))/STDEV('Reordered Abundances'!$C84:$AX84)</f>
        <v>-0.370114400831801</v>
      </c>
      <c r="I84" s="16" cm="1">
        <f t="array" ref="I84">('Reordered Abundances'!I84-AVERAGE('Reordered Abundances'!$C84:$AX84))/STDEV('Reordered Abundances'!$C84:$AX84)</f>
        <v>-0.352252837909254</v>
      </c>
      <c r="J84" s="16" cm="1">
        <f t="array" ref="J84">('Reordered Abundances'!J84-AVERAGE('Reordered Abundances'!$C84:$AX84))/STDEV('Reordered Abundances'!$C84:$AX84)</f>
        <v>0.255740158078101</v>
      </c>
      <c r="K84" s="16" cm="1">
        <f t="array" ref="K84">('Reordered Abundances'!K84-AVERAGE('Reordered Abundances'!$C84:$AX84))/STDEV('Reordered Abundances'!$C84:$AX84)</f>
        <v>-0.805245066822342</v>
      </c>
      <c r="L84" s="16" cm="1">
        <f t="array" ref="L84">('Reordered Abundances'!L84-AVERAGE('Reordered Abundances'!$C84:$AX84))/STDEV('Reordered Abundances'!$C84:$AX84)</f>
        <v>0.0765780507360987</v>
      </c>
      <c r="M84" s="16" cm="1">
        <f t="array" ref="M84">('Reordered Abundances'!M84-AVERAGE('Reordered Abundances'!$C84:$AX84))/STDEV('Reordered Abundances'!$C84:$AX84)</f>
        <v>-0.809279846859897</v>
      </c>
      <c r="N84" s="16" cm="1">
        <f t="array" ref="N84">('Reordered Abundances'!N84-AVERAGE('Reordered Abundances'!$C84:$AX84))/STDEV('Reordered Abundances'!$C84:$AX84)</f>
        <v>-0.374021265708224</v>
      </c>
      <c r="O84" s="16" cm="1">
        <f t="array" ref="O84">('Reordered Abundances'!O84-AVERAGE('Reordered Abundances'!$C84:$AX84))/STDEV('Reordered Abundances'!$C84:$AX84)</f>
        <v>-0.545776810192207</v>
      </c>
      <c r="P84" s="16" cm="1">
        <f t="array" ref="P84">('Reordered Abundances'!P84-AVERAGE('Reordered Abundances'!$C84:$AX84))/STDEV('Reordered Abundances'!$C84:$AX84)</f>
        <v>-0.675710143368783</v>
      </c>
      <c r="Q84" s="16" cm="1">
        <f t="array" ref="Q84">('Reordered Abundances'!Q84-AVERAGE('Reordered Abundances'!$C84:$AX84))/STDEV('Reordered Abundances'!$C84:$AX84)</f>
        <v>-0.7115177064145261</v>
      </c>
      <c r="R84" s="16" cm="1">
        <f t="array" ref="R84">('Reordered Abundances'!R84-AVERAGE('Reordered Abundances'!$C84:$AX84))/STDEV('Reordered Abundances'!$C84:$AX84)</f>
        <v>0.5896221722849589</v>
      </c>
      <c r="S84" s="16" cm="1">
        <f t="array" ref="S84">('Reordered Abundances'!S84-AVERAGE('Reordered Abundances'!$C84:$AX84))/STDEV('Reordered Abundances'!$C84:$AX84)</f>
        <v>-0.539521940958624</v>
      </c>
      <c r="T84" s="16" cm="1">
        <f t="array" ref="T84">('Reordered Abundances'!T84-AVERAGE('Reordered Abundances'!$C84:$AX84))/STDEV('Reordered Abundances'!$C84:$AX84)</f>
        <v>-0.734038330814681</v>
      </c>
      <c r="U84" s="16" cm="1">
        <f t="array" ref="U84">('Reordered Abundances'!U84-AVERAGE('Reordered Abundances'!$C84:$AX84))/STDEV('Reordered Abundances'!$C84:$AX84)</f>
        <v>0.545494570353154</v>
      </c>
      <c r="V84" s="16" cm="1">
        <f t="array" ref="V84">('Reordered Abundances'!V84-AVERAGE('Reordered Abundances'!$C84:$AX84))/STDEV('Reordered Abundances'!$C84:$AX84)</f>
        <v>-0.876035244742506</v>
      </c>
      <c r="W84" s="16" cm="1">
        <f t="array" ref="W84">('Reordered Abundances'!W84-AVERAGE('Reordered Abundances'!$C84:$AX84))/STDEV('Reordered Abundances'!$C84:$AX84)</f>
        <v>-0.77107018408813</v>
      </c>
      <c r="X84" s="16" cm="1">
        <f t="array" ref="X84">('Reordered Abundances'!X84-AVERAGE('Reordered Abundances'!$C84:$AX84))/STDEV('Reordered Abundances'!$C84:$AX84)</f>
        <v>-0.66605059588775</v>
      </c>
      <c r="Y84" s="16" cm="1">
        <f t="array" ref="Y84">('Reordered Abundances'!Y84-AVERAGE('Reordered Abundances'!$C84:$AX84))/STDEV('Reordered Abundances'!$C84:$AX84)</f>
        <v>-0.837275910239196</v>
      </c>
      <c r="Z84" s="16" cm="1">
        <f t="array" ref="Z84">('Reordered Abundances'!Z84-AVERAGE('Reordered Abundances'!$C84:$AX84))/STDEV('Reordered Abundances'!$C84:$AX84)</f>
        <v>0.245301026302197</v>
      </c>
      <c r="AA84" s="16" cm="1">
        <f t="array" ref="AA84">('Reordered Abundances'!AA84-AVERAGE('Reordered Abundances'!$C84:$AX84))/STDEV('Reordered Abundances'!$C84:$AX84)</f>
        <v>-0.541913566107558</v>
      </c>
      <c r="AB84" s="16" cm="1">
        <f t="array" ref="AB84">('Reordered Abundances'!AB84-AVERAGE('Reordered Abundances'!$C84:$AX84))/STDEV('Reordered Abundances'!$C84:$AX84)</f>
        <v>-0.63480342736967</v>
      </c>
      <c r="AC84" s="16" cm="1">
        <f t="array" ref="AC84">('Reordered Abundances'!AC84-AVERAGE('Reordered Abundances'!$C84:$AX84))/STDEV('Reordered Abundances'!$C84:$AX84)</f>
        <v>0.89390776026968</v>
      </c>
      <c r="AD84" s="16" cm="1">
        <f t="array" ref="AD84">('Reordered Abundances'!AD84-AVERAGE('Reordered Abundances'!$C84:$AX84))/STDEV('Reordered Abundances'!$C84:$AX84)</f>
        <v>0.407628861444953</v>
      </c>
      <c r="AE84" s="16" cm="1">
        <f t="array" ref="AE84">('Reordered Abundances'!AE84-AVERAGE('Reordered Abundances'!$C84:$AX84))/STDEV('Reordered Abundances'!$C84:$AX84)</f>
        <v>2.01646130364595</v>
      </c>
      <c r="AF84" s="16" cm="1">
        <f t="array" ref="AF84">('Reordered Abundances'!AF84-AVERAGE('Reordered Abundances'!$C84:$AX84))/STDEV('Reordered Abundances'!$C84:$AX84)</f>
        <v>-0.817998257419471</v>
      </c>
      <c r="AG84" s="16" cm="1">
        <f t="array" ref="AG84">('Reordered Abundances'!AG84-AVERAGE('Reordered Abundances'!$C84:$AX84))/STDEV('Reordered Abundances'!$C84:$AX84)</f>
        <v>0.299342233717902</v>
      </c>
      <c r="AH84" s="16" cm="1">
        <f t="array" ref="AH84">('Reordered Abundances'!AH84-AVERAGE('Reordered Abundances'!$C84:$AX84))/STDEV('Reordered Abundances'!$C84:$AX84)</f>
        <v>3.34503004982848</v>
      </c>
      <c r="AI84" s="16" cm="1">
        <f t="array" ref="AI84">('Reordered Abundances'!AI84-AVERAGE('Reordered Abundances'!$C84:$AX84))/STDEV('Reordered Abundances'!$C84:$AX84)</f>
        <v>2.17074070127631</v>
      </c>
      <c r="AJ84" s="16" cm="1">
        <f t="array" ref="AJ84">('Reordered Abundances'!AJ84-AVERAGE('Reordered Abundances'!$C84:$AX84))/STDEV('Reordered Abundances'!$C84:$AX84)</f>
        <v>1.30011401726628</v>
      </c>
      <c r="AK84" s="16" cm="1">
        <f t="array" ref="AK84">('Reordered Abundances'!AK84-AVERAGE('Reordered Abundances'!$C84:$AX84))/STDEV('Reordered Abundances'!$C84:$AX84)</f>
        <v>-0.41727921775164</v>
      </c>
      <c r="AL84" s="16" cm="1">
        <f t="array" ref="AL84">('Reordered Abundances'!AL84-AVERAGE('Reordered Abundances'!$C84:$AX84))/STDEV('Reordered Abundances'!$C84:$AX84)</f>
        <v>2.73082564502782</v>
      </c>
      <c r="AM84" s="16" cm="1">
        <f t="array" ref="AM84">('Reordered Abundances'!AM84-AVERAGE('Reordered Abundances'!$C84:$AX84))/STDEV('Reordered Abundances'!$C84:$AX84)</f>
        <v>-0.625567171427956</v>
      </c>
      <c r="AN84" s="16" cm="1">
        <f t="array" ref="AN84">('Reordered Abundances'!AN84-AVERAGE('Reordered Abundances'!$C84:$AX84))/STDEV('Reordered Abundances'!$C84:$AX84)</f>
        <v>-0.106251826957007</v>
      </c>
      <c r="AO84" s="16" cm="1">
        <f t="array" ref="AO84">('Reordered Abundances'!AO84-AVERAGE('Reordered Abundances'!$C84:$AX84))/STDEV('Reordered Abundances'!$C84:$AX84)</f>
        <v>1.80839722799597</v>
      </c>
      <c r="AP84" s="16" cm="1">
        <f t="array" ref="AP84">('Reordered Abundances'!AP84-AVERAGE('Reordered Abundances'!$C84:$AX84))/STDEV('Reordered Abundances'!$C84:$AX84)</f>
        <v>-0.313354506004644</v>
      </c>
      <c r="AQ84" s="16" cm="1">
        <f t="array" ref="AQ84">('Reordered Abundances'!AQ84-AVERAGE('Reordered Abundances'!$C84:$AX84))/STDEV('Reordered Abundances'!$C84:$AX84)</f>
        <v>-0.337972662414429</v>
      </c>
      <c r="AR84" s="16" cm="1">
        <f t="array" ref="AR84">('Reordered Abundances'!AR84-AVERAGE('Reordered Abundances'!$C84:$AX84))/STDEV('Reordered Abundances'!$C84:$AX84)</f>
        <v>1.05861963007909</v>
      </c>
      <c r="AS84" s="16" cm="1">
        <f t="array" ref="AS84">('Reordered Abundances'!AS84-AVERAGE('Reordered Abundances'!$C84:$AX84))/STDEV('Reordered Abundances'!$C84:$AX84)</f>
        <v>-0.258466058437893</v>
      </c>
      <c r="AT84" s="16" cm="1">
        <f t="array" ref="AT84">('Reordered Abundances'!AT84-AVERAGE('Reordered Abundances'!$C84:$AX84))/STDEV('Reordered Abundances'!$C84:$AX84)</f>
        <v>0.375910986190135</v>
      </c>
      <c r="AU84" s="16" cm="1">
        <f t="array" ref="AU84">('Reordered Abundances'!AU84-AVERAGE('Reordered Abundances'!$C84:$AX84))/STDEV('Reordered Abundances'!$C84:$AX84)</f>
        <v>-0.593709285182372</v>
      </c>
      <c r="AV84" s="16" cm="1">
        <f t="array" ref="AV84">('Reordered Abundances'!AV84-AVERAGE('Reordered Abundances'!$C84:$AX84))/STDEV('Reordered Abundances'!$C84:$AX84)</f>
        <v>-0.296514950009006</v>
      </c>
      <c r="AW84" s="16" cm="1">
        <f t="array" ref="AW84">('Reordered Abundances'!AW84-AVERAGE('Reordered Abundances'!$C84:$AX84))/STDEV('Reordered Abundances'!$C84:$AX84)</f>
        <v>-0.679818903455442</v>
      </c>
      <c r="AX84" s="16" cm="1">
        <f t="array" ref="AX84">('Reordered Abundances'!AX84-AVERAGE('Reordered Abundances'!$C84:$AX84))/STDEV('Reordered Abundances'!$C84:$AX84)</f>
        <v>-0.362846973587177</v>
      </c>
    </row>
    <row r="85" ht="12.9" customHeight="1">
      <c r="A85" t="s" s="13">
        <v>225</v>
      </c>
      <c r="B85" t="s" s="14">
        <v>2485</v>
      </c>
      <c r="C85" s="15" cm="1">
        <f t="array" ref="C85">('Reordered Abundances'!C85-AVERAGE('Reordered Abundances'!$C85:$AX85))/STDEV('Reordered Abundances'!$C85:$AX85)</f>
        <v>1.80210597821137</v>
      </c>
      <c r="D85" s="16" cm="1">
        <f t="array" ref="D85">('Reordered Abundances'!D85-AVERAGE('Reordered Abundances'!$C85:$AX85))/STDEV('Reordered Abundances'!$C85:$AX85)</f>
        <v>1.41768109191106</v>
      </c>
      <c r="E85" s="16" cm="1">
        <f t="array" ref="E85">('Reordered Abundances'!E85-AVERAGE('Reordered Abundances'!$C85:$AX85))/STDEV('Reordered Abundances'!$C85:$AX85)</f>
        <v>1.68205394113303</v>
      </c>
      <c r="F85" s="16" cm="1">
        <f t="array" ref="F85">('Reordered Abundances'!F85-AVERAGE('Reordered Abundances'!$C85:$AX85))/STDEV('Reordered Abundances'!$C85:$AX85)</f>
        <v>0.132100737671021</v>
      </c>
      <c r="G85" s="16" cm="1">
        <f t="array" ref="G85">('Reordered Abundances'!G85-AVERAGE('Reordered Abundances'!$C85:$AX85))/STDEV('Reordered Abundances'!$C85:$AX85)</f>
        <v>0.802853316126835</v>
      </c>
      <c r="H85" s="16" cm="1">
        <f t="array" ref="H85">('Reordered Abundances'!H85-AVERAGE('Reordered Abundances'!$C85:$AX85))/STDEV('Reordered Abundances'!$C85:$AX85)</f>
        <v>2.54461762337686</v>
      </c>
      <c r="I85" s="16" cm="1">
        <f t="array" ref="I85">('Reordered Abundances'!I85-AVERAGE('Reordered Abundances'!$C85:$AX85))/STDEV('Reordered Abundances'!$C85:$AX85)</f>
        <v>1.25020647425563</v>
      </c>
      <c r="J85" s="16" cm="1">
        <f t="array" ref="J85">('Reordered Abundances'!J85-AVERAGE('Reordered Abundances'!$C85:$AX85))/STDEV('Reordered Abundances'!$C85:$AX85)</f>
        <v>-0.302576513126809</v>
      </c>
      <c r="K85" s="16" cm="1">
        <f t="array" ref="K85">('Reordered Abundances'!K85-AVERAGE('Reordered Abundances'!$C85:$AX85))/STDEV('Reordered Abundances'!$C85:$AX85)</f>
        <v>0.707180582763036</v>
      </c>
      <c r="L85" s="16" cm="1">
        <f t="array" ref="L85">('Reordered Abundances'!L85-AVERAGE('Reordered Abundances'!$C85:$AX85))/STDEV('Reordered Abundances'!$C85:$AX85)</f>
        <v>0.511432161219234</v>
      </c>
      <c r="M85" s="16" cm="1">
        <f t="array" ref="M85">('Reordered Abundances'!M85-AVERAGE('Reordered Abundances'!$C85:$AX85))/STDEV('Reordered Abundances'!$C85:$AX85)</f>
        <v>0.245536113098758</v>
      </c>
      <c r="N85" s="16" cm="1">
        <f t="array" ref="N85">('Reordered Abundances'!N85-AVERAGE('Reordered Abundances'!$C85:$AX85))/STDEV('Reordered Abundances'!$C85:$AX85)</f>
        <v>1.76246192745937</v>
      </c>
      <c r="O85" s="16" cm="1">
        <f t="array" ref="O85">('Reordered Abundances'!O85-AVERAGE('Reordered Abundances'!$C85:$AX85))/STDEV('Reordered Abundances'!$C85:$AX85)</f>
        <v>1.49813290205244</v>
      </c>
      <c r="P85" s="16" cm="1">
        <f t="array" ref="P85">('Reordered Abundances'!P85-AVERAGE('Reordered Abundances'!$C85:$AX85))/STDEV('Reordered Abundances'!$C85:$AX85)</f>
        <v>0.7969134260378961</v>
      </c>
      <c r="Q85" s="16" cm="1">
        <f t="array" ref="Q85">('Reordered Abundances'!Q85-AVERAGE('Reordered Abundances'!$C85:$AX85))/STDEV('Reordered Abundances'!$C85:$AX85)</f>
        <v>1.63122746711991</v>
      </c>
      <c r="R85" s="16" cm="1">
        <f t="array" ref="R85">('Reordered Abundances'!R85-AVERAGE('Reordered Abundances'!$C85:$AX85))/STDEV('Reordered Abundances'!$C85:$AX85)</f>
        <v>0.382758262166927</v>
      </c>
      <c r="S85" s="16" cm="1">
        <f t="array" ref="S85">('Reordered Abundances'!S85-AVERAGE('Reordered Abundances'!$C85:$AX85))/STDEV('Reordered Abundances'!$C85:$AX85)</f>
        <v>1.0050702638139</v>
      </c>
      <c r="T85" s="16" cm="1">
        <f t="array" ref="T85">('Reordered Abundances'!T85-AVERAGE('Reordered Abundances'!$C85:$AX85))/STDEV('Reordered Abundances'!$C85:$AX85)</f>
        <v>-0.0943733521161397</v>
      </c>
      <c r="U85" s="16" cm="1">
        <f t="array" ref="U85">('Reordered Abundances'!U85-AVERAGE('Reordered Abundances'!$C85:$AX85))/STDEV('Reordered Abundances'!$C85:$AX85)</f>
        <v>0.584427548514608</v>
      </c>
      <c r="V85" s="16" cm="1">
        <f t="array" ref="V85">('Reordered Abundances'!V85-AVERAGE('Reordered Abundances'!$C85:$AX85))/STDEV('Reordered Abundances'!$C85:$AX85)</f>
        <v>0.513398935853063</v>
      </c>
      <c r="W85" s="16" cm="1">
        <f t="array" ref="W85">('Reordered Abundances'!W85-AVERAGE('Reordered Abundances'!$C85:$AX85))/STDEV('Reordered Abundances'!$C85:$AX85)</f>
        <v>0.9494298900429859</v>
      </c>
      <c r="X85" s="16" cm="1">
        <f t="array" ref="X85">('Reordered Abundances'!X85-AVERAGE('Reordered Abundances'!$C85:$AX85))/STDEV('Reordered Abundances'!$C85:$AX85)</f>
        <v>0.307038546463804</v>
      </c>
      <c r="Y85" s="16" cm="1">
        <f t="array" ref="Y85">('Reordered Abundances'!Y85-AVERAGE('Reordered Abundances'!$C85:$AX85))/STDEV('Reordered Abundances'!$C85:$AX85)</f>
        <v>0.24053000749231</v>
      </c>
      <c r="Z85" s="16" cm="1">
        <f t="array" ref="Z85">('Reordered Abundances'!Z85-AVERAGE('Reordered Abundances'!$C85:$AX85))/STDEV('Reordered Abundances'!$C85:$AX85)</f>
        <v>0.248564825171877</v>
      </c>
      <c r="AA85" s="16" cm="1">
        <f t="array" ref="AA85">('Reordered Abundances'!AA85-AVERAGE('Reordered Abundances'!$C85:$AX85))/STDEV('Reordered Abundances'!$C85:$AX85)</f>
        <v>-0.879205383006889</v>
      </c>
      <c r="AB85" s="16" cm="1">
        <f t="array" ref="AB85">('Reordered Abundances'!AB85-AVERAGE('Reordered Abundances'!$C85:$AX85))/STDEV('Reordered Abundances'!$C85:$AX85)</f>
        <v>-0.884558277182928</v>
      </c>
      <c r="AC85" s="16" cm="1">
        <f t="array" ref="AC85">('Reordered Abundances'!AC85-AVERAGE('Reordered Abundances'!$C85:$AX85))/STDEV('Reordered Abundances'!$C85:$AX85)</f>
        <v>-0.91042930212616</v>
      </c>
      <c r="AD85" s="16" cm="1">
        <f t="array" ref="AD85">('Reordered Abundances'!AD85-AVERAGE('Reordered Abundances'!$C85:$AX85))/STDEV('Reordered Abundances'!$C85:$AX85)</f>
        <v>-0.9046687081070151</v>
      </c>
      <c r="AE85" s="16" cm="1">
        <f t="array" ref="AE85">('Reordered Abundances'!AE85-AVERAGE('Reordered Abundances'!$C85:$AX85))/STDEV('Reordered Abundances'!$C85:$AX85)</f>
        <v>-0.914719897864707</v>
      </c>
      <c r="AF85" s="16" cm="1">
        <f t="array" ref="AF85">('Reordered Abundances'!AF85-AVERAGE('Reordered Abundances'!$C85:$AX85))/STDEV('Reordered Abundances'!$C85:$AX85)</f>
        <v>-0.855776363633317</v>
      </c>
      <c r="AG85" s="16" cm="1">
        <f t="array" ref="AG85">('Reordered Abundances'!AG85-AVERAGE('Reordered Abundances'!$C85:$AX85))/STDEV('Reordered Abundances'!$C85:$AX85)</f>
        <v>-0.883642964627212</v>
      </c>
      <c r="AH85" s="16" cm="1">
        <f t="array" ref="AH85">('Reordered Abundances'!AH85-AVERAGE('Reordered Abundances'!$C85:$AX85))/STDEV('Reordered Abundances'!$C85:$AX85)</f>
        <v>-0.8918039110295219</v>
      </c>
      <c r="AI85" s="16" cm="1">
        <f t="array" ref="AI85">('Reordered Abundances'!AI85-AVERAGE('Reordered Abundances'!$C85:$AX85))/STDEV('Reordered Abundances'!$C85:$AX85)</f>
        <v>-0.917363921632227</v>
      </c>
      <c r="AJ85" s="16" cm="1">
        <f t="array" ref="AJ85">('Reordered Abundances'!AJ85-AVERAGE('Reordered Abundances'!$C85:$AX85))/STDEV('Reordered Abundances'!$C85:$AX85)</f>
        <v>-0.848695625181869</v>
      </c>
      <c r="AK85" s="16" cm="1">
        <f t="array" ref="AK85">('Reordered Abundances'!AK85-AVERAGE('Reordered Abundances'!$C85:$AX85))/STDEV('Reordered Abundances'!$C85:$AX85)</f>
        <v>-0.844363530237719</v>
      </c>
      <c r="AL85" s="16" cm="1">
        <f t="array" ref="AL85">('Reordered Abundances'!AL85-AVERAGE('Reordered Abundances'!$C85:$AX85))/STDEV('Reordered Abundances'!$C85:$AX85)</f>
        <v>-0.837679116218307</v>
      </c>
      <c r="AM85" s="16" cm="1">
        <f t="array" ref="AM85">('Reordered Abundances'!AM85-AVERAGE('Reordered Abundances'!$C85:$AX85))/STDEV('Reordered Abundances'!$C85:$AX85)</f>
        <v>-0.9033921591785</v>
      </c>
      <c r="AN85" s="16" cm="1">
        <f t="array" ref="AN85">('Reordered Abundances'!AN85-AVERAGE('Reordered Abundances'!$C85:$AX85))/STDEV('Reordered Abundances'!$C85:$AX85)</f>
        <v>-0.896893404364554</v>
      </c>
      <c r="AO85" s="16" cm="1">
        <f t="array" ref="AO85">('Reordered Abundances'!AO85-AVERAGE('Reordered Abundances'!$C85:$AX85))/STDEV('Reordered Abundances'!$C85:$AX85)</f>
        <v>-0.857829898442377</v>
      </c>
      <c r="AP85" s="16" cm="1">
        <f t="array" ref="AP85">('Reordered Abundances'!AP85-AVERAGE('Reordered Abundances'!$C85:$AX85))/STDEV('Reordered Abundances'!$C85:$AX85)</f>
        <v>-0.824318308242165</v>
      </c>
      <c r="AQ85" s="16" cm="1">
        <f t="array" ref="AQ85">('Reordered Abundances'!AQ85-AVERAGE('Reordered Abundances'!$C85:$AX85))/STDEV('Reordered Abundances'!$C85:$AX85)</f>
        <v>-0.807118209209332</v>
      </c>
      <c r="AR85" s="16" cm="1">
        <f t="array" ref="AR85">('Reordered Abundances'!AR85-AVERAGE('Reordered Abundances'!$C85:$AX85))/STDEV('Reordered Abundances'!$C85:$AX85)</f>
        <v>-0.773023195156344</v>
      </c>
      <c r="AS85" s="16" cm="1">
        <f t="array" ref="AS85">('Reordered Abundances'!AS85-AVERAGE('Reordered Abundances'!$C85:$AX85))/STDEV('Reordered Abundances'!$C85:$AX85)</f>
        <v>-0.913372600236621</v>
      </c>
      <c r="AT85" s="16" cm="1">
        <f t="array" ref="AT85">('Reordered Abundances'!AT85-AVERAGE('Reordered Abundances'!$C85:$AX85))/STDEV('Reordered Abundances'!$C85:$AX85)</f>
        <v>-0.857543116291227</v>
      </c>
      <c r="AU85" s="16" cm="1">
        <f t="array" ref="AU85">('Reordered Abundances'!AU85-AVERAGE('Reordered Abundances'!$C85:$AX85))/STDEV('Reordered Abundances'!$C85:$AX85)</f>
        <v>-0.787583994590179</v>
      </c>
      <c r="AV85" s="16" cm="1">
        <f t="array" ref="AV85">('Reordered Abundances'!AV85-AVERAGE('Reordered Abundances'!$C85:$AX85))/STDEV('Reordered Abundances'!$C85:$AX85)</f>
        <v>-0.785235329479217</v>
      </c>
      <c r="AW85" s="16" cm="1">
        <f t="array" ref="AW85">('Reordered Abundances'!AW85-AVERAGE('Reordered Abundances'!$C85:$AX85))/STDEV('Reordered Abundances'!$C85:$AX85)</f>
        <v>-0.760512991648938</v>
      </c>
      <c r="AX85" s="16" cm="1">
        <f t="array" ref="AX85">('Reordered Abundances'!AX85-AVERAGE('Reordered Abundances'!$C85:$AX85))/STDEV('Reordered Abundances'!$C85:$AX85)</f>
        <v>-0.879041949025652</v>
      </c>
    </row>
    <row r="86" ht="12.9" customHeight="1">
      <c r="A86" t="s" s="13">
        <v>251</v>
      </c>
      <c r="B86" t="s" s="14">
        <v>2489</v>
      </c>
      <c r="C86" s="15" cm="1">
        <f t="array" ref="C86">('Reordered Abundances'!C86-AVERAGE('Reordered Abundances'!$C86:$AX86))/STDEV('Reordered Abundances'!$C86:$AX86)</f>
        <v>-1.28990692565526</v>
      </c>
      <c r="D86" s="16" cm="1">
        <f t="array" ref="D86">('Reordered Abundances'!D86-AVERAGE('Reordered Abundances'!$C86:$AX86))/STDEV('Reordered Abundances'!$C86:$AX86)</f>
        <v>-1.12244039703654</v>
      </c>
      <c r="E86" s="16" cm="1">
        <f t="array" ref="E86">('Reordered Abundances'!E86-AVERAGE('Reordered Abundances'!$C86:$AX86))/STDEV('Reordered Abundances'!$C86:$AX86)</f>
        <v>-0.894841611448598</v>
      </c>
      <c r="F86" s="16" cm="1">
        <f t="array" ref="F86">('Reordered Abundances'!F86-AVERAGE('Reordered Abundances'!$C86:$AX86))/STDEV('Reordered Abundances'!$C86:$AX86)</f>
        <v>-1.523891480497</v>
      </c>
      <c r="G86" s="16" cm="1">
        <f t="array" ref="G86">('Reordered Abundances'!G86-AVERAGE('Reordered Abundances'!$C86:$AX86))/STDEV('Reordered Abundances'!$C86:$AX86)</f>
        <v>-1.04276431333544</v>
      </c>
      <c r="H86" s="16" cm="1">
        <f t="array" ref="H86">('Reordered Abundances'!H86-AVERAGE('Reordered Abundances'!$C86:$AX86))/STDEV('Reordered Abundances'!$C86:$AX86)</f>
        <v>-1.00210221819871</v>
      </c>
      <c r="I86" s="16" cm="1">
        <f t="array" ref="I86">('Reordered Abundances'!I86-AVERAGE('Reordered Abundances'!$C86:$AX86))/STDEV('Reordered Abundances'!$C86:$AX86)</f>
        <v>0.506253251230845</v>
      </c>
      <c r="J86" s="16" cm="1">
        <f t="array" ref="J86">('Reordered Abundances'!J86-AVERAGE('Reordered Abundances'!$C86:$AX86))/STDEV('Reordered Abundances'!$C86:$AX86)</f>
        <v>-0.84185195723185</v>
      </c>
      <c r="K86" s="16" cm="1">
        <f t="array" ref="K86">('Reordered Abundances'!K86-AVERAGE('Reordered Abundances'!$C86:$AX86))/STDEV('Reordered Abundances'!$C86:$AX86)</f>
        <v>0.526471789225724</v>
      </c>
      <c r="L86" s="16" cm="1">
        <f t="array" ref="L86">('Reordered Abundances'!L86-AVERAGE('Reordered Abundances'!$C86:$AX86))/STDEV('Reordered Abundances'!$C86:$AX86)</f>
        <v>-1.03484022301652</v>
      </c>
      <c r="M86" s="16" cm="1">
        <f t="array" ref="M86">('Reordered Abundances'!M86-AVERAGE('Reordered Abundances'!$C86:$AX86))/STDEV('Reordered Abundances'!$C86:$AX86)</f>
        <v>1.2660828572201</v>
      </c>
      <c r="N86" s="16" cm="1">
        <f t="array" ref="N86">('Reordered Abundances'!N86-AVERAGE('Reordered Abundances'!$C86:$AX86))/STDEV('Reordered Abundances'!$C86:$AX86)</f>
        <v>-0.440528571533629</v>
      </c>
      <c r="O86" s="16" cm="1">
        <f t="array" ref="O86">('Reordered Abundances'!O86-AVERAGE('Reordered Abundances'!$C86:$AX86))/STDEV('Reordered Abundances'!$C86:$AX86)</f>
        <v>-0.0959135276412008</v>
      </c>
      <c r="P86" s="16" cm="1">
        <f t="array" ref="P86">('Reordered Abundances'!P86-AVERAGE('Reordered Abundances'!$C86:$AX86))/STDEV('Reordered Abundances'!$C86:$AX86)</f>
        <v>-0.173866421988772</v>
      </c>
      <c r="Q86" s="16" cm="1">
        <f t="array" ref="Q86">('Reordered Abundances'!Q86-AVERAGE('Reordered Abundances'!$C86:$AX86))/STDEV('Reordered Abundances'!$C86:$AX86)</f>
        <v>0.187173478440352</v>
      </c>
      <c r="R86" s="16" cm="1">
        <f t="array" ref="R86">('Reordered Abundances'!R86-AVERAGE('Reordered Abundances'!$C86:$AX86))/STDEV('Reordered Abundances'!$C86:$AX86)</f>
        <v>-0.793685647964672</v>
      </c>
      <c r="S86" s="16" cm="1">
        <f t="array" ref="S86">('Reordered Abundances'!S86-AVERAGE('Reordered Abundances'!$C86:$AX86))/STDEV('Reordered Abundances'!$C86:$AX86)</f>
        <v>-1.26000578923122</v>
      </c>
      <c r="T86" s="16" cm="1">
        <f t="array" ref="T86">('Reordered Abundances'!T86-AVERAGE('Reordered Abundances'!$C86:$AX86))/STDEV('Reordered Abundances'!$C86:$AX86)</f>
        <v>0.139294727827215</v>
      </c>
      <c r="U86" s="16" cm="1">
        <f t="array" ref="U86">('Reordered Abundances'!U86-AVERAGE('Reordered Abundances'!$C86:$AX86))/STDEV('Reordered Abundances'!$C86:$AX86)</f>
        <v>-0.9014582461555199</v>
      </c>
      <c r="V86" s="16" cm="1">
        <f t="array" ref="V86">('Reordered Abundances'!V86-AVERAGE('Reordered Abundances'!$C86:$AX86))/STDEV('Reordered Abundances'!$C86:$AX86)</f>
        <v>1.7807975664736</v>
      </c>
      <c r="W86" s="16" cm="1">
        <f t="array" ref="W86">('Reordered Abundances'!W86-AVERAGE('Reordered Abundances'!$C86:$AX86))/STDEV('Reordered Abundances'!$C86:$AX86)</f>
        <v>-0.444961672473269</v>
      </c>
      <c r="X86" s="16" cm="1">
        <f t="array" ref="X86">('Reordered Abundances'!X86-AVERAGE('Reordered Abundances'!$C86:$AX86))/STDEV('Reordered Abundances'!$C86:$AX86)</f>
        <v>2.0173404086487</v>
      </c>
      <c r="Y86" s="16" cm="1">
        <f t="array" ref="Y86">('Reordered Abundances'!Y86-AVERAGE('Reordered Abundances'!$C86:$AX86))/STDEV('Reordered Abundances'!$C86:$AX86)</f>
        <v>-1.55897836988411</v>
      </c>
      <c r="Z86" s="16" cm="1">
        <f t="array" ref="Z86">('Reordered Abundances'!Z86-AVERAGE('Reordered Abundances'!$C86:$AX86))/STDEV('Reordered Abundances'!$C86:$AX86)</f>
        <v>-1.14801339792392</v>
      </c>
      <c r="AA86" s="16" cm="1">
        <f t="array" ref="AA86">('Reordered Abundances'!AA86-AVERAGE('Reordered Abundances'!$C86:$AX86))/STDEV('Reordered Abundances'!$C86:$AX86)</f>
        <v>-0.261987288090087</v>
      </c>
      <c r="AB86" s="16" cm="1">
        <f t="array" ref="AB86">('Reordered Abundances'!AB86-AVERAGE('Reordered Abundances'!$C86:$AX86))/STDEV('Reordered Abundances'!$C86:$AX86)</f>
        <v>0.7665516893140329</v>
      </c>
      <c r="AC86" s="16" cm="1">
        <f t="array" ref="AC86">('Reordered Abundances'!AC86-AVERAGE('Reordered Abundances'!$C86:$AX86))/STDEV('Reordered Abundances'!$C86:$AX86)</f>
        <v>0.735098687697594</v>
      </c>
      <c r="AD86" s="16" cm="1">
        <f t="array" ref="AD86">('Reordered Abundances'!AD86-AVERAGE('Reordered Abundances'!$C86:$AX86))/STDEV('Reordered Abundances'!$C86:$AX86)</f>
        <v>0.0562994291249343</v>
      </c>
      <c r="AE86" s="16" cm="1">
        <f t="array" ref="AE86">('Reordered Abundances'!AE86-AVERAGE('Reordered Abundances'!$C86:$AX86))/STDEV('Reordered Abundances'!$C86:$AX86)</f>
        <v>-1.62343993330741</v>
      </c>
      <c r="AF86" s="16" cm="1">
        <f t="array" ref="AF86">('Reordered Abundances'!AF86-AVERAGE('Reordered Abundances'!$C86:$AX86))/STDEV('Reordered Abundances'!$C86:$AX86)</f>
        <v>1.07943556256209</v>
      </c>
      <c r="AG86" s="16" cm="1">
        <f t="array" ref="AG86">('Reordered Abundances'!AG86-AVERAGE('Reordered Abundances'!$C86:$AX86))/STDEV('Reordered Abundances'!$C86:$AX86)</f>
        <v>-0.801075384519975</v>
      </c>
      <c r="AH86" s="16" cm="1">
        <f t="array" ref="AH86">('Reordered Abundances'!AH86-AVERAGE('Reordered Abundances'!$C86:$AX86))/STDEV('Reordered Abundances'!$C86:$AX86)</f>
        <v>-0.305656492516412</v>
      </c>
      <c r="AI86" s="16" cm="1">
        <f t="array" ref="AI86">('Reordered Abundances'!AI86-AVERAGE('Reordered Abundances'!$C86:$AX86))/STDEV('Reordered Abundances'!$C86:$AX86)</f>
        <v>-0.00730709930919622</v>
      </c>
      <c r="AJ86" s="16" cm="1">
        <f t="array" ref="AJ86">('Reordered Abundances'!AJ86-AVERAGE('Reordered Abundances'!$C86:$AX86))/STDEV('Reordered Abundances'!$C86:$AX86)</f>
        <v>0.79604888732168</v>
      </c>
      <c r="AK86" s="16" cm="1">
        <f t="array" ref="AK86">('Reordered Abundances'!AK86-AVERAGE('Reordered Abundances'!$C86:$AX86))/STDEV('Reordered Abundances'!$C86:$AX86)</f>
        <v>1.20906665905096</v>
      </c>
      <c r="AL86" s="16" cm="1">
        <f t="array" ref="AL86">('Reordered Abundances'!AL86-AVERAGE('Reordered Abundances'!$C86:$AX86))/STDEV('Reordered Abundances'!$C86:$AX86)</f>
        <v>-0.41970083821765</v>
      </c>
      <c r="AM86" s="16" cm="1">
        <f t="array" ref="AM86">('Reordered Abundances'!AM86-AVERAGE('Reordered Abundances'!$C86:$AX86))/STDEV('Reordered Abundances'!$C86:$AX86)</f>
        <v>0.535684596263733</v>
      </c>
      <c r="AN86" s="16" cm="1">
        <f t="array" ref="AN86">('Reordered Abundances'!AN86-AVERAGE('Reordered Abundances'!$C86:$AX86))/STDEV('Reordered Abundances'!$C86:$AX86)</f>
        <v>-0.264551985664155</v>
      </c>
      <c r="AO86" s="16" cm="1">
        <f t="array" ref="AO86">('Reordered Abundances'!AO86-AVERAGE('Reordered Abundances'!$C86:$AX86))/STDEV('Reordered Abundances'!$C86:$AX86)</f>
        <v>-0.07719322654007681</v>
      </c>
      <c r="AP86" s="16" cm="1">
        <f t="array" ref="AP86">('Reordered Abundances'!AP86-AVERAGE('Reordered Abundances'!$C86:$AX86))/STDEV('Reordered Abundances'!$C86:$AX86)</f>
        <v>0.188488128693747</v>
      </c>
      <c r="AQ86" s="16" cm="1">
        <f t="array" ref="AQ86">('Reordered Abundances'!AQ86-AVERAGE('Reordered Abundances'!$C86:$AX86))/STDEV('Reordered Abundances'!$C86:$AX86)</f>
        <v>0.16685989650318</v>
      </c>
      <c r="AR86" s="16" cm="1">
        <f t="array" ref="AR86">('Reordered Abundances'!AR86-AVERAGE('Reordered Abundances'!$C86:$AX86))/STDEV('Reordered Abundances'!$C86:$AX86)</f>
        <v>1.62054617137781</v>
      </c>
      <c r="AS86" s="16" cm="1">
        <f t="array" ref="AS86">('Reordered Abundances'!AS86-AVERAGE('Reordered Abundances'!$C86:$AX86))/STDEV('Reordered Abundances'!$C86:$AX86)</f>
        <v>1.85799772455469</v>
      </c>
      <c r="AT86" s="16" cm="1">
        <f t="array" ref="AT86">('Reordered Abundances'!AT86-AVERAGE('Reordered Abundances'!$C86:$AX86))/STDEV('Reordered Abundances'!$C86:$AX86)</f>
        <v>0.401072147590244</v>
      </c>
      <c r="AU86" s="16" cm="1">
        <f t="array" ref="AU86">('Reordered Abundances'!AU86-AVERAGE('Reordered Abundances'!$C86:$AX86))/STDEV('Reordered Abundances'!$C86:$AX86)</f>
        <v>0.0138759862177139</v>
      </c>
      <c r="AV86" s="16" cm="1">
        <f t="array" ref="AV86">('Reordered Abundances'!AV86-AVERAGE('Reordered Abundances'!$C86:$AX86))/STDEV('Reordered Abundances'!$C86:$AX86)</f>
        <v>2.19042913733677</v>
      </c>
      <c r="AW86" s="16" cm="1">
        <f t="array" ref="AW86">('Reordered Abundances'!AW86-AVERAGE('Reordered Abundances'!$C86:$AX86))/STDEV('Reordered Abundances'!$C86:$AX86)</f>
        <v>0.906885017566668</v>
      </c>
      <c r="AX86" s="16" cm="1">
        <f t="array" ref="AX86">('Reordered Abundances'!AX86-AVERAGE('Reordered Abundances'!$C86:$AX86))/STDEV('Reordered Abundances'!$C86:$AX86)</f>
        <v>0.383209219138825</v>
      </c>
    </row>
    <row r="87" ht="12.9" customHeight="1">
      <c r="A87" t="s" s="13">
        <v>274</v>
      </c>
      <c r="B87" t="s" s="14">
        <v>2493</v>
      </c>
      <c r="C87" s="15" cm="1">
        <f t="array" ref="C87">('Reordered Abundances'!C87-AVERAGE('Reordered Abundances'!$C87:$AX87))/STDEV('Reordered Abundances'!$C87:$AX87)</f>
        <v>0.818919388144338</v>
      </c>
      <c r="D87" s="16" cm="1">
        <f t="array" ref="D87">('Reordered Abundances'!D87-AVERAGE('Reordered Abundances'!$C87:$AX87))/STDEV('Reordered Abundances'!$C87:$AX87)</f>
        <v>0.900222294871218</v>
      </c>
      <c r="E87" s="16" cm="1">
        <f t="array" ref="E87">('Reordered Abundances'!E87-AVERAGE('Reordered Abundances'!$C87:$AX87))/STDEV('Reordered Abundances'!$C87:$AX87)</f>
        <v>-1.05236747409115</v>
      </c>
      <c r="F87" s="16" cm="1">
        <f t="array" ref="F87">('Reordered Abundances'!F87-AVERAGE('Reordered Abundances'!$C87:$AX87))/STDEV('Reordered Abundances'!$C87:$AX87)</f>
        <v>-0.284721390146023</v>
      </c>
      <c r="G87" s="16" cm="1">
        <f t="array" ref="G87">('Reordered Abundances'!G87-AVERAGE('Reordered Abundances'!$C87:$AX87))/STDEV('Reordered Abundances'!$C87:$AX87)</f>
        <v>0.546067686226265</v>
      </c>
      <c r="H87" s="16" cm="1">
        <f t="array" ref="H87">('Reordered Abundances'!H87-AVERAGE('Reordered Abundances'!$C87:$AX87))/STDEV('Reordered Abundances'!$C87:$AX87)</f>
        <v>0.214563966562334</v>
      </c>
      <c r="I87" s="16" cm="1">
        <f t="array" ref="I87">('Reordered Abundances'!I87-AVERAGE('Reordered Abundances'!$C87:$AX87))/STDEV('Reordered Abundances'!$C87:$AX87)</f>
        <v>-0.576438956163612</v>
      </c>
      <c r="J87" s="16" cm="1">
        <f t="array" ref="J87">('Reordered Abundances'!J87-AVERAGE('Reordered Abundances'!$C87:$AX87))/STDEV('Reordered Abundances'!$C87:$AX87)</f>
        <v>0.116343613491586</v>
      </c>
      <c r="K87" s="16" cm="1">
        <f t="array" ref="K87">('Reordered Abundances'!K87-AVERAGE('Reordered Abundances'!$C87:$AX87))/STDEV('Reordered Abundances'!$C87:$AX87)</f>
        <v>1.87534492744093</v>
      </c>
      <c r="L87" s="16" cm="1">
        <f t="array" ref="L87">('Reordered Abundances'!L87-AVERAGE('Reordered Abundances'!$C87:$AX87))/STDEV('Reordered Abundances'!$C87:$AX87)</f>
        <v>0.0594238426649725</v>
      </c>
      <c r="M87" s="16" cm="1">
        <f t="array" ref="M87">('Reordered Abundances'!M87-AVERAGE('Reordered Abundances'!$C87:$AX87))/STDEV('Reordered Abundances'!$C87:$AX87)</f>
        <v>1.37564299510772</v>
      </c>
      <c r="N87" s="16" cm="1">
        <f t="array" ref="N87">('Reordered Abundances'!N87-AVERAGE('Reordered Abundances'!$C87:$AX87))/STDEV('Reordered Abundances'!$C87:$AX87)</f>
        <v>0.407332302559162</v>
      </c>
      <c r="O87" s="16" cm="1">
        <f t="array" ref="O87">('Reordered Abundances'!O87-AVERAGE('Reordered Abundances'!$C87:$AX87))/STDEV('Reordered Abundances'!$C87:$AX87)</f>
        <v>-0.624598212607516</v>
      </c>
      <c r="P87" s="16" cm="1">
        <f t="array" ref="P87">('Reordered Abundances'!P87-AVERAGE('Reordered Abundances'!$C87:$AX87))/STDEV('Reordered Abundances'!$C87:$AX87)</f>
        <v>1.52749311561597</v>
      </c>
      <c r="Q87" s="16" cm="1">
        <f t="array" ref="Q87">('Reordered Abundances'!Q87-AVERAGE('Reordered Abundances'!$C87:$AX87))/STDEV('Reordered Abundances'!$C87:$AX87)</f>
        <v>1.83805663576989</v>
      </c>
      <c r="R87" s="16" cm="1">
        <f t="array" ref="R87">('Reordered Abundances'!R87-AVERAGE('Reordered Abundances'!$C87:$AX87))/STDEV('Reordered Abundances'!$C87:$AX87)</f>
        <v>0.345290403305599</v>
      </c>
      <c r="S87" s="16" cm="1">
        <f t="array" ref="S87">('Reordered Abundances'!S87-AVERAGE('Reordered Abundances'!$C87:$AX87))/STDEV('Reordered Abundances'!$C87:$AX87)</f>
        <v>0.241112209827459</v>
      </c>
      <c r="T87" s="16" cm="1">
        <f t="array" ref="T87">('Reordered Abundances'!T87-AVERAGE('Reordered Abundances'!$C87:$AX87))/STDEV('Reordered Abundances'!$C87:$AX87)</f>
        <v>0.940714463849383</v>
      </c>
      <c r="U87" s="16" cm="1">
        <f t="array" ref="U87">('Reordered Abundances'!U87-AVERAGE('Reordered Abundances'!$C87:$AX87))/STDEV('Reordered Abundances'!$C87:$AX87)</f>
        <v>0.797357407027122</v>
      </c>
      <c r="V87" s="16" cm="1">
        <f t="array" ref="V87">('Reordered Abundances'!V87-AVERAGE('Reordered Abundances'!$C87:$AX87))/STDEV('Reordered Abundances'!$C87:$AX87)</f>
        <v>2.69386003055989</v>
      </c>
      <c r="W87" s="16" cm="1">
        <f t="array" ref="W87">('Reordered Abundances'!W87-AVERAGE('Reordered Abundances'!$C87:$AX87))/STDEV('Reordered Abundances'!$C87:$AX87)</f>
        <v>1.12255330631084</v>
      </c>
      <c r="X87" s="16" cm="1">
        <f t="array" ref="X87">('Reordered Abundances'!X87-AVERAGE('Reordered Abundances'!$C87:$AX87))/STDEV('Reordered Abundances'!$C87:$AX87)</f>
        <v>0.748123330446628</v>
      </c>
      <c r="Y87" s="16" cm="1">
        <f t="array" ref="Y87">('Reordered Abundances'!Y87-AVERAGE('Reordered Abundances'!$C87:$AX87))/STDEV('Reordered Abundances'!$C87:$AX87)</f>
        <v>1.32722601017427</v>
      </c>
      <c r="Z87" s="16" cm="1">
        <f t="array" ref="Z87">('Reordered Abundances'!Z87-AVERAGE('Reordered Abundances'!$C87:$AX87))/STDEV('Reordered Abundances'!$C87:$AX87)</f>
        <v>0.426101075800649</v>
      </c>
      <c r="AA87" s="16" cm="1">
        <f t="array" ref="AA87">('Reordered Abundances'!AA87-AVERAGE('Reordered Abundances'!$C87:$AX87))/STDEV('Reordered Abundances'!$C87:$AX87)</f>
        <v>-0.478724664651467</v>
      </c>
      <c r="AB87" s="16" cm="1">
        <f t="array" ref="AB87">('Reordered Abundances'!AB87-AVERAGE('Reordered Abundances'!$C87:$AX87))/STDEV('Reordered Abundances'!$C87:$AX87)</f>
        <v>-0.297577842351198</v>
      </c>
      <c r="AC87" s="16" cm="1">
        <f t="array" ref="AC87">('Reordered Abundances'!AC87-AVERAGE('Reordered Abundances'!$C87:$AX87))/STDEV('Reordered Abundances'!$C87:$AX87)</f>
        <v>-0.873216083437881</v>
      </c>
      <c r="AD87" s="16" cm="1">
        <f t="array" ref="AD87">('Reordered Abundances'!AD87-AVERAGE('Reordered Abundances'!$C87:$AX87))/STDEV('Reordered Abundances'!$C87:$AX87)</f>
        <v>-1.40212032181513</v>
      </c>
      <c r="AE87" s="16" cm="1">
        <f t="array" ref="AE87">('Reordered Abundances'!AE87-AVERAGE('Reordered Abundances'!$C87:$AX87))/STDEV('Reordered Abundances'!$C87:$AX87)</f>
        <v>-0.735812315867803</v>
      </c>
      <c r="AF87" s="16" cm="1">
        <f t="array" ref="AF87">('Reordered Abundances'!AF87-AVERAGE('Reordered Abundances'!$C87:$AX87))/STDEV('Reordered Abundances'!$C87:$AX87)</f>
        <v>-0.157000463196789</v>
      </c>
      <c r="AG87" s="16" cm="1">
        <f t="array" ref="AG87">('Reordered Abundances'!AG87-AVERAGE('Reordered Abundances'!$C87:$AX87))/STDEV('Reordered Abundances'!$C87:$AX87)</f>
        <v>-0.6934828691477</v>
      </c>
      <c r="AH87" s="16" cm="1">
        <f t="array" ref="AH87">('Reordered Abundances'!AH87-AVERAGE('Reordered Abundances'!$C87:$AX87))/STDEV('Reordered Abundances'!$C87:$AX87)</f>
        <v>1.01819434897591</v>
      </c>
      <c r="AI87" s="16" cm="1">
        <f t="array" ref="AI87">('Reordered Abundances'!AI87-AVERAGE('Reordered Abundances'!$C87:$AX87))/STDEV('Reordered Abundances'!$C87:$AX87)</f>
        <v>-0.560695287020473</v>
      </c>
      <c r="AJ87" s="16" cm="1">
        <f t="array" ref="AJ87">('Reordered Abundances'!AJ87-AVERAGE('Reordered Abundances'!$C87:$AX87))/STDEV('Reordered Abundances'!$C87:$AX87)</f>
        <v>-0.25365181930574</v>
      </c>
      <c r="AK87" s="16" cm="1">
        <f t="array" ref="AK87">('Reordered Abundances'!AK87-AVERAGE('Reordered Abundances'!$C87:$AX87))/STDEV('Reordered Abundances'!$C87:$AX87)</f>
        <v>-0.760124973934219</v>
      </c>
      <c r="AL87" s="16" cm="1">
        <f t="array" ref="AL87">('Reordered Abundances'!AL87-AVERAGE('Reordered Abundances'!$C87:$AX87))/STDEV('Reordered Abundances'!$C87:$AX87)</f>
        <v>-0.914935089564571</v>
      </c>
      <c r="AM87" s="16" cm="1">
        <f t="array" ref="AM87">('Reordered Abundances'!AM87-AVERAGE('Reordered Abundances'!$C87:$AX87))/STDEV('Reordered Abundances'!$C87:$AX87)</f>
        <v>-0.114428239693933</v>
      </c>
      <c r="AN87" s="16" cm="1">
        <f t="array" ref="AN87">('Reordered Abundances'!AN87-AVERAGE('Reordered Abundances'!$C87:$AX87))/STDEV('Reordered Abundances'!$C87:$AX87)</f>
        <v>-1.53606960701287</v>
      </c>
      <c r="AO87" s="16" cm="1">
        <f t="array" ref="AO87">('Reordered Abundances'!AO87-AVERAGE('Reordered Abundances'!$C87:$AX87))/STDEV('Reordered Abundances'!$C87:$AX87)</f>
        <v>-0.577750254155594</v>
      </c>
      <c r="AP87" s="16" cm="1">
        <f t="array" ref="AP87">('Reordered Abundances'!AP87-AVERAGE('Reordered Abundances'!$C87:$AX87))/STDEV('Reordered Abundances'!$C87:$AX87)</f>
        <v>-1.34765145507381</v>
      </c>
      <c r="AQ87" s="16" cm="1">
        <f t="array" ref="AQ87">('Reordered Abundances'!AQ87-AVERAGE('Reordered Abundances'!$C87:$AX87))/STDEV('Reordered Abundances'!$C87:$AX87)</f>
        <v>-1.5316203427585</v>
      </c>
      <c r="AR87" s="16" cm="1">
        <f t="array" ref="AR87">('Reordered Abundances'!AR87-AVERAGE('Reordered Abundances'!$C87:$AX87))/STDEV('Reordered Abundances'!$C87:$AX87)</f>
        <v>-1.30055704096885</v>
      </c>
      <c r="AS87" s="16" cm="1">
        <f t="array" ref="AS87">('Reordered Abundances'!AS87-AVERAGE('Reordered Abundances'!$C87:$AX87))/STDEV('Reordered Abundances'!$C87:$AX87)</f>
        <v>-0.709991897493637</v>
      </c>
      <c r="AT87" s="16" cm="1">
        <f t="array" ref="AT87">('Reordered Abundances'!AT87-AVERAGE('Reordered Abundances'!$C87:$AX87))/STDEV('Reordered Abundances'!$C87:$AX87)</f>
        <v>-1.35165144424186</v>
      </c>
      <c r="AU87" s="16" cm="1">
        <f t="array" ref="AU87">('Reordered Abundances'!AU87-AVERAGE('Reordered Abundances'!$C87:$AX87))/STDEV('Reordered Abundances'!$C87:$AX87)</f>
        <v>-0.0620441255416174</v>
      </c>
      <c r="AV87" s="16" cm="1">
        <f t="array" ref="AV87">('Reordered Abundances'!AV87-AVERAGE('Reordered Abundances'!$C87:$AX87))/STDEV('Reordered Abundances'!$C87:$AX87)</f>
        <v>0.404129108573694</v>
      </c>
      <c r="AW87" s="16" cm="1">
        <f t="array" ref="AW87">('Reordered Abundances'!AW87-AVERAGE('Reordered Abundances'!$C87:$AX87))/STDEV('Reordered Abundances'!$C87:$AX87)</f>
        <v>-0.952289453552573</v>
      </c>
      <c r="AX87" s="16" cm="1">
        <f t="array" ref="AX87">('Reordered Abundances'!AX87-AVERAGE('Reordered Abundances'!$C87:$AX87))/STDEV('Reordered Abundances'!$C87:$AX87)</f>
        <v>-0.594550839511312</v>
      </c>
    </row>
    <row r="88" ht="12.9" customHeight="1">
      <c r="A88" t="s" s="13">
        <v>263</v>
      </c>
      <c r="B88" t="s" s="14">
        <v>2498</v>
      </c>
      <c r="C88" s="15" cm="1">
        <f t="array" ref="C88">('Reordered Abundances'!C88-AVERAGE('Reordered Abundances'!$C88:$AX88))/STDEV('Reordered Abundances'!$C88:$AX88)</f>
        <v>0.587842615554054</v>
      </c>
      <c r="D88" s="16" cm="1">
        <f t="array" ref="D88">('Reordered Abundances'!D88-AVERAGE('Reordered Abundances'!$C88:$AX88))/STDEV('Reordered Abundances'!$C88:$AX88)</f>
        <v>0.354878392985414</v>
      </c>
      <c r="E88" s="16" cm="1">
        <f t="array" ref="E88">('Reordered Abundances'!E88-AVERAGE('Reordered Abundances'!$C88:$AX88))/STDEV('Reordered Abundances'!$C88:$AX88)</f>
        <v>0.357832174979933</v>
      </c>
      <c r="F88" s="16" cm="1">
        <f t="array" ref="F88">('Reordered Abundances'!F88-AVERAGE('Reordered Abundances'!$C88:$AX88))/STDEV('Reordered Abundances'!$C88:$AX88)</f>
        <v>0.845026871752134</v>
      </c>
      <c r="G88" s="16" cm="1">
        <f t="array" ref="G88">('Reordered Abundances'!G88-AVERAGE('Reordered Abundances'!$C88:$AX88))/STDEV('Reordered Abundances'!$C88:$AX88)</f>
        <v>1.08511631373394</v>
      </c>
      <c r="H88" s="16" cm="1">
        <f t="array" ref="H88">('Reordered Abundances'!H88-AVERAGE('Reordered Abundances'!$C88:$AX88))/STDEV('Reordered Abundances'!$C88:$AX88)</f>
        <v>0.900146833396912</v>
      </c>
      <c r="I88" s="16" cm="1">
        <f t="array" ref="I88">('Reordered Abundances'!I88-AVERAGE('Reordered Abundances'!$C88:$AX88))/STDEV('Reordered Abundances'!$C88:$AX88)</f>
        <v>0.9262260379174621</v>
      </c>
      <c r="J88" s="16" cm="1">
        <f t="array" ref="J88">('Reordered Abundances'!J88-AVERAGE('Reordered Abundances'!$C88:$AX88))/STDEV('Reordered Abundances'!$C88:$AX88)</f>
        <v>1.16938434360323</v>
      </c>
      <c r="K88" s="16" cm="1">
        <f t="array" ref="K88">('Reordered Abundances'!K88-AVERAGE('Reordered Abundances'!$C88:$AX88))/STDEV('Reordered Abundances'!$C88:$AX88)</f>
        <v>1.29752848712307</v>
      </c>
      <c r="L88" s="16" cm="1">
        <f t="array" ref="L88">('Reordered Abundances'!L88-AVERAGE('Reordered Abundances'!$C88:$AX88))/STDEV('Reordered Abundances'!$C88:$AX88)</f>
        <v>0.324732085141132</v>
      </c>
      <c r="M88" s="16" cm="1">
        <f t="array" ref="M88">('Reordered Abundances'!M88-AVERAGE('Reordered Abundances'!$C88:$AX88))/STDEV('Reordered Abundances'!$C88:$AX88)</f>
        <v>1.67085155506295</v>
      </c>
      <c r="N88" s="16" cm="1">
        <f t="array" ref="N88">('Reordered Abundances'!N88-AVERAGE('Reordered Abundances'!$C88:$AX88))/STDEV('Reordered Abundances'!$C88:$AX88)</f>
        <v>1.21265957434156</v>
      </c>
      <c r="O88" s="16" cm="1">
        <f t="array" ref="O88">('Reordered Abundances'!O88-AVERAGE('Reordered Abundances'!$C88:$AX88))/STDEV('Reordered Abundances'!$C88:$AX88)</f>
        <v>0.850562931985081</v>
      </c>
      <c r="P88" s="16" cm="1">
        <f t="array" ref="P88">('Reordered Abundances'!P88-AVERAGE('Reordered Abundances'!$C88:$AX88))/STDEV('Reordered Abundances'!$C88:$AX88)</f>
        <v>2.24527178301907</v>
      </c>
      <c r="Q88" s="16" cm="1">
        <f t="array" ref="Q88">('Reordered Abundances'!Q88-AVERAGE('Reordered Abundances'!$C88:$AX88))/STDEV('Reordered Abundances'!$C88:$AX88)</f>
        <v>0.753488731835795</v>
      </c>
      <c r="R88" s="16" cm="1">
        <f t="array" ref="R88">('Reordered Abundances'!R88-AVERAGE('Reordered Abundances'!$C88:$AX88))/STDEV('Reordered Abundances'!$C88:$AX88)</f>
        <v>0.0863806914504803</v>
      </c>
      <c r="S88" s="16" cm="1">
        <f t="array" ref="S88">('Reordered Abundances'!S88-AVERAGE('Reordered Abundances'!$C88:$AX88))/STDEV('Reordered Abundances'!$C88:$AX88)</f>
        <v>0.874423712087487</v>
      </c>
      <c r="T88" s="16" cm="1">
        <f t="array" ref="T88">('Reordered Abundances'!T88-AVERAGE('Reordered Abundances'!$C88:$AX88))/STDEV('Reordered Abundances'!$C88:$AX88)</f>
        <v>0.19413727874559</v>
      </c>
      <c r="U88" s="16" cm="1">
        <f t="array" ref="U88">('Reordered Abundances'!U88-AVERAGE('Reordered Abundances'!$C88:$AX88))/STDEV('Reordered Abundances'!$C88:$AX88)</f>
        <v>0.485278053223634</v>
      </c>
      <c r="V88" s="16" cm="1">
        <f t="array" ref="V88">('Reordered Abundances'!V88-AVERAGE('Reordered Abundances'!$C88:$AX88))/STDEV('Reordered Abundances'!$C88:$AX88)</f>
        <v>1.19283679331129</v>
      </c>
      <c r="W88" s="16" cm="1">
        <f t="array" ref="W88">('Reordered Abundances'!W88-AVERAGE('Reordered Abundances'!$C88:$AX88))/STDEV('Reordered Abundances'!$C88:$AX88)</f>
        <v>1.01737832702126</v>
      </c>
      <c r="X88" s="16" cm="1">
        <f t="array" ref="X88">('Reordered Abundances'!X88-AVERAGE('Reordered Abundances'!$C88:$AX88))/STDEV('Reordered Abundances'!$C88:$AX88)</f>
        <v>0.193916315740148</v>
      </c>
      <c r="Y88" s="16" cm="1">
        <f t="array" ref="Y88">('Reordered Abundances'!Y88-AVERAGE('Reordered Abundances'!$C88:$AX88))/STDEV('Reordered Abundances'!$C88:$AX88)</f>
        <v>0.913631145997026</v>
      </c>
      <c r="Z88" s="16" cm="1">
        <f t="array" ref="Z88">('Reordered Abundances'!Z88-AVERAGE('Reordered Abundances'!$C88:$AX88))/STDEV('Reordered Abundances'!$C88:$AX88)</f>
        <v>1.53755973452801</v>
      </c>
      <c r="AA88" s="16" cm="1">
        <f t="array" ref="AA88">('Reordered Abundances'!AA88-AVERAGE('Reordered Abundances'!$C88:$AX88))/STDEV('Reordered Abundances'!$C88:$AX88)</f>
        <v>-0.405749529514853</v>
      </c>
      <c r="AB88" s="16" cm="1">
        <f t="array" ref="AB88">('Reordered Abundances'!AB88-AVERAGE('Reordered Abundances'!$C88:$AX88))/STDEV('Reordered Abundances'!$C88:$AX88)</f>
        <v>-0.442868044340764</v>
      </c>
      <c r="AC88" s="16" cm="1">
        <f t="array" ref="AC88">('Reordered Abundances'!AC88-AVERAGE('Reordered Abundances'!$C88:$AX88))/STDEV('Reordered Abundances'!$C88:$AX88)</f>
        <v>-1.00415805230025</v>
      </c>
      <c r="AD88" s="16" cm="1">
        <f t="array" ref="AD88">('Reordered Abundances'!AD88-AVERAGE('Reordered Abundances'!$C88:$AX88))/STDEV('Reordered Abundances'!$C88:$AX88)</f>
        <v>-1.2620364468555</v>
      </c>
      <c r="AE88" s="16" cm="1">
        <f t="array" ref="AE88">('Reordered Abundances'!AE88-AVERAGE('Reordered Abundances'!$C88:$AX88))/STDEV('Reordered Abundances'!$C88:$AX88)</f>
        <v>-1.31845525499842</v>
      </c>
      <c r="AF88" s="16" cm="1">
        <f t="array" ref="AF88">('Reordered Abundances'!AF88-AVERAGE('Reordered Abundances'!$C88:$AX88))/STDEV('Reordered Abundances'!$C88:$AX88)</f>
        <v>-1.04030290857607</v>
      </c>
      <c r="AG88" s="16" cm="1">
        <f t="array" ref="AG88">('Reordered Abundances'!AG88-AVERAGE('Reordered Abundances'!$C88:$AX88))/STDEV('Reordered Abundances'!$C88:$AX88)</f>
        <v>-1.24381268940574</v>
      </c>
      <c r="AH88" s="16" cm="1">
        <f t="array" ref="AH88">('Reordered Abundances'!AH88-AVERAGE('Reordered Abundances'!$C88:$AX88))/STDEV('Reordered Abundances'!$C88:$AX88)</f>
        <v>-1.30875263103589</v>
      </c>
      <c r="AI88" s="16" cm="1">
        <f t="array" ref="AI88">('Reordered Abundances'!AI88-AVERAGE('Reordered Abundances'!$C88:$AX88))/STDEV('Reordered Abundances'!$C88:$AX88)</f>
        <v>-1.32866022831571</v>
      </c>
      <c r="AJ88" s="16" cm="1">
        <f t="array" ref="AJ88">('Reordered Abundances'!AJ88-AVERAGE('Reordered Abundances'!$C88:$AX88))/STDEV('Reordered Abundances'!$C88:$AX88)</f>
        <v>-0.851260001414924</v>
      </c>
      <c r="AK88" s="16" cm="1">
        <f t="array" ref="AK88">('Reordered Abundances'!AK88-AVERAGE('Reordered Abundances'!$C88:$AX88))/STDEV('Reordered Abundances'!$C88:$AX88)</f>
        <v>-1.23034973498281</v>
      </c>
      <c r="AL88" s="16" cm="1">
        <f t="array" ref="AL88">('Reordered Abundances'!AL88-AVERAGE('Reordered Abundances'!$C88:$AX88))/STDEV('Reordered Abundances'!$C88:$AX88)</f>
        <v>-1.00021709726035</v>
      </c>
      <c r="AM88" s="16" cm="1">
        <f t="array" ref="AM88">('Reordered Abundances'!AM88-AVERAGE('Reordered Abundances'!$C88:$AX88))/STDEV('Reordered Abundances'!$C88:$AX88)</f>
        <v>-1.12913839292359</v>
      </c>
      <c r="AN88" s="16" cm="1">
        <f t="array" ref="AN88">('Reordered Abundances'!AN88-AVERAGE('Reordered Abundances'!$C88:$AX88))/STDEV('Reordered Abundances'!$C88:$AX88)</f>
        <v>-1.16473845867275</v>
      </c>
      <c r="AO88" s="16" cm="1">
        <f t="array" ref="AO88">('Reordered Abundances'!AO88-AVERAGE('Reordered Abundances'!$C88:$AX88))/STDEV('Reordered Abundances'!$C88:$AX88)</f>
        <v>-0.154514324091167</v>
      </c>
      <c r="AP88" s="16" cm="1">
        <f t="array" ref="AP88">('Reordered Abundances'!AP88-AVERAGE('Reordered Abundances'!$C88:$AX88))/STDEV('Reordered Abundances'!$C88:$AX88)</f>
        <v>-0.788725193629162</v>
      </c>
      <c r="AQ88" s="16" cm="1">
        <f t="array" ref="AQ88">('Reordered Abundances'!AQ88-AVERAGE('Reordered Abundances'!$C88:$AX88))/STDEV('Reordered Abundances'!$C88:$AX88)</f>
        <v>-0.740919095036203</v>
      </c>
      <c r="AR88" s="16" cm="1">
        <f t="array" ref="AR88">('Reordered Abundances'!AR88-AVERAGE('Reordered Abundances'!$C88:$AX88))/STDEV('Reordered Abundances'!$C88:$AX88)</f>
        <v>-0.008553510802378589</v>
      </c>
      <c r="AS88" s="16" cm="1">
        <f t="array" ref="AS88">('Reordered Abundances'!AS88-AVERAGE('Reordered Abundances'!$C88:$AX88))/STDEV('Reordered Abundances'!$C88:$AX88)</f>
        <v>-1.49848105827105</v>
      </c>
      <c r="AT88" s="16" cm="1">
        <f t="array" ref="AT88">('Reordered Abundances'!AT88-AVERAGE('Reordered Abundances'!$C88:$AX88))/STDEV('Reordered Abundances'!$C88:$AX88)</f>
        <v>-0.8183085995138289</v>
      </c>
      <c r="AU88" s="16" cm="1">
        <f t="array" ref="AU88">('Reordered Abundances'!AU88-AVERAGE('Reordered Abundances'!$C88:$AX88))/STDEV('Reordered Abundances'!$C88:$AX88)</f>
        <v>-0.812645918590602</v>
      </c>
      <c r="AV88" s="16" cm="1">
        <f t="array" ref="AV88">('Reordered Abundances'!AV88-AVERAGE('Reordered Abundances'!$C88:$AX88))/STDEV('Reordered Abundances'!$C88:$AX88)</f>
        <v>-0.2345067832391</v>
      </c>
      <c r="AW88" s="16" cm="1">
        <f t="array" ref="AW88">('Reordered Abundances'!AW88-AVERAGE('Reordered Abundances'!$C88:$AX88))/STDEV('Reordered Abundances'!$C88:$AX88)</f>
        <v>-0.559924551637436</v>
      </c>
      <c r="AX88" s="16" cm="1">
        <f t="array" ref="AX88">('Reordered Abundances'!AX88-AVERAGE('Reordered Abundances'!$C88:$AX88))/STDEV('Reordered Abundances'!$C88:$AX88)</f>
        <v>-0.7300122791281251</v>
      </c>
    </row>
    <row r="89" ht="12.9" customHeight="1">
      <c r="A89" t="s" s="13">
        <v>285</v>
      </c>
      <c r="B89" t="s" s="14">
        <v>2502</v>
      </c>
      <c r="C89" s="15" cm="1">
        <f t="array" ref="C89">('Reordered Abundances'!C89-AVERAGE('Reordered Abundances'!$C89:$AX89))/STDEV('Reordered Abundances'!$C89:$AX89)</f>
        <v>0.447413006081316</v>
      </c>
      <c r="D89" s="16" cm="1">
        <f t="array" ref="D89">('Reordered Abundances'!D89-AVERAGE('Reordered Abundances'!$C89:$AX89))/STDEV('Reordered Abundances'!$C89:$AX89)</f>
        <v>0.354487240695997</v>
      </c>
      <c r="E89" s="16" cm="1">
        <f t="array" ref="E89">('Reordered Abundances'!E89-AVERAGE('Reordered Abundances'!$C89:$AX89))/STDEV('Reordered Abundances'!$C89:$AX89)</f>
        <v>0.0981756989237757</v>
      </c>
      <c r="F89" s="16" cm="1">
        <f t="array" ref="F89">('Reordered Abundances'!F89-AVERAGE('Reordered Abundances'!$C89:$AX89))/STDEV('Reordered Abundances'!$C89:$AX89)</f>
        <v>0.415076035506984</v>
      </c>
      <c r="G89" s="16" cm="1">
        <f t="array" ref="G89">('Reordered Abundances'!G89-AVERAGE('Reordered Abundances'!$C89:$AX89))/STDEV('Reordered Abundances'!$C89:$AX89)</f>
        <v>1.78199545698819</v>
      </c>
      <c r="H89" s="16" cm="1">
        <f t="array" ref="H89">('Reordered Abundances'!H89-AVERAGE('Reordered Abundances'!$C89:$AX89))/STDEV('Reordered Abundances'!$C89:$AX89)</f>
        <v>0.466066814012725</v>
      </c>
      <c r="I89" s="16" cm="1">
        <f t="array" ref="I89">('Reordered Abundances'!I89-AVERAGE('Reordered Abundances'!$C89:$AX89))/STDEV('Reordered Abundances'!$C89:$AX89)</f>
        <v>0.288284807701857</v>
      </c>
      <c r="J89" s="16" cm="1">
        <f t="array" ref="J89">('Reordered Abundances'!J89-AVERAGE('Reordered Abundances'!$C89:$AX89))/STDEV('Reordered Abundances'!$C89:$AX89)</f>
        <v>0.5505777885437499</v>
      </c>
      <c r="K89" s="16" cm="1">
        <f t="array" ref="K89">('Reordered Abundances'!K89-AVERAGE('Reordered Abundances'!$C89:$AX89))/STDEV('Reordered Abundances'!$C89:$AX89)</f>
        <v>2.16784878877524</v>
      </c>
      <c r="L89" s="16" cm="1">
        <f t="array" ref="L89">('Reordered Abundances'!L89-AVERAGE('Reordered Abundances'!$C89:$AX89))/STDEV('Reordered Abundances'!$C89:$AX89)</f>
        <v>0.137034254980641</v>
      </c>
      <c r="M89" s="16" cm="1">
        <f t="array" ref="M89">('Reordered Abundances'!M89-AVERAGE('Reordered Abundances'!$C89:$AX89))/STDEV('Reordered Abundances'!$C89:$AX89)</f>
        <v>1.70654354455389</v>
      </c>
      <c r="N89" s="16" cm="1">
        <f t="array" ref="N89">('Reordered Abundances'!N89-AVERAGE('Reordered Abundances'!$C89:$AX89))/STDEV('Reordered Abundances'!$C89:$AX89)</f>
        <v>0.466210060347962</v>
      </c>
      <c r="O89" s="16" cm="1">
        <f t="array" ref="O89">('Reordered Abundances'!O89-AVERAGE('Reordered Abundances'!$C89:$AX89))/STDEV('Reordered Abundances'!$C89:$AX89)</f>
        <v>1.56151498268057</v>
      </c>
      <c r="P89" s="16" cm="1">
        <f t="array" ref="P89">('Reordered Abundances'!P89-AVERAGE('Reordered Abundances'!$C89:$AX89))/STDEV('Reordered Abundances'!$C89:$AX89)</f>
        <v>1.87029161941584</v>
      </c>
      <c r="Q89" s="16" cm="1">
        <f t="array" ref="Q89">('Reordered Abundances'!Q89-AVERAGE('Reordered Abundances'!$C89:$AX89))/STDEV('Reordered Abundances'!$C89:$AX89)</f>
        <v>0.708429669693899</v>
      </c>
      <c r="R89" s="16" cm="1">
        <f t="array" ref="R89">('Reordered Abundances'!R89-AVERAGE('Reordered Abundances'!$C89:$AX89))/STDEV('Reordered Abundances'!$C89:$AX89)</f>
        <v>0.0721535511091022</v>
      </c>
      <c r="S89" s="16" cm="1">
        <f t="array" ref="S89">('Reordered Abundances'!S89-AVERAGE('Reordered Abundances'!$C89:$AX89))/STDEV('Reordered Abundances'!$C89:$AX89)</f>
        <v>0.885908859246391</v>
      </c>
      <c r="T89" s="16" cm="1">
        <f t="array" ref="T89">('Reordered Abundances'!T89-AVERAGE('Reordered Abundances'!$C89:$AX89))/STDEV('Reordered Abundances'!$C89:$AX89)</f>
        <v>0.398702579035962</v>
      </c>
      <c r="U89" s="16" cm="1">
        <f t="array" ref="U89">('Reordered Abundances'!U89-AVERAGE('Reordered Abundances'!$C89:$AX89))/STDEV('Reordered Abundances'!$C89:$AX89)</f>
        <v>-0.185924078142684</v>
      </c>
      <c r="V89" s="16" cm="1">
        <f t="array" ref="V89">('Reordered Abundances'!V89-AVERAGE('Reordered Abundances'!$C89:$AX89))/STDEV('Reordered Abundances'!$C89:$AX89)</f>
        <v>1.78617920355499</v>
      </c>
      <c r="W89" s="16" cm="1">
        <f t="array" ref="W89">('Reordered Abundances'!W89-AVERAGE('Reordered Abundances'!$C89:$AX89))/STDEV('Reordered Abundances'!$C89:$AX89)</f>
        <v>1.28865041010126</v>
      </c>
      <c r="X89" s="16" cm="1">
        <f t="array" ref="X89">('Reordered Abundances'!X89-AVERAGE('Reordered Abundances'!$C89:$AX89))/STDEV('Reordered Abundances'!$C89:$AX89)</f>
        <v>-0.0232911592014063</v>
      </c>
      <c r="Y89" s="16" cm="1">
        <f t="array" ref="Y89">('Reordered Abundances'!Y89-AVERAGE('Reordered Abundances'!$C89:$AX89))/STDEV('Reordered Abundances'!$C89:$AX89)</f>
        <v>1.61840250853427</v>
      </c>
      <c r="Z89" s="16" cm="1">
        <f t="array" ref="Z89">('Reordered Abundances'!Z89-AVERAGE('Reordered Abundances'!$C89:$AX89))/STDEV('Reordered Abundances'!$C89:$AX89)</f>
        <v>1.21729113352073</v>
      </c>
      <c r="AA89" s="16" cm="1">
        <f t="array" ref="AA89">('Reordered Abundances'!AA89-AVERAGE('Reordered Abundances'!$C89:$AX89))/STDEV('Reordered Abundances'!$C89:$AX89)</f>
        <v>-1.28618888087813</v>
      </c>
      <c r="AB89" s="16" cm="1">
        <f t="array" ref="AB89">('Reordered Abundances'!AB89-AVERAGE('Reordered Abundances'!$C89:$AX89))/STDEV('Reordered Abundances'!$C89:$AX89)</f>
        <v>-1.24853090255438</v>
      </c>
      <c r="AC89" s="16" cm="1">
        <f t="array" ref="AC89">('Reordered Abundances'!AC89-AVERAGE('Reordered Abundances'!$C89:$AX89))/STDEV('Reordered Abundances'!$C89:$AX89)</f>
        <v>-0.708926043740709</v>
      </c>
      <c r="AD89" s="16" cm="1">
        <f t="array" ref="AD89">('Reordered Abundances'!AD89-AVERAGE('Reordered Abundances'!$C89:$AX89))/STDEV('Reordered Abundances'!$C89:$AX89)</f>
        <v>-0.736697823106212</v>
      </c>
      <c r="AE89" s="16" cm="1">
        <f t="array" ref="AE89">('Reordered Abundances'!AE89-AVERAGE('Reordered Abundances'!$C89:$AX89))/STDEV('Reordered Abundances'!$C89:$AX89)</f>
        <v>-0.759874370679171</v>
      </c>
      <c r="AF89" s="16" cm="1">
        <f t="array" ref="AF89">('Reordered Abundances'!AF89-AVERAGE('Reordered Abundances'!$C89:$AX89))/STDEV('Reordered Abundances'!$C89:$AX89)</f>
        <v>-1.14042102604095</v>
      </c>
      <c r="AG89" s="16" cm="1">
        <f t="array" ref="AG89">('Reordered Abundances'!AG89-AVERAGE('Reordered Abundances'!$C89:$AX89))/STDEV('Reordered Abundances'!$C89:$AX89)</f>
        <v>-1.112242177288</v>
      </c>
      <c r="AH89" s="16" cm="1">
        <f t="array" ref="AH89">('Reordered Abundances'!AH89-AVERAGE('Reordered Abundances'!$C89:$AX89))/STDEV('Reordered Abundances'!$C89:$AX89)</f>
        <v>-0.701074968861449</v>
      </c>
      <c r="AI89" s="16" cm="1">
        <f t="array" ref="AI89">('Reordered Abundances'!AI89-AVERAGE('Reordered Abundances'!$C89:$AX89))/STDEV('Reordered Abundances'!$C89:$AX89)</f>
        <v>-0.497786263815157</v>
      </c>
      <c r="AJ89" s="16" cm="1">
        <f t="array" ref="AJ89">('Reordered Abundances'!AJ89-AVERAGE('Reordered Abundances'!$C89:$AX89))/STDEV('Reordered Abundances'!$C89:$AX89)</f>
        <v>-0.623045117011737</v>
      </c>
      <c r="AK89" s="16" cm="1">
        <f t="array" ref="AK89">('Reordered Abundances'!AK89-AVERAGE('Reordered Abundances'!$C89:$AX89))/STDEV('Reordered Abundances'!$C89:$AX89)</f>
        <v>-0.720564011771665</v>
      </c>
      <c r="AL89" s="16" cm="1">
        <f t="array" ref="AL89">('Reordered Abundances'!AL89-AVERAGE('Reordered Abundances'!$C89:$AX89))/STDEV('Reordered Abundances'!$C89:$AX89)</f>
        <v>-0.156558494663138</v>
      </c>
      <c r="AM89" s="16" cm="1">
        <f t="array" ref="AM89">('Reordered Abundances'!AM89-AVERAGE('Reordered Abundances'!$C89:$AX89))/STDEV('Reordered Abundances'!$C89:$AX89)</f>
        <v>-0.533652329563242</v>
      </c>
      <c r="AN89" s="16" cm="1">
        <f t="array" ref="AN89">('Reordered Abundances'!AN89-AVERAGE('Reordered Abundances'!$C89:$AX89))/STDEV('Reordered Abundances'!$C89:$AX89)</f>
        <v>-0.624085633528379</v>
      </c>
      <c r="AO89" s="16" cm="1">
        <f t="array" ref="AO89">('Reordered Abundances'!AO89-AVERAGE('Reordered Abundances'!$C89:$AX89))/STDEV('Reordered Abundances'!$C89:$AX89)</f>
        <v>-0.740878379399295</v>
      </c>
      <c r="AP89" s="16" cm="1">
        <f t="array" ref="AP89">('Reordered Abundances'!AP89-AVERAGE('Reordered Abundances'!$C89:$AX89))/STDEV('Reordered Abundances'!$C89:$AX89)</f>
        <v>-0.812930907111801</v>
      </c>
      <c r="AQ89" s="16" cm="1">
        <f t="array" ref="AQ89">('Reordered Abundances'!AQ89-AVERAGE('Reordered Abundances'!$C89:$AX89))/STDEV('Reordered Abundances'!$C89:$AX89)</f>
        <v>-0.9198470647229831</v>
      </c>
      <c r="AR89" s="16" cm="1">
        <f t="array" ref="AR89">('Reordered Abundances'!AR89-AVERAGE('Reordered Abundances'!$C89:$AX89))/STDEV('Reordered Abundances'!$C89:$AX89)</f>
        <v>-1.01668513075777</v>
      </c>
      <c r="AS89" s="16" cm="1">
        <f t="array" ref="AS89">('Reordered Abundances'!AS89-AVERAGE('Reordered Abundances'!$C89:$AX89))/STDEV('Reordered Abundances'!$C89:$AX89)</f>
        <v>-0.774918004383093</v>
      </c>
      <c r="AT89" s="16" cm="1">
        <f t="array" ref="AT89">('Reordered Abundances'!AT89-AVERAGE('Reordered Abundances'!$C89:$AX89))/STDEV('Reordered Abundances'!$C89:$AX89)</f>
        <v>-0.74904034398404</v>
      </c>
      <c r="AU89" s="16" cm="1">
        <f t="array" ref="AU89">('Reordered Abundances'!AU89-AVERAGE('Reordered Abundances'!$C89:$AX89))/STDEV('Reordered Abundances'!$C89:$AX89)</f>
        <v>-1.23762724386578</v>
      </c>
      <c r="AV89" s="16" cm="1">
        <f t="array" ref="AV89">('Reordered Abundances'!AV89-AVERAGE('Reordered Abundances'!$C89:$AX89))/STDEV('Reordered Abundances'!$C89:$AX89)</f>
        <v>-1.13866173630146</v>
      </c>
      <c r="AW89" s="16" cm="1">
        <f t="array" ref="AW89">('Reordered Abundances'!AW89-AVERAGE('Reordered Abundances'!$C89:$AX89))/STDEV('Reordered Abundances'!$C89:$AX89)</f>
        <v>-0.8749251687246939</v>
      </c>
      <c r="AX89" s="16" cm="1">
        <f t="array" ref="AX89">('Reordered Abundances'!AX89-AVERAGE('Reordered Abundances'!$C89:$AX89))/STDEV('Reordered Abundances'!$C89:$AX89)</f>
        <v>-0.9628607539080229</v>
      </c>
    </row>
    <row r="90" ht="12.9" customHeight="1">
      <c r="A90" t="s" s="13">
        <v>265</v>
      </c>
      <c r="B90" t="s" s="14">
        <v>2506</v>
      </c>
      <c r="C90" s="15" cm="1">
        <f t="array" ref="C90">('Reordered Abundances'!C90-AVERAGE('Reordered Abundances'!$C90:$AX90))/STDEV('Reordered Abundances'!$C90:$AX90)</f>
        <v>0.362287580110751</v>
      </c>
      <c r="D90" s="16" cm="1">
        <f t="array" ref="D90">('Reordered Abundances'!D90-AVERAGE('Reordered Abundances'!$C90:$AX90))/STDEV('Reordered Abundances'!$C90:$AX90)</f>
        <v>-0.82348293036843</v>
      </c>
      <c r="E90" s="16" cm="1">
        <f t="array" ref="E90">('Reordered Abundances'!E90-AVERAGE('Reordered Abundances'!$C90:$AX90))/STDEV('Reordered Abundances'!$C90:$AX90)</f>
        <v>0.393779076323843</v>
      </c>
      <c r="F90" s="16" cm="1">
        <f t="array" ref="F90">('Reordered Abundances'!F90-AVERAGE('Reordered Abundances'!$C90:$AX90))/STDEV('Reordered Abundances'!$C90:$AX90)</f>
        <v>-0.547209117731749</v>
      </c>
      <c r="G90" s="16" cm="1">
        <f t="array" ref="G90">('Reordered Abundances'!G90-AVERAGE('Reordered Abundances'!$C90:$AX90))/STDEV('Reordered Abundances'!$C90:$AX90)</f>
        <v>-0.928202806980115</v>
      </c>
      <c r="H90" s="16" cm="1">
        <f t="array" ref="H90">('Reordered Abundances'!H90-AVERAGE('Reordered Abundances'!$C90:$AX90))/STDEV('Reordered Abundances'!$C90:$AX90)</f>
        <v>-0.909269087952192</v>
      </c>
      <c r="I90" s="16" cm="1">
        <f t="array" ref="I90">('Reordered Abundances'!I90-AVERAGE('Reordered Abundances'!$C90:$AX90))/STDEV('Reordered Abundances'!$C90:$AX90)</f>
        <v>-1.00058855016839</v>
      </c>
      <c r="J90" s="16" cm="1">
        <f t="array" ref="J90">('Reordered Abundances'!J90-AVERAGE('Reordered Abundances'!$C90:$AX90))/STDEV('Reordered Abundances'!$C90:$AX90)</f>
        <v>-0.359931770637338</v>
      </c>
      <c r="K90" s="16" cm="1">
        <f t="array" ref="K90">('Reordered Abundances'!K90-AVERAGE('Reordered Abundances'!$C90:$AX90))/STDEV('Reordered Abundances'!$C90:$AX90)</f>
        <v>-0.934364654344644</v>
      </c>
      <c r="L90" s="16" cm="1">
        <f t="array" ref="L90">('Reordered Abundances'!L90-AVERAGE('Reordered Abundances'!$C90:$AX90))/STDEV('Reordered Abundances'!$C90:$AX90)</f>
        <v>-0.487662664551517</v>
      </c>
      <c r="M90" s="16" cm="1">
        <f t="array" ref="M90">('Reordered Abundances'!M90-AVERAGE('Reordered Abundances'!$C90:$AX90))/STDEV('Reordered Abundances'!$C90:$AX90)</f>
        <v>-0.942985874762048</v>
      </c>
      <c r="N90" s="16" cm="1">
        <f t="array" ref="N90">('Reordered Abundances'!N90-AVERAGE('Reordered Abundances'!$C90:$AX90))/STDEV('Reordered Abundances'!$C90:$AX90)</f>
        <v>-0.756523287178874</v>
      </c>
      <c r="O90" s="16" cm="1">
        <f t="array" ref="O90">('Reordered Abundances'!O90-AVERAGE('Reordered Abundances'!$C90:$AX90))/STDEV('Reordered Abundances'!$C90:$AX90)</f>
        <v>-0.9211134135440689</v>
      </c>
      <c r="P90" s="16" cm="1">
        <f t="array" ref="P90">('Reordered Abundances'!P90-AVERAGE('Reordered Abundances'!$C90:$AX90))/STDEV('Reordered Abundances'!$C90:$AX90)</f>
        <v>-0.984194088392955</v>
      </c>
      <c r="Q90" s="16" cm="1">
        <f t="array" ref="Q90">('Reordered Abundances'!Q90-AVERAGE('Reordered Abundances'!$C90:$AX90))/STDEV('Reordered Abundances'!$C90:$AX90)</f>
        <v>-0.970670361078137</v>
      </c>
      <c r="R90" s="16" cm="1">
        <f t="array" ref="R90">('Reordered Abundances'!R90-AVERAGE('Reordered Abundances'!$C90:$AX90))/STDEV('Reordered Abundances'!$C90:$AX90)</f>
        <v>-0.0183521009855431</v>
      </c>
      <c r="S90" s="16" cm="1">
        <f t="array" ref="S90">('Reordered Abundances'!S90-AVERAGE('Reordered Abundances'!$C90:$AX90))/STDEV('Reordered Abundances'!$C90:$AX90)</f>
        <v>-0.344896305348639</v>
      </c>
      <c r="T90" s="16" cm="1">
        <f t="array" ref="T90">('Reordered Abundances'!T90-AVERAGE('Reordered Abundances'!$C90:$AX90))/STDEV('Reordered Abundances'!$C90:$AX90)</f>
        <v>-1.03809602173942</v>
      </c>
      <c r="U90" s="16" cm="1">
        <f t="array" ref="U90">('Reordered Abundances'!U90-AVERAGE('Reordered Abundances'!$C90:$AX90))/STDEV('Reordered Abundances'!$C90:$AX90)</f>
        <v>0.0591400355663628</v>
      </c>
      <c r="V90" s="16" cm="1">
        <f t="array" ref="V90">('Reordered Abundances'!V90-AVERAGE('Reordered Abundances'!$C90:$AX90))/STDEV('Reordered Abundances'!$C90:$AX90)</f>
        <v>-0.957145000168786</v>
      </c>
      <c r="W90" s="16" cm="1">
        <f t="array" ref="W90">('Reordered Abundances'!W90-AVERAGE('Reordered Abundances'!$C90:$AX90))/STDEV('Reordered Abundances'!$C90:$AX90)</f>
        <v>-0.945379891720357</v>
      </c>
      <c r="X90" s="16" cm="1">
        <f t="array" ref="X90">('Reordered Abundances'!X90-AVERAGE('Reordered Abundances'!$C90:$AX90))/STDEV('Reordered Abundances'!$C90:$AX90)</f>
        <v>-0.623749712759225</v>
      </c>
      <c r="Y90" s="16" cm="1">
        <f t="array" ref="Y90">('Reordered Abundances'!Y90-AVERAGE('Reordered Abundances'!$C90:$AX90))/STDEV('Reordered Abundances'!$C90:$AX90)</f>
        <v>-0.78586370995652</v>
      </c>
      <c r="Z90" s="16" cm="1">
        <f t="array" ref="Z90">('Reordered Abundances'!Z90-AVERAGE('Reordered Abundances'!$C90:$AX90))/STDEV('Reordered Abundances'!$C90:$AX90)</f>
        <v>-0.0235871519656709</v>
      </c>
      <c r="AA90" s="16" cm="1">
        <f t="array" ref="AA90">('Reordered Abundances'!AA90-AVERAGE('Reordered Abundances'!$C90:$AX90))/STDEV('Reordered Abundances'!$C90:$AX90)</f>
        <v>0.315449395519817</v>
      </c>
      <c r="AB90" s="16" cm="1">
        <f t="array" ref="AB90">('Reordered Abundances'!AB90-AVERAGE('Reordered Abundances'!$C90:$AX90))/STDEV('Reordered Abundances'!$C90:$AX90)</f>
        <v>0.800140193441441</v>
      </c>
      <c r="AC90" s="16" cm="1">
        <f t="array" ref="AC90">('Reordered Abundances'!AC90-AVERAGE('Reordered Abundances'!$C90:$AX90))/STDEV('Reordered Abundances'!$C90:$AX90)</f>
        <v>-0.6110631232761849</v>
      </c>
      <c r="AD90" s="16" cm="1">
        <f t="array" ref="AD90">('Reordered Abundances'!AD90-AVERAGE('Reordered Abundances'!$C90:$AX90))/STDEV('Reordered Abundances'!$C90:$AX90)</f>
        <v>1.71026379517581</v>
      </c>
      <c r="AE90" s="16" cm="1">
        <f t="array" ref="AE90">('Reordered Abundances'!AE90-AVERAGE('Reordered Abundances'!$C90:$AX90))/STDEV('Reordered Abundances'!$C90:$AX90)</f>
        <v>0.680355947069449</v>
      </c>
      <c r="AF90" s="16" cm="1">
        <f t="array" ref="AF90">('Reordered Abundances'!AF90-AVERAGE('Reordered Abundances'!$C90:$AX90))/STDEV('Reordered Abundances'!$C90:$AX90)</f>
        <v>0.00684010124321747</v>
      </c>
      <c r="AG90" s="16" cm="1">
        <f t="array" ref="AG90">('Reordered Abundances'!AG90-AVERAGE('Reordered Abundances'!$C90:$AX90))/STDEV('Reordered Abundances'!$C90:$AX90)</f>
        <v>1.05185155992074</v>
      </c>
      <c r="AH90" s="16" cm="1">
        <f t="array" ref="AH90">('Reordered Abundances'!AH90-AVERAGE('Reordered Abundances'!$C90:$AX90))/STDEV('Reordered Abundances'!$C90:$AX90)</f>
        <v>-0.246126791313871</v>
      </c>
      <c r="AI90" s="16" cm="1">
        <f t="array" ref="AI90">('Reordered Abundances'!AI90-AVERAGE('Reordered Abundances'!$C90:$AX90))/STDEV('Reordered Abundances'!$C90:$AX90)</f>
        <v>-0.467589573358876</v>
      </c>
      <c r="AJ90" s="16" cm="1">
        <f t="array" ref="AJ90">('Reordered Abundances'!AJ90-AVERAGE('Reordered Abundances'!$C90:$AX90))/STDEV('Reordered Abundances'!$C90:$AX90)</f>
        <v>1.44372595373235</v>
      </c>
      <c r="AK90" s="16" cm="1">
        <f t="array" ref="AK90">('Reordered Abundances'!AK90-AVERAGE('Reordered Abundances'!$C90:$AX90))/STDEV('Reordered Abundances'!$C90:$AX90)</f>
        <v>-0.265879055049057</v>
      </c>
      <c r="AL90" s="16" cm="1">
        <f t="array" ref="AL90">('Reordered Abundances'!AL90-AVERAGE('Reordered Abundances'!$C90:$AX90))/STDEV('Reordered Abundances'!$C90:$AX90)</f>
        <v>1.15904837254255</v>
      </c>
      <c r="AM90" s="16" cm="1">
        <f t="array" ref="AM90">('Reordered Abundances'!AM90-AVERAGE('Reordered Abundances'!$C90:$AX90))/STDEV('Reordered Abundances'!$C90:$AX90)</f>
        <v>-0.418893859419237</v>
      </c>
      <c r="AN90" s="16" cm="1">
        <f t="array" ref="AN90">('Reordered Abundances'!AN90-AVERAGE('Reordered Abundances'!$C90:$AX90))/STDEV('Reordered Abundances'!$C90:$AX90)</f>
        <v>0.796475477441547</v>
      </c>
      <c r="AO90" s="16" cm="1">
        <f t="array" ref="AO90">('Reordered Abundances'!AO90-AVERAGE('Reordered Abundances'!$C90:$AX90))/STDEV('Reordered Abundances'!$C90:$AX90)</f>
        <v>3.47906623965668</v>
      </c>
      <c r="AP90" s="16" cm="1">
        <f t="array" ref="AP90">('Reordered Abundances'!AP90-AVERAGE('Reordered Abundances'!$C90:$AX90))/STDEV('Reordered Abundances'!$C90:$AX90)</f>
        <v>-0.31035071789564</v>
      </c>
      <c r="AQ90" s="16" cm="1">
        <f t="array" ref="AQ90">('Reordered Abundances'!AQ90-AVERAGE('Reordered Abundances'!$C90:$AX90))/STDEV('Reordered Abundances'!$C90:$AX90)</f>
        <v>1.05969019031509</v>
      </c>
      <c r="AR90" s="16" cm="1">
        <f t="array" ref="AR90">('Reordered Abundances'!AR90-AVERAGE('Reordered Abundances'!$C90:$AX90))/STDEV('Reordered Abundances'!$C90:$AX90)</f>
        <v>-0.126449888703043</v>
      </c>
      <c r="AS90" s="16" cm="1">
        <f t="array" ref="AS90">('Reordered Abundances'!AS90-AVERAGE('Reordered Abundances'!$C90:$AX90))/STDEV('Reordered Abundances'!$C90:$AX90)</f>
        <v>-0.846134193701902</v>
      </c>
      <c r="AT90" s="16" cm="1">
        <f t="array" ref="AT90">('Reordered Abundances'!AT90-AVERAGE('Reordered Abundances'!$C90:$AX90))/STDEV('Reordered Abundances'!$C90:$AX90)</f>
        <v>1.69043413816883</v>
      </c>
      <c r="AU90" s="16" cm="1">
        <f t="array" ref="AU90">('Reordered Abundances'!AU90-AVERAGE('Reordered Abundances'!$C90:$AX90))/STDEV('Reordered Abundances'!$C90:$AX90)</f>
        <v>2.0658608523885</v>
      </c>
      <c r="AV90" s="16" cm="1">
        <f t="array" ref="AV90">('Reordered Abundances'!AV90-AVERAGE('Reordered Abundances'!$C90:$AX90))/STDEV('Reordered Abundances'!$C90:$AX90)</f>
        <v>0.611613799031317</v>
      </c>
      <c r="AW90" s="16" cm="1">
        <f t="array" ref="AW90">('Reordered Abundances'!AW90-AVERAGE('Reordered Abundances'!$C90:$AX90))/STDEV('Reordered Abundances'!$C90:$AX90)</f>
        <v>-0.383166846990989</v>
      </c>
      <c r="AX90" s="16" cm="1">
        <f t="array" ref="AX90">('Reordered Abundances'!AX90-AVERAGE('Reordered Abundances'!$C90:$AX90))/STDEV('Reordered Abundances'!$C90:$AX90)</f>
        <v>1.29289984439511</v>
      </c>
    </row>
    <row r="91" ht="12.9" customHeight="1">
      <c r="A91" t="s" s="13">
        <v>458</v>
      </c>
      <c r="B91" t="s" s="14">
        <v>2510</v>
      </c>
      <c r="C91" s="15" cm="1">
        <f t="array" ref="C91">('Reordered Abundances'!C91-AVERAGE('Reordered Abundances'!$C91:$AX91))/STDEV('Reordered Abundances'!$C91:$AX91)</f>
        <v>0.127558184443198</v>
      </c>
      <c r="D91" s="16" cm="1">
        <f t="array" ref="D91">('Reordered Abundances'!D91-AVERAGE('Reordered Abundances'!$C91:$AX91))/STDEV('Reordered Abundances'!$C91:$AX91)</f>
        <v>-0.99948103779255</v>
      </c>
      <c r="E91" s="16" cm="1">
        <f t="array" ref="E91">('Reordered Abundances'!E91-AVERAGE('Reordered Abundances'!$C91:$AX91))/STDEV('Reordered Abundances'!$C91:$AX91)</f>
        <v>0.250969918519001</v>
      </c>
      <c r="F91" s="16" cm="1">
        <f t="array" ref="F91">('Reordered Abundances'!F91-AVERAGE('Reordered Abundances'!$C91:$AX91))/STDEV('Reordered Abundances'!$C91:$AX91)</f>
        <v>-1.10599467090775</v>
      </c>
      <c r="G91" s="16" cm="1">
        <f t="array" ref="G91">('Reordered Abundances'!G91-AVERAGE('Reordered Abundances'!$C91:$AX91))/STDEV('Reordered Abundances'!$C91:$AX91)</f>
        <v>-1.01912385177086</v>
      </c>
      <c r="H91" s="16" cm="1">
        <f t="array" ref="H91">('Reordered Abundances'!H91-AVERAGE('Reordered Abundances'!$C91:$AX91))/STDEV('Reordered Abundances'!$C91:$AX91)</f>
        <v>-0.893281711054944</v>
      </c>
      <c r="I91" s="16" cm="1">
        <f t="array" ref="I91">('Reordered Abundances'!I91-AVERAGE('Reordered Abundances'!$C91:$AX91))/STDEV('Reordered Abundances'!$C91:$AX91)</f>
        <v>-0.372642665712135</v>
      </c>
      <c r="J91" s="16" cm="1">
        <f t="array" ref="J91">('Reordered Abundances'!J91-AVERAGE('Reordered Abundances'!$C91:$AX91))/STDEV('Reordered Abundances'!$C91:$AX91)</f>
        <v>0.124780307215401</v>
      </c>
      <c r="K91" s="16" cm="1">
        <f t="array" ref="K91">('Reordered Abundances'!K91-AVERAGE('Reordered Abundances'!$C91:$AX91))/STDEV('Reordered Abundances'!$C91:$AX91)</f>
        <v>-1.00105430625421</v>
      </c>
      <c r="L91" s="16" cm="1">
        <f t="array" ref="L91">('Reordered Abundances'!L91-AVERAGE('Reordered Abundances'!$C91:$AX91))/STDEV('Reordered Abundances'!$C91:$AX91)</f>
        <v>0.199820958787789</v>
      </c>
      <c r="M91" s="16" cm="1">
        <f t="array" ref="M91">('Reordered Abundances'!M91-AVERAGE('Reordered Abundances'!$C91:$AX91))/STDEV('Reordered Abundances'!$C91:$AX91)</f>
        <v>-0.513070332699948</v>
      </c>
      <c r="N91" s="16" cm="1">
        <f t="array" ref="N91">('Reordered Abundances'!N91-AVERAGE('Reordered Abundances'!$C91:$AX91))/STDEV('Reordered Abundances'!$C91:$AX91)</f>
        <v>-0.236274825248071</v>
      </c>
      <c r="O91" s="16" cm="1">
        <f t="array" ref="O91">('Reordered Abundances'!O91-AVERAGE('Reordered Abundances'!$C91:$AX91))/STDEV('Reordered Abundances'!$C91:$AX91)</f>
        <v>-0.291817942282652</v>
      </c>
      <c r="P91" s="16" cm="1">
        <f t="array" ref="P91">('Reordered Abundances'!P91-AVERAGE('Reordered Abundances'!$C91:$AX91))/STDEV('Reordered Abundances'!$C91:$AX91)</f>
        <v>-1.1424519870478</v>
      </c>
      <c r="Q91" s="16" cm="1">
        <f t="array" ref="Q91">('Reordered Abundances'!Q91-AVERAGE('Reordered Abundances'!$C91:$AX91))/STDEV('Reordered Abundances'!$C91:$AX91)</f>
        <v>-0.486300420721615</v>
      </c>
      <c r="R91" s="16" cm="1">
        <f t="array" ref="R91">('Reordered Abundances'!R91-AVERAGE('Reordered Abundances'!$C91:$AX91))/STDEV('Reordered Abundances'!$C91:$AX91)</f>
        <v>-0.343259350393717</v>
      </c>
      <c r="S91" s="16" cm="1">
        <f t="array" ref="S91">('Reordered Abundances'!S91-AVERAGE('Reordered Abundances'!$C91:$AX91))/STDEV('Reordered Abundances'!$C91:$AX91)</f>
        <v>0.074663460151371</v>
      </c>
      <c r="T91" s="16" cm="1">
        <f t="array" ref="T91">('Reordered Abundances'!T91-AVERAGE('Reordered Abundances'!$C91:$AX91))/STDEV('Reordered Abundances'!$C91:$AX91)</f>
        <v>-0.417028212338109</v>
      </c>
      <c r="U91" s="16" cm="1">
        <f t="array" ref="U91">('Reordered Abundances'!U91-AVERAGE('Reordered Abundances'!$C91:$AX91))/STDEV('Reordered Abundances'!$C91:$AX91)</f>
        <v>-0.152065224800008</v>
      </c>
      <c r="V91" s="16" cm="1">
        <f t="array" ref="V91">('Reordered Abundances'!V91-AVERAGE('Reordered Abundances'!$C91:$AX91))/STDEV('Reordered Abundances'!$C91:$AX91)</f>
        <v>-0.841183201908313</v>
      </c>
      <c r="W91" s="16" cm="1">
        <f t="array" ref="W91">('Reordered Abundances'!W91-AVERAGE('Reordered Abundances'!$C91:$AX91))/STDEV('Reordered Abundances'!$C91:$AX91)</f>
        <v>-0.17989273746116</v>
      </c>
      <c r="X91" s="16" cm="1">
        <f t="array" ref="X91">('Reordered Abundances'!X91-AVERAGE('Reordered Abundances'!$C91:$AX91))/STDEV('Reordered Abundances'!$C91:$AX91)</f>
        <v>-0.78746302372753</v>
      </c>
      <c r="Y91" s="16" cm="1">
        <f t="array" ref="Y91">('Reordered Abundances'!Y91-AVERAGE('Reordered Abundances'!$C91:$AX91))/STDEV('Reordered Abundances'!$C91:$AX91)</f>
        <v>-0.964275910522543</v>
      </c>
      <c r="Z91" s="16" cm="1">
        <f t="array" ref="Z91">('Reordered Abundances'!Z91-AVERAGE('Reordered Abundances'!$C91:$AX91))/STDEV('Reordered Abundances'!$C91:$AX91)</f>
        <v>-0.271212562089467</v>
      </c>
      <c r="AA91" s="16" cm="1">
        <f t="array" ref="AA91">('Reordered Abundances'!AA91-AVERAGE('Reordered Abundances'!$C91:$AX91))/STDEV('Reordered Abundances'!$C91:$AX91)</f>
        <v>-1.01317956904005</v>
      </c>
      <c r="AB91" s="16" cm="1">
        <f t="array" ref="AB91">('Reordered Abundances'!AB91-AVERAGE('Reordered Abundances'!$C91:$AX91))/STDEV('Reordered Abundances'!$C91:$AX91)</f>
        <v>-0.627919227039502</v>
      </c>
      <c r="AC91" s="16" cm="1">
        <f t="array" ref="AC91">('Reordered Abundances'!AC91-AVERAGE('Reordered Abundances'!$C91:$AX91))/STDEV('Reordered Abundances'!$C91:$AX91)</f>
        <v>0.574082540423881</v>
      </c>
      <c r="AD91" s="16" cm="1">
        <f t="array" ref="AD91">('Reordered Abundances'!AD91-AVERAGE('Reordered Abundances'!$C91:$AX91))/STDEV('Reordered Abundances'!$C91:$AX91)</f>
        <v>2.62787593090095</v>
      </c>
      <c r="AE91" s="16" cm="1">
        <f t="array" ref="AE91">('Reordered Abundances'!AE91-AVERAGE('Reordered Abundances'!$C91:$AX91))/STDEV('Reordered Abundances'!$C91:$AX91)</f>
        <v>1.42878601701306</v>
      </c>
      <c r="AF91" s="16" cm="1">
        <f t="array" ref="AF91">('Reordered Abundances'!AF91-AVERAGE('Reordered Abundances'!$C91:$AX91))/STDEV('Reordered Abundances'!$C91:$AX91)</f>
        <v>-0.415303362029714</v>
      </c>
      <c r="AG91" s="16" cm="1">
        <f t="array" ref="AG91">('Reordered Abundances'!AG91-AVERAGE('Reordered Abundances'!$C91:$AX91))/STDEV('Reordered Abundances'!$C91:$AX91)</f>
        <v>1.81420961375986</v>
      </c>
      <c r="AH91" s="16" cm="1">
        <f t="array" ref="AH91">('Reordered Abundances'!AH91-AVERAGE('Reordered Abundances'!$C91:$AX91))/STDEV('Reordered Abundances'!$C91:$AX91)</f>
        <v>0.230382612144962</v>
      </c>
      <c r="AI91" s="16" cm="1">
        <f t="array" ref="AI91">('Reordered Abundances'!AI91-AVERAGE('Reordered Abundances'!$C91:$AX91))/STDEV('Reordered Abundances'!$C91:$AX91)</f>
        <v>2.11058175029714</v>
      </c>
      <c r="AJ91" s="16" cm="1">
        <f t="array" ref="AJ91">('Reordered Abundances'!AJ91-AVERAGE('Reordered Abundances'!$C91:$AX91))/STDEV('Reordered Abundances'!$C91:$AX91)</f>
        <v>1.30428530577266</v>
      </c>
      <c r="AK91" s="16" cm="1">
        <f t="array" ref="AK91">('Reordered Abundances'!AK91-AVERAGE('Reordered Abundances'!$C91:$AX91))/STDEV('Reordered Abundances'!$C91:$AX91)</f>
        <v>0.173088686723485</v>
      </c>
      <c r="AL91" s="16" cm="1">
        <f t="array" ref="AL91">('Reordered Abundances'!AL91-AVERAGE('Reordered Abundances'!$C91:$AX91))/STDEV('Reordered Abundances'!$C91:$AX91)</f>
        <v>1.96070442418734</v>
      </c>
      <c r="AM91" s="16" cm="1">
        <f t="array" ref="AM91">('Reordered Abundances'!AM91-AVERAGE('Reordered Abundances'!$C91:$AX91))/STDEV('Reordered Abundances'!$C91:$AX91)</f>
        <v>-0.0840988236406375</v>
      </c>
      <c r="AN91" s="16" cm="1">
        <f t="array" ref="AN91">('Reordered Abundances'!AN91-AVERAGE('Reordered Abundances'!$C91:$AX91))/STDEV('Reordered Abundances'!$C91:$AX91)</f>
        <v>1.44754438246954</v>
      </c>
      <c r="AO91" s="16" cm="1">
        <f t="array" ref="AO91">('Reordered Abundances'!AO91-AVERAGE('Reordered Abundances'!$C91:$AX91))/STDEV('Reordered Abundances'!$C91:$AX91)</f>
        <v>1.31380614717689</v>
      </c>
      <c r="AP91" s="16" cm="1">
        <f t="array" ref="AP91">('Reordered Abundances'!AP91-AVERAGE('Reordered Abundances'!$C91:$AX91))/STDEV('Reordered Abundances'!$C91:$AX91)</f>
        <v>0.626253481855282</v>
      </c>
      <c r="AQ91" s="16" cm="1">
        <f t="array" ref="AQ91">('Reordered Abundances'!AQ91-AVERAGE('Reordered Abundances'!$C91:$AX91))/STDEV('Reordered Abundances'!$C91:$AX91)</f>
        <v>-0.813124588022055</v>
      </c>
      <c r="AR91" s="16" cm="1">
        <f t="array" ref="AR91">('Reordered Abundances'!AR91-AVERAGE('Reordered Abundances'!$C91:$AX91))/STDEV('Reordered Abundances'!$C91:$AX91)</f>
        <v>-0.393207164264085</v>
      </c>
      <c r="AS91" s="16" cm="1">
        <f t="array" ref="AS91">('Reordered Abundances'!AS91-AVERAGE('Reordered Abundances'!$C91:$AX91))/STDEV('Reordered Abundances'!$C91:$AX91)</f>
        <v>0.172838266950593</v>
      </c>
      <c r="AT91" s="16" cm="1">
        <f t="array" ref="AT91">('Reordered Abundances'!AT91-AVERAGE('Reordered Abundances'!$C91:$AX91))/STDEV('Reordered Abundances'!$C91:$AX91)</f>
        <v>2.16200491920302</v>
      </c>
      <c r="AU91" s="16" cm="1">
        <f t="array" ref="AU91">('Reordered Abundances'!AU91-AVERAGE('Reordered Abundances'!$C91:$AX91))/STDEV('Reordered Abundances'!$C91:$AX91)</f>
        <v>-0.853987286584174</v>
      </c>
      <c r="AV91" s="16" cm="1">
        <f t="array" ref="AV91">('Reordered Abundances'!AV91-AVERAGE('Reordered Abundances'!$C91:$AX91))/STDEV('Reordered Abundances'!$C91:$AX91)</f>
        <v>-1.08318158001718</v>
      </c>
      <c r="AW91" s="16" cm="1">
        <f t="array" ref="AW91">('Reordered Abundances'!AW91-AVERAGE('Reordered Abundances'!$C91:$AX91))/STDEV('Reordered Abundances'!$C91:$AX91)</f>
        <v>-0.972383684518958</v>
      </c>
      <c r="AX91" s="16" cm="1">
        <f t="array" ref="AX91">('Reordered Abundances'!AX91-AVERAGE('Reordered Abundances'!$C91:$AX91))/STDEV('Reordered Abundances'!$C91:$AX91)</f>
        <v>-0.449977648105667</v>
      </c>
    </row>
    <row r="92" ht="12.9" customHeight="1">
      <c r="A92" t="s" s="13">
        <v>470</v>
      </c>
      <c r="B92" t="s" s="14">
        <v>2515</v>
      </c>
      <c r="C92" s="15" cm="1">
        <f t="array" ref="C92">('Reordered Abundances'!C92-AVERAGE('Reordered Abundances'!$C92:$AX92))/STDEV('Reordered Abundances'!$C92:$AX92)</f>
        <v>-0.607971198585225</v>
      </c>
      <c r="D92" s="16" cm="1">
        <f t="array" ref="D92">('Reordered Abundances'!D92-AVERAGE('Reordered Abundances'!$C92:$AX92))/STDEV('Reordered Abundances'!$C92:$AX92)</f>
        <v>-1.03185255448491</v>
      </c>
      <c r="E92" s="16" cm="1">
        <f t="array" ref="E92">('Reordered Abundances'!E92-AVERAGE('Reordered Abundances'!$C92:$AX92))/STDEV('Reordered Abundances'!$C92:$AX92)</f>
        <v>-0.28530268229316</v>
      </c>
      <c r="F92" s="16" cm="1">
        <f t="array" ref="F92">('Reordered Abundances'!F92-AVERAGE('Reordered Abundances'!$C92:$AX92))/STDEV('Reordered Abundances'!$C92:$AX92)</f>
        <v>-0.858019462853801</v>
      </c>
      <c r="G92" s="16" cm="1">
        <f t="array" ref="G92">('Reordered Abundances'!G92-AVERAGE('Reordered Abundances'!$C92:$AX92))/STDEV('Reordered Abundances'!$C92:$AX92)</f>
        <v>-0.984526173106138</v>
      </c>
      <c r="H92" s="16" cm="1">
        <f t="array" ref="H92">('Reordered Abundances'!H92-AVERAGE('Reordered Abundances'!$C92:$AX92))/STDEV('Reordered Abundances'!$C92:$AX92)</f>
        <v>-0.885665565459362</v>
      </c>
      <c r="I92" s="16" cm="1">
        <f t="array" ref="I92">('Reordered Abundances'!I92-AVERAGE('Reordered Abundances'!$C92:$AX92))/STDEV('Reordered Abundances'!$C92:$AX92)</f>
        <v>-0.57265978100258</v>
      </c>
      <c r="J92" s="16" cm="1">
        <f t="array" ref="J92">('Reordered Abundances'!J92-AVERAGE('Reordered Abundances'!$C92:$AX92))/STDEV('Reordered Abundances'!$C92:$AX92)</f>
        <v>-0.190649947088605</v>
      </c>
      <c r="K92" s="16" cm="1">
        <f t="array" ref="K92">('Reordered Abundances'!K92-AVERAGE('Reordered Abundances'!$C92:$AX92))/STDEV('Reordered Abundances'!$C92:$AX92)</f>
        <v>-1.08535991002151</v>
      </c>
      <c r="L92" s="16" cm="1">
        <f t="array" ref="L92">('Reordered Abundances'!L92-AVERAGE('Reordered Abundances'!$C92:$AX92))/STDEV('Reordered Abundances'!$C92:$AX92)</f>
        <v>-0.39211575383703</v>
      </c>
      <c r="M92" s="16" cm="1">
        <f t="array" ref="M92">('Reordered Abundances'!M92-AVERAGE('Reordered Abundances'!$C92:$AX92))/STDEV('Reordered Abundances'!$C92:$AX92)</f>
        <v>-0.758789674662482</v>
      </c>
      <c r="N92" s="16" cm="1">
        <f t="array" ref="N92">('Reordered Abundances'!N92-AVERAGE('Reordered Abundances'!$C92:$AX92))/STDEV('Reordered Abundances'!$C92:$AX92)</f>
        <v>-0.680562573225155</v>
      </c>
      <c r="O92" s="16" cm="1">
        <f t="array" ref="O92">('Reordered Abundances'!O92-AVERAGE('Reordered Abundances'!$C92:$AX92))/STDEV('Reordered Abundances'!$C92:$AX92)</f>
        <v>-0.640518029274995</v>
      </c>
      <c r="P92" s="16" cm="1">
        <f t="array" ref="P92">('Reordered Abundances'!P92-AVERAGE('Reordered Abundances'!$C92:$AX92))/STDEV('Reordered Abundances'!$C92:$AX92)</f>
        <v>-1.04035382202396</v>
      </c>
      <c r="Q92" s="16" cm="1">
        <f t="array" ref="Q92">('Reordered Abundances'!Q92-AVERAGE('Reordered Abundances'!$C92:$AX92))/STDEV('Reordered Abundances'!$C92:$AX92)</f>
        <v>-0.921679967435198</v>
      </c>
      <c r="R92" s="16" cm="1">
        <f t="array" ref="R92">('Reordered Abundances'!R92-AVERAGE('Reordered Abundances'!$C92:$AX92))/STDEV('Reordered Abundances'!$C92:$AX92)</f>
        <v>-0.07690620736376649</v>
      </c>
      <c r="S92" s="16" cm="1">
        <f t="array" ref="S92">('Reordered Abundances'!S92-AVERAGE('Reordered Abundances'!$C92:$AX92))/STDEV('Reordered Abundances'!$C92:$AX92)</f>
        <v>-0.452679762833929</v>
      </c>
      <c r="T92" s="16" cm="1">
        <f t="array" ref="T92">('Reordered Abundances'!T92-AVERAGE('Reordered Abundances'!$C92:$AX92))/STDEV('Reordered Abundances'!$C92:$AX92)</f>
        <v>-0.7413184971397661</v>
      </c>
      <c r="U92" s="16" cm="1">
        <f t="array" ref="U92">('Reordered Abundances'!U92-AVERAGE('Reordered Abundances'!$C92:$AX92))/STDEV('Reordered Abundances'!$C92:$AX92)</f>
        <v>-0.175367046921595</v>
      </c>
      <c r="V92" s="16" cm="1">
        <f t="array" ref="V92">('Reordered Abundances'!V92-AVERAGE('Reordered Abundances'!$C92:$AX92))/STDEV('Reordered Abundances'!$C92:$AX92)</f>
        <v>-0.978341975400043</v>
      </c>
      <c r="W92" s="16" cm="1">
        <f t="array" ref="W92">('Reordered Abundances'!W92-AVERAGE('Reordered Abundances'!$C92:$AX92))/STDEV('Reordered Abundances'!$C92:$AX92)</f>
        <v>-0.615799278599079</v>
      </c>
      <c r="X92" s="16" cm="1">
        <f t="array" ref="X92">('Reordered Abundances'!X92-AVERAGE('Reordered Abundances'!$C92:$AX92))/STDEV('Reordered Abundances'!$C92:$AX92)</f>
        <v>-0.529531548171244</v>
      </c>
      <c r="Y92" s="16" cm="1">
        <f t="array" ref="Y92">('Reordered Abundances'!Y92-AVERAGE('Reordered Abundances'!$C92:$AX92))/STDEV('Reordered Abundances'!$C92:$AX92)</f>
        <v>-1.20786800813723</v>
      </c>
      <c r="Z92" s="16" cm="1">
        <f t="array" ref="Z92">('Reordered Abundances'!Z92-AVERAGE('Reordered Abundances'!$C92:$AX92))/STDEV('Reordered Abundances'!$C92:$AX92)</f>
        <v>-0.39264986207836</v>
      </c>
      <c r="AA92" s="16" cm="1">
        <f t="array" ref="AA92">('Reordered Abundances'!AA92-AVERAGE('Reordered Abundances'!$C92:$AX92))/STDEV('Reordered Abundances'!$C92:$AX92)</f>
        <v>-0.3262720366076</v>
      </c>
      <c r="AB92" s="16" cm="1">
        <f t="array" ref="AB92">('Reordered Abundances'!AB92-AVERAGE('Reordered Abundances'!$C92:$AX92))/STDEV('Reordered Abundances'!$C92:$AX92)</f>
        <v>-1.14627900961929</v>
      </c>
      <c r="AC92" s="16" cm="1">
        <f t="array" ref="AC92">('Reordered Abundances'!AC92-AVERAGE('Reordered Abundances'!$C92:$AX92))/STDEV('Reordered Abundances'!$C92:$AX92)</f>
        <v>0.979214660473117</v>
      </c>
      <c r="AD92" s="16" cm="1">
        <f t="array" ref="AD92">('Reordered Abundances'!AD92-AVERAGE('Reordered Abundances'!$C92:$AX92))/STDEV('Reordered Abundances'!$C92:$AX92)</f>
        <v>1.42516759715195</v>
      </c>
      <c r="AE92" s="16" cm="1">
        <f t="array" ref="AE92">('Reordered Abundances'!AE92-AVERAGE('Reordered Abundances'!$C92:$AX92))/STDEV('Reordered Abundances'!$C92:$AX92)</f>
        <v>1.62910949372236</v>
      </c>
      <c r="AF92" s="16" cm="1">
        <f t="array" ref="AF92">('Reordered Abundances'!AF92-AVERAGE('Reordered Abundances'!$C92:$AX92))/STDEV('Reordered Abundances'!$C92:$AX92)</f>
        <v>-0.40244055175832</v>
      </c>
      <c r="AG92" s="16" cm="1">
        <f t="array" ref="AG92">('Reordered Abundances'!AG92-AVERAGE('Reordered Abundances'!$C92:$AX92))/STDEV('Reordered Abundances'!$C92:$AX92)</f>
        <v>1.16093841515858</v>
      </c>
      <c r="AH92" s="16" cm="1">
        <f t="array" ref="AH92">('Reordered Abundances'!AH92-AVERAGE('Reordered Abundances'!$C92:$AX92))/STDEV('Reordered Abundances'!$C92:$AX92)</f>
        <v>0.997580375946437</v>
      </c>
      <c r="AI92" s="16" cm="1">
        <f t="array" ref="AI92">('Reordered Abundances'!AI92-AVERAGE('Reordered Abundances'!$C92:$AX92))/STDEV('Reordered Abundances'!$C92:$AX92)</f>
        <v>1.68225945901741</v>
      </c>
      <c r="AJ92" s="16" cm="1">
        <f t="array" ref="AJ92">('Reordered Abundances'!AJ92-AVERAGE('Reordered Abundances'!$C92:$AX92))/STDEV('Reordered Abundances'!$C92:$AX92)</f>
        <v>1.6727663947343</v>
      </c>
      <c r="AK92" s="16" cm="1">
        <f t="array" ref="AK92">('Reordered Abundances'!AK92-AVERAGE('Reordered Abundances'!$C92:$AX92))/STDEV('Reordered Abundances'!$C92:$AX92)</f>
        <v>0.3747053094412</v>
      </c>
      <c r="AL92" s="16" cm="1">
        <f t="array" ref="AL92">('Reordered Abundances'!AL92-AVERAGE('Reordered Abundances'!$C92:$AX92))/STDEV('Reordered Abundances'!$C92:$AX92)</f>
        <v>2.11868086215296</v>
      </c>
      <c r="AM92" s="16" cm="1">
        <f t="array" ref="AM92">('Reordered Abundances'!AM92-AVERAGE('Reordered Abundances'!$C92:$AX92))/STDEV('Reordered Abundances'!$C92:$AX92)</f>
        <v>0.0665146830273817</v>
      </c>
      <c r="AN92" s="16" cm="1">
        <f t="array" ref="AN92">('Reordered Abundances'!AN92-AVERAGE('Reordered Abundances'!$C92:$AX92))/STDEV('Reordered Abundances'!$C92:$AX92)</f>
        <v>1.33774289053514</v>
      </c>
      <c r="AO92" s="16" cm="1">
        <f t="array" ref="AO92">('Reordered Abundances'!AO92-AVERAGE('Reordered Abundances'!$C92:$AX92))/STDEV('Reordered Abundances'!$C92:$AX92)</f>
        <v>1.51331412572995</v>
      </c>
      <c r="AP92" s="16" cm="1">
        <f t="array" ref="AP92">('Reordered Abundances'!AP92-AVERAGE('Reordered Abundances'!$C92:$AX92))/STDEV('Reordered Abundances'!$C92:$AX92)</f>
        <v>0.887115088512609</v>
      </c>
      <c r="AQ92" s="16" cm="1">
        <f t="array" ref="AQ92">('Reordered Abundances'!AQ92-AVERAGE('Reordered Abundances'!$C92:$AX92))/STDEV('Reordered Abundances'!$C92:$AX92)</f>
        <v>-1.30216254464441</v>
      </c>
      <c r="AR92" s="16" cm="1">
        <f t="array" ref="AR92">('Reordered Abundances'!AR92-AVERAGE('Reordered Abundances'!$C92:$AX92))/STDEV('Reordered Abundances'!$C92:$AX92)</f>
        <v>1.03355155390326</v>
      </c>
      <c r="AS92" s="16" cm="1">
        <f t="array" ref="AS92">('Reordered Abundances'!AS92-AVERAGE('Reordered Abundances'!$C92:$AX92))/STDEV('Reordered Abundances'!$C92:$AX92)</f>
        <v>0.239403700327248</v>
      </c>
      <c r="AT92" s="16" cm="1">
        <f t="array" ref="AT92">('Reordered Abundances'!AT92-AVERAGE('Reordered Abundances'!$C92:$AX92))/STDEV('Reordered Abundances'!$C92:$AX92)</f>
        <v>2.28829336249275</v>
      </c>
      <c r="AU92" s="16" cm="1">
        <f t="array" ref="AU92">('Reordered Abundances'!AU92-AVERAGE('Reordered Abundances'!$C92:$AX92))/STDEV('Reordered Abundances'!$C92:$AX92)</f>
        <v>0.08449844605258371</v>
      </c>
      <c r="AV92" s="16" cm="1">
        <f t="array" ref="AV92">('Reordered Abundances'!AV92-AVERAGE('Reordered Abundances'!$C92:$AX92))/STDEV('Reordered Abundances'!$C92:$AX92)</f>
        <v>-0.315373150178672</v>
      </c>
      <c r="AW92" s="16" cm="1">
        <f t="array" ref="AW92">('Reordered Abundances'!AW92-AVERAGE('Reordered Abundances'!$C92:$AX92))/STDEV('Reordered Abundances'!$C92:$AX92)</f>
        <v>-0.663087307520724</v>
      </c>
      <c r="AX92" s="16" cm="1">
        <f t="array" ref="AX92">('Reordered Abundances'!AX92-AVERAGE('Reordered Abundances'!$C92:$AX92))/STDEV('Reordered Abundances'!$C92:$AX92)</f>
        <v>0.771247463948885</v>
      </c>
    </row>
    <row r="93" ht="12.9" customHeight="1">
      <c r="A93" t="s" s="13">
        <v>1231</v>
      </c>
      <c r="B93" t="s" s="14">
        <v>2519</v>
      </c>
      <c r="C93" s="15" cm="1">
        <f t="array" ref="C93">('Reordered Abundances'!C93-AVERAGE('Reordered Abundances'!$C93:$AX93))/STDEV('Reordered Abundances'!$C93:$AX93)</f>
        <v>-0.506066361418313</v>
      </c>
      <c r="D93" s="16" cm="1">
        <f t="array" ref="D93">('Reordered Abundances'!D93-AVERAGE('Reordered Abundances'!$C93:$AX93))/STDEV('Reordered Abundances'!$C93:$AX93)</f>
        <v>-0.793258754849671</v>
      </c>
      <c r="E93" s="16" cm="1">
        <f t="array" ref="E93">('Reordered Abundances'!E93-AVERAGE('Reordered Abundances'!$C93:$AX93))/STDEV('Reordered Abundances'!$C93:$AX93)</f>
        <v>-0.35662627381765</v>
      </c>
      <c r="F93" s="16" cm="1">
        <f t="array" ref="F93">('Reordered Abundances'!F93-AVERAGE('Reordered Abundances'!$C93:$AX93))/STDEV('Reordered Abundances'!$C93:$AX93)</f>
        <v>-0.815610365080302</v>
      </c>
      <c r="G93" s="16" cm="1">
        <f t="array" ref="G93">('Reordered Abundances'!G93-AVERAGE('Reordered Abundances'!$C93:$AX93))/STDEV('Reordered Abundances'!$C93:$AX93)</f>
        <v>-0.7691956907530419</v>
      </c>
      <c r="H93" s="16" cm="1">
        <f t="array" ref="H93">('Reordered Abundances'!H93-AVERAGE('Reordered Abundances'!$C93:$AX93))/STDEV('Reordered Abundances'!$C93:$AX93)</f>
        <v>-0.663867011017849</v>
      </c>
      <c r="I93" s="16" cm="1">
        <f t="array" ref="I93">('Reordered Abundances'!I93-AVERAGE('Reordered Abundances'!$C93:$AX93))/STDEV('Reordered Abundances'!$C93:$AX93)</f>
        <v>-0.570700227903026</v>
      </c>
      <c r="J93" s="16" cm="1">
        <f t="array" ref="J93">('Reordered Abundances'!J93-AVERAGE('Reordered Abundances'!$C93:$AX93))/STDEV('Reordered Abundances'!$C93:$AX93)</f>
        <v>-0.450669378812407</v>
      </c>
      <c r="K93" s="16" cm="1">
        <f t="array" ref="K93">('Reordered Abundances'!K93-AVERAGE('Reordered Abundances'!$C93:$AX93))/STDEV('Reordered Abundances'!$C93:$AX93)</f>
        <v>-0.8090047685451039</v>
      </c>
      <c r="L93" s="16" cm="1">
        <f t="array" ref="L93">('Reordered Abundances'!L93-AVERAGE('Reordered Abundances'!$C93:$AX93))/STDEV('Reordered Abundances'!$C93:$AX93)</f>
        <v>-0.5353904261167191</v>
      </c>
      <c r="M93" s="16" cm="1">
        <f t="array" ref="M93">('Reordered Abundances'!M93-AVERAGE('Reordered Abundances'!$C93:$AX93))/STDEV('Reordered Abundances'!$C93:$AX93)</f>
        <v>-0.75914593024049</v>
      </c>
      <c r="N93" s="16" cm="1">
        <f t="array" ref="N93">('Reordered Abundances'!N93-AVERAGE('Reordered Abundances'!$C93:$AX93))/STDEV('Reordered Abundances'!$C93:$AX93)</f>
        <v>-0.591420581424507</v>
      </c>
      <c r="O93" s="16" cm="1">
        <f t="array" ref="O93">('Reordered Abundances'!O93-AVERAGE('Reordered Abundances'!$C93:$AX93))/STDEV('Reordered Abundances'!$C93:$AX93)</f>
        <v>-0.591299299524716</v>
      </c>
      <c r="P93" s="16" cm="1">
        <f t="array" ref="P93">('Reordered Abundances'!P93-AVERAGE('Reordered Abundances'!$C93:$AX93))/STDEV('Reordered Abundances'!$C93:$AX93)</f>
        <v>-0.810945866652547</v>
      </c>
      <c r="Q93" s="16" cm="1">
        <f t="array" ref="Q93">('Reordered Abundances'!Q93-AVERAGE('Reordered Abundances'!$C93:$AX93))/STDEV('Reordered Abundances'!$C93:$AX93)</f>
        <v>-0.632996129496406</v>
      </c>
      <c r="R93" s="16" cm="1">
        <f t="array" ref="R93">('Reordered Abundances'!R93-AVERAGE('Reordered Abundances'!$C93:$AX93))/STDEV('Reordered Abundances'!$C93:$AX93)</f>
        <v>-0.154811496682775</v>
      </c>
      <c r="S93" s="16" cm="1">
        <f t="array" ref="S93">('Reordered Abundances'!S93-AVERAGE('Reordered Abundances'!$C93:$AX93))/STDEV('Reordered Abundances'!$C93:$AX93)</f>
        <v>-0.632281355289671</v>
      </c>
      <c r="T93" s="16" cm="1">
        <f t="array" ref="T93">('Reordered Abundances'!T93-AVERAGE('Reordered Abundances'!$C93:$AX93))/STDEV('Reordered Abundances'!$C93:$AX93)</f>
        <v>-0.750644064670372</v>
      </c>
      <c r="U93" s="16" cm="1">
        <f t="array" ref="U93">('Reordered Abundances'!U93-AVERAGE('Reordered Abundances'!$C93:$AX93))/STDEV('Reordered Abundances'!$C93:$AX93)</f>
        <v>-0.311968638883091</v>
      </c>
      <c r="V93" s="16" cm="1">
        <f t="array" ref="V93">('Reordered Abundances'!V93-AVERAGE('Reordered Abundances'!$C93:$AX93))/STDEV('Reordered Abundances'!$C93:$AX93)</f>
        <v>-0.697056470973869</v>
      </c>
      <c r="W93" s="16" cm="1">
        <f t="array" ref="W93">('Reordered Abundances'!W93-AVERAGE('Reordered Abundances'!$C93:$AX93))/STDEV('Reordered Abundances'!$C93:$AX93)</f>
        <v>-0.680614886872918</v>
      </c>
      <c r="X93" s="16" cm="1">
        <f t="array" ref="X93">('Reordered Abundances'!X93-AVERAGE('Reordered Abundances'!$C93:$AX93))/STDEV('Reordered Abundances'!$C93:$AX93)</f>
        <v>-0.625741565000096</v>
      </c>
      <c r="Y93" s="16" cm="1">
        <f t="array" ref="Y93">('Reordered Abundances'!Y93-AVERAGE('Reordered Abundances'!$C93:$AX93))/STDEV('Reordered Abundances'!$C93:$AX93)</f>
        <v>-0.655353463217204</v>
      </c>
      <c r="Z93" s="16" cm="1">
        <f t="array" ref="Z93">('Reordered Abundances'!Z93-AVERAGE('Reordered Abundances'!$C93:$AX93))/STDEV('Reordered Abundances'!$C93:$AX93)</f>
        <v>-0.5438854427800009</v>
      </c>
      <c r="AA93" s="16" cm="1">
        <f t="array" ref="AA93">('Reordered Abundances'!AA93-AVERAGE('Reordered Abundances'!$C93:$AX93))/STDEV('Reordered Abundances'!$C93:$AX93)</f>
        <v>-0.717480326185587</v>
      </c>
      <c r="AB93" s="16" cm="1">
        <f t="array" ref="AB93">('Reordered Abundances'!AB93-AVERAGE('Reordered Abundances'!$C93:$AX93))/STDEV('Reordered Abundances'!$C93:$AX93)</f>
        <v>0.00218587634634101</v>
      </c>
      <c r="AC93" s="16" cm="1">
        <f t="array" ref="AC93">('Reordered Abundances'!AC93-AVERAGE('Reordered Abundances'!$C93:$AX93))/STDEV('Reordered Abundances'!$C93:$AX93)</f>
        <v>1.209294739525</v>
      </c>
      <c r="AD93" s="16" cm="1">
        <f t="array" ref="AD93">('Reordered Abundances'!AD93-AVERAGE('Reordered Abundances'!$C93:$AX93))/STDEV('Reordered Abundances'!$C93:$AX93)</f>
        <v>1.22563535541247</v>
      </c>
      <c r="AE93" s="16" cm="1">
        <f t="array" ref="AE93">('Reordered Abundances'!AE93-AVERAGE('Reordered Abundances'!$C93:$AX93))/STDEV('Reordered Abundances'!$C93:$AX93)</f>
        <v>1.73064017571343</v>
      </c>
      <c r="AF93" s="16" cm="1">
        <f t="array" ref="AF93">('Reordered Abundances'!AF93-AVERAGE('Reordered Abundances'!$C93:$AX93))/STDEV('Reordered Abundances'!$C93:$AX93)</f>
        <v>-0.340876991891529</v>
      </c>
      <c r="AG93" s="16" cm="1">
        <f t="array" ref="AG93">('Reordered Abundances'!AG93-AVERAGE('Reordered Abundances'!$C93:$AX93))/STDEV('Reordered Abundances'!$C93:$AX93)</f>
        <v>0.837081486578144</v>
      </c>
      <c r="AH93" s="16" cm="1">
        <f t="array" ref="AH93">('Reordered Abundances'!AH93-AVERAGE('Reordered Abundances'!$C93:$AX93))/STDEV('Reordered Abundances'!$C93:$AX93)</f>
        <v>1.82743110999765</v>
      </c>
      <c r="AI93" s="16" cm="1">
        <f t="array" ref="AI93">('Reordered Abundances'!AI93-AVERAGE('Reordered Abundances'!$C93:$AX93))/STDEV('Reordered Abundances'!$C93:$AX93)</f>
        <v>1.67392647801345</v>
      </c>
      <c r="AJ93" s="16" cm="1">
        <f t="array" ref="AJ93">('Reordered Abundances'!AJ93-AVERAGE('Reordered Abundances'!$C93:$AX93))/STDEV('Reordered Abundances'!$C93:$AX93)</f>
        <v>1.75155652440056</v>
      </c>
      <c r="AK93" s="16" cm="1">
        <f t="array" ref="AK93">('Reordered Abundances'!AK93-AVERAGE('Reordered Abundances'!$C93:$AX93))/STDEV('Reordered Abundances'!$C93:$AX93)</f>
        <v>-0.0954818650692293</v>
      </c>
      <c r="AL93" s="16" cm="1">
        <f t="array" ref="AL93">('Reordered Abundances'!AL93-AVERAGE('Reordered Abundances'!$C93:$AX93))/STDEV('Reordered Abundances'!$C93:$AX93)</f>
        <v>1.69046401125156</v>
      </c>
      <c r="AM93" s="16" cm="1">
        <f t="array" ref="AM93">('Reordered Abundances'!AM93-AVERAGE('Reordered Abundances'!$C93:$AX93))/STDEV('Reordered Abundances'!$C93:$AX93)</f>
        <v>-0.358855104911922</v>
      </c>
      <c r="AN93" s="16" cm="1">
        <f t="array" ref="AN93">('Reordered Abundances'!AN93-AVERAGE('Reordered Abundances'!$C93:$AX93))/STDEV('Reordered Abundances'!$C93:$AX93)</f>
        <v>1.20269346108041</v>
      </c>
      <c r="AO93" s="16" cm="1">
        <f t="array" ref="AO93">('Reordered Abundances'!AO93-AVERAGE('Reordered Abundances'!$C93:$AX93))/STDEV('Reordered Abundances'!$C93:$AX93)</f>
        <v>1.4054798277774</v>
      </c>
      <c r="AP93" s="16" cm="1">
        <f t="array" ref="AP93">('Reordered Abundances'!AP93-AVERAGE('Reordered Abundances'!$C93:$AX93))/STDEV('Reordered Abundances'!$C93:$AX93)</f>
        <v>0.270976874066575</v>
      </c>
      <c r="AQ93" s="16" cm="1">
        <f t="array" ref="AQ93">('Reordered Abundances'!AQ93-AVERAGE('Reordered Abundances'!$C93:$AX93))/STDEV('Reordered Abundances'!$C93:$AX93)</f>
        <v>-0.6549937190703869</v>
      </c>
      <c r="AR93" s="16" cm="1">
        <f t="array" ref="AR93">('Reordered Abundances'!AR93-AVERAGE('Reordered Abundances'!$C93:$AX93))/STDEV('Reordered Abundances'!$C93:$AX93)</f>
        <v>1.55771907505154</v>
      </c>
      <c r="AS93" s="16" cm="1">
        <f t="array" ref="AS93">('Reordered Abundances'!AS93-AVERAGE('Reordered Abundances'!$C93:$AX93))/STDEV('Reordered Abundances'!$C93:$AX93)</f>
        <v>-0.507734752602528</v>
      </c>
      <c r="AT93" s="16" cm="1">
        <f t="array" ref="AT93">('Reordered Abundances'!AT93-AVERAGE('Reordered Abundances'!$C93:$AX93))/STDEV('Reordered Abundances'!$C93:$AX93)</f>
        <v>3.12949021214307</v>
      </c>
      <c r="AU93" s="16" cm="1">
        <f t="array" ref="AU93">('Reordered Abundances'!AU93-AVERAGE('Reordered Abundances'!$C93:$AX93))/STDEV('Reordered Abundances'!$C93:$AX93)</f>
        <v>-0.6436297862814</v>
      </c>
      <c r="AV93" s="16" cm="1">
        <f t="array" ref="AV93">('Reordered Abundances'!AV93-AVERAGE('Reordered Abundances'!$C93:$AX93))/STDEV('Reordered Abundances'!$C93:$AX93)</f>
        <v>-0.737622550244145</v>
      </c>
      <c r="AW93" s="16" cm="1">
        <f t="array" ref="AW93">('Reordered Abundances'!AW93-AVERAGE('Reordered Abundances'!$C93:$AX93))/STDEV('Reordered Abundances'!$C93:$AX93)</f>
        <v>-0.688966960864817</v>
      </c>
      <c r="AX93" s="16" cm="1">
        <f t="array" ref="AX93">('Reordered Abundances'!AX93-AVERAGE('Reordered Abundances'!$C93:$AX93))/STDEV('Reordered Abundances'!$C93:$AX93)</f>
        <v>-0.0603787002132912</v>
      </c>
    </row>
    <row r="94" ht="12.9" customHeight="1">
      <c r="A94" t="s" s="13">
        <v>250</v>
      </c>
      <c r="B94" t="s" s="14">
        <v>2523</v>
      </c>
      <c r="C94" s="15" cm="1">
        <f t="array" ref="C94">('Reordered Abundances'!C94-AVERAGE('Reordered Abundances'!$C94:$AX94))/STDEV('Reordered Abundances'!$C94:$AX94)</f>
        <v>-0.17038793801057</v>
      </c>
      <c r="D94" s="16" cm="1">
        <f t="array" ref="D94">('Reordered Abundances'!D94-AVERAGE('Reordered Abundances'!$C94:$AX94))/STDEV('Reordered Abundances'!$C94:$AX94)</f>
        <v>-0.918349757181417</v>
      </c>
      <c r="E94" s="16" cm="1">
        <f t="array" ref="E94">('Reordered Abundances'!E94-AVERAGE('Reordered Abundances'!$C94:$AX94))/STDEV('Reordered Abundances'!$C94:$AX94)</f>
        <v>-0.468516610685063</v>
      </c>
      <c r="F94" s="16" cm="1">
        <f t="array" ref="F94">('Reordered Abundances'!F94-AVERAGE('Reordered Abundances'!$C94:$AX94))/STDEV('Reordered Abundances'!$C94:$AX94)</f>
        <v>-0.882424678955015</v>
      </c>
      <c r="G94" s="16" cm="1">
        <f t="array" ref="G94">('Reordered Abundances'!G94-AVERAGE('Reordered Abundances'!$C94:$AX94))/STDEV('Reordered Abundances'!$C94:$AX94)</f>
        <v>-0.903050335065493</v>
      </c>
      <c r="H94" s="16" cm="1">
        <f t="array" ref="H94">('Reordered Abundances'!H94-AVERAGE('Reordered Abundances'!$C94:$AX94))/STDEV('Reordered Abundances'!$C94:$AX94)</f>
        <v>-0.801261000624208</v>
      </c>
      <c r="I94" s="16" cm="1">
        <f t="array" ref="I94">('Reordered Abundances'!I94-AVERAGE('Reordered Abundances'!$C94:$AX94))/STDEV('Reordered Abundances'!$C94:$AX94)</f>
        <v>-0.156218580980616</v>
      </c>
      <c r="J94" s="16" cm="1">
        <f t="array" ref="J94">('Reordered Abundances'!J94-AVERAGE('Reordered Abundances'!$C94:$AX94))/STDEV('Reordered Abundances'!$C94:$AX94)</f>
        <v>0.00260935836248431</v>
      </c>
      <c r="K94" s="16" cm="1">
        <f t="array" ref="K94">('Reordered Abundances'!K94-AVERAGE('Reordered Abundances'!$C94:$AX94))/STDEV('Reordered Abundances'!$C94:$AX94)</f>
        <v>-0.943006351152666</v>
      </c>
      <c r="L94" s="16" cm="1">
        <f t="array" ref="L94">('Reordered Abundances'!L94-AVERAGE('Reordered Abundances'!$C94:$AX94))/STDEV('Reordered Abundances'!$C94:$AX94)</f>
        <v>0.286790789893547</v>
      </c>
      <c r="M94" s="16" cm="1">
        <f t="array" ref="M94">('Reordered Abundances'!M94-AVERAGE('Reordered Abundances'!$C94:$AX94))/STDEV('Reordered Abundances'!$C94:$AX94)</f>
        <v>-0.294564808291896</v>
      </c>
      <c r="N94" s="16" cm="1">
        <f t="array" ref="N94">('Reordered Abundances'!N94-AVERAGE('Reordered Abundances'!$C94:$AX94))/STDEV('Reordered Abundances'!$C94:$AX94)</f>
        <v>-0.368894379962531</v>
      </c>
      <c r="O94" s="16" cm="1">
        <f t="array" ref="O94">('Reordered Abundances'!O94-AVERAGE('Reordered Abundances'!$C94:$AX94))/STDEV('Reordered Abundances'!$C94:$AX94)</f>
        <v>-0.399866711994587</v>
      </c>
      <c r="P94" s="16" cm="1">
        <f t="array" ref="P94">('Reordered Abundances'!P94-AVERAGE('Reordered Abundances'!$C94:$AX94))/STDEV('Reordered Abundances'!$C94:$AX94)</f>
        <v>-0.929505554467733</v>
      </c>
      <c r="Q94" s="16" cm="1">
        <f t="array" ref="Q94">('Reordered Abundances'!Q94-AVERAGE('Reordered Abundances'!$C94:$AX94))/STDEV('Reordered Abundances'!$C94:$AX94)</f>
        <v>-0.485601531473304</v>
      </c>
      <c r="R94" s="16" cm="1">
        <f t="array" ref="R94">('Reordered Abundances'!R94-AVERAGE('Reordered Abundances'!$C94:$AX94))/STDEV('Reordered Abundances'!$C94:$AX94)</f>
        <v>0.0674505781020272</v>
      </c>
      <c r="S94" s="16" cm="1">
        <f t="array" ref="S94">('Reordered Abundances'!S94-AVERAGE('Reordered Abundances'!$C94:$AX94))/STDEV('Reordered Abundances'!$C94:$AX94)</f>
        <v>-0.246060813762146</v>
      </c>
      <c r="T94" s="16" cm="1">
        <f t="array" ref="T94">('Reordered Abundances'!T94-AVERAGE('Reordered Abundances'!$C94:$AX94))/STDEV('Reordered Abundances'!$C94:$AX94)</f>
        <v>-0.263177009195397</v>
      </c>
      <c r="U94" s="16" cm="1">
        <f t="array" ref="U94">('Reordered Abundances'!U94-AVERAGE('Reordered Abundances'!$C94:$AX94))/STDEV('Reordered Abundances'!$C94:$AX94)</f>
        <v>0.372964807867254</v>
      </c>
      <c r="V94" s="16" cm="1">
        <f t="array" ref="V94">('Reordered Abundances'!V94-AVERAGE('Reordered Abundances'!$C94:$AX94))/STDEV('Reordered Abundances'!$C94:$AX94)</f>
        <v>-0.713297069337531</v>
      </c>
      <c r="W94" s="16" cm="1">
        <f t="array" ref="W94">('Reordered Abundances'!W94-AVERAGE('Reordered Abundances'!$C94:$AX94))/STDEV('Reordered Abundances'!$C94:$AX94)</f>
        <v>-0.255286869910551</v>
      </c>
      <c r="X94" s="16" cm="1">
        <f t="array" ref="X94">('Reordered Abundances'!X94-AVERAGE('Reordered Abundances'!$C94:$AX94))/STDEV('Reordered Abundances'!$C94:$AX94)</f>
        <v>-0.7561019944128859</v>
      </c>
      <c r="Y94" s="16" cm="1">
        <f t="array" ref="Y94">('Reordered Abundances'!Y94-AVERAGE('Reordered Abundances'!$C94:$AX94))/STDEV('Reordered Abundances'!$C94:$AX94)</f>
        <v>-0.884029964317724</v>
      </c>
      <c r="Z94" s="16" cm="1">
        <f t="array" ref="Z94">('Reordered Abundances'!Z94-AVERAGE('Reordered Abundances'!$C94:$AX94))/STDEV('Reordered Abundances'!$C94:$AX94)</f>
        <v>-0.64621311771482</v>
      </c>
      <c r="AA94" s="16" cm="1">
        <f t="array" ref="AA94">('Reordered Abundances'!AA94-AVERAGE('Reordered Abundances'!$C94:$AX94))/STDEV('Reordered Abundances'!$C94:$AX94)</f>
        <v>-1.0655268552323</v>
      </c>
      <c r="AB94" s="16" cm="1">
        <f t="array" ref="AB94">('Reordered Abundances'!AB94-AVERAGE('Reordered Abundances'!$C94:$AX94))/STDEV('Reordered Abundances'!$C94:$AX94)</f>
        <v>-1.04743091982235</v>
      </c>
      <c r="AC94" s="16" cm="1">
        <f t="array" ref="AC94">('Reordered Abundances'!AC94-AVERAGE('Reordered Abundances'!$C94:$AX94))/STDEV('Reordered Abundances'!$C94:$AX94)</f>
        <v>1.42449961854241</v>
      </c>
      <c r="AD94" s="16" cm="1">
        <f t="array" ref="AD94">('Reordered Abundances'!AD94-AVERAGE('Reordered Abundances'!$C94:$AX94))/STDEV('Reordered Abundances'!$C94:$AX94)</f>
        <v>1.70194428980459</v>
      </c>
      <c r="AE94" s="16" cm="1">
        <f t="array" ref="AE94">('Reordered Abundances'!AE94-AVERAGE('Reordered Abundances'!$C94:$AX94))/STDEV('Reordered Abundances'!$C94:$AX94)</f>
        <v>2.42705954429677</v>
      </c>
      <c r="AF94" s="16" cm="1">
        <f t="array" ref="AF94">('Reordered Abundances'!AF94-AVERAGE('Reordered Abundances'!$C94:$AX94))/STDEV('Reordered Abundances'!$C94:$AX94)</f>
        <v>-0.473241628874563</v>
      </c>
      <c r="AG94" s="16" cm="1">
        <f t="array" ref="AG94">('Reordered Abundances'!AG94-AVERAGE('Reordered Abundances'!$C94:$AX94))/STDEV('Reordered Abundances'!$C94:$AX94)</f>
        <v>1.44912808923554</v>
      </c>
      <c r="AH94" s="16" cm="1">
        <f t="array" ref="AH94">('Reordered Abundances'!AH94-AVERAGE('Reordered Abundances'!$C94:$AX94))/STDEV('Reordered Abundances'!$C94:$AX94)</f>
        <v>0.858772645867096</v>
      </c>
      <c r="AI94" s="16" cm="1">
        <f t="array" ref="AI94">('Reordered Abundances'!AI94-AVERAGE('Reordered Abundances'!$C94:$AX94))/STDEV('Reordered Abundances'!$C94:$AX94)</f>
        <v>2.41522940363737</v>
      </c>
      <c r="AJ94" s="16" cm="1">
        <f t="array" ref="AJ94">('Reordered Abundances'!AJ94-AVERAGE('Reordered Abundances'!$C94:$AX94))/STDEV('Reordered Abundances'!$C94:$AX94)</f>
        <v>1.08860834404123</v>
      </c>
      <c r="AK94" s="16" cm="1">
        <f t="array" ref="AK94">('Reordered Abundances'!AK94-AVERAGE('Reordered Abundances'!$C94:$AX94))/STDEV('Reordered Abundances'!$C94:$AX94)</f>
        <v>0.642839079770924</v>
      </c>
      <c r="AL94" s="16" cm="1">
        <f t="array" ref="AL94">('Reordered Abundances'!AL94-AVERAGE('Reordered Abundances'!$C94:$AX94))/STDEV('Reordered Abundances'!$C94:$AX94)</f>
        <v>2.07025548434245</v>
      </c>
      <c r="AM94" s="16" cm="1">
        <f t="array" ref="AM94">('Reordered Abundances'!AM94-AVERAGE('Reordered Abundances'!$C94:$AX94))/STDEV('Reordered Abundances'!$C94:$AX94)</f>
        <v>0.477468603413526</v>
      </c>
      <c r="AN94" s="16" cm="1">
        <f t="array" ref="AN94">('Reordered Abundances'!AN94-AVERAGE('Reordered Abundances'!$C94:$AX94))/STDEV('Reordered Abundances'!$C94:$AX94)</f>
        <v>1.42303707194521</v>
      </c>
      <c r="AO94" s="16" cm="1">
        <f t="array" ref="AO94">('Reordered Abundances'!AO94-AVERAGE('Reordered Abundances'!$C94:$AX94))/STDEV('Reordered Abundances'!$C94:$AX94)</f>
        <v>-0.239117770985093</v>
      </c>
      <c r="AP94" s="16" cm="1">
        <f t="array" ref="AP94">('Reordered Abundances'!AP94-AVERAGE('Reordered Abundances'!$C94:$AX94))/STDEV('Reordered Abundances'!$C94:$AX94)</f>
        <v>1.42103726408438</v>
      </c>
      <c r="AQ94" s="16" cm="1">
        <f t="array" ref="AQ94">('Reordered Abundances'!AQ94-AVERAGE('Reordered Abundances'!$C94:$AX94))/STDEV('Reordered Abundances'!$C94:$AX94)</f>
        <v>-1.04825645302223</v>
      </c>
      <c r="AR94" s="16" cm="1">
        <f t="array" ref="AR94">('Reordered Abundances'!AR94-AVERAGE('Reordered Abundances'!$C94:$AX94))/STDEV('Reordered Abundances'!$C94:$AX94)</f>
        <v>-0.581667697012212</v>
      </c>
      <c r="AS94" s="16" cm="1">
        <f t="array" ref="AS94">('Reordered Abundances'!AS94-AVERAGE('Reordered Abundances'!$C94:$AX94))/STDEV('Reordered Abundances'!$C94:$AX94)</f>
        <v>0.932372102103845</v>
      </c>
      <c r="AT94" s="16" cm="1">
        <f t="array" ref="AT94">('Reordered Abundances'!AT94-AVERAGE('Reordered Abundances'!$C94:$AX94))/STDEV('Reordered Abundances'!$C94:$AX94)</f>
        <v>0.649536711340975</v>
      </c>
      <c r="AU94" s="16" cm="1">
        <f t="array" ref="AU94">('Reordered Abundances'!AU94-AVERAGE('Reordered Abundances'!$C94:$AX94))/STDEV('Reordered Abundances'!$C94:$AX94)</f>
        <v>-1.02982784001005</v>
      </c>
      <c r="AV94" s="16" cm="1">
        <f t="array" ref="AV94">('Reordered Abundances'!AV94-AVERAGE('Reordered Abundances'!$C94:$AX94))/STDEV('Reordered Abundances'!$C94:$AX94)</f>
        <v>-1.06160487390351</v>
      </c>
      <c r="AW94" s="16" cm="1">
        <f t="array" ref="AW94">('Reordered Abundances'!AW94-AVERAGE('Reordered Abundances'!$C94:$AX94))/STDEV('Reordered Abundances'!$C94:$AX94)</f>
        <v>-1.05418054222292</v>
      </c>
      <c r="AX94" s="16" cm="1">
        <f t="array" ref="AX94">('Reordered Abundances'!AX94-AVERAGE('Reordered Abundances'!$C94:$AX94))/STDEV('Reordered Abundances'!$C94:$AX94)</f>
        <v>-0.624934128070278</v>
      </c>
    </row>
    <row r="95" ht="12.9" customHeight="1">
      <c r="A95" t="s" s="13">
        <v>1246</v>
      </c>
      <c r="B95" t="s" s="14">
        <v>2527</v>
      </c>
      <c r="C95" s="15" cm="1">
        <f t="array" ref="C95">('Reordered Abundances'!C95-AVERAGE('Reordered Abundances'!$C95:$AX95))/STDEV('Reordered Abundances'!$C95:$AX95)</f>
        <v>-1.02638711205924</v>
      </c>
      <c r="D95" s="16" cm="1">
        <f t="array" ref="D95">('Reordered Abundances'!D95-AVERAGE('Reordered Abundances'!$C95:$AX95))/STDEV('Reordered Abundances'!$C95:$AX95)</f>
        <v>-0.0596335871777017</v>
      </c>
      <c r="E95" s="16" cm="1">
        <f t="array" ref="E95">('Reordered Abundances'!E95-AVERAGE('Reordered Abundances'!$C95:$AX95))/STDEV('Reordered Abundances'!$C95:$AX95)</f>
        <v>-0.530906100212868</v>
      </c>
      <c r="F95" s="16" cm="1">
        <f t="array" ref="F95">('Reordered Abundances'!F95-AVERAGE('Reordered Abundances'!$C95:$AX95))/STDEV('Reordered Abundances'!$C95:$AX95)</f>
        <v>-0.454977774077827</v>
      </c>
      <c r="G95" s="16" cm="1">
        <f t="array" ref="G95">('Reordered Abundances'!G95-AVERAGE('Reordered Abundances'!$C95:$AX95))/STDEV('Reordered Abundances'!$C95:$AX95)</f>
        <v>-0.574830107642175</v>
      </c>
      <c r="H95" s="16" cm="1">
        <f t="array" ref="H95">('Reordered Abundances'!H95-AVERAGE('Reordered Abundances'!$C95:$AX95))/STDEV('Reordered Abundances'!$C95:$AX95)</f>
        <v>-0.54992508774659</v>
      </c>
      <c r="I95" s="16" cm="1">
        <f t="array" ref="I95">('Reordered Abundances'!I95-AVERAGE('Reordered Abundances'!$C95:$AX95))/STDEV('Reordered Abundances'!$C95:$AX95)</f>
        <v>-0.5274606360480431</v>
      </c>
      <c r="J95" s="16" cm="1">
        <f t="array" ref="J95">('Reordered Abundances'!J95-AVERAGE('Reordered Abundances'!$C95:$AX95))/STDEV('Reordered Abundances'!$C95:$AX95)</f>
        <v>-0.5337220216802609</v>
      </c>
      <c r="K95" s="16" cm="1">
        <f t="array" ref="K95">('Reordered Abundances'!K95-AVERAGE('Reordered Abundances'!$C95:$AX95))/STDEV('Reordered Abundances'!$C95:$AX95)</f>
        <v>-1.23030127808179</v>
      </c>
      <c r="L95" s="16" cm="1">
        <f t="array" ref="L95">('Reordered Abundances'!L95-AVERAGE('Reordered Abundances'!$C95:$AX95))/STDEV('Reordered Abundances'!$C95:$AX95)</f>
        <v>-0.8967172120993741</v>
      </c>
      <c r="M95" s="16" cm="1">
        <f t="array" ref="M95">('Reordered Abundances'!M95-AVERAGE('Reordered Abundances'!$C95:$AX95))/STDEV('Reordered Abundances'!$C95:$AX95)</f>
        <v>1.12274705243439</v>
      </c>
      <c r="N95" s="16" cm="1">
        <f t="array" ref="N95">('Reordered Abundances'!N95-AVERAGE('Reordered Abundances'!$C95:$AX95))/STDEV('Reordered Abundances'!$C95:$AX95)</f>
        <v>-0.420354196993232</v>
      </c>
      <c r="O95" s="16" cm="1">
        <f t="array" ref="O95">('Reordered Abundances'!O95-AVERAGE('Reordered Abundances'!$C95:$AX95))/STDEV('Reordered Abundances'!$C95:$AX95)</f>
        <v>2.27522121541336</v>
      </c>
      <c r="P95" s="16" cm="1">
        <f t="array" ref="P95">('Reordered Abundances'!P95-AVERAGE('Reordered Abundances'!$C95:$AX95))/STDEV('Reordered Abundances'!$C95:$AX95)</f>
        <v>-1.27390744380804</v>
      </c>
      <c r="Q95" s="16" cm="1">
        <f t="array" ref="Q95">('Reordered Abundances'!Q95-AVERAGE('Reordered Abundances'!$C95:$AX95))/STDEV('Reordered Abundances'!$C95:$AX95)</f>
        <v>0.158670366118525</v>
      </c>
      <c r="R95" s="16" cm="1">
        <f t="array" ref="R95">('Reordered Abundances'!R95-AVERAGE('Reordered Abundances'!$C95:$AX95))/STDEV('Reordered Abundances'!$C95:$AX95)</f>
        <v>-0.475690353038153</v>
      </c>
      <c r="S95" s="16" cm="1">
        <f t="array" ref="S95">('Reordered Abundances'!S95-AVERAGE('Reordered Abundances'!$C95:$AX95))/STDEV('Reordered Abundances'!$C95:$AX95)</f>
        <v>-0.895851630858356</v>
      </c>
      <c r="T95" s="16" cm="1">
        <f t="array" ref="T95">('Reordered Abundances'!T95-AVERAGE('Reordered Abundances'!$C95:$AX95))/STDEV('Reordered Abundances'!$C95:$AX95)</f>
        <v>0.718082411615916</v>
      </c>
      <c r="U95" s="16" cm="1">
        <f t="array" ref="U95">('Reordered Abundances'!U95-AVERAGE('Reordered Abundances'!$C95:$AX95))/STDEV('Reordered Abundances'!$C95:$AX95)</f>
        <v>-0.371586870717492</v>
      </c>
      <c r="V95" s="16" cm="1">
        <f t="array" ref="V95">('Reordered Abundances'!V95-AVERAGE('Reordered Abundances'!$C95:$AX95))/STDEV('Reordered Abundances'!$C95:$AX95)</f>
        <v>0.0342203595974354</v>
      </c>
      <c r="W95" s="16" cm="1">
        <f t="array" ref="W95">('Reordered Abundances'!W95-AVERAGE('Reordered Abundances'!$C95:$AX95))/STDEV('Reordered Abundances'!$C95:$AX95)</f>
        <v>0.575106062213767</v>
      </c>
      <c r="X95" s="16" cm="1">
        <f t="array" ref="X95">('Reordered Abundances'!X95-AVERAGE('Reordered Abundances'!$C95:$AX95))/STDEV('Reordered Abundances'!$C95:$AX95)</f>
        <v>4.35330011760957</v>
      </c>
      <c r="Y95" s="16" cm="1">
        <f t="array" ref="Y95">('Reordered Abundances'!Y95-AVERAGE('Reordered Abundances'!$C95:$AX95))/STDEV('Reordered Abundances'!$C95:$AX95)</f>
        <v>-0.288644595395176</v>
      </c>
      <c r="Z95" s="16" cm="1">
        <f t="array" ref="Z95">('Reordered Abundances'!Z95-AVERAGE('Reordered Abundances'!$C95:$AX95))/STDEV('Reordered Abundances'!$C95:$AX95)</f>
        <v>-0.556825798828211</v>
      </c>
      <c r="AA95" s="16" cm="1">
        <f t="array" ref="AA95">('Reordered Abundances'!AA95-AVERAGE('Reordered Abundances'!$C95:$AX95))/STDEV('Reordered Abundances'!$C95:$AX95)</f>
        <v>-0.796360920896349</v>
      </c>
      <c r="AB95" s="16" cm="1">
        <f t="array" ref="AB95">('Reordered Abundances'!AB95-AVERAGE('Reordered Abundances'!$C95:$AX95))/STDEV('Reordered Abundances'!$C95:$AX95)</f>
        <v>-0.252944223014332</v>
      </c>
      <c r="AC95" s="16" cm="1">
        <f t="array" ref="AC95">('Reordered Abundances'!AC95-AVERAGE('Reordered Abundances'!$C95:$AX95))/STDEV('Reordered Abundances'!$C95:$AX95)</f>
        <v>-0.00417283149194412</v>
      </c>
      <c r="AD95" s="16" cm="1">
        <f t="array" ref="AD95">('Reordered Abundances'!AD95-AVERAGE('Reordered Abundances'!$C95:$AX95))/STDEV('Reordered Abundances'!$C95:$AX95)</f>
        <v>0.502279152138277</v>
      </c>
      <c r="AE95" s="16" cm="1">
        <f t="array" ref="AE95">('Reordered Abundances'!AE95-AVERAGE('Reordered Abundances'!$C95:$AX95))/STDEV('Reordered Abundances'!$C95:$AX95)</f>
        <v>0.28519279759612</v>
      </c>
      <c r="AF95" s="16" cm="1">
        <f t="array" ref="AF95">('Reordered Abundances'!AF95-AVERAGE('Reordered Abundances'!$C95:$AX95))/STDEV('Reordered Abundances'!$C95:$AX95)</f>
        <v>-0.7879683365568459</v>
      </c>
      <c r="AG95" s="16" cm="1">
        <f t="array" ref="AG95">('Reordered Abundances'!AG95-AVERAGE('Reordered Abundances'!$C95:$AX95))/STDEV('Reordered Abundances'!$C95:$AX95)</f>
        <v>0.196865919890729</v>
      </c>
      <c r="AH95" s="16" cm="1">
        <f t="array" ref="AH95">('Reordered Abundances'!AH95-AVERAGE('Reordered Abundances'!$C95:$AX95))/STDEV('Reordered Abundances'!$C95:$AX95)</f>
        <v>0.171697192994671</v>
      </c>
      <c r="AI95" s="16" cm="1">
        <f t="array" ref="AI95">('Reordered Abundances'!AI95-AVERAGE('Reordered Abundances'!$C95:$AX95))/STDEV('Reordered Abundances'!$C95:$AX95)</f>
        <v>-0.0866255984636799</v>
      </c>
      <c r="AJ95" s="16" cm="1">
        <f t="array" ref="AJ95">('Reordered Abundances'!AJ95-AVERAGE('Reordered Abundances'!$C95:$AX95))/STDEV('Reordered Abundances'!$C95:$AX95)</f>
        <v>1.3407085112402</v>
      </c>
      <c r="AK95" s="16" cm="1">
        <f t="array" ref="AK95">('Reordered Abundances'!AK95-AVERAGE('Reordered Abundances'!$C95:$AX95))/STDEV('Reordered Abundances'!$C95:$AX95)</f>
        <v>0.133390953870488</v>
      </c>
      <c r="AL95" s="16" cm="1">
        <f t="array" ref="AL95">('Reordered Abundances'!AL95-AVERAGE('Reordered Abundances'!$C95:$AX95))/STDEV('Reordered Abundances'!$C95:$AX95)</f>
        <v>1.86136505296517</v>
      </c>
      <c r="AM95" s="16" cm="1">
        <f t="array" ref="AM95">('Reordered Abundances'!AM95-AVERAGE('Reordered Abundances'!$C95:$AX95))/STDEV('Reordered Abundances'!$C95:$AX95)</f>
        <v>-0.835483083824146</v>
      </c>
      <c r="AN95" s="16" cm="1">
        <f t="array" ref="AN95">('Reordered Abundances'!AN95-AVERAGE('Reordered Abundances'!$C95:$AX95))/STDEV('Reordered Abundances'!$C95:$AX95)</f>
        <v>0.291525442618706</v>
      </c>
      <c r="AO95" s="16" cm="1">
        <f t="array" ref="AO95">('Reordered Abundances'!AO95-AVERAGE('Reordered Abundances'!$C95:$AX95))/STDEV('Reordered Abundances'!$C95:$AX95)</f>
        <v>-0.0192589133365535</v>
      </c>
      <c r="AP95" s="16" cm="1">
        <f t="array" ref="AP95">('Reordered Abundances'!AP95-AVERAGE('Reordered Abundances'!$C95:$AX95))/STDEV('Reordered Abundances'!$C95:$AX95)</f>
        <v>0.545497417623907</v>
      </c>
      <c r="AQ95" s="16" cm="1">
        <f t="array" ref="AQ95">('Reordered Abundances'!AQ95-AVERAGE('Reordered Abundances'!$C95:$AX95))/STDEV('Reordered Abundances'!$C95:$AX95)</f>
        <v>-1.11646525484048</v>
      </c>
      <c r="AR95" s="16" cm="1">
        <f t="array" ref="AR95">('Reordered Abundances'!AR95-AVERAGE('Reordered Abundances'!$C95:$AX95))/STDEV('Reordered Abundances'!$C95:$AX95)</f>
        <v>0.7132434990729249</v>
      </c>
      <c r="AS95" s="16" cm="1">
        <f t="array" ref="AS95">('Reordered Abundances'!AS95-AVERAGE('Reordered Abundances'!$C95:$AX95))/STDEV('Reordered Abundances'!$C95:$AX95)</f>
        <v>-0.23686522443148</v>
      </c>
      <c r="AT95" s="16" cm="1">
        <f t="array" ref="AT95">('Reordered Abundances'!AT95-AVERAGE('Reordered Abundances'!$C95:$AX95))/STDEV('Reordered Abundances'!$C95:$AX95)</f>
        <v>0.228610715719336</v>
      </c>
      <c r="AU95" s="16" cm="1">
        <f t="array" ref="AU95">('Reordered Abundances'!AU95-AVERAGE('Reordered Abundances'!$C95:$AX95))/STDEV('Reordered Abundances'!$C95:$AX95)</f>
        <v>0.284147936401311</v>
      </c>
      <c r="AV95" s="16" cm="1">
        <f t="array" ref="AV95">('Reordered Abundances'!AV95-AVERAGE('Reordered Abundances'!$C95:$AX95))/STDEV('Reordered Abundances'!$C95:$AX95)</f>
        <v>-0.662971512728477</v>
      </c>
      <c r="AW95" s="16" cm="1">
        <f t="array" ref="AW95">('Reordered Abundances'!AW95-AVERAGE('Reordered Abundances'!$C95:$AX95))/STDEV('Reordered Abundances'!$C95:$AX95)</f>
        <v>-1.10946739431065</v>
      </c>
      <c r="AX95" s="16" cm="1">
        <f t="array" ref="AX95">('Reordered Abundances'!AX95-AVERAGE('Reordered Abundances'!$C95:$AX95))/STDEV('Reordered Abundances'!$C95:$AX95)</f>
        <v>0.784432923224658</v>
      </c>
    </row>
    <row r="96" ht="12.9" customHeight="1">
      <c r="A96" t="s" s="13">
        <v>1247</v>
      </c>
      <c r="B96" t="s" s="14">
        <v>2531</v>
      </c>
      <c r="C96" s="15" cm="1">
        <f t="array" ref="C96">('Reordered Abundances'!C96-AVERAGE('Reordered Abundances'!$C96:$AX96))/STDEV('Reordered Abundances'!$C96:$AX96)</f>
        <v>-0.744522565919063</v>
      </c>
      <c r="D96" s="16" cm="1">
        <f t="array" ref="D96">('Reordered Abundances'!D96-AVERAGE('Reordered Abundances'!$C96:$AX96))/STDEV('Reordered Abundances'!$C96:$AX96)</f>
        <v>-0.768844725157538</v>
      </c>
      <c r="E96" s="16" cm="1">
        <f t="array" ref="E96">('Reordered Abundances'!E96-AVERAGE('Reordered Abundances'!$C96:$AX96))/STDEV('Reordered Abundances'!$C96:$AX96)</f>
        <v>-0.664156699538478</v>
      </c>
      <c r="F96" s="16" cm="1">
        <f t="array" ref="F96">('Reordered Abundances'!F96-AVERAGE('Reordered Abundances'!$C96:$AX96))/STDEV('Reordered Abundances'!$C96:$AX96)</f>
        <v>-1.19360944027305</v>
      </c>
      <c r="G96" s="16" cm="1">
        <f t="array" ref="G96">('Reordered Abundances'!G96-AVERAGE('Reordered Abundances'!$C96:$AX96))/STDEV('Reordered Abundances'!$C96:$AX96)</f>
        <v>-0.645332787917662</v>
      </c>
      <c r="H96" s="16" cm="1">
        <f t="array" ref="H96">('Reordered Abundances'!H96-AVERAGE('Reordered Abundances'!$C96:$AX96))/STDEV('Reordered Abundances'!$C96:$AX96)</f>
        <v>-0.488398733370999</v>
      </c>
      <c r="I96" s="16" cm="1">
        <f t="array" ref="I96">('Reordered Abundances'!I96-AVERAGE('Reordered Abundances'!$C96:$AX96))/STDEV('Reordered Abundances'!$C96:$AX96)</f>
        <v>-0.819818435881479</v>
      </c>
      <c r="J96" s="16" cm="1">
        <f t="array" ref="J96">('Reordered Abundances'!J96-AVERAGE('Reordered Abundances'!$C96:$AX96))/STDEV('Reordered Abundances'!$C96:$AX96)</f>
        <v>-0.740491434231997</v>
      </c>
      <c r="K96" s="16" cm="1">
        <f t="array" ref="K96">('Reordered Abundances'!K96-AVERAGE('Reordered Abundances'!$C96:$AX96))/STDEV('Reordered Abundances'!$C96:$AX96)</f>
        <v>-0.199247497902483</v>
      </c>
      <c r="L96" s="16" cm="1">
        <f t="array" ref="L96">('Reordered Abundances'!L96-AVERAGE('Reordered Abundances'!$C96:$AX96))/STDEV('Reordered Abundances'!$C96:$AX96)</f>
        <v>-0.820921858454904</v>
      </c>
      <c r="M96" s="16" cm="1">
        <f t="array" ref="M96">('Reordered Abundances'!M96-AVERAGE('Reordered Abundances'!$C96:$AX96))/STDEV('Reordered Abundances'!$C96:$AX96)</f>
        <v>-0.842263134729699</v>
      </c>
      <c r="N96" s="16" cm="1">
        <f t="array" ref="N96">('Reordered Abundances'!N96-AVERAGE('Reordered Abundances'!$C96:$AX96))/STDEV('Reordered Abundances'!$C96:$AX96)</f>
        <v>-0.894349859183053</v>
      </c>
      <c r="O96" s="16" cm="1">
        <f t="array" ref="O96">('Reordered Abundances'!O96-AVERAGE('Reordered Abundances'!$C96:$AX96))/STDEV('Reordered Abundances'!$C96:$AX96)</f>
        <v>-0.9505586005357129</v>
      </c>
      <c r="P96" s="16" cm="1">
        <f t="array" ref="P96">('Reordered Abundances'!P96-AVERAGE('Reordered Abundances'!$C96:$AX96))/STDEV('Reordered Abundances'!$C96:$AX96)</f>
        <v>-0.861988987924326</v>
      </c>
      <c r="Q96" s="16" cm="1">
        <f t="array" ref="Q96">('Reordered Abundances'!Q96-AVERAGE('Reordered Abundances'!$C96:$AX96))/STDEV('Reordered Abundances'!$C96:$AX96)</f>
        <v>-0.874214523864639</v>
      </c>
      <c r="R96" s="16" cm="1">
        <f t="array" ref="R96">('Reordered Abundances'!R96-AVERAGE('Reordered Abundances'!$C96:$AX96))/STDEV('Reordered Abundances'!$C96:$AX96)</f>
        <v>-0.616527590707623</v>
      </c>
      <c r="S96" s="16" cm="1">
        <f t="array" ref="S96">('Reordered Abundances'!S96-AVERAGE('Reordered Abundances'!$C96:$AX96))/STDEV('Reordered Abundances'!$C96:$AX96)</f>
        <v>-0.744700938179831</v>
      </c>
      <c r="T96" s="16" cm="1">
        <f t="array" ref="T96">('Reordered Abundances'!T96-AVERAGE('Reordered Abundances'!$C96:$AX96))/STDEV('Reordered Abundances'!$C96:$AX96)</f>
        <v>-0.7482874820727849</v>
      </c>
      <c r="U96" s="16" cm="1">
        <f t="array" ref="U96">('Reordered Abundances'!U96-AVERAGE('Reordered Abundances'!$C96:$AX96))/STDEV('Reordered Abundances'!$C96:$AX96)</f>
        <v>-0.553413673386676</v>
      </c>
      <c r="V96" s="16" cm="1">
        <f t="array" ref="V96">('Reordered Abundances'!V96-AVERAGE('Reordered Abundances'!$C96:$AX96))/STDEV('Reordered Abundances'!$C96:$AX96)</f>
        <v>0.190850550313125</v>
      </c>
      <c r="W96" s="16" cm="1">
        <f t="array" ref="W96">('Reordered Abundances'!W96-AVERAGE('Reordered Abundances'!$C96:$AX96))/STDEV('Reordered Abundances'!$C96:$AX96)</f>
        <v>-0.5221560520205361</v>
      </c>
      <c r="X96" s="16" cm="1">
        <f t="array" ref="X96">('Reordered Abundances'!X96-AVERAGE('Reordered Abundances'!$C96:$AX96))/STDEV('Reordered Abundances'!$C96:$AX96)</f>
        <v>0.36723055562082</v>
      </c>
      <c r="Y96" s="16" cm="1">
        <f t="array" ref="Y96">('Reordered Abundances'!Y96-AVERAGE('Reordered Abundances'!$C96:$AX96))/STDEV('Reordered Abundances'!$C96:$AX96)</f>
        <v>-1.13053485373183</v>
      </c>
      <c r="Z96" s="16" cm="1">
        <f t="array" ref="Z96">('Reordered Abundances'!Z96-AVERAGE('Reordered Abundances'!$C96:$AX96))/STDEV('Reordered Abundances'!$C96:$AX96)</f>
        <v>-0.456521767928908</v>
      </c>
      <c r="AA96" s="16" cm="1">
        <f t="array" ref="AA96">('Reordered Abundances'!AA96-AVERAGE('Reordered Abundances'!$C96:$AX96))/STDEV('Reordered Abundances'!$C96:$AX96)</f>
        <v>-1.09625409444197</v>
      </c>
      <c r="AB96" s="16" cm="1">
        <f t="array" ref="AB96">('Reordered Abundances'!AB96-AVERAGE('Reordered Abundances'!$C96:$AX96))/STDEV('Reordered Abundances'!$C96:$AX96)</f>
        <v>-0.886968641709456</v>
      </c>
      <c r="AC96" s="16" cm="1">
        <f t="array" ref="AC96">('Reordered Abundances'!AC96-AVERAGE('Reordered Abundances'!$C96:$AX96))/STDEV('Reordered Abundances'!$C96:$AX96)</f>
        <v>0.0916500787711589</v>
      </c>
      <c r="AD96" s="16" cm="1">
        <f t="array" ref="AD96">('Reordered Abundances'!AD96-AVERAGE('Reordered Abundances'!$C96:$AX96))/STDEV('Reordered Abundances'!$C96:$AX96)</f>
        <v>0.999098126795661</v>
      </c>
      <c r="AE96" s="16" cm="1">
        <f t="array" ref="AE96">('Reordered Abundances'!AE96-AVERAGE('Reordered Abundances'!$C96:$AX96))/STDEV('Reordered Abundances'!$C96:$AX96)</f>
        <v>0.471114508281883</v>
      </c>
      <c r="AF96" s="16" cm="1">
        <f t="array" ref="AF96">('Reordered Abundances'!AF96-AVERAGE('Reordered Abundances'!$C96:$AX96))/STDEV('Reordered Abundances'!$C96:$AX96)</f>
        <v>2.23445773369728</v>
      </c>
      <c r="AG96" s="16" cm="1">
        <f t="array" ref="AG96">('Reordered Abundances'!AG96-AVERAGE('Reordered Abundances'!$C96:$AX96))/STDEV('Reordered Abundances'!$C96:$AX96)</f>
        <v>0.271467824571212</v>
      </c>
      <c r="AH96" s="16" cm="1">
        <f t="array" ref="AH96">('Reordered Abundances'!AH96-AVERAGE('Reordered Abundances'!$C96:$AX96))/STDEV('Reordered Abundances'!$C96:$AX96)</f>
        <v>0.144250631176716</v>
      </c>
      <c r="AI96" s="16" cm="1">
        <f t="array" ref="AI96">('Reordered Abundances'!AI96-AVERAGE('Reordered Abundances'!$C96:$AX96))/STDEV('Reordered Abundances'!$C96:$AX96)</f>
        <v>0.296046465042809</v>
      </c>
      <c r="AJ96" s="16" cm="1">
        <f t="array" ref="AJ96">('Reordered Abundances'!AJ96-AVERAGE('Reordered Abundances'!$C96:$AX96))/STDEV('Reordered Abundances'!$C96:$AX96)</f>
        <v>0.636437198049837</v>
      </c>
      <c r="AK96" s="16" cm="1">
        <f t="array" ref="AK96">('Reordered Abundances'!AK96-AVERAGE('Reordered Abundances'!$C96:$AX96))/STDEV('Reordered Abundances'!$C96:$AX96)</f>
        <v>-0.123868034458909</v>
      </c>
      <c r="AL96" s="16" cm="1">
        <f t="array" ref="AL96">('Reordered Abundances'!AL96-AVERAGE('Reordered Abundances'!$C96:$AX96))/STDEV('Reordered Abundances'!$C96:$AX96)</f>
        <v>0.360605937095645</v>
      </c>
      <c r="AM96" s="16" cm="1">
        <f t="array" ref="AM96">('Reordered Abundances'!AM96-AVERAGE('Reordered Abundances'!$C96:$AX96))/STDEV('Reordered Abundances'!$C96:$AX96)</f>
        <v>-0.0815265842245783</v>
      </c>
      <c r="AN96" s="16" cm="1">
        <f t="array" ref="AN96">('Reordered Abundances'!AN96-AVERAGE('Reordered Abundances'!$C96:$AX96))/STDEV('Reordered Abundances'!$C96:$AX96)</f>
        <v>-0.224957408310526</v>
      </c>
      <c r="AO96" s="16" cm="1">
        <f t="array" ref="AO96">('Reordered Abundances'!AO96-AVERAGE('Reordered Abundances'!$C96:$AX96))/STDEV('Reordered Abundances'!$C96:$AX96)</f>
        <v>1.28533708152148</v>
      </c>
      <c r="AP96" s="16" cm="1">
        <f t="array" ref="AP96">('Reordered Abundances'!AP96-AVERAGE('Reordered Abundances'!$C96:$AX96))/STDEV('Reordered Abundances'!$C96:$AX96)</f>
        <v>0.621490678230179</v>
      </c>
      <c r="AQ96" s="16" cm="1">
        <f t="array" ref="AQ96">('Reordered Abundances'!AQ96-AVERAGE('Reordered Abundances'!$C96:$AX96))/STDEV('Reordered Abundances'!$C96:$AX96)</f>
        <v>1.1716644223579</v>
      </c>
      <c r="AR96" s="16" cm="1">
        <f t="array" ref="AR96">('Reordered Abundances'!AR96-AVERAGE('Reordered Abundances'!$C96:$AX96))/STDEV('Reordered Abundances'!$C96:$AX96)</f>
        <v>1.74386556687277</v>
      </c>
      <c r="AS96" s="16" cm="1">
        <f t="array" ref="AS96">('Reordered Abundances'!AS96-AVERAGE('Reordered Abundances'!$C96:$AX96))/STDEV('Reordered Abundances'!$C96:$AX96)</f>
        <v>-0.0287228045182196</v>
      </c>
      <c r="AT96" s="16" cm="1">
        <f t="array" ref="AT96">('Reordered Abundances'!AT96-AVERAGE('Reordered Abundances'!$C96:$AX96))/STDEV('Reordered Abundances'!$C96:$AX96)</f>
        <v>0.670559035567458</v>
      </c>
      <c r="AU96" s="16" cm="1">
        <f t="array" ref="AU96">('Reordered Abundances'!AU96-AVERAGE('Reordered Abundances'!$C96:$AX96))/STDEV('Reordered Abundances'!$C96:$AX96)</f>
        <v>0.857474836808793</v>
      </c>
      <c r="AV96" s="16" cm="1">
        <f t="array" ref="AV96">('Reordered Abundances'!AV96-AVERAGE('Reordered Abundances'!$C96:$AX96))/STDEV('Reordered Abundances'!$C96:$AX96)</f>
        <v>0.564331379815897</v>
      </c>
      <c r="AW96" s="16" cm="1">
        <f t="array" ref="AW96">('Reordered Abundances'!AW96-AVERAGE('Reordered Abundances'!$C96:$AX96))/STDEV('Reordered Abundances'!$C96:$AX96)</f>
        <v>3.25234337882335</v>
      </c>
      <c r="AX96" s="16" cm="1">
        <f t="array" ref="AX96">('Reordered Abundances'!AX96-AVERAGE('Reordered Abundances'!$C96:$AX96))/STDEV('Reordered Abundances'!$C96:$AX96)</f>
        <v>2.49288322116298</v>
      </c>
    </row>
    <row r="97" ht="12.9" customHeight="1">
      <c r="A97" t="s" s="13">
        <v>451</v>
      </c>
      <c r="B97" t="s" s="14">
        <v>2532</v>
      </c>
      <c r="C97" s="15" cm="1">
        <f t="array" ref="C97">('Reordered Abundances'!C97-AVERAGE('Reordered Abundances'!$C97:$AX97))/STDEV('Reordered Abundances'!$C97:$AX97)</f>
        <v>0.0620423609671549</v>
      </c>
      <c r="D97" s="16" cm="1">
        <f t="array" ref="D97">('Reordered Abundances'!D97-AVERAGE('Reordered Abundances'!$C97:$AX97))/STDEV('Reordered Abundances'!$C97:$AX97)</f>
        <v>-0.67755948221632</v>
      </c>
      <c r="E97" s="16" cm="1">
        <f t="array" ref="E97">('Reordered Abundances'!E97-AVERAGE('Reordered Abundances'!$C97:$AX97))/STDEV('Reordered Abundances'!$C97:$AX97)</f>
        <v>-0.350544385570927</v>
      </c>
      <c r="F97" s="16" cm="1">
        <f t="array" ref="F97">('Reordered Abundances'!F97-AVERAGE('Reordered Abundances'!$C97:$AX97))/STDEV('Reordered Abundances'!$C97:$AX97)</f>
        <v>-0.789381285123874</v>
      </c>
      <c r="G97" s="16" cm="1">
        <f t="array" ref="G97">('Reordered Abundances'!G97-AVERAGE('Reordered Abundances'!$C97:$AX97))/STDEV('Reordered Abundances'!$C97:$AX97)</f>
        <v>-0.594259556759025</v>
      </c>
      <c r="H97" s="16" cm="1">
        <f t="array" ref="H97">('Reordered Abundances'!H97-AVERAGE('Reordered Abundances'!$C97:$AX97))/STDEV('Reordered Abundances'!$C97:$AX97)</f>
        <v>-0.68949731829786</v>
      </c>
      <c r="I97" s="16" cm="1">
        <f t="array" ref="I97">('Reordered Abundances'!I97-AVERAGE('Reordered Abundances'!$C97:$AX97))/STDEV('Reordered Abundances'!$C97:$AX97)</f>
        <v>-0.115175599986321</v>
      </c>
      <c r="J97" s="16" cm="1">
        <f t="array" ref="J97">('Reordered Abundances'!J97-AVERAGE('Reordered Abundances'!$C97:$AX97))/STDEV('Reordered Abundances'!$C97:$AX97)</f>
        <v>0.516666541333084</v>
      </c>
      <c r="K97" s="16" cm="1">
        <f t="array" ref="K97">('Reordered Abundances'!K97-AVERAGE('Reordered Abundances'!$C97:$AX97))/STDEV('Reordered Abundances'!$C97:$AX97)</f>
        <v>-0.5778405747274939</v>
      </c>
      <c r="L97" s="16" cm="1">
        <f t="array" ref="L97">('Reordered Abundances'!L97-AVERAGE('Reordered Abundances'!$C97:$AX97))/STDEV('Reordered Abundances'!$C97:$AX97)</f>
        <v>-0.173489712422991</v>
      </c>
      <c r="M97" s="16" cm="1">
        <f t="array" ref="M97">('Reordered Abundances'!M97-AVERAGE('Reordered Abundances'!$C97:$AX97))/STDEV('Reordered Abundances'!$C97:$AX97)</f>
        <v>-0.739879954757549</v>
      </c>
      <c r="N97" s="16" cm="1">
        <f t="array" ref="N97">('Reordered Abundances'!N97-AVERAGE('Reordered Abundances'!$C97:$AX97))/STDEV('Reordered Abundances'!$C97:$AX97)</f>
        <v>-0.353206072590393</v>
      </c>
      <c r="O97" s="16" cm="1">
        <f t="array" ref="O97">('Reordered Abundances'!O97-AVERAGE('Reordered Abundances'!$C97:$AX97))/STDEV('Reordered Abundances'!$C97:$AX97)</f>
        <v>-0.365347066985785</v>
      </c>
      <c r="P97" s="16" cm="1">
        <f t="array" ref="P97">('Reordered Abundances'!P97-AVERAGE('Reordered Abundances'!$C97:$AX97))/STDEV('Reordered Abundances'!$C97:$AX97)</f>
        <v>-0.8836631661772411</v>
      </c>
      <c r="Q97" s="16" cm="1">
        <f t="array" ref="Q97">('Reordered Abundances'!Q97-AVERAGE('Reordered Abundances'!$C97:$AX97))/STDEV('Reordered Abundances'!$C97:$AX97)</f>
        <v>-0.575386429513749</v>
      </c>
      <c r="R97" s="16" cm="1">
        <f t="array" ref="R97">('Reordered Abundances'!R97-AVERAGE('Reordered Abundances'!$C97:$AX97))/STDEV('Reordered Abundances'!$C97:$AX97)</f>
        <v>-0.028608954412903</v>
      </c>
      <c r="S97" s="16" cm="1">
        <f t="array" ref="S97">('Reordered Abundances'!S97-AVERAGE('Reordered Abundances'!$C97:$AX97))/STDEV('Reordered Abundances'!$C97:$AX97)</f>
        <v>-0.0450331860515143</v>
      </c>
      <c r="T97" s="16" cm="1">
        <f t="array" ref="T97">('Reordered Abundances'!T97-AVERAGE('Reordered Abundances'!$C97:$AX97))/STDEV('Reordered Abundances'!$C97:$AX97)</f>
        <v>-0.617692156912661</v>
      </c>
      <c r="U97" s="16" cm="1">
        <f t="array" ref="U97">('Reordered Abundances'!U97-AVERAGE('Reordered Abundances'!$C97:$AX97))/STDEV('Reordered Abundances'!$C97:$AX97)</f>
        <v>-0.18014310204501</v>
      </c>
      <c r="V97" s="16" cm="1">
        <f t="array" ref="V97">('Reordered Abundances'!V97-AVERAGE('Reordered Abundances'!$C97:$AX97))/STDEV('Reordered Abundances'!$C97:$AX97)</f>
        <v>-0.833871825469966</v>
      </c>
      <c r="W97" s="16" cm="1">
        <f t="array" ref="W97">('Reordered Abundances'!W97-AVERAGE('Reordered Abundances'!$C97:$AX97))/STDEV('Reordered Abundances'!$C97:$AX97)</f>
        <v>-0.421704103810068</v>
      </c>
      <c r="X97" s="16" cm="1">
        <f t="array" ref="X97">('Reordered Abundances'!X97-AVERAGE('Reordered Abundances'!$C97:$AX97))/STDEV('Reordered Abundances'!$C97:$AX97)</f>
        <v>-0.560330530967977</v>
      </c>
      <c r="Y97" s="16" cm="1">
        <f t="array" ref="Y97">('Reordered Abundances'!Y97-AVERAGE('Reordered Abundances'!$C97:$AX97))/STDEV('Reordered Abundances'!$C97:$AX97)</f>
        <v>-0.798315174648459</v>
      </c>
      <c r="Z97" s="16" cm="1">
        <f t="array" ref="Z97">('Reordered Abundances'!Z97-AVERAGE('Reordered Abundances'!$C97:$AX97))/STDEV('Reordered Abundances'!$C97:$AX97)</f>
        <v>0.145630587057591</v>
      </c>
      <c r="AA97" s="16" cm="1">
        <f t="array" ref="AA97">('Reordered Abundances'!AA97-AVERAGE('Reordered Abundances'!$C97:$AX97))/STDEV('Reordered Abundances'!$C97:$AX97)</f>
        <v>-0.86315300712777</v>
      </c>
      <c r="AB97" s="16" cm="1">
        <f t="array" ref="AB97">('Reordered Abundances'!AB97-AVERAGE('Reordered Abundances'!$C97:$AX97))/STDEV('Reordered Abundances'!$C97:$AX97)</f>
        <v>-0.897538207527375</v>
      </c>
      <c r="AC97" s="16" cm="1">
        <f t="array" ref="AC97">('Reordered Abundances'!AC97-AVERAGE('Reordered Abundances'!$C97:$AX97))/STDEV('Reordered Abundances'!$C97:$AX97)</f>
        <v>1.25432897908409</v>
      </c>
      <c r="AD97" s="16" cm="1">
        <f t="array" ref="AD97">('Reordered Abundances'!AD97-AVERAGE('Reordered Abundances'!$C97:$AX97))/STDEV('Reordered Abundances'!$C97:$AX97)</f>
        <v>2.7138361942087</v>
      </c>
      <c r="AE97" s="16" cm="1">
        <f t="array" ref="AE97">('Reordered Abundances'!AE97-AVERAGE('Reordered Abundances'!$C97:$AX97))/STDEV('Reordered Abundances'!$C97:$AX97)</f>
        <v>1.09095472234388</v>
      </c>
      <c r="AF97" s="16" cm="1">
        <f t="array" ref="AF97">('Reordered Abundances'!AF97-AVERAGE('Reordered Abundances'!$C97:$AX97))/STDEV('Reordered Abundances'!$C97:$AX97)</f>
        <v>-0.761037250449398</v>
      </c>
      <c r="AG97" s="16" cm="1">
        <f t="array" ref="AG97">('Reordered Abundances'!AG97-AVERAGE('Reordered Abundances'!$C97:$AX97))/STDEV('Reordered Abundances'!$C97:$AX97)</f>
        <v>1.83072574561542</v>
      </c>
      <c r="AH97" s="16" cm="1">
        <f t="array" ref="AH97">('Reordered Abundances'!AH97-AVERAGE('Reordered Abundances'!$C97:$AX97))/STDEV('Reordered Abundances'!$C97:$AX97)</f>
        <v>1.13516469185564</v>
      </c>
      <c r="AI97" s="16" cm="1">
        <f t="array" ref="AI97">('Reordered Abundances'!AI97-AVERAGE('Reordered Abundances'!$C97:$AX97))/STDEV('Reordered Abundances'!$C97:$AX97)</f>
        <v>1.93029570682233</v>
      </c>
      <c r="AJ97" s="16" cm="1">
        <f t="array" ref="AJ97">('Reordered Abundances'!AJ97-AVERAGE('Reordered Abundances'!$C97:$AX97))/STDEV('Reordered Abundances'!$C97:$AX97)</f>
        <v>1.66022206372212</v>
      </c>
      <c r="AK97" s="16" cm="1">
        <f t="array" ref="AK97">('Reordered Abundances'!AK97-AVERAGE('Reordered Abundances'!$C97:$AX97))/STDEV('Reordered Abundances'!$C97:$AX97)</f>
        <v>-0.137469062242628</v>
      </c>
      <c r="AL97" s="16" cm="1">
        <f t="array" ref="AL97">('Reordered Abundances'!AL97-AVERAGE('Reordered Abundances'!$C97:$AX97))/STDEV('Reordered Abundances'!$C97:$AX97)</f>
        <v>3.31186645743121</v>
      </c>
      <c r="AM97" s="16" cm="1">
        <f t="array" ref="AM97">('Reordered Abundances'!AM97-AVERAGE('Reordered Abundances'!$C97:$AX97))/STDEV('Reordered Abundances'!$C97:$AX97)</f>
        <v>-0.572096729750327</v>
      </c>
      <c r="AN97" s="16" cm="1">
        <f t="array" ref="AN97">('Reordered Abundances'!AN97-AVERAGE('Reordered Abundances'!$C97:$AX97))/STDEV('Reordered Abundances'!$C97:$AX97)</f>
        <v>0.68072382754126</v>
      </c>
      <c r="AO97" s="16" cm="1">
        <f t="array" ref="AO97">('Reordered Abundances'!AO97-AVERAGE('Reordered Abundances'!$C97:$AX97))/STDEV('Reordered Abundances'!$C97:$AX97)</f>
        <v>1.27256835699346</v>
      </c>
      <c r="AP97" s="16" cm="1">
        <f t="array" ref="AP97">('Reordered Abundances'!AP97-AVERAGE('Reordered Abundances'!$C97:$AX97))/STDEV('Reordered Abundances'!$C97:$AX97)</f>
        <v>0.129140505189897</v>
      </c>
      <c r="AQ97" s="16" cm="1">
        <f t="array" ref="AQ97">('Reordered Abundances'!AQ97-AVERAGE('Reordered Abundances'!$C97:$AX97))/STDEV('Reordered Abundances'!$C97:$AX97)</f>
        <v>-0.864586101820936</v>
      </c>
      <c r="AR97" s="16" cm="1">
        <f t="array" ref="AR97">('Reordered Abundances'!AR97-AVERAGE('Reordered Abundances'!$C97:$AX97))/STDEV('Reordered Abundances'!$C97:$AX97)</f>
        <v>-0.462747399664878</v>
      </c>
      <c r="AS97" s="16" cm="1">
        <f t="array" ref="AS97">('Reordered Abundances'!AS97-AVERAGE('Reordered Abundances'!$C97:$AX97))/STDEV('Reordered Abundances'!$C97:$AX97)</f>
        <v>-0.131553630658533</v>
      </c>
      <c r="AT97" s="16" cm="1">
        <f t="array" ref="AT97">('Reordered Abundances'!AT97-AVERAGE('Reordered Abundances'!$C97:$AX97))/STDEV('Reordered Abundances'!$C97:$AX97)</f>
        <v>0.288546836769564</v>
      </c>
      <c r="AU97" s="16" cm="1">
        <f t="array" ref="AU97">('Reordered Abundances'!AU97-AVERAGE('Reordered Abundances'!$C97:$AX97))/STDEV('Reordered Abundances'!$C97:$AX97)</f>
        <v>-0.645126954466781</v>
      </c>
      <c r="AV97" s="16" cm="1">
        <f t="array" ref="AV97">('Reordered Abundances'!AV97-AVERAGE('Reordered Abundances'!$C97:$AX97))/STDEV('Reordered Abundances'!$C97:$AX97)</f>
        <v>-0.881257903496338</v>
      </c>
      <c r="AW97" s="16" cm="1">
        <f t="array" ref="AW97">('Reordered Abundances'!AW97-AVERAGE('Reordered Abundances'!$C97:$AX97))/STDEV('Reordered Abundances'!$C97:$AX97)</f>
        <v>-0.8884559927064</v>
      </c>
      <c r="AX97" s="16" cm="1">
        <f t="array" ref="AX97">('Reordered Abundances'!AX97-AVERAGE('Reordered Abundances'!$C97:$AX97))/STDEV('Reordered Abundances'!$C97:$AX97)</f>
        <v>-0.546761697575962</v>
      </c>
    </row>
    <row r="98" ht="12.9" customHeight="1">
      <c r="A98" t="s" s="13">
        <v>249</v>
      </c>
      <c r="B98" t="s" s="14">
        <v>2541</v>
      </c>
      <c r="C98" s="15" cm="1">
        <f t="array" ref="C98">('Reordered Abundances'!C98-AVERAGE('Reordered Abundances'!$C98:$AX98))/STDEV('Reordered Abundances'!$C98:$AX98)</f>
        <v>0.408252852817603</v>
      </c>
      <c r="D98" s="16" cm="1">
        <f t="array" ref="D98">('Reordered Abundances'!D98-AVERAGE('Reordered Abundances'!$C98:$AX98))/STDEV('Reordered Abundances'!$C98:$AX98)</f>
        <v>0.991533860971301</v>
      </c>
      <c r="E98" s="16" cm="1">
        <f t="array" ref="E98">('Reordered Abundances'!E98-AVERAGE('Reordered Abundances'!$C98:$AX98))/STDEV('Reordered Abundances'!$C98:$AX98)</f>
        <v>-0.6626532944293539</v>
      </c>
      <c r="F98" s="16" cm="1">
        <f t="array" ref="F98">('Reordered Abundances'!F98-AVERAGE('Reordered Abundances'!$C98:$AX98))/STDEV('Reordered Abundances'!$C98:$AX98)</f>
        <v>0.83299898457927</v>
      </c>
      <c r="G98" s="16" cm="1">
        <f t="array" ref="G98">('Reordered Abundances'!G98-AVERAGE('Reordered Abundances'!$C98:$AX98))/STDEV('Reordered Abundances'!$C98:$AX98)</f>
        <v>-0.0649670439863432</v>
      </c>
      <c r="H98" s="16" cm="1">
        <f t="array" ref="H98">('Reordered Abundances'!H98-AVERAGE('Reordered Abundances'!$C98:$AX98))/STDEV('Reordered Abundances'!$C98:$AX98)</f>
        <v>0.643861328940815</v>
      </c>
      <c r="I98" s="16" cm="1">
        <f t="array" ref="I98">('Reordered Abundances'!I98-AVERAGE('Reordered Abundances'!$C98:$AX98))/STDEV('Reordered Abundances'!$C98:$AX98)</f>
        <v>0.641676767480202</v>
      </c>
      <c r="J98" s="16" cm="1">
        <f t="array" ref="J98">('Reordered Abundances'!J98-AVERAGE('Reordered Abundances'!$C98:$AX98))/STDEV('Reordered Abundances'!$C98:$AX98)</f>
        <v>-0.635574779517991</v>
      </c>
      <c r="K98" s="16" cm="1">
        <f t="array" ref="K98">('Reordered Abundances'!K98-AVERAGE('Reordered Abundances'!$C98:$AX98))/STDEV('Reordered Abundances'!$C98:$AX98)</f>
        <v>0.674726514412576</v>
      </c>
      <c r="L98" s="16" cm="1">
        <f t="array" ref="L98">('Reordered Abundances'!L98-AVERAGE('Reordered Abundances'!$C98:$AX98))/STDEV('Reordered Abundances'!$C98:$AX98)</f>
        <v>-0.0912040623522519</v>
      </c>
      <c r="M98" s="16" cm="1">
        <f t="array" ref="M98">('Reordered Abundances'!M98-AVERAGE('Reordered Abundances'!$C98:$AX98))/STDEV('Reordered Abundances'!$C98:$AX98)</f>
        <v>-0.345987280788691</v>
      </c>
      <c r="N98" s="16" cm="1">
        <f t="array" ref="N98">('Reordered Abundances'!N98-AVERAGE('Reordered Abundances'!$C98:$AX98))/STDEV('Reordered Abundances'!$C98:$AX98)</f>
        <v>-0.211760890044252</v>
      </c>
      <c r="O98" s="16" cm="1">
        <f t="array" ref="O98">('Reordered Abundances'!O98-AVERAGE('Reordered Abundances'!$C98:$AX98))/STDEV('Reordered Abundances'!$C98:$AX98)</f>
        <v>-0.359852058351209</v>
      </c>
      <c r="P98" s="16" cm="1">
        <f t="array" ref="P98">('Reordered Abundances'!P98-AVERAGE('Reordered Abundances'!$C98:$AX98))/STDEV('Reordered Abundances'!$C98:$AX98)</f>
        <v>0.845693270877719</v>
      </c>
      <c r="Q98" s="16" cm="1">
        <f t="array" ref="Q98">('Reordered Abundances'!Q98-AVERAGE('Reordered Abundances'!$C98:$AX98))/STDEV('Reordered Abundances'!$C98:$AX98)</f>
        <v>3.82973447375594</v>
      </c>
      <c r="R98" s="16" cm="1">
        <f t="array" ref="R98">('Reordered Abundances'!R98-AVERAGE('Reordered Abundances'!$C98:$AX98))/STDEV('Reordered Abundances'!$C98:$AX98)</f>
        <v>-0.377054885007866</v>
      </c>
      <c r="S98" s="16" cm="1">
        <f t="array" ref="S98">('Reordered Abundances'!S98-AVERAGE('Reordered Abundances'!$C98:$AX98))/STDEV('Reordered Abundances'!$C98:$AX98)</f>
        <v>1.24795583080183</v>
      </c>
      <c r="T98" s="16" cm="1">
        <f t="array" ref="T98">('Reordered Abundances'!T98-AVERAGE('Reordered Abundances'!$C98:$AX98))/STDEV('Reordered Abundances'!$C98:$AX98)</f>
        <v>1.79989811875906</v>
      </c>
      <c r="U98" s="16" cm="1">
        <f t="array" ref="U98">('Reordered Abundances'!U98-AVERAGE('Reordered Abundances'!$C98:$AX98))/STDEV('Reordered Abundances'!$C98:$AX98)</f>
        <v>0.251426647436269</v>
      </c>
      <c r="V98" s="16" cm="1">
        <f t="array" ref="V98">('Reordered Abundances'!V98-AVERAGE('Reordered Abundances'!$C98:$AX98))/STDEV('Reordered Abundances'!$C98:$AX98)</f>
        <v>1.16531083690538</v>
      </c>
      <c r="W98" s="16" cm="1">
        <f t="array" ref="W98">('Reordered Abundances'!W98-AVERAGE('Reordered Abundances'!$C98:$AX98))/STDEV('Reordered Abundances'!$C98:$AX98)</f>
        <v>1.37078217866444</v>
      </c>
      <c r="X98" s="16" cm="1">
        <f t="array" ref="X98">('Reordered Abundances'!X98-AVERAGE('Reordered Abundances'!$C98:$AX98))/STDEV('Reordered Abundances'!$C98:$AX98)</f>
        <v>1.50230945679865</v>
      </c>
      <c r="Y98" s="16" cm="1">
        <f t="array" ref="Y98">('Reordered Abundances'!Y98-AVERAGE('Reordered Abundances'!$C98:$AX98))/STDEV('Reordered Abundances'!$C98:$AX98)</f>
        <v>2.41354094164582</v>
      </c>
      <c r="Z98" s="16" cm="1">
        <f t="array" ref="Z98">('Reordered Abundances'!Z98-AVERAGE('Reordered Abundances'!$C98:$AX98))/STDEV('Reordered Abundances'!$C98:$AX98)</f>
        <v>0.0880950789331278</v>
      </c>
      <c r="AA98" s="16" cm="1">
        <f t="array" ref="AA98">('Reordered Abundances'!AA98-AVERAGE('Reordered Abundances'!$C98:$AX98))/STDEV('Reordered Abundances'!$C98:$AX98)</f>
        <v>-0.947471868106262</v>
      </c>
      <c r="AB98" s="16" cm="1">
        <f t="array" ref="AB98">('Reordered Abundances'!AB98-AVERAGE('Reordered Abundances'!$C98:$AX98))/STDEV('Reordered Abundances'!$C98:$AX98)</f>
        <v>-0.812528728112354</v>
      </c>
      <c r="AC98" s="16" cm="1">
        <f t="array" ref="AC98">('Reordered Abundances'!AC98-AVERAGE('Reordered Abundances'!$C98:$AX98))/STDEV('Reordered Abundances'!$C98:$AX98)</f>
        <v>-0.529670303356326</v>
      </c>
      <c r="AD98" s="16" cm="1">
        <f t="array" ref="AD98">('Reordered Abundances'!AD98-AVERAGE('Reordered Abundances'!$C98:$AX98))/STDEV('Reordered Abundances'!$C98:$AX98)</f>
        <v>-0.47992616798422</v>
      </c>
      <c r="AE98" s="16" cm="1">
        <f t="array" ref="AE98">('Reordered Abundances'!AE98-AVERAGE('Reordered Abundances'!$C98:$AX98))/STDEV('Reordered Abundances'!$C98:$AX98)</f>
        <v>-0.651253171734637</v>
      </c>
      <c r="AF98" s="16" cm="1">
        <f t="array" ref="AF98">('Reordered Abundances'!AF98-AVERAGE('Reordered Abundances'!$C98:$AX98))/STDEV('Reordered Abundances'!$C98:$AX98)</f>
        <v>-0.638016787208312</v>
      </c>
      <c r="AG98" s="16" cm="1">
        <f t="array" ref="AG98">('Reordered Abundances'!AG98-AVERAGE('Reordered Abundances'!$C98:$AX98))/STDEV('Reordered Abundances'!$C98:$AX98)</f>
        <v>-0.448568268043348</v>
      </c>
      <c r="AH98" s="16" cm="1">
        <f t="array" ref="AH98">('Reordered Abundances'!AH98-AVERAGE('Reordered Abundances'!$C98:$AX98))/STDEV('Reordered Abundances'!$C98:$AX98)</f>
        <v>-0.811277330321442</v>
      </c>
      <c r="AI98" s="16" cm="1">
        <f t="array" ref="AI98">('Reordered Abundances'!AI98-AVERAGE('Reordered Abundances'!$C98:$AX98))/STDEV('Reordered Abundances'!$C98:$AX98)</f>
        <v>-0.613149662590997</v>
      </c>
      <c r="AJ98" s="16" cm="1">
        <f t="array" ref="AJ98">('Reordered Abundances'!AJ98-AVERAGE('Reordered Abundances'!$C98:$AX98))/STDEV('Reordered Abundances'!$C98:$AX98)</f>
        <v>-0.677278987742318</v>
      </c>
      <c r="AK98" s="16" cm="1">
        <f t="array" ref="AK98">('Reordered Abundances'!AK98-AVERAGE('Reordered Abundances'!$C98:$AX98))/STDEV('Reordered Abundances'!$C98:$AX98)</f>
        <v>-0.470000285351553</v>
      </c>
      <c r="AL98" s="16" cm="1">
        <f t="array" ref="AL98">('Reordered Abundances'!AL98-AVERAGE('Reordered Abundances'!$C98:$AX98))/STDEV('Reordered Abundances'!$C98:$AX98)</f>
        <v>-0.672027866874139</v>
      </c>
      <c r="AM98" s="16" cm="1">
        <f t="array" ref="AM98">('Reordered Abundances'!AM98-AVERAGE('Reordered Abundances'!$C98:$AX98))/STDEV('Reordered Abundances'!$C98:$AX98)</f>
        <v>-0.607649640926728</v>
      </c>
      <c r="AN98" s="16" cm="1">
        <f t="array" ref="AN98">('Reordered Abundances'!AN98-AVERAGE('Reordered Abundances'!$C98:$AX98))/STDEV('Reordered Abundances'!$C98:$AX98)</f>
        <v>-0.6986466897156089</v>
      </c>
      <c r="AO98" s="16" cm="1">
        <f t="array" ref="AO98">('Reordered Abundances'!AO98-AVERAGE('Reordered Abundances'!$C98:$AX98))/STDEV('Reordered Abundances'!$C98:$AX98)</f>
        <v>-0.591805857386004</v>
      </c>
      <c r="AP98" s="16" cm="1">
        <f t="array" ref="AP98">('Reordered Abundances'!AP98-AVERAGE('Reordered Abundances'!$C98:$AX98))/STDEV('Reordered Abundances'!$C98:$AX98)</f>
        <v>-0.5642820486610119</v>
      </c>
      <c r="AQ98" s="16" cm="1">
        <f t="array" ref="AQ98">('Reordered Abundances'!AQ98-AVERAGE('Reordered Abundances'!$C98:$AX98))/STDEV('Reordered Abundances'!$C98:$AX98)</f>
        <v>-0.852444813189572</v>
      </c>
      <c r="AR98" s="16" cm="1">
        <f t="array" ref="AR98">('Reordered Abundances'!AR98-AVERAGE('Reordered Abundances'!$C98:$AX98))/STDEV('Reordered Abundances'!$C98:$AX98)</f>
        <v>-0.790541373598347</v>
      </c>
      <c r="AS98" s="16" cm="1">
        <f t="array" ref="AS98">('Reordered Abundances'!AS98-AVERAGE('Reordered Abundances'!$C98:$AX98))/STDEV('Reordered Abundances'!$C98:$AX98)</f>
        <v>-0.562886333868015</v>
      </c>
      <c r="AT98" s="16" cm="1">
        <f t="array" ref="AT98">('Reordered Abundances'!AT98-AVERAGE('Reordered Abundances'!$C98:$AX98))/STDEV('Reordered Abundances'!$C98:$AX98)</f>
        <v>-0.674641991347002</v>
      </c>
      <c r="AU98" s="16" cm="1">
        <f t="array" ref="AU98">('Reordered Abundances'!AU98-AVERAGE('Reordered Abundances'!$C98:$AX98))/STDEV('Reordered Abundances'!$C98:$AX98)</f>
        <v>-0.611987150363977</v>
      </c>
      <c r="AV98" s="16" cm="1">
        <f t="array" ref="AV98">('Reordered Abundances'!AV98-AVERAGE('Reordered Abundances'!$C98:$AX98))/STDEV('Reordered Abundances'!$C98:$AX98)</f>
        <v>-0.88267654335498</v>
      </c>
      <c r="AW98" s="16" cm="1">
        <f t="array" ref="AW98">('Reordered Abundances'!AW98-AVERAGE('Reordered Abundances'!$C98:$AX98))/STDEV('Reordered Abundances'!$C98:$AX98)</f>
        <v>-0.737433530060287</v>
      </c>
      <c r="AX98" s="16" cm="1">
        <f t="array" ref="AX98">('Reordered Abundances'!AX98-AVERAGE('Reordered Abundances'!$C98:$AX98))/STDEV('Reordered Abundances'!$C98:$AX98)</f>
        <v>-0.632577449404601</v>
      </c>
    </row>
    <row r="99" ht="12.9" customHeight="1">
      <c r="A99" t="s" s="13">
        <v>1226</v>
      </c>
      <c r="B99" t="s" s="14">
        <v>2545</v>
      </c>
      <c r="C99" s="15" cm="1">
        <f t="array" ref="C99">('Reordered Abundances'!C99-AVERAGE('Reordered Abundances'!$C99:$AX99))/STDEV('Reordered Abundances'!$C99:$AX99)</f>
        <v>0.297090797568068</v>
      </c>
      <c r="D99" s="16" cm="1">
        <f t="array" ref="D99">('Reordered Abundances'!D99-AVERAGE('Reordered Abundances'!$C99:$AX99))/STDEV('Reordered Abundances'!$C99:$AX99)</f>
        <v>0.439731202226467</v>
      </c>
      <c r="E99" s="16" cm="1">
        <f t="array" ref="E99">('Reordered Abundances'!E99-AVERAGE('Reordered Abundances'!$C99:$AX99))/STDEV('Reordered Abundances'!$C99:$AX99)</f>
        <v>-0.786266410122768</v>
      </c>
      <c r="F99" s="16" cm="1">
        <f t="array" ref="F99">('Reordered Abundances'!F99-AVERAGE('Reordered Abundances'!$C99:$AX99))/STDEV('Reordered Abundances'!$C99:$AX99)</f>
        <v>-0.57729907534865</v>
      </c>
      <c r="G99" s="16" cm="1">
        <f t="array" ref="G99">('Reordered Abundances'!G99-AVERAGE('Reordered Abundances'!$C99:$AX99))/STDEV('Reordered Abundances'!$C99:$AX99)</f>
        <v>-0.823256371037133</v>
      </c>
      <c r="H99" s="16" cm="1">
        <f t="array" ref="H99">('Reordered Abundances'!H99-AVERAGE('Reordered Abundances'!$C99:$AX99))/STDEV('Reordered Abundances'!$C99:$AX99)</f>
        <v>-0.84265106704101</v>
      </c>
      <c r="I99" s="16" cm="1">
        <f t="array" ref="I99">('Reordered Abundances'!I99-AVERAGE('Reordered Abundances'!$C99:$AX99))/STDEV('Reordered Abundances'!$C99:$AX99)</f>
        <v>-0.518703559037167</v>
      </c>
      <c r="J99" s="16" cm="1">
        <f t="array" ref="J99">('Reordered Abundances'!J99-AVERAGE('Reordered Abundances'!$C99:$AX99))/STDEV('Reordered Abundances'!$C99:$AX99)</f>
        <v>-0.742833622673395</v>
      </c>
      <c r="K99" s="16" cm="1">
        <f t="array" ref="K99">('Reordered Abundances'!K99-AVERAGE('Reordered Abundances'!$C99:$AX99))/STDEV('Reordered Abundances'!$C99:$AX99)</f>
        <v>-1.00464889092715</v>
      </c>
      <c r="L99" s="16" cm="1">
        <f t="array" ref="L99">('Reordered Abundances'!L99-AVERAGE('Reordered Abundances'!$C99:$AX99))/STDEV('Reordered Abundances'!$C99:$AX99)</f>
        <v>-0.922834443007242</v>
      </c>
      <c r="M99" s="16" cm="1">
        <f t="array" ref="M99">('Reordered Abundances'!M99-AVERAGE('Reordered Abundances'!$C99:$AX99))/STDEV('Reordered Abundances'!$C99:$AX99)</f>
        <v>-1.01057037704027</v>
      </c>
      <c r="N99" s="16" cm="1">
        <f t="array" ref="N99">('Reordered Abundances'!N99-AVERAGE('Reordered Abundances'!$C99:$AX99))/STDEV('Reordered Abundances'!$C99:$AX99)</f>
        <v>-0.506311537779399</v>
      </c>
      <c r="O99" s="16" cm="1">
        <f t="array" ref="O99">('Reordered Abundances'!O99-AVERAGE('Reordered Abundances'!$C99:$AX99))/STDEV('Reordered Abundances'!$C99:$AX99)</f>
        <v>-0.943645928727576</v>
      </c>
      <c r="P99" s="16" cm="1">
        <f t="array" ref="P99">('Reordered Abundances'!P99-AVERAGE('Reordered Abundances'!$C99:$AX99))/STDEV('Reordered Abundances'!$C99:$AX99)</f>
        <v>-1.0344742289729</v>
      </c>
      <c r="Q99" s="16" cm="1">
        <f t="array" ref="Q99">('Reordered Abundances'!Q99-AVERAGE('Reordered Abundances'!$C99:$AX99))/STDEV('Reordered Abundances'!$C99:$AX99)</f>
        <v>0.0177193855776533</v>
      </c>
      <c r="R99" s="16" cm="1">
        <f t="array" ref="R99">('Reordered Abundances'!R99-AVERAGE('Reordered Abundances'!$C99:$AX99))/STDEV('Reordered Abundances'!$C99:$AX99)</f>
        <v>-0.75280794487272</v>
      </c>
      <c r="S99" s="16" cm="1">
        <f t="array" ref="S99">('Reordered Abundances'!S99-AVERAGE('Reordered Abundances'!$C99:$AX99))/STDEV('Reordered Abundances'!$C99:$AX99)</f>
        <v>-0.2696296179021</v>
      </c>
      <c r="T99" s="16" cm="1">
        <f t="array" ref="T99">('Reordered Abundances'!T99-AVERAGE('Reordered Abundances'!$C99:$AX99))/STDEV('Reordered Abundances'!$C99:$AX99)</f>
        <v>-0.150218357272797</v>
      </c>
      <c r="U99" s="16" cm="1">
        <f t="array" ref="U99">('Reordered Abundances'!U99-AVERAGE('Reordered Abundances'!$C99:$AX99))/STDEV('Reordered Abundances'!$C99:$AX99)</f>
        <v>0.233100179762468</v>
      </c>
      <c r="V99" s="16" cm="1">
        <f t="array" ref="V99">('Reordered Abundances'!V99-AVERAGE('Reordered Abundances'!$C99:$AX99))/STDEV('Reordered Abundances'!$C99:$AX99)</f>
        <v>-0.619677563955281</v>
      </c>
      <c r="W99" s="16" cm="1">
        <f t="array" ref="W99">('Reordered Abundances'!W99-AVERAGE('Reordered Abundances'!$C99:$AX99))/STDEV('Reordered Abundances'!$C99:$AX99)</f>
        <v>0.168135502763567</v>
      </c>
      <c r="X99" s="16" cm="1">
        <f t="array" ref="X99">('Reordered Abundances'!X99-AVERAGE('Reordered Abundances'!$C99:$AX99))/STDEV('Reordered Abundances'!$C99:$AX99)</f>
        <v>1.44881787693472</v>
      </c>
      <c r="Y99" s="16" cm="1">
        <f t="array" ref="Y99">('Reordered Abundances'!Y99-AVERAGE('Reordered Abundances'!$C99:$AX99))/STDEV('Reordered Abundances'!$C99:$AX99)</f>
        <v>-0.26058645607793</v>
      </c>
      <c r="Z99" s="16" cm="1">
        <f t="array" ref="Z99">('Reordered Abundances'!Z99-AVERAGE('Reordered Abundances'!$C99:$AX99))/STDEV('Reordered Abundances'!$C99:$AX99)</f>
        <v>-1.00030036173646</v>
      </c>
      <c r="AA99" s="16" cm="1">
        <f t="array" ref="AA99">('Reordered Abundances'!AA99-AVERAGE('Reordered Abundances'!$C99:$AX99))/STDEV('Reordered Abundances'!$C99:$AX99)</f>
        <v>0.110481931176674</v>
      </c>
      <c r="AB99" s="16" cm="1">
        <f t="array" ref="AB99">('Reordered Abundances'!AB99-AVERAGE('Reordered Abundances'!$C99:$AX99))/STDEV('Reordered Abundances'!$C99:$AX99)</f>
        <v>0.241839048822998</v>
      </c>
      <c r="AC99" s="16" cm="1">
        <f t="array" ref="AC99">('Reordered Abundances'!AC99-AVERAGE('Reordered Abundances'!$C99:$AX99))/STDEV('Reordered Abundances'!$C99:$AX99)</f>
        <v>0.102747386777855</v>
      </c>
      <c r="AD99" s="16" cm="1">
        <f t="array" ref="AD99">('Reordered Abundances'!AD99-AVERAGE('Reordered Abundances'!$C99:$AX99))/STDEV('Reordered Abundances'!$C99:$AX99)</f>
        <v>2.44959101890637</v>
      </c>
      <c r="AE99" s="16" cm="1">
        <f t="array" ref="AE99">('Reordered Abundances'!AE99-AVERAGE('Reordered Abundances'!$C99:$AX99))/STDEV('Reordered Abundances'!$C99:$AX99)</f>
        <v>2.02505937146987</v>
      </c>
      <c r="AF99" s="16" cm="1">
        <f t="array" ref="AF99">('Reordered Abundances'!AF99-AVERAGE('Reordered Abundances'!$C99:$AX99))/STDEV('Reordered Abundances'!$C99:$AX99)</f>
        <v>1.21888822033029</v>
      </c>
      <c r="AG99" s="16" cm="1">
        <f t="array" ref="AG99">('Reordered Abundances'!AG99-AVERAGE('Reordered Abundances'!$C99:$AX99))/STDEV('Reordered Abundances'!$C99:$AX99)</f>
        <v>0.193800123525382</v>
      </c>
      <c r="AH99" s="16" cm="1">
        <f t="array" ref="AH99">('Reordered Abundances'!AH99-AVERAGE('Reordered Abundances'!$C99:$AX99))/STDEV('Reordered Abundances'!$C99:$AX99)</f>
        <v>-0.139959100392775</v>
      </c>
      <c r="AI99" s="16" cm="1">
        <f t="array" ref="AI99">('Reordered Abundances'!AI99-AVERAGE('Reordered Abundances'!$C99:$AX99))/STDEV('Reordered Abundances'!$C99:$AX99)</f>
        <v>0.08849071581762161</v>
      </c>
      <c r="AJ99" s="16" cm="1">
        <f t="array" ref="AJ99">('Reordered Abundances'!AJ99-AVERAGE('Reordered Abundances'!$C99:$AX99))/STDEV('Reordered Abundances'!$C99:$AX99)</f>
        <v>-0.0419220260871058</v>
      </c>
      <c r="AK99" s="16" cm="1">
        <f t="array" ref="AK99">('Reordered Abundances'!AK99-AVERAGE('Reordered Abundances'!$C99:$AX99))/STDEV('Reordered Abundances'!$C99:$AX99)</f>
        <v>2.05576453874024</v>
      </c>
      <c r="AL99" s="16" cm="1">
        <f t="array" ref="AL99">('Reordered Abundances'!AL99-AVERAGE('Reordered Abundances'!$C99:$AX99))/STDEV('Reordered Abundances'!$C99:$AX99)</f>
        <v>-0.341962626815665</v>
      </c>
      <c r="AM99" s="16" cm="1">
        <f t="array" ref="AM99">('Reordered Abundances'!AM99-AVERAGE('Reordered Abundances'!$C99:$AX99))/STDEV('Reordered Abundances'!$C99:$AX99)</f>
        <v>-0.433064687596955</v>
      </c>
      <c r="AN99" s="16" cm="1">
        <f t="array" ref="AN99">('Reordered Abundances'!AN99-AVERAGE('Reordered Abundances'!$C99:$AX99))/STDEV('Reordered Abundances'!$C99:$AX99)</f>
        <v>-0.438147240057588</v>
      </c>
      <c r="AO99" s="16" cm="1">
        <f t="array" ref="AO99">('Reordered Abundances'!AO99-AVERAGE('Reordered Abundances'!$C99:$AX99))/STDEV('Reordered Abundances'!$C99:$AX99)</f>
        <v>-0.447805328032676</v>
      </c>
      <c r="AP99" s="16" cm="1">
        <f t="array" ref="AP99">('Reordered Abundances'!AP99-AVERAGE('Reordered Abundances'!$C99:$AX99))/STDEV('Reordered Abundances'!$C99:$AX99)</f>
        <v>1.60990265811247</v>
      </c>
      <c r="AQ99" s="16" cm="1">
        <f t="array" ref="AQ99">('Reordered Abundances'!AQ99-AVERAGE('Reordered Abundances'!$C99:$AX99))/STDEV('Reordered Abundances'!$C99:$AX99)</f>
        <v>-0.640035404106602</v>
      </c>
      <c r="AR99" s="16" cm="1">
        <f t="array" ref="AR99">('Reordered Abundances'!AR99-AVERAGE('Reordered Abundances'!$C99:$AX99))/STDEV('Reordered Abundances'!$C99:$AX99)</f>
        <v>-1.06458593698275</v>
      </c>
      <c r="AS99" s="16" cm="1">
        <f t="array" ref="AS99">('Reordered Abundances'!AS99-AVERAGE('Reordered Abundances'!$C99:$AX99))/STDEV('Reordered Abundances'!$C99:$AX99)</f>
        <v>1.49509866940476</v>
      </c>
      <c r="AT99" s="16" cm="1">
        <f t="array" ref="AT99">('Reordered Abundances'!AT99-AVERAGE('Reordered Abundances'!$C99:$AX99))/STDEV('Reordered Abundances'!$C99:$AX99)</f>
        <v>-0.5164675219482751</v>
      </c>
      <c r="AU99" s="16" cm="1">
        <f t="array" ref="AU99">('Reordered Abundances'!AU99-AVERAGE('Reordered Abundances'!$C99:$AX99))/STDEV('Reordered Abundances'!$C99:$AX99)</f>
        <v>0.685653215971325</v>
      </c>
      <c r="AV99" s="16" cm="1">
        <f t="array" ref="AV99">('Reordered Abundances'!AV99-AVERAGE('Reordered Abundances'!$C99:$AX99))/STDEV('Reordered Abundances'!$C99:$AX99)</f>
        <v>-0.858143814162687</v>
      </c>
      <c r="AW99" s="16" cm="1">
        <f t="array" ref="AW99">('Reordered Abundances'!AW99-AVERAGE('Reordered Abundances'!$C99:$AX99))/STDEV('Reordered Abundances'!$C99:$AX99)</f>
        <v>-0.287954594949328</v>
      </c>
      <c r="AX99" s="16" cm="1">
        <f t="array" ref="AX99">('Reordered Abundances'!AX99-AVERAGE('Reordered Abundances'!$C99:$AX99))/STDEV('Reordered Abundances'!$C99:$AX99)</f>
        <v>3.09485225077555</v>
      </c>
    </row>
    <row r="100" ht="12.9" customHeight="1">
      <c r="A100" t="s" s="13">
        <v>290</v>
      </c>
      <c r="B100" t="s" s="14">
        <v>2554</v>
      </c>
      <c r="C100" s="15" cm="1">
        <f t="array" ref="C100">('Reordered Abundances'!C100-AVERAGE('Reordered Abundances'!$C100:$AX100))/STDEV('Reordered Abundances'!$C100:$AX100)</f>
        <v>-0.633673320876487</v>
      </c>
      <c r="D100" s="16" cm="1">
        <f t="array" ref="D100">('Reordered Abundances'!D100-AVERAGE('Reordered Abundances'!$C100:$AX100))/STDEV('Reordered Abundances'!$C100:$AX100)</f>
        <v>-0.853137740544307</v>
      </c>
      <c r="E100" s="16" cm="1">
        <f t="array" ref="E100">('Reordered Abundances'!E100-AVERAGE('Reordered Abundances'!$C100:$AX100))/STDEV('Reordered Abundances'!$C100:$AX100)</f>
        <v>0.0192994141193912</v>
      </c>
      <c r="F100" s="16" cm="1">
        <f t="array" ref="F100">('Reordered Abundances'!F100-AVERAGE('Reordered Abundances'!$C100:$AX100))/STDEV('Reordered Abundances'!$C100:$AX100)</f>
        <v>-0.827776358869599</v>
      </c>
      <c r="G100" s="16" cm="1">
        <f t="array" ref="G100">('Reordered Abundances'!G100-AVERAGE('Reordered Abundances'!$C100:$AX100))/STDEV('Reordered Abundances'!$C100:$AX100)</f>
        <v>-0.856520402751433</v>
      </c>
      <c r="H100" s="16" cm="1">
        <f t="array" ref="H100">('Reordered Abundances'!H100-AVERAGE('Reordered Abundances'!$C100:$AX100))/STDEV('Reordered Abundances'!$C100:$AX100)</f>
        <v>-0.417652775767443</v>
      </c>
      <c r="I100" s="16" cm="1">
        <f t="array" ref="I100">('Reordered Abundances'!I100-AVERAGE('Reordered Abundances'!$C100:$AX100))/STDEV('Reordered Abundances'!$C100:$AX100)</f>
        <v>-0.255966270429268</v>
      </c>
      <c r="J100" s="16" cm="1">
        <f t="array" ref="J100">('Reordered Abundances'!J100-AVERAGE('Reordered Abundances'!$C100:$AX100))/STDEV('Reordered Abundances'!$C100:$AX100)</f>
        <v>-0.364431624468041</v>
      </c>
      <c r="K100" s="16" cm="1">
        <f t="array" ref="K100">('Reordered Abundances'!K100-AVERAGE('Reordered Abundances'!$C100:$AX100))/STDEV('Reordered Abundances'!$C100:$AX100)</f>
        <v>-0.82612628307875</v>
      </c>
      <c r="L100" s="16" cm="1">
        <f t="array" ref="L100">('Reordered Abundances'!L100-AVERAGE('Reordered Abundances'!$C100:$AX100))/STDEV('Reordered Abundances'!$C100:$AX100)</f>
        <v>-0.104512349379025</v>
      </c>
      <c r="M100" s="16" cm="1">
        <f t="array" ref="M100">('Reordered Abundances'!M100-AVERAGE('Reordered Abundances'!$C100:$AX100))/STDEV('Reordered Abundances'!$C100:$AX100)</f>
        <v>-0.592664492727845</v>
      </c>
      <c r="N100" s="16" cm="1">
        <f t="array" ref="N100">('Reordered Abundances'!N100-AVERAGE('Reordered Abundances'!$C100:$AX100))/STDEV('Reordered Abundances'!$C100:$AX100)</f>
        <v>-0.727428223350522</v>
      </c>
      <c r="O100" s="16" cm="1">
        <f t="array" ref="O100">('Reordered Abundances'!O100-AVERAGE('Reordered Abundances'!$C100:$AX100))/STDEV('Reordered Abundances'!$C100:$AX100)</f>
        <v>-0.706592024785432</v>
      </c>
      <c r="P100" s="16" cm="1">
        <f t="array" ref="P100">('Reordered Abundances'!P100-AVERAGE('Reordered Abundances'!$C100:$AX100))/STDEV('Reordered Abundances'!$C100:$AX100)</f>
        <v>-0.825162598596611</v>
      </c>
      <c r="Q100" s="16" cm="1">
        <f t="array" ref="Q100">('Reordered Abundances'!Q100-AVERAGE('Reordered Abundances'!$C100:$AX100))/STDEV('Reordered Abundances'!$C100:$AX100)</f>
        <v>-0.703385155742017</v>
      </c>
      <c r="R100" s="16" cm="1">
        <f t="array" ref="R100">('Reordered Abundances'!R100-AVERAGE('Reordered Abundances'!$C100:$AX100))/STDEV('Reordered Abundances'!$C100:$AX100)</f>
        <v>-0.293822619418439</v>
      </c>
      <c r="S100" s="16" cm="1">
        <f t="array" ref="S100">('Reordered Abundances'!S100-AVERAGE('Reordered Abundances'!$C100:$AX100))/STDEV('Reordered Abundances'!$C100:$AX100)</f>
        <v>-0.732139678863637</v>
      </c>
      <c r="T100" s="16" cm="1">
        <f t="array" ref="T100">('Reordered Abundances'!T100-AVERAGE('Reordered Abundances'!$C100:$AX100))/STDEV('Reordered Abundances'!$C100:$AX100)</f>
        <v>-0.786327092315672</v>
      </c>
      <c r="U100" s="16" cm="1">
        <f t="array" ref="U100">('Reordered Abundances'!U100-AVERAGE('Reordered Abundances'!$C100:$AX100))/STDEV('Reordered Abundances'!$C100:$AX100)</f>
        <v>-0.623823976740098</v>
      </c>
      <c r="V100" s="16" cm="1">
        <f t="array" ref="V100">('Reordered Abundances'!V100-AVERAGE('Reordered Abundances'!$C100:$AX100))/STDEV('Reordered Abundances'!$C100:$AX100)</f>
        <v>-0.755325640805058</v>
      </c>
      <c r="W100" s="16" cm="1">
        <f t="array" ref="W100">('Reordered Abundances'!W100-AVERAGE('Reordered Abundances'!$C100:$AX100))/STDEV('Reordered Abundances'!$C100:$AX100)</f>
        <v>-0.595378065867904</v>
      </c>
      <c r="X100" s="16" cm="1">
        <f t="array" ref="X100">('Reordered Abundances'!X100-AVERAGE('Reordered Abundances'!$C100:$AX100))/STDEV('Reordered Abundances'!$C100:$AX100)</f>
        <v>-0.692562210388325</v>
      </c>
      <c r="Y100" s="16" cm="1">
        <f t="array" ref="Y100">('Reordered Abundances'!Y100-AVERAGE('Reordered Abundances'!$C100:$AX100))/STDEV('Reordered Abundances'!$C100:$AX100)</f>
        <v>-0.853293113614409</v>
      </c>
      <c r="Z100" s="16" cm="1">
        <f t="array" ref="Z100">('Reordered Abundances'!Z100-AVERAGE('Reordered Abundances'!$C100:$AX100))/STDEV('Reordered Abundances'!$C100:$AX100)</f>
        <v>-0.724485757861846</v>
      </c>
      <c r="AA100" s="16" cm="1">
        <f t="array" ref="AA100">('Reordered Abundances'!AA100-AVERAGE('Reordered Abundances'!$C100:$AX100))/STDEV('Reordered Abundances'!$C100:$AX100)</f>
        <v>0.0212180778775245</v>
      </c>
      <c r="AB100" s="16" cm="1">
        <f t="array" ref="AB100">('Reordered Abundances'!AB100-AVERAGE('Reordered Abundances'!$C100:$AX100))/STDEV('Reordered Abundances'!$C100:$AX100)</f>
        <v>-0.514494002119963</v>
      </c>
      <c r="AC100" s="16" cm="1">
        <f t="array" ref="AC100">('Reordered Abundances'!AC100-AVERAGE('Reordered Abundances'!$C100:$AX100))/STDEV('Reordered Abundances'!$C100:$AX100)</f>
        <v>2.01864785556175</v>
      </c>
      <c r="AD100" s="16" cm="1">
        <f t="array" ref="AD100">('Reordered Abundances'!AD100-AVERAGE('Reordered Abundances'!$C100:$AX100))/STDEV('Reordered Abundances'!$C100:$AX100)</f>
        <v>3.08399396094947</v>
      </c>
      <c r="AE100" s="16" cm="1">
        <f t="array" ref="AE100">('Reordered Abundances'!AE100-AVERAGE('Reordered Abundances'!$C100:$AX100))/STDEV('Reordered Abundances'!$C100:$AX100)</f>
        <v>0.537748439590374</v>
      </c>
      <c r="AF100" s="16" cm="1">
        <f t="array" ref="AF100">('Reordered Abundances'!AF100-AVERAGE('Reordered Abundances'!$C100:$AX100))/STDEV('Reordered Abundances'!$C100:$AX100)</f>
        <v>-0.192021516366868</v>
      </c>
      <c r="AG100" s="16" cm="1">
        <f t="array" ref="AG100">('Reordered Abundances'!AG100-AVERAGE('Reordered Abundances'!$C100:$AX100))/STDEV('Reordered Abundances'!$C100:$AX100)</f>
        <v>0.0242851698155047</v>
      </c>
      <c r="AH100" s="16" cm="1">
        <f t="array" ref="AH100">('Reordered Abundances'!AH100-AVERAGE('Reordered Abundances'!$C100:$AX100))/STDEV('Reordered Abundances'!$C100:$AX100)</f>
        <v>0.778132729495728</v>
      </c>
      <c r="AI100" s="16" cm="1">
        <f t="array" ref="AI100">('Reordered Abundances'!AI100-AVERAGE('Reordered Abundances'!$C100:$AX100))/STDEV('Reordered Abundances'!$C100:$AX100)</f>
        <v>1.74985498127306</v>
      </c>
      <c r="AJ100" s="16" cm="1">
        <f t="array" ref="AJ100">('Reordered Abundances'!AJ100-AVERAGE('Reordered Abundances'!$C100:$AX100))/STDEV('Reordered Abundances'!$C100:$AX100)</f>
        <v>0.520153056868398</v>
      </c>
      <c r="AK100" s="16" cm="1">
        <f t="array" ref="AK100">('Reordered Abundances'!AK100-AVERAGE('Reordered Abundances'!$C100:$AX100))/STDEV('Reordered Abundances'!$C100:$AX100)</f>
        <v>0.679391915396689</v>
      </c>
      <c r="AL100" s="16" cm="1">
        <f t="array" ref="AL100">('Reordered Abundances'!AL100-AVERAGE('Reordered Abundances'!$C100:$AX100))/STDEV('Reordered Abundances'!$C100:$AX100)</f>
        <v>1.53306688690481</v>
      </c>
      <c r="AM100" s="16" cm="1">
        <f t="array" ref="AM100">('Reordered Abundances'!AM100-AVERAGE('Reordered Abundances'!$C100:$AX100))/STDEV('Reordered Abundances'!$C100:$AX100)</f>
        <v>0.13301051559981</v>
      </c>
      <c r="AN100" s="16" cm="1">
        <f t="array" ref="AN100">('Reordered Abundances'!AN100-AVERAGE('Reordered Abundances'!$C100:$AX100))/STDEV('Reordered Abundances'!$C100:$AX100)</f>
        <v>1.69908481367287</v>
      </c>
      <c r="AO100" s="16" cm="1">
        <f t="array" ref="AO100">('Reordered Abundances'!AO100-AVERAGE('Reordered Abundances'!$C100:$AX100))/STDEV('Reordered Abundances'!$C100:$AX100)</f>
        <v>0.637648540814797</v>
      </c>
      <c r="AP100" s="16" cm="1">
        <f t="array" ref="AP100">('Reordered Abundances'!AP100-AVERAGE('Reordered Abundances'!$C100:$AX100))/STDEV('Reordered Abundances'!$C100:$AX100)</f>
        <v>0.802943147325719</v>
      </c>
      <c r="AQ100" s="16" cm="1">
        <f t="array" ref="AQ100">('Reordered Abundances'!AQ100-AVERAGE('Reordered Abundances'!$C100:$AX100))/STDEV('Reordered Abundances'!$C100:$AX100)</f>
        <v>-0.727717126486244</v>
      </c>
      <c r="AR100" s="16" cm="1">
        <f t="array" ref="AR100">('Reordered Abundances'!AR100-AVERAGE('Reordered Abundances'!$C100:$AX100))/STDEV('Reordered Abundances'!$C100:$AX100)</f>
        <v>2.46431629578415</v>
      </c>
      <c r="AS100" s="16" cm="1">
        <f t="array" ref="AS100">('Reordered Abundances'!AS100-AVERAGE('Reordered Abundances'!$C100:$AX100))/STDEV('Reordered Abundances'!$C100:$AX100)</f>
        <v>0.179604709040615</v>
      </c>
      <c r="AT100" s="16" cm="1">
        <f t="array" ref="AT100">('Reordered Abundances'!AT100-AVERAGE('Reordered Abundances'!$C100:$AX100))/STDEV('Reordered Abundances'!$C100:$AX100)</f>
        <v>1.83108010659583</v>
      </c>
      <c r="AU100" s="16" cm="1">
        <f t="array" ref="AU100">('Reordered Abundances'!AU100-AVERAGE('Reordered Abundances'!$C100:$AX100))/STDEV('Reordered Abundances'!$C100:$AX100)</f>
        <v>-0.6993820228258451</v>
      </c>
      <c r="AV100" s="16" cm="1">
        <f t="array" ref="AV100">('Reordered Abundances'!AV100-AVERAGE('Reordered Abundances'!$C100:$AX100))/STDEV('Reordered Abundances'!$C100:$AX100)</f>
        <v>-0.691573641869498</v>
      </c>
      <c r="AW100" s="16" cm="1">
        <f t="array" ref="AW100">('Reordered Abundances'!AW100-AVERAGE('Reordered Abundances'!$C100:$AX100))/STDEV('Reordered Abundances'!$C100:$AX100)</f>
        <v>-0.739216140164455</v>
      </c>
      <c r="AX100" s="16" cm="1">
        <f t="array" ref="AX100">('Reordered Abundances'!AX100-AVERAGE('Reordered Abundances'!$C100:$AX100))/STDEV('Reordered Abundances'!$C100:$AX100)</f>
        <v>-0.396888389611453</v>
      </c>
    </row>
    <row r="101" ht="12.9" customHeight="1">
      <c r="A101" t="s" s="13">
        <v>289</v>
      </c>
      <c r="B101" t="s" s="14">
        <v>2558</v>
      </c>
      <c r="C101" s="15" cm="1">
        <f t="array" ref="C101">('Reordered Abundances'!C101-AVERAGE('Reordered Abundances'!$C101:$AX101))/STDEV('Reordered Abundances'!$C101:$AX101)</f>
        <v>-0.686544095696463</v>
      </c>
      <c r="D101" s="16" cm="1">
        <f t="array" ref="D101">('Reordered Abundances'!D101-AVERAGE('Reordered Abundances'!$C101:$AX101))/STDEV('Reordered Abundances'!$C101:$AX101)</f>
        <v>-0.72445060851442</v>
      </c>
      <c r="E101" s="16" cm="1">
        <f t="array" ref="E101">('Reordered Abundances'!E101-AVERAGE('Reordered Abundances'!$C101:$AX101))/STDEV('Reordered Abundances'!$C101:$AX101)</f>
        <v>-0.423127246907554</v>
      </c>
      <c r="F101" s="16" cm="1">
        <f t="array" ref="F101">('Reordered Abundances'!F101-AVERAGE('Reordered Abundances'!$C101:$AX101))/STDEV('Reordered Abundances'!$C101:$AX101)</f>
        <v>1.12063061173632</v>
      </c>
      <c r="G101" s="16" cm="1">
        <f t="array" ref="G101">('Reordered Abundances'!G101-AVERAGE('Reordered Abundances'!$C101:$AX101))/STDEV('Reordered Abundances'!$C101:$AX101)</f>
        <v>-0.586830514878155</v>
      </c>
      <c r="H101" s="16" cm="1">
        <f t="array" ref="H101">('Reordered Abundances'!H101-AVERAGE('Reordered Abundances'!$C101:$AX101))/STDEV('Reordered Abundances'!$C101:$AX101)</f>
        <v>-0.346771858947528</v>
      </c>
      <c r="I101" s="16" cm="1">
        <f t="array" ref="I101">('Reordered Abundances'!I101-AVERAGE('Reordered Abundances'!$C101:$AX101))/STDEV('Reordered Abundances'!$C101:$AX101)</f>
        <v>-0.580142335273</v>
      </c>
      <c r="J101" s="16" cm="1">
        <f t="array" ref="J101">('Reordered Abundances'!J101-AVERAGE('Reordered Abundances'!$C101:$AX101))/STDEV('Reordered Abundances'!$C101:$AX101)</f>
        <v>-0.542351311495276</v>
      </c>
      <c r="K101" s="16" cm="1">
        <f t="array" ref="K101">('Reordered Abundances'!K101-AVERAGE('Reordered Abundances'!$C101:$AX101))/STDEV('Reordered Abundances'!$C101:$AX101)</f>
        <v>-0.404256973772568</v>
      </c>
      <c r="L101" s="16" cm="1">
        <f t="array" ref="L101">('Reordered Abundances'!L101-AVERAGE('Reordered Abundances'!$C101:$AX101))/STDEV('Reordered Abundances'!$C101:$AX101)</f>
        <v>-0.475391003085273</v>
      </c>
      <c r="M101" s="16" cm="1">
        <f t="array" ref="M101">('Reordered Abundances'!M101-AVERAGE('Reordered Abundances'!$C101:$AX101))/STDEV('Reordered Abundances'!$C101:$AX101)</f>
        <v>-0.775165922788268</v>
      </c>
      <c r="N101" s="16" cm="1">
        <f t="array" ref="N101">('Reordered Abundances'!N101-AVERAGE('Reordered Abundances'!$C101:$AX101))/STDEV('Reordered Abundances'!$C101:$AX101)</f>
        <v>-0.668302415514327</v>
      </c>
      <c r="O101" s="16" cm="1">
        <f t="array" ref="O101">('Reordered Abundances'!O101-AVERAGE('Reordered Abundances'!$C101:$AX101))/STDEV('Reordered Abundances'!$C101:$AX101)</f>
        <v>-0.596132250483637</v>
      </c>
      <c r="P101" s="16" cm="1">
        <f t="array" ref="P101">('Reordered Abundances'!P101-AVERAGE('Reordered Abundances'!$C101:$AX101))/STDEV('Reordered Abundances'!$C101:$AX101)</f>
        <v>-0.477692185230103</v>
      </c>
      <c r="Q101" s="16" cm="1">
        <f t="array" ref="Q101">('Reordered Abundances'!Q101-AVERAGE('Reordered Abundances'!$C101:$AX101))/STDEV('Reordered Abundances'!$C101:$AX101)</f>
        <v>-0.684650595890741</v>
      </c>
      <c r="R101" s="16" cm="1">
        <f t="array" ref="R101">('Reordered Abundances'!R101-AVERAGE('Reordered Abundances'!$C101:$AX101))/STDEV('Reordered Abundances'!$C101:$AX101)</f>
        <v>-0.40241526147622</v>
      </c>
      <c r="S101" s="16" cm="1">
        <f t="array" ref="S101">('Reordered Abundances'!S101-AVERAGE('Reordered Abundances'!$C101:$AX101))/STDEV('Reordered Abundances'!$C101:$AX101)</f>
        <v>-0.755381605519088</v>
      </c>
      <c r="T101" s="16" cm="1">
        <f t="array" ref="T101">('Reordered Abundances'!T101-AVERAGE('Reordered Abundances'!$C101:$AX101))/STDEV('Reordered Abundances'!$C101:$AX101)</f>
        <v>-0.722160471958319</v>
      </c>
      <c r="U101" s="16" cm="1">
        <f t="array" ref="U101">('Reordered Abundances'!U101-AVERAGE('Reordered Abundances'!$C101:$AX101))/STDEV('Reordered Abundances'!$C101:$AX101)</f>
        <v>-0.506616033224922</v>
      </c>
      <c r="V101" s="16" cm="1">
        <f t="array" ref="V101">('Reordered Abundances'!V101-AVERAGE('Reordered Abundances'!$C101:$AX101))/STDEV('Reordered Abundances'!$C101:$AX101)</f>
        <v>-0.743894964532938</v>
      </c>
      <c r="W101" s="16" cm="1">
        <f t="array" ref="W101">('Reordered Abundances'!W101-AVERAGE('Reordered Abundances'!$C101:$AX101))/STDEV('Reordered Abundances'!$C101:$AX101)</f>
        <v>-0.553868080856839</v>
      </c>
      <c r="X101" s="16" cm="1">
        <f t="array" ref="X101">('Reordered Abundances'!X101-AVERAGE('Reordered Abundances'!$C101:$AX101))/STDEV('Reordered Abundances'!$C101:$AX101)</f>
        <v>-0.548229084074326</v>
      </c>
      <c r="Y101" s="16" cm="1">
        <f t="array" ref="Y101">('Reordered Abundances'!Y101-AVERAGE('Reordered Abundances'!$C101:$AX101))/STDEV('Reordered Abundances'!$C101:$AX101)</f>
        <v>-0.7840972502829811</v>
      </c>
      <c r="Z101" s="16" cm="1">
        <f t="array" ref="Z101">('Reordered Abundances'!Z101-AVERAGE('Reordered Abundances'!$C101:$AX101))/STDEV('Reordered Abundances'!$C101:$AX101)</f>
        <v>1.06974544942342</v>
      </c>
      <c r="AA101" s="16" cm="1">
        <f t="array" ref="AA101">('Reordered Abundances'!AA101-AVERAGE('Reordered Abundances'!$C101:$AX101))/STDEV('Reordered Abundances'!$C101:$AX101)</f>
        <v>2.02424452336196</v>
      </c>
      <c r="AB101" s="16" cm="1">
        <f t="array" ref="AB101">('Reordered Abundances'!AB101-AVERAGE('Reordered Abundances'!$C101:$AX101))/STDEV('Reordered Abundances'!$C101:$AX101)</f>
        <v>0.240883077446377</v>
      </c>
      <c r="AC101" s="16" cm="1">
        <f t="array" ref="AC101">('Reordered Abundances'!AC101-AVERAGE('Reordered Abundances'!$C101:$AX101))/STDEV('Reordered Abundances'!$C101:$AX101)</f>
        <v>-0.464662032816179</v>
      </c>
      <c r="AD101" s="16" cm="1">
        <f t="array" ref="AD101">('Reordered Abundances'!AD101-AVERAGE('Reordered Abundances'!$C101:$AX101))/STDEV('Reordered Abundances'!$C101:$AX101)</f>
        <v>-0.308945382461099</v>
      </c>
      <c r="AE101" s="16" cm="1">
        <f t="array" ref="AE101">('Reordered Abundances'!AE101-AVERAGE('Reordered Abundances'!$C101:$AX101))/STDEV('Reordered Abundances'!$C101:$AX101)</f>
        <v>-0.395075626517996</v>
      </c>
      <c r="AF101" s="16" cm="1">
        <f t="array" ref="AF101">('Reordered Abundances'!AF101-AVERAGE('Reordered Abundances'!$C101:$AX101))/STDEV('Reordered Abundances'!$C101:$AX101)</f>
        <v>0.122303596810263</v>
      </c>
      <c r="AG101" s="16" cm="1">
        <f t="array" ref="AG101">('Reordered Abundances'!AG101-AVERAGE('Reordered Abundances'!$C101:$AX101))/STDEV('Reordered Abundances'!$C101:$AX101)</f>
        <v>-0.111055580460417</v>
      </c>
      <c r="AH101" s="16" cm="1">
        <f t="array" ref="AH101">('Reordered Abundances'!AH101-AVERAGE('Reordered Abundances'!$C101:$AX101))/STDEV('Reordered Abundances'!$C101:$AX101)</f>
        <v>0.259582018921062</v>
      </c>
      <c r="AI101" s="16" cm="1">
        <f t="array" ref="AI101">('Reordered Abundances'!AI101-AVERAGE('Reordered Abundances'!$C101:$AX101))/STDEV('Reordered Abundances'!$C101:$AX101)</f>
        <v>-0.122436303215058</v>
      </c>
      <c r="AJ101" s="16" cm="1">
        <f t="array" ref="AJ101">('Reordered Abundances'!AJ101-AVERAGE('Reordered Abundances'!$C101:$AX101))/STDEV('Reordered Abundances'!$C101:$AX101)</f>
        <v>0.102504664071006</v>
      </c>
      <c r="AK101" s="16" cm="1">
        <f t="array" ref="AK101">('Reordered Abundances'!AK101-AVERAGE('Reordered Abundances'!$C101:$AX101))/STDEV('Reordered Abundances'!$C101:$AX101)</f>
        <v>-0.48961265249746</v>
      </c>
      <c r="AL101" s="16" cm="1">
        <f t="array" ref="AL101">('Reordered Abundances'!AL101-AVERAGE('Reordered Abundances'!$C101:$AX101))/STDEV('Reordered Abundances'!$C101:$AX101)</f>
        <v>0.0403594578491734</v>
      </c>
      <c r="AM101" s="16" cm="1">
        <f t="array" ref="AM101">('Reordered Abundances'!AM101-AVERAGE('Reordered Abundances'!$C101:$AX101))/STDEV('Reordered Abundances'!$C101:$AX101)</f>
        <v>-0.680713596754609</v>
      </c>
      <c r="AN101" s="16" cm="1">
        <f t="array" ref="AN101">('Reordered Abundances'!AN101-AVERAGE('Reordered Abundances'!$C101:$AX101))/STDEV('Reordered Abundances'!$C101:$AX101)</f>
        <v>-0.0350498629943204</v>
      </c>
      <c r="AO101" s="16" cm="1">
        <f t="array" ref="AO101">('Reordered Abundances'!AO101-AVERAGE('Reordered Abundances'!$C101:$AX101))/STDEV('Reordered Abundances'!$C101:$AX101)</f>
        <v>4.75220752853624</v>
      </c>
      <c r="AP101" s="16" cm="1">
        <f t="array" ref="AP101">('Reordered Abundances'!AP101-AVERAGE('Reordered Abundances'!$C101:$AX101))/STDEV('Reordered Abundances'!$C101:$AX101)</f>
        <v>0.115425520268105</v>
      </c>
      <c r="AQ101" s="16" cm="1">
        <f t="array" ref="AQ101">('Reordered Abundances'!AQ101-AVERAGE('Reordered Abundances'!$C101:$AX101))/STDEV('Reordered Abundances'!$C101:$AX101)</f>
        <v>0.0340809362025256</v>
      </c>
      <c r="AR101" s="16" cm="1">
        <f t="array" ref="AR101">('Reordered Abundances'!AR101-AVERAGE('Reordered Abundances'!$C101:$AX101))/STDEV('Reordered Abundances'!$C101:$AX101)</f>
        <v>1.7217032811239</v>
      </c>
      <c r="AS101" s="16" cm="1">
        <f t="array" ref="AS101">('Reordered Abundances'!AS101-AVERAGE('Reordered Abundances'!$C101:$AX101))/STDEV('Reordered Abundances'!$C101:$AX101)</f>
        <v>-0.46850526357205</v>
      </c>
      <c r="AT101" s="16" cm="1">
        <f t="array" ref="AT101">('Reordered Abundances'!AT101-AVERAGE('Reordered Abundances'!$C101:$AX101))/STDEV('Reordered Abundances'!$C101:$AX101)</f>
        <v>0.690931928195256</v>
      </c>
      <c r="AU101" s="16" cm="1">
        <f t="array" ref="AU101">('Reordered Abundances'!AU101-AVERAGE('Reordered Abundances'!$C101:$AX101))/STDEV('Reordered Abundances'!$C101:$AX101)</f>
        <v>0.676887323254251</v>
      </c>
      <c r="AV101" s="16" cm="1">
        <f t="array" ref="AV101">('Reordered Abundances'!AV101-AVERAGE('Reordered Abundances'!$C101:$AX101))/STDEV('Reordered Abundances'!$C101:$AX101)</f>
        <v>1.92037758685766</v>
      </c>
      <c r="AW101" s="16" cm="1">
        <f t="array" ref="AW101">('Reordered Abundances'!AW101-AVERAGE('Reordered Abundances'!$C101:$AX101))/STDEV('Reordered Abundances'!$C101:$AX101)</f>
        <v>0.663689940512084</v>
      </c>
      <c r="AX101" s="16" cm="1">
        <f t="array" ref="AX101">('Reordered Abundances'!AX101-AVERAGE('Reordered Abundances'!$C101:$AX101))/STDEV('Reordered Abundances'!$C101:$AX101)</f>
        <v>0.508970927122529</v>
      </c>
    </row>
    <row r="102" ht="12.9" customHeight="1">
      <c r="A102" t="s" s="13">
        <v>483</v>
      </c>
      <c r="B102" t="s" s="14">
        <v>2562</v>
      </c>
      <c r="C102" s="15" cm="1">
        <f t="array" ref="C102">('Reordered Abundances'!C102-AVERAGE('Reordered Abundances'!$C102:$AX102))/STDEV('Reordered Abundances'!$C102:$AX102)</f>
        <v>-0.9122468946830899</v>
      </c>
      <c r="D102" s="16" cm="1">
        <f t="array" ref="D102">('Reordered Abundances'!D102-AVERAGE('Reordered Abundances'!$C102:$AX102))/STDEV('Reordered Abundances'!$C102:$AX102)</f>
        <v>-0.932515299751092</v>
      </c>
      <c r="E102" s="16" cm="1">
        <f t="array" ref="E102">('Reordered Abundances'!E102-AVERAGE('Reordered Abundances'!$C102:$AX102))/STDEV('Reordered Abundances'!$C102:$AX102)</f>
        <v>-0.07555993770824471</v>
      </c>
      <c r="F102" s="16" cm="1">
        <f t="array" ref="F102">('Reordered Abundances'!F102-AVERAGE('Reordered Abundances'!$C102:$AX102))/STDEV('Reordered Abundances'!$C102:$AX102)</f>
        <v>-0.593017876002025</v>
      </c>
      <c r="G102" s="16" cm="1">
        <f t="array" ref="G102">('Reordered Abundances'!G102-AVERAGE('Reordered Abundances'!$C102:$AX102))/STDEV('Reordered Abundances'!$C102:$AX102)</f>
        <v>-0.958916260960574</v>
      </c>
      <c r="H102" s="16" cm="1">
        <f t="array" ref="H102">('Reordered Abundances'!H102-AVERAGE('Reordered Abundances'!$C102:$AX102))/STDEV('Reordered Abundances'!$C102:$AX102)</f>
        <v>-0.547250032176601</v>
      </c>
      <c r="I102" s="16" cm="1">
        <f t="array" ref="I102">('Reordered Abundances'!I102-AVERAGE('Reordered Abundances'!$C102:$AX102))/STDEV('Reordered Abundances'!$C102:$AX102)</f>
        <v>-0.876249205149539</v>
      </c>
      <c r="J102" s="16" cm="1">
        <f t="array" ref="J102">('Reordered Abundances'!J102-AVERAGE('Reordered Abundances'!$C102:$AX102))/STDEV('Reordered Abundances'!$C102:$AX102)</f>
        <v>-0.779120698417642</v>
      </c>
      <c r="K102" s="16" cm="1">
        <f t="array" ref="K102">('Reordered Abundances'!K102-AVERAGE('Reordered Abundances'!$C102:$AX102))/STDEV('Reordered Abundances'!$C102:$AX102)</f>
        <v>-0.598817672846428</v>
      </c>
      <c r="L102" s="16" cm="1">
        <f t="array" ref="L102">('Reordered Abundances'!L102-AVERAGE('Reordered Abundances'!$C102:$AX102))/STDEV('Reordered Abundances'!$C102:$AX102)</f>
        <v>-0.873126725355725</v>
      </c>
      <c r="M102" s="16" cm="1">
        <f t="array" ref="M102">('Reordered Abundances'!M102-AVERAGE('Reordered Abundances'!$C102:$AX102))/STDEV('Reordered Abundances'!$C102:$AX102)</f>
        <v>-0.773462640064531</v>
      </c>
      <c r="N102" s="16" cm="1">
        <f t="array" ref="N102">('Reordered Abundances'!N102-AVERAGE('Reordered Abundances'!$C102:$AX102))/STDEV('Reordered Abundances'!$C102:$AX102)</f>
        <v>-0.799302111666091</v>
      </c>
      <c r="O102" s="16" cm="1">
        <f t="array" ref="O102">('Reordered Abundances'!O102-AVERAGE('Reordered Abundances'!$C102:$AX102))/STDEV('Reordered Abundances'!$C102:$AX102)</f>
        <v>-0.711814994952245</v>
      </c>
      <c r="P102" s="16" cm="1">
        <f t="array" ref="P102">('Reordered Abundances'!P102-AVERAGE('Reordered Abundances'!$C102:$AX102))/STDEV('Reordered Abundances'!$C102:$AX102)</f>
        <v>-1.05549021583706</v>
      </c>
      <c r="Q102" s="16" cm="1">
        <f t="array" ref="Q102">('Reordered Abundances'!Q102-AVERAGE('Reordered Abundances'!$C102:$AX102))/STDEV('Reordered Abundances'!$C102:$AX102)</f>
        <v>-0.786319043060031</v>
      </c>
      <c r="R102" s="16" cm="1">
        <f t="array" ref="R102">('Reordered Abundances'!R102-AVERAGE('Reordered Abundances'!$C102:$AX102))/STDEV('Reordered Abundances'!$C102:$AX102)</f>
        <v>-0.505849959752025</v>
      </c>
      <c r="S102" s="16" cm="1">
        <f t="array" ref="S102">('Reordered Abundances'!S102-AVERAGE('Reordered Abundances'!$C102:$AX102))/STDEV('Reordered Abundances'!$C102:$AX102)</f>
        <v>-0.6741388204109</v>
      </c>
      <c r="T102" s="16" cm="1">
        <f t="array" ref="T102">('Reordered Abundances'!T102-AVERAGE('Reordered Abundances'!$C102:$AX102))/STDEV('Reordered Abundances'!$C102:$AX102)</f>
        <v>-0.995880101409293</v>
      </c>
      <c r="U102" s="16" cm="1">
        <f t="array" ref="U102">('Reordered Abundances'!U102-AVERAGE('Reordered Abundances'!$C102:$AX102))/STDEV('Reordered Abundances'!$C102:$AX102)</f>
        <v>-1.11232467468993</v>
      </c>
      <c r="V102" s="16" cm="1">
        <f t="array" ref="V102">('Reordered Abundances'!V102-AVERAGE('Reordered Abundances'!$C102:$AX102))/STDEV('Reordered Abundances'!$C102:$AX102)</f>
        <v>-1.13304295468147</v>
      </c>
      <c r="W102" s="16" cm="1">
        <f t="array" ref="W102">('Reordered Abundances'!W102-AVERAGE('Reordered Abundances'!$C102:$AX102))/STDEV('Reordered Abundances'!$C102:$AX102)</f>
        <v>-0.799411656747931</v>
      </c>
      <c r="X102" s="16" cm="1">
        <f t="array" ref="X102">('Reordered Abundances'!X102-AVERAGE('Reordered Abundances'!$C102:$AX102))/STDEV('Reordered Abundances'!$C102:$AX102)</f>
        <v>-0.90899470185686</v>
      </c>
      <c r="Y102" s="16" cm="1">
        <f t="array" ref="Y102">('Reordered Abundances'!Y102-AVERAGE('Reordered Abundances'!$C102:$AX102))/STDEV('Reordered Abundances'!$C102:$AX102)</f>
        <v>-0.906286444266599</v>
      </c>
      <c r="Z102" s="16" cm="1">
        <f t="array" ref="Z102">('Reordered Abundances'!Z102-AVERAGE('Reordered Abundances'!$C102:$AX102))/STDEV('Reordered Abundances'!$C102:$AX102)</f>
        <v>-0.585712468012071</v>
      </c>
      <c r="AA102" s="16" cm="1">
        <f t="array" ref="AA102">('Reordered Abundances'!AA102-AVERAGE('Reordered Abundances'!$C102:$AX102))/STDEV('Reordered Abundances'!$C102:$AX102)</f>
        <v>1.15792937406579</v>
      </c>
      <c r="AB102" s="16" cm="1">
        <f t="array" ref="AB102">('Reordered Abundances'!AB102-AVERAGE('Reordered Abundances'!$C102:$AX102))/STDEV('Reordered Abundances'!$C102:$AX102)</f>
        <v>0.950880105938915</v>
      </c>
      <c r="AC102" s="16" cm="1">
        <f t="array" ref="AC102">('Reordered Abundances'!AC102-AVERAGE('Reordered Abundances'!$C102:$AX102))/STDEV('Reordered Abundances'!$C102:$AX102)</f>
        <v>1.30677469768041</v>
      </c>
      <c r="AD102" s="16" cm="1">
        <f t="array" ref="AD102">('Reordered Abundances'!AD102-AVERAGE('Reordered Abundances'!$C102:$AX102))/STDEV('Reordered Abundances'!$C102:$AX102)</f>
        <v>0.604147167557378</v>
      </c>
      <c r="AE102" s="16" cm="1">
        <f t="array" ref="AE102">('Reordered Abundances'!AE102-AVERAGE('Reordered Abundances'!$C102:$AX102))/STDEV('Reordered Abundances'!$C102:$AX102)</f>
        <v>0.735524403572659</v>
      </c>
      <c r="AF102" s="16" cm="1">
        <f t="array" ref="AF102">('Reordered Abundances'!AF102-AVERAGE('Reordered Abundances'!$C102:$AX102))/STDEV('Reordered Abundances'!$C102:$AX102)</f>
        <v>-0.114748101305073</v>
      </c>
      <c r="AG102" s="16" cm="1">
        <f t="array" ref="AG102">('Reordered Abundances'!AG102-AVERAGE('Reordered Abundances'!$C102:$AX102))/STDEV('Reordered Abundances'!$C102:$AX102)</f>
        <v>0.271788880905041</v>
      </c>
      <c r="AH102" s="16" cm="1">
        <f t="array" ref="AH102">('Reordered Abundances'!AH102-AVERAGE('Reordered Abundances'!$C102:$AX102))/STDEV('Reordered Abundances'!$C102:$AX102)</f>
        <v>0.892352793556296</v>
      </c>
      <c r="AI102" s="16" cm="1">
        <f t="array" ref="AI102">('Reordered Abundances'!AI102-AVERAGE('Reordered Abundances'!$C102:$AX102))/STDEV('Reordered Abundances'!$C102:$AX102)</f>
        <v>0.815263287413332</v>
      </c>
      <c r="AJ102" s="16" cm="1">
        <f t="array" ref="AJ102">('Reordered Abundances'!AJ102-AVERAGE('Reordered Abundances'!$C102:$AX102))/STDEV('Reordered Abundances'!$C102:$AX102)</f>
        <v>2.23550087680467</v>
      </c>
      <c r="AK102" s="16" cm="1">
        <f t="array" ref="AK102">('Reordered Abundances'!AK102-AVERAGE('Reordered Abundances'!$C102:$AX102))/STDEV('Reordered Abundances'!$C102:$AX102)</f>
        <v>-0.203825498357059</v>
      </c>
      <c r="AL102" s="16" cm="1">
        <f t="array" ref="AL102">('Reordered Abundances'!AL102-AVERAGE('Reordered Abundances'!$C102:$AX102))/STDEV('Reordered Abundances'!$C102:$AX102)</f>
        <v>1.49535413777981</v>
      </c>
      <c r="AM102" s="16" cm="1">
        <f t="array" ref="AM102">('Reordered Abundances'!AM102-AVERAGE('Reordered Abundances'!$C102:$AX102))/STDEV('Reordered Abundances'!$C102:$AX102)</f>
        <v>-0.240382563411433</v>
      </c>
      <c r="AN102" s="16" cm="1">
        <f t="array" ref="AN102">('Reordered Abundances'!AN102-AVERAGE('Reordered Abundances'!$C102:$AX102))/STDEV('Reordered Abundances'!$C102:$AX102)</f>
        <v>0.745194443298121</v>
      </c>
      <c r="AO102" s="16" cm="1">
        <f t="array" ref="AO102">('Reordered Abundances'!AO102-AVERAGE('Reordered Abundances'!$C102:$AX102))/STDEV('Reordered Abundances'!$C102:$AX102)</f>
        <v>1.88889732700566</v>
      </c>
      <c r="AP102" s="16" cm="1">
        <f t="array" ref="AP102">('Reordered Abundances'!AP102-AVERAGE('Reordered Abundances'!$C102:$AX102))/STDEV('Reordered Abundances'!$C102:$AX102)</f>
        <v>0.00706445710235907</v>
      </c>
      <c r="AQ102" s="16" cm="1">
        <f t="array" ref="AQ102">('Reordered Abundances'!AQ102-AVERAGE('Reordered Abundances'!$C102:$AX102))/STDEV('Reordered Abundances'!$C102:$AX102)</f>
        <v>0.162985619997888</v>
      </c>
      <c r="AR102" s="16" cm="1">
        <f t="array" ref="AR102">('Reordered Abundances'!AR102-AVERAGE('Reordered Abundances'!$C102:$AX102))/STDEV('Reordered Abundances'!$C102:$AX102)</f>
        <v>2.33962509493768</v>
      </c>
      <c r="AS102" s="16" cm="1">
        <f t="array" ref="AS102">('Reordered Abundances'!AS102-AVERAGE('Reordered Abundances'!$C102:$AX102))/STDEV('Reordered Abundances'!$C102:$AX102)</f>
        <v>-0.348868945480571</v>
      </c>
      <c r="AT102" s="16" cm="1">
        <f t="array" ref="AT102">('Reordered Abundances'!AT102-AVERAGE('Reordered Abundances'!$C102:$AX102))/STDEV('Reordered Abundances'!$C102:$AX102)</f>
        <v>2.57488274267358</v>
      </c>
      <c r="AU102" s="16" cm="1">
        <f t="array" ref="AU102">('Reordered Abundances'!AU102-AVERAGE('Reordered Abundances'!$C102:$AX102))/STDEV('Reordered Abundances'!$C102:$AX102)</f>
        <v>0.484603339585962</v>
      </c>
      <c r="AV102" s="16" cm="1">
        <f t="array" ref="AV102">('Reordered Abundances'!AV102-AVERAGE('Reordered Abundances'!$C102:$AX102))/STDEV('Reordered Abundances'!$C102:$AX102)</f>
        <v>0.350808458579452</v>
      </c>
      <c r="AW102" s="16" cm="1">
        <f t="array" ref="AW102">('Reordered Abundances'!AW102-AVERAGE('Reordered Abundances'!$C102:$AX102))/STDEV('Reordered Abundances'!$C102:$AX102)</f>
        <v>0.149140821358868</v>
      </c>
      <c r="AX102" s="16" cm="1">
        <f t="array" ref="AX102">('Reordered Abundances'!AX102-AVERAGE('Reordered Abundances'!$C102:$AX102))/STDEV('Reordered Abundances'!$C102:$AX102)</f>
        <v>0.633958469198274</v>
      </c>
    </row>
    <row r="103" ht="12.9" customHeight="1">
      <c r="A103" t="s" s="13">
        <v>278</v>
      </c>
      <c r="B103" t="s" s="14">
        <v>2566</v>
      </c>
      <c r="C103" s="15" cm="1">
        <f t="array" ref="C103">('Reordered Abundances'!C103-AVERAGE('Reordered Abundances'!$C103:$AX103))/STDEV('Reordered Abundances'!$C103:$AX103)</f>
        <v>-0.911658744142155</v>
      </c>
      <c r="D103" s="16" cm="1">
        <f t="array" ref="D103">('Reordered Abundances'!D103-AVERAGE('Reordered Abundances'!$C103:$AX103))/STDEV('Reordered Abundances'!$C103:$AX103)</f>
        <v>-0.358619384229761</v>
      </c>
      <c r="E103" s="16" cm="1">
        <f t="array" ref="E103">('Reordered Abundances'!E103-AVERAGE('Reordered Abundances'!$C103:$AX103))/STDEV('Reordered Abundances'!$C103:$AX103)</f>
        <v>-0.625041430170322</v>
      </c>
      <c r="F103" s="16" cm="1">
        <f t="array" ref="F103">('Reordered Abundances'!F103-AVERAGE('Reordered Abundances'!$C103:$AX103))/STDEV('Reordered Abundances'!$C103:$AX103)</f>
        <v>-0.344633767886148</v>
      </c>
      <c r="G103" s="16" cm="1">
        <f t="array" ref="G103">('Reordered Abundances'!G103-AVERAGE('Reordered Abundances'!$C103:$AX103))/STDEV('Reordered Abundances'!$C103:$AX103)</f>
        <v>-0.573974297489723</v>
      </c>
      <c r="H103" s="16" cm="1">
        <f t="array" ref="H103">('Reordered Abundances'!H103-AVERAGE('Reordered Abundances'!$C103:$AX103))/STDEV('Reordered Abundances'!$C103:$AX103)</f>
        <v>-0.727177699867529</v>
      </c>
      <c r="I103" s="16" cm="1">
        <f t="array" ref="I103">('Reordered Abundances'!I103-AVERAGE('Reordered Abundances'!$C103:$AX103))/STDEV('Reordered Abundances'!$C103:$AX103)</f>
        <v>-0.759402355862182</v>
      </c>
      <c r="J103" s="16" cm="1">
        <f t="array" ref="J103">('Reordered Abundances'!J103-AVERAGE('Reordered Abundances'!$C103:$AX103))/STDEV('Reordered Abundances'!$C103:$AX103)</f>
        <v>-0.831627660316367</v>
      </c>
      <c r="K103" s="16" cm="1">
        <f t="array" ref="K103">('Reordered Abundances'!K103-AVERAGE('Reordered Abundances'!$C103:$AX103))/STDEV('Reordered Abundances'!$C103:$AX103)</f>
        <v>-0.61595103143541</v>
      </c>
      <c r="L103" s="16" cm="1">
        <f t="array" ref="L103">('Reordered Abundances'!L103-AVERAGE('Reordered Abundances'!$C103:$AX103))/STDEV('Reordered Abundances'!$C103:$AX103)</f>
        <v>-0.886295310927695</v>
      </c>
      <c r="M103" s="16" cm="1">
        <f t="array" ref="M103">('Reordered Abundances'!M103-AVERAGE('Reordered Abundances'!$C103:$AX103))/STDEV('Reordered Abundances'!$C103:$AX103)</f>
        <v>-0.776987084811411</v>
      </c>
      <c r="N103" s="16" cm="1">
        <f t="array" ref="N103">('Reordered Abundances'!N103-AVERAGE('Reordered Abundances'!$C103:$AX103))/STDEV('Reordered Abundances'!$C103:$AX103)</f>
        <v>-0.7409652867647341</v>
      </c>
      <c r="O103" s="16" cm="1">
        <f t="array" ref="O103">('Reordered Abundances'!O103-AVERAGE('Reordered Abundances'!$C103:$AX103))/STDEV('Reordered Abundances'!$C103:$AX103)</f>
        <v>-0.874619080112408</v>
      </c>
      <c r="P103" s="16" cm="1">
        <f t="array" ref="P103">('Reordered Abundances'!P103-AVERAGE('Reordered Abundances'!$C103:$AX103))/STDEV('Reordered Abundances'!$C103:$AX103)</f>
        <v>-0.0516955711110317</v>
      </c>
      <c r="Q103" s="16" cm="1">
        <f t="array" ref="Q103">('Reordered Abundances'!Q103-AVERAGE('Reordered Abundances'!$C103:$AX103))/STDEV('Reordered Abundances'!$C103:$AX103)</f>
        <v>-0.91572002166234</v>
      </c>
      <c r="R103" s="16" cm="1">
        <f t="array" ref="R103">('Reordered Abundances'!R103-AVERAGE('Reordered Abundances'!$C103:$AX103))/STDEV('Reordered Abundances'!$C103:$AX103)</f>
        <v>-0.6850973870492369</v>
      </c>
      <c r="S103" s="16" cm="1">
        <f t="array" ref="S103">('Reordered Abundances'!S103-AVERAGE('Reordered Abundances'!$C103:$AX103))/STDEV('Reordered Abundances'!$C103:$AX103)</f>
        <v>-0.887521649353474</v>
      </c>
      <c r="T103" s="16" cm="1">
        <f t="array" ref="T103">('Reordered Abundances'!T103-AVERAGE('Reordered Abundances'!$C103:$AX103))/STDEV('Reordered Abundances'!$C103:$AX103)</f>
        <v>-0.784385937125893</v>
      </c>
      <c r="U103" s="16" cm="1">
        <f t="array" ref="U103">('Reordered Abundances'!U103-AVERAGE('Reordered Abundances'!$C103:$AX103))/STDEV('Reordered Abundances'!$C103:$AX103)</f>
        <v>-0.578470934566248</v>
      </c>
      <c r="V103" s="16" cm="1">
        <f t="array" ref="V103">('Reordered Abundances'!V103-AVERAGE('Reordered Abundances'!$C103:$AX103))/STDEV('Reordered Abundances'!$C103:$AX103)</f>
        <v>-0.707758924516603</v>
      </c>
      <c r="W103" s="16" cm="1">
        <f t="array" ref="W103">('Reordered Abundances'!W103-AVERAGE('Reordered Abundances'!$C103:$AX103))/STDEV('Reordered Abundances'!$C103:$AX103)</f>
        <v>-0.764485981941019</v>
      </c>
      <c r="X103" s="16" cm="1">
        <f t="array" ref="X103">('Reordered Abundances'!X103-AVERAGE('Reordered Abundances'!$C103:$AX103))/STDEV('Reordered Abundances'!$C103:$AX103)</f>
        <v>-0.228191584997586</v>
      </c>
      <c r="Y103" s="16" cm="1">
        <f t="array" ref="Y103">('Reordered Abundances'!Y103-AVERAGE('Reordered Abundances'!$C103:$AX103))/STDEV('Reordered Abundances'!$C103:$AX103)</f>
        <v>-0.850129955697283</v>
      </c>
      <c r="Z103" s="16" cm="1">
        <f t="array" ref="Z103">('Reordered Abundances'!Z103-AVERAGE('Reordered Abundances'!$C103:$AX103))/STDEV('Reordered Abundances'!$C103:$AX103)</f>
        <v>-0.164577141675926</v>
      </c>
      <c r="AA103" s="16" cm="1">
        <f t="array" ref="AA103">('Reordered Abundances'!AA103-AVERAGE('Reordered Abundances'!$C103:$AX103))/STDEV('Reordered Abundances'!$C103:$AX103)</f>
        <v>0.8445022571898</v>
      </c>
      <c r="AB103" s="16" cm="1">
        <f t="array" ref="AB103">('Reordered Abundances'!AB103-AVERAGE('Reordered Abundances'!$C103:$AX103))/STDEV('Reordered Abundances'!$C103:$AX103)</f>
        <v>0.1134204901566</v>
      </c>
      <c r="AC103" s="16" cm="1">
        <f t="array" ref="AC103">('Reordered Abundances'!AC103-AVERAGE('Reordered Abundances'!$C103:$AX103))/STDEV('Reordered Abundances'!$C103:$AX103)</f>
        <v>-0.00884623905682938</v>
      </c>
      <c r="AD103" s="16" cm="1">
        <f t="array" ref="AD103">('Reordered Abundances'!AD103-AVERAGE('Reordered Abundances'!$C103:$AX103))/STDEV('Reordered Abundances'!$C103:$AX103)</f>
        <v>-0.501937433899323</v>
      </c>
      <c r="AE103" s="16" cm="1">
        <f t="array" ref="AE103">('Reordered Abundances'!AE103-AVERAGE('Reordered Abundances'!$C103:$AX103))/STDEV('Reordered Abundances'!$C103:$AX103)</f>
        <v>0.442407103428069</v>
      </c>
      <c r="AF103" s="16" cm="1">
        <f t="array" ref="AF103">('Reordered Abundances'!AF103-AVERAGE('Reordered Abundances'!$C103:$AX103))/STDEV('Reordered Abundances'!$C103:$AX103)</f>
        <v>0.343364133045316</v>
      </c>
      <c r="AG103" s="16" cm="1">
        <f t="array" ref="AG103">('Reordered Abundances'!AG103-AVERAGE('Reordered Abundances'!$C103:$AX103))/STDEV('Reordered Abundances'!$C103:$AX103)</f>
        <v>-0.258335766678922</v>
      </c>
      <c r="AH103" s="16" cm="1">
        <f t="array" ref="AH103">('Reordered Abundances'!AH103-AVERAGE('Reordered Abundances'!$C103:$AX103))/STDEV('Reordered Abundances'!$C103:$AX103)</f>
        <v>-0.0779931588399011</v>
      </c>
      <c r="AI103" s="16" cm="1">
        <f t="array" ref="AI103">('Reordered Abundances'!AI103-AVERAGE('Reordered Abundances'!$C103:$AX103))/STDEV('Reordered Abundances'!$C103:$AX103)</f>
        <v>-0.49532536411015</v>
      </c>
      <c r="AJ103" s="16" cm="1">
        <f t="array" ref="AJ103">('Reordered Abundances'!AJ103-AVERAGE('Reordered Abundances'!$C103:$AX103))/STDEV('Reordered Abundances'!$C103:$AX103)</f>
        <v>0.431460913599025</v>
      </c>
      <c r="AK103" s="16" cm="1">
        <f t="array" ref="AK103">('Reordered Abundances'!AK103-AVERAGE('Reordered Abundances'!$C103:$AX103))/STDEV('Reordered Abundances'!$C103:$AX103)</f>
        <v>-0.0553097369952343</v>
      </c>
      <c r="AL103" s="16" cm="1">
        <f t="array" ref="AL103">('Reordered Abundances'!AL103-AVERAGE('Reordered Abundances'!$C103:$AX103))/STDEV('Reordered Abundances'!$C103:$AX103)</f>
        <v>0.009466135959073949</v>
      </c>
      <c r="AM103" s="16" cm="1">
        <f t="array" ref="AM103">('Reordered Abundances'!AM103-AVERAGE('Reordered Abundances'!$C103:$AX103))/STDEV('Reordered Abundances'!$C103:$AX103)</f>
        <v>-0.120190574504182</v>
      </c>
      <c r="AN103" s="16" cm="1">
        <f t="array" ref="AN103">('Reordered Abundances'!AN103-AVERAGE('Reordered Abundances'!$C103:$AX103))/STDEV('Reordered Abundances'!$C103:$AX103)</f>
        <v>0.0433583273373223</v>
      </c>
      <c r="AO103" s="16" cm="1">
        <f t="array" ref="AO103">('Reordered Abundances'!AO103-AVERAGE('Reordered Abundances'!$C103:$AX103))/STDEV('Reordered Abundances'!$C103:$AX103)</f>
        <v>2.70109641804234</v>
      </c>
      <c r="AP103" s="16" cm="1">
        <f t="array" ref="AP103">('Reordered Abundances'!AP103-AVERAGE('Reordered Abundances'!$C103:$AX103))/STDEV('Reordered Abundances'!$C103:$AX103)</f>
        <v>-0.0136002197047519</v>
      </c>
      <c r="AQ103" s="16" cm="1">
        <f t="array" ref="AQ103">('Reordered Abundances'!AQ103-AVERAGE('Reordered Abundances'!$C103:$AX103))/STDEV('Reordered Abundances'!$C103:$AX103)</f>
        <v>1.76351062129927</v>
      </c>
      <c r="AR103" s="16" cm="1">
        <f t="array" ref="AR103">('Reordered Abundances'!AR103-AVERAGE('Reordered Abundances'!$C103:$AX103))/STDEV('Reordered Abundances'!$C103:$AX103)</f>
        <v>1.06439637449581</v>
      </c>
      <c r="AS103" s="16" cm="1">
        <f t="array" ref="AS103">('Reordered Abundances'!AS103-AVERAGE('Reordered Abundances'!$C103:$AX103))/STDEV('Reordered Abundances'!$C103:$AX103)</f>
        <v>-0.583431481739676</v>
      </c>
      <c r="AT103" s="16" cm="1">
        <f t="array" ref="AT103">('Reordered Abundances'!AT103-AVERAGE('Reordered Abundances'!$C103:$AX103))/STDEV('Reordered Abundances'!$C103:$AX103)</f>
        <v>1.08302516781725</v>
      </c>
      <c r="AU103" s="16" cm="1">
        <f t="array" ref="AU103">('Reordered Abundances'!AU103-AVERAGE('Reordered Abundances'!$C103:$AX103))/STDEV('Reordered Abundances'!$C103:$AX103)</f>
        <v>2.45685362335778</v>
      </c>
      <c r="AV103" s="16" cm="1">
        <f t="array" ref="AV103">('Reordered Abundances'!AV103-AVERAGE('Reordered Abundances'!$C103:$AX103))/STDEV('Reordered Abundances'!$C103:$AX103)</f>
        <v>2.69394641429739</v>
      </c>
      <c r="AW103" s="16" cm="1">
        <f t="array" ref="AW103">('Reordered Abundances'!AW103-AVERAGE('Reordered Abundances'!$C103:$AX103))/STDEV('Reordered Abundances'!$C103:$AX103)</f>
        <v>1.6378832350918</v>
      </c>
      <c r="AX103" s="16" cm="1">
        <f t="array" ref="AX103">('Reordered Abundances'!AX103-AVERAGE('Reordered Abundances'!$C103:$AX103))/STDEV('Reordered Abundances'!$C103:$AX103)</f>
        <v>2.13126698412461</v>
      </c>
    </row>
    <row r="104" ht="12.9" customHeight="1">
      <c r="A104" t="s" s="13">
        <v>277</v>
      </c>
      <c r="B104" t="s" s="14">
        <v>2570</v>
      </c>
      <c r="C104" s="15" cm="1">
        <f t="array" ref="C104">('Reordered Abundances'!C104-AVERAGE('Reordered Abundances'!$C104:$AX104))/STDEV('Reordered Abundances'!$C104:$AX104)</f>
        <v>-0.434133692391897</v>
      </c>
      <c r="D104" s="16" cm="1">
        <f t="array" ref="D104">('Reordered Abundances'!D104-AVERAGE('Reordered Abundances'!$C104:$AX104))/STDEV('Reordered Abundances'!$C104:$AX104)</f>
        <v>-0.918258288764749</v>
      </c>
      <c r="E104" s="16" cm="1">
        <f t="array" ref="E104">('Reordered Abundances'!E104-AVERAGE('Reordered Abundances'!$C104:$AX104))/STDEV('Reordered Abundances'!$C104:$AX104)</f>
        <v>-0.0910471558566099</v>
      </c>
      <c r="F104" s="16" cm="1">
        <f t="array" ref="F104">('Reordered Abundances'!F104-AVERAGE('Reordered Abundances'!$C104:$AX104))/STDEV('Reordered Abundances'!$C104:$AX104)</f>
        <v>-0.725543400950035</v>
      </c>
      <c r="G104" s="16" cm="1">
        <f t="array" ref="G104">('Reordered Abundances'!G104-AVERAGE('Reordered Abundances'!$C104:$AX104))/STDEV('Reordered Abundances'!$C104:$AX104)</f>
        <v>-0.948750651319102</v>
      </c>
      <c r="H104" s="16" cm="1">
        <f t="array" ref="H104">('Reordered Abundances'!H104-AVERAGE('Reordered Abundances'!$C104:$AX104))/STDEV('Reordered Abundances'!$C104:$AX104)</f>
        <v>-0.78228344150558</v>
      </c>
      <c r="I104" s="16" cm="1">
        <f t="array" ref="I104">('Reordered Abundances'!I104-AVERAGE('Reordered Abundances'!$C104:$AX104))/STDEV('Reordered Abundances'!$C104:$AX104)</f>
        <v>-0.400161653984344</v>
      </c>
      <c r="J104" s="16" cm="1">
        <f t="array" ref="J104">('Reordered Abundances'!J104-AVERAGE('Reordered Abundances'!$C104:$AX104))/STDEV('Reordered Abundances'!$C104:$AX104)</f>
        <v>-0.139570447480067</v>
      </c>
      <c r="K104" s="16" cm="1">
        <f t="array" ref="K104">('Reordered Abundances'!K104-AVERAGE('Reordered Abundances'!$C104:$AX104))/STDEV('Reordered Abundances'!$C104:$AX104)</f>
        <v>-1.08524427092861</v>
      </c>
      <c r="L104" s="16" cm="1">
        <f t="array" ref="L104">('Reordered Abundances'!L104-AVERAGE('Reordered Abundances'!$C104:$AX104))/STDEV('Reordered Abundances'!$C104:$AX104)</f>
        <v>-0.173056258490352</v>
      </c>
      <c r="M104" s="16" cm="1">
        <f t="array" ref="M104">('Reordered Abundances'!M104-AVERAGE('Reordered Abundances'!$C104:$AX104))/STDEV('Reordered Abundances'!$C104:$AX104)</f>
        <v>-0.753823182138614</v>
      </c>
      <c r="N104" s="16" cm="1">
        <f t="array" ref="N104">('Reordered Abundances'!N104-AVERAGE('Reordered Abundances'!$C104:$AX104))/STDEV('Reordered Abundances'!$C104:$AX104)</f>
        <v>-0.661401928391575</v>
      </c>
      <c r="O104" s="16" cm="1">
        <f t="array" ref="O104">('Reordered Abundances'!O104-AVERAGE('Reordered Abundances'!$C104:$AX104))/STDEV('Reordered Abundances'!$C104:$AX104)</f>
        <v>-0.739429193358593</v>
      </c>
      <c r="P104" s="16" cm="1">
        <f t="array" ref="P104">('Reordered Abundances'!P104-AVERAGE('Reordered Abundances'!$C104:$AX104))/STDEV('Reordered Abundances'!$C104:$AX104)</f>
        <v>-1.06392217401635</v>
      </c>
      <c r="Q104" s="16" cm="1">
        <f t="array" ref="Q104">('Reordered Abundances'!Q104-AVERAGE('Reordered Abundances'!$C104:$AX104))/STDEV('Reordered Abundances'!$C104:$AX104)</f>
        <v>-0.987668123344644</v>
      </c>
      <c r="R104" s="16" cm="1">
        <f t="array" ref="R104">('Reordered Abundances'!R104-AVERAGE('Reordered Abundances'!$C104:$AX104))/STDEV('Reordered Abundances'!$C104:$AX104)</f>
        <v>-0.177701387894375</v>
      </c>
      <c r="S104" s="16" cm="1">
        <f t="array" ref="S104">('Reordered Abundances'!S104-AVERAGE('Reordered Abundances'!$C104:$AX104))/STDEV('Reordered Abundances'!$C104:$AX104)</f>
        <v>-0.629276552713087</v>
      </c>
      <c r="T104" s="16" cm="1">
        <f t="array" ref="T104">('Reordered Abundances'!T104-AVERAGE('Reordered Abundances'!$C104:$AX104))/STDEV('Reordered Abundances'!$C104:$AX104)</f>
        <v>-0.857417066240258</v>
      </c>
      <c r="U104" s="16" cm="1">
        <f t="array" ref="U104">('Reordered Abundances'!U104-AVERAGE('Reordered Abundances'!$C104:$AX104))/STDEV('Reordered Abundances'!$C104:$AX104)</f>
        <v>-0.406286063137543</v>
      </c>
      <c r="V104" s="16" cm="1">
        <f t="array" ref="V104">('Reordered Abundances'!V104-AVERAGE('Reordered Abundances'!$C104:$AX104))/STDEV('Reordered Abundances'!$C104:$AX104)</f>
        <v>-1.01859006324194</v>
      </c>
      <c r="W104" s="16" cm="1">
        <f t="array" ref="W104">('Reordered Abundances'!W104-AVERAGE('Reordered Abundances'!$C104:$AX104))/STDEV('Reordered Abundances'!$C104:$AX104)</f>
        <v>-0.8589335921539319</v>
      </c>
      <c r="X104" s="16" cm="1">
        <f t="array" ref="X104">('Reordered Abundances'!X104-AVERAGE('Reordered Abundances'!$C104:$AX104))/STDEV('Reordered Abundances'!$C104:$AX104)</f>
        <v>-0.7805821501204691</v>
      </c>
      <c r="Y104" s="16" cm="1">
        <f t="array" ref="Y104">('Reordered Abundances'!Y104-AVERAGE('Reordered Abundances'!$C104:$AX104))/STDEV('Reordered Abundances'!$C104:$AX104)</f>
        <v>-1.14567577058227</v>
      </c>
      <c r="Z104" s="16" cm="1">
        <f t="array" ref="Z104">('Reordered Abundances'!Z104-AVERAGE('Reordered Abundances'!$C104:$AX104))/STDEV('Reordered Abundances'!$C104:$AX104)</f>
        <v>-0.459950442467341</v>
      </c>
      <c r="AA104" s="16" cm="1">
        <f t="array" ref="AA104">('Reordered Abundances'!AA104-AVERAGE('Reordered Abundances'!$C104:$AX104))/STDEV('Reordered Abundances'!$C104:$AX104)</f>
        <v>0.25840749690579</v>
      </c>
      <c r="AB104" s="16" cm="1">
        <f t="array" ref="AB104">('Reordered Abundances'!AB104-AVERAGE('Reordered Abundances'!$C104:$AX104))/STDEV('Reordered Abundances'!$C104:$AX104)</f>
        <v>-0.998095646187526</v>
      </c>
      <c r="AC104" s="16" cm="1">
        <f t="array" ref="AC104">('Reordered Abundances'!AC104-AVERAGE('Reordered Abundances'!$C104:$AX104))/STDEV('Reordered Abundances'!$C104:$AX104)</f>
        <v>1.81142276664703</v>
      </c>
      <c r="AD104" s="16" cm="1">
        <f t="array" ref="AD104">('Reordered Abundances'!AD104-AVERAGE('Reordered Abundances'!$C104:$AX104))/STDEV('Reordered Abundances'!$C104:$AX104)</f>
        <v>1.86839358610342</v>
      </c>
      <c r="AE104" s="16" cm="1">
        <f t="array" ref="AE104">('Reordered Abundances'!AE104-AVERAGE('Reordered Abundances'!$C104:$AX104))/STDEV('Reordered Abundances'!$C104:$AX104)</f>
        <v>1.58159452955127</v>
      </c>
      <c r="AF104" s="16" cm="1">
        <f t="array" ref="AF104">('Reordered Abundances'!AF104-AVERAGE('Reordered Abundances'!$C104:$AX104))/STDEV('Reordered Abundances'!$C104:$AX104)</f>
        <v>-0.467688477430711</v>
      </c>
      <c r="AG104" s="16" cm="1">
        <f t="array" ref="AG104">('Reordered Abundances'!AG104-AVERAGE('Reordered Abundances'!$C104:$AX104))/STDEV('Reordered Abundances'!$C104:$AX104)</f>
        <v>1.45685369176232</v>
      </c>
      <c r="AH104" s="16" cm="1">
        <f t="array" ref="AH104">('Reordered Abundances'!AH104-AVERAGE('Reordered Abundances'!$C104:$AX104))/STDEV('Reordered Abundances'!$C104:$AX104)</f>
        <v>1.18447753207709</v>
      </c>
      <c r="AI104" s="16" cm="1">
        <f t="array" ref="AI104">('Reordered Abundances'!AI104-AVERAGE('Reordered Abundances'!$C104:$AX104))/STDEV('Reordered Abundances'!$C104:$AX104)</f>
        <v>1.98450734677919</v>
      </c>
      <c r="AJ104" s="16" cm="1">
        <f t="array" ref="AJ104">('Reordered Abundances'!AJ104-AVERAGE('Reordered Abundances'!$C104:$AX104))/STDEV('Reordered Abundances'!$C104:$AX104)</f>
        <v>1.46493995850569</v>
      </c>
      <c r="AK104" s="16" cm="1">
        <f t="array" ref="AK104">('Reordered Abundances'!AK104-AVERAGE('Reordered Abundances'!$C104:$AX104))/STDEV('Reordered Abundances'!$C104:$AX104)</f>
        <v>0.164654660733718</v>
      </c>
      <c r="AL104" s="16" cm="1">
        <f t="array" ref="AL104">('Reordered Abundances'!AL104-AVERAGE('Reordered Abundances'!$C104:$AX104))/STDEV('Reordered Abundances'!$C104:$AX104)</f>
        <v>2.28645199834597</v>
      </c>
      <c r="AM104" s="16" cm="1">
        <f t="array" ref="AM104">('Reordered Abundances'!AM104-AVERAGE('Reordered Abundances'!$C104:$AX104))/STDEV('Reordered Abundances'!$C104:$AX104)</f>
        <v>-0.0222384499028749</v>
      </c>
      <c r="AN104" s="16" cm="1">
        <f t="array" ref="AN104">('Reordered Abundances'!AN104-AVERAGE('Reordered Abundances'!$C104:$AX104))/STDEV('Reordered Abundances'!$C104:$AX104)</f>
        <v>1.18600253142507</v>
      </c>
      <c r="AO104" s="16" cm="1">
        <f t="array" ref="AO104">('Reordered Abundances'!AO104-AVERAGE('Reordered Abundances'!$C104:$AX104))/STDEV('Reordered Abundances'!$C104:$AX104)</f>
        <v>1.53685323449062</v>
      </c>
      <c r="AP104" s="16" cm="1">
        <f t="array" ref="AP104">('Reordered Abundances'!AP104-AVERAGE('Reordered Abundances'!$C104:$AX104))/STDEV('Reordered Abundances'!$C104:$AX104)</f>
        <v>0.399273452045752</v>
      </c>
      <c r="AQ104" s="16" cm="1">
        <f t="array" ref="AQ104">('Reordered Abundances'!AQ104-AVERAGE('Reordered Abundances'!$C104:$AX104))/STDEV('Reordered Abundances'!$C104:$AX104)</f>
        <v>-0.205710706604157</v>
      </c>
      <c r="AR104" s="16" cm="1">
        <f t="array" ref="AR104">('Reordered Abundances'!AR104-AVERAGE('Reordered Abundances'!$C104:$AX104))/STDEV('Reordered Abundances'!$C104:$AX104)</f>
        <v>0.690394884568847</v>
      </c>
      <c r="AS104" s="16" cm="1">
        <f t="array" ref="AS104">('Reordered Abundances'!AS104-AVERAGE('Reordered Abundances'!$C104:$AX104))/STDEV('Reordered Abundances'!$C104:$AX104)</f>
        <v>-0.19103773896132</v>
      </c>
      <c r="AT104" s="16" cm="1">
        <f t="array" ref="AT104">('Reordered Abundances'!AT104-AVERAGE('Reordered Abundances'!$C104:$AX104))/STDEV('Reordered Abundances'!$C104:$AX104)</f>
        <v>1.68867295323797</v>
      </c>
      <c r="AU104" s="16" cm="1">
        <f t="array" ref="AU104">('Reordered Abundances'!AU104-AVERAGE('Reordered Abundances'!$C104:$AX104))/STDEV('Reordered Abundances'!$C104:$AX104)</f>
        <v>-0.142296269765596</v>
      </c>
      <c r="AV104" s="16" cm="1">
        <f t="array" ref="AV104">('Reordered Abundances'!AV104-AVERAGE('Reordered Abundances'!$C104:$AX104))/STDEV('Reordered Abundances'!$C104:$AX104)</f>
        <v>-0.596451161278959</v>
      </c>
      <c r="AW104" s="16" cm="1">
        <f t="array" ref="AW104">('Reordered Abundances'!AW104-AVERAGE('Reordered Abundances'!$C104:$AX104))/STDEV('Reordered Abundances'!$C104:$AX104)</f>
        <v>-0.711474837265359</v>
      </c>
      <c r="AX104" s="16" cm="1">
        <f t="array" ref="AX104">('Reordered Abundances'!AX104-AVERAGE('Reordered Abundances'!$C104:$AX104))/STDEV('Reordered Abundances'!$C104:$AX104)</f>
        <v>0.0107996156890971</v>
      </c>
    </row>
    <row r="105" ht="12.9" customHeight="1">
      <c r="A105" t="s" s="13">
        <v>339</v>
      </c>
      <c r="B105" t="s" s="14">
        <v>2572</v>
      </c>
      <c r="C105" s="15" cm="1">
        <f t="array" ref="C105">('Reordered Abundances'!C105-AVERAGE('Reordered Abundances'!$C105:$AX105))/STDEV('Reordered Abundances'!$C105:$AX105)</f>
        <v>1.0460189857618</v>
      </c>
      <c r="D105" s="16" cm="1">
        <f t="array" ref="D105">('Reordered Abundances'!D105-AVERAGE('Reordered Abundances'!$C105:$AX105))/STDEV('Reordered Abundances'!$C105:$AX105)</f>
        <v>0.827157811767364</v>
      </c>
      <c r="E105" s="16" cm="1">
        <f t="array" ref="E105">('Reordered Abundances'!E105-AVERAGE('Reordered Abundances'!$C105:$AX105))/STDEV('Reordered Abundances'!$C105:$AX105)</f>
        <v>0.879445154423398</v>
      </c>
      <c r="F105" s="16" cm="1">
        <f t="array" ref="F105">('Reordered Abundances'!F105-AVERAGE('Reordered Abundances'!$C105:$AX105))/STDEV('Reordered Abundances'!$C105:$AX105)</f>
        <v>0.704312852501866</v>
      </c>
      <c r="G105" s="16" cm="1">
        <f t="array" ref="G105">('Reordered Abundances'!G105-AVERAGE('Reordered Abundances'!$C105:$AX105))/STDEV('Reordered Abundances'!$C105:$AX105)</f>
        <v>0.8563790423554</v>
      </c>
      <c r="H105" s="16" cm="1">
        <f t="array" ref="H105">('Reordered Abundances'!H105-AVERAGE('Reordered Abundances'!$C105:$AX105))/STDEV('Reordered Abundances'!$C105:$AX105)</f>
        <v>0.893360878939658</v>
      </c>
      <c r="I105" s="16" cm="1">
        <f t="array" ref="I105">('Reordered Abundances'!I105-AVERAGE('Reordered Abundances'!$C105:$AX105))/STDEV('Reordered Abundances'!$C105:$AX105)</f>
        <v>0.836900144730203</v>
      </c>
      <c r="J105" s="16" cm="1">
        <f t="array" ref="J105">('Reordered Abundances'!J105-AVERAGE('Reordered Abundances'!$C105:$AX105))/STDEV('Reordered Abundances'!$C105:$AX105)</f>
        <v>0.736184556509265</v>
      </c>
      <c r="K105" s="16" cm="1">
        <f t="array" ref="K105">('Reordered Abundances'!K105-AVERAGE('Reordered Abundances'!$C105:$AX105))/STDEV('Reordered Abundances'!$C105:$AX105)</f>
        <v>1.31172859494805</v>
      </c>
      <c r="L105" s="16" cm="1">
        <f t="array" ref="L105">('Reordered Abundances'!L105-AVERAGE('Reordered Abundances'!$C105:$AX105))/STDEV('Reordered Abundances'!$C105:$AX105)</f>
        <v>0.761265304313595</v>
      </c>
      <c r="M105" s="16" cm="1">
        <f t="array" ref="M105">('Reordered Abundances'!M105-AVERAGE('Reordered Abundances'!$C105:$AX105))/STDEV('Reordered Abundances'!$C105:$AX105)</f>
        <v>1.23608464654977</v>
      </c>
      <c r="N105" s="16" cm="1">
        <f t="array" ref="N105">('Reordered Abundances'!N105-AVERAGE('Reordered Abundances'!$C105:$AX105))/STDEV('Reordered Abundances'!$C105:$AX105)</f>
        <v>1.0350687998492</v>
      </c>
      <c r="O105" s="16" cm="1">
        <f t="array" ref="O105">('Reordered Abundances'!O105-AVERAGE('Reordered Abundances'!$C105:$AX105))/STDEV('Reordered Abundances'!$C105:$AX105)</f>
        <v>1.01075206968343</v>
      </c>
      <c r="P105" s="16" cm="1">
        <f t="array" ref="P105">('Reordered Abundances'!P105-AVERAGE('Reordered Abundances'!$C105:$AX105))/STDEV('Reordered Abundances'!$C105:$AX105)</f>
        <v>1.02700733491114</v>
      </c>
      <c r="Q105" s="16" cm="1">
        <f t="array" ref="Q105">('Reordered Abundances'!Q105-AVERAGE('Reordered Abundances'!$C105:$AX105))/STDEV('Reordered Abundances'!$C105:$AX105)</f>
        <v>1.27355415503818</v>
      </c>
      <c r="R105" s="16" cm="1">
        <f t="array" ref="R105">('Reordered Abundances'!R105-AVERAGE('Reordered Abundances'!$C105:$AX105))/STDEV('Reordered Abundances'!$C105:$AX105)</f>
        <v>0.6343166814310069</v>
      </c>
      <c r="S105" s="16" cm="1">
        <f t="array" ref="S105">('Reordered Abundances'!S105-AVERAGE('Reordered Abundances'!$C105:$AX105))/STDEV('Reordered Abundances'!$C105:$AX105)</f>
        <v>1.15956137680831</v>
      </c>
      <c r="T105" s="16" cm="1">
        <f t="array" ref="T105">('Reordered Abundances'!T105-AVERAGE('Reordered Abundances'!$C105:$AX105))/STDEV('Reordered Abundances'!$C105:$AX105)</f>
        <v>0.910549822383667</v>
      </c>
      <c r="U105" s="16" cm="1">
        <f t="array" ref="U105">('Reordered Abundances'!U105-AVERAGE('Reordered Abundances'!$C105:$AX105))/STDEV('Reordered Abundances'!$C105:$AX105)</f>
        <v>0.558342025289653</v>
      </c>
      <c r="V105" s="16" cm="1">
        <f t="array" ref="V105">('Reordered Abundances'!V105-AVERAGE('Reordered Abundances'!$C105:$AX105))/STDEV('Reordered Abundances'!$C105:$AX105)</f>
        <v>1.38632599704651</v>
      </c>
      <c r="W105" s="16" cm="1">
        <f t="array" ref="W105">('Reordered Abundances'!W105-AVERAGE('Reordered Abundances'!$C105:$AX105))/STDEV('Reordered Abundances'!$C105:$AX105)</f>
        <v>1.15133745581598</v>
      </c>
      <c r="X105" s="16" cm="1">
        <f t="array" ref="X105">('Reordered Abundances'!X105-AVERAGE('Reordered Abundances'!$C105:$AX105))/STDEV('Reordered Abundances'!$C105:$AX105)</f>
        <v>0.791606014790542</v>
      </c>
      <c r="Y105" s="16" cm="1">
        <f t="array" ref="Y105">('Reordered Abundances'!Y105-AVERAGE('Reordered Abundances'!$C105:$AX105))/STDEV('Reordered Abundances'!$C105:$AX105)</f>
        <v>1.28091147499745</v>
      </c>
      <c r="Z105" s="16" cm="1">
        <f t="array" ref="Z105">('Reordered Abundances'!Z105-AVERAGE('Reordered Abundances'!$C105:$AX105))/STDEV('Reordered Abundances'!$C105:$AX105)</f>
        <v>1.01559173425999</v>
      </c>
      <c r="AA105" s="16" cm="1">
        <f t="array" ref="AA105">('Reordered Abundances'!AA105-AVERAGE('Reordered Abundances'!$C105:$AX105))/STDEV('Reordered Abundances'!$C105:$AX105)</f>
        <v>-1.03531585503271</v>
      </c>
      <c r="AB105" s="16" cm="1">
        <f t="array" ref="AB105">('Reordered Abundances'!AB105-AVERAGE('Reordered Abundances'!$C105:$AX105))/STDEV('Reordered Abundances'!$C105:$AX105)</f>
        <v>-0.8544244195846999</v>
      </c>
      <c r="AC105" s="16" cm="1">
        <f t="array" ref="AC105">('Reordered Abundances'!AC105-AVERAGE('Reordered Abundances'!$C105:$AX105))/STDEV('Reordered Abundances'!$C105:$AX105)</f>
        <v>-1.04204264336507</v>
      </c>
      <c r="AD105" s="16" cm="1">
        <f t="array" ref="AD105">('Reordered Abundances'!AD105-AVERAGE('Reordered Abundances'!$C105:$AX105))/STDEV('Reordered Abundances'!$C105:$AX105)</f>
        <v>-1.09915103787127</v>
      </c>
      <c r="AE105" s="16" cm="1">
        <f t="array" ref="AE105">('Reordered Abundances'!AE105-AVERAGE('Reordered Abundances'!$C105:$AX105))/STDEV('Reordered Abundances'!$C105:$AX105)</f>
        <v>-1.0831759947988</v>
      </c>
      <c r="AF105" s="16" cm="1">
        <f t="array" ref="AF105">('Reordered Abundances'!AF105-AVERAGE('Reordered Abundances'!$C105:$AX105))/STDEV('Reordered Abundances'!$C105:$AX105)</f>
        <v>-0.992596314197559</v>
      </c>
      <c r="AG105" s="16" cm="1">
        <f t="array" ref="AG105">('Reordered Abundances'!AG105-AVERAGE('Reordered Abundances'!$C105:$AX105))/STDEV('Reordered Abundances'!$C105:$AX105)</f>
        <v>-1.07947006876016</v>
      </c>
      <c r="AH105" s="16" cm="1">
        <f t="array" ref="AH105">('Reordered Abundances'!AH105-AVERAGE('Reordered Abundances'!$C105:$AX105))/STDEV('Reordered Abundances'!$C105:$AX105)</f>
        <v>-0.986593917101744</v>
      </c>
      <c r="AI105" s="16" cm="1">
        <f t="array" ref="AI105">('Reordered Abundances'!AI105-AVERAGE('Reordered Abundances'!$C105:$AX105))/STDEV('Reordered Abundances'!$C105:$AX105)</f>
        <v>-1.06736145607624</v>
      </c>
      <c r="AJ105" s="16" cm="1">
        <f t="array" ref="AJ105">('Reordered Abundances'!AJ105-AVERAGE('Reordered Abundances'!$C105:$AX105))/STDEV('Reordered Abundances'!$C105:$AX105)</f>
        <v>-1.00375829469726</v>
      </c>
      <c r="AK105" s="16" cm="1">
        <f t="array" ref="AK105">('Reordered Abundances'!AK105-AVERAGE('Reordered Abundances'!$C105:$AX105))/STDEV('Reordered Abundances'!$C105:$AX105)</f>
        <v>-0.603070097364516</v>
      </c>
      <c r="AL105" s="16" cm="1">
        <f t="array" ref="AL105">('Reordered Abundances'!AL105-AVERAGE('Reordered Abundances'!$C105:$AX105))/STDEV('Reordered Abundances'!$C105:$AX105)</f>
        <v>-1.07311313757253</v>
      </c>
      <c r="AM105" s="16" cm="1">
        <f t="array" ref="AM105">('Reordered Abundances'!AM105-AVERAGE('Reordered Abundances'!$C105:$AX105))/STDEV('Reordered Abundances'!$C105:$AX105)</f>
        <v>-0.9332018492877679</v>
      </c>
      <c r="AN105" s="16" cm="1">
        <f t="array" ref="AN105">('Reordered Abundances'!AN105-AVERAGE('Reordered Abundances'!$C105:$AX105))/STDEV('Reordered Abundances'!$C105:$AX105)</f>
        <v>-1.07552046422164</v>
      </c>
      <c r="AO105" s="16" cm="1">
        <f t="array" ref="AO105">('Reordered Abundances'!AO105-AVERAGE('Reordered Abundances'!$C105:$AX105))/STDEV('Reordered Abundances'!$C105:$AX105)</f>
        <v>-1.07599429258285</v>
      </c>
      <c r="AP105" s="16" cm="1">
        <f t="array" ref="AP105">('Reordered Abundances'!AP105-AVERAGE('Reordered Abundances'!$C105:$AX105))/STDEV('Reordered Abundances'!$C105:$AX105)</f>
        <v>-1.07828021074331</v>
      </c>
      <c r="AQ105" s="16" cm="1">
        <f t="array" ref="AQ105">('Reordered Abundances'!AQ105-AVERAGE('Reordered Abundances'!$C105:$AX105))/STDEV('Reordered Abundances'!$C105:$AX105)</f>
        <v>-0.935818049975883</v>
      </c>
      <c r="AR105" s="16" cm="1">
        <f t="array" ref="AR105">('Reordered Abundances'!AR105-AVERAGE('Reordered Abundances'!$C105:$AX105))/STDEV('Reordered Abundances'!$C105:$AX105)</f>
        <v>-1.08247908289604</v>
      </c>
      <c r="AS105" s="16" cm="1">
        <f t="array" ref="AS105">('Reordered Abundances'!AS105-AVERAGE('Reordered Abundances'!$C105:$AX105))/STDEV('Reordered Abundances'!$C105:$AX105)</f>
        <v>-0.8795688263831331</v>
      </c>
      <c r="AT105" s="16" cm="1">
        <f t="array" ref="AT105">('Reordered Abundances'!AT105-AVERAGE('Reordered Abundances'!$C105:$AX105))/STDEV('Reordered Abundances'!$C105:$AX105)</f>
        <v>-1.07255934975338</v>
      </c>
      <c r="AU105" s="16" cm="1">
        <f t="array" ref="AU105">('Reordered Abundances'!AU105-AVERAGE('Reordered Abundances'!$C105:$AX105))/STDEV('Reordered Abundances'!$C105:$AX105)</f>
        <v>-0.934076917435639</v>
      </c>
      <c r="AV105" s="16" cm="1">
        <f t="array" ref="AV105">('Reordered Abundances'!AV105-AVERAGE('Reordered Abundances'!$C105:$AX105))/STDEV('Reordered Abundances'!$C105:$AX105)</f>
        <v>-0.562554583976524</v>
      </c>
      <c r="AW105" s="16" cm="1">
        <f t="array" ref="AW105">('Reordered Abundances'!AW105-AVERAGE('Reordered Abundances'!$C105:$AX105))/STDEV('Reordered Abundances'!$C105:$AX105)</f>
        <v>-0.816247763628276</v>
      </c>
      <c r="AX105" s="16" cm="1">
        <f t="array" ref="AX105">('Reordered Abundances'!AX105-AVERAGE('Reordered Abundances'!$C105:$AX105))/STDEV('Reordered Abundances'!$C105:$AX105)</f>
        <v>-0.957388287798433</v>
      </c>
    </row>
    <row r="106" ht="12.9" customHeight="1">
      <c r="A106" t="s" s="13">
        <v>505</v>
      </c>
      <c r="B106" t="s" s="14">
        <v>2576</v>
      </c>
      <c r="C106" s="15" cm="1">
        <f t="array" ref="C106">('Reordered Abundances'!C106-AVERAGE('Reordered Abundances'!$C106:$AX106))/STDEV('Reordered Abundances'!$C106:$AX106)</f>
        <v>1.07938139121942</v>
      </c>
      <c r="D106" s="16" cm="1">
        <f t="array" ref="D106">('Reordered Abundances'!D106-AVERAGE('Reordered Abundances'!$C106:$AX106))/STDEV('Reordered Abundances'!$C106:$AX106)</f>
        <v>1.35481587675758</v>
      </c>
      <c r="E106" s="16" cm="1">
        <f t="array" ref="E106">('Reordered Abundances'!E106-AVERAGE('Reordered Abundances'!$C106:$AX106))/STDEV('Reordered Abundances'!$C106:$AX106)</f>
        <v>-0.117768117955967</v>
      </c>
      <c r="F106" s="16" cm="1">
        <f t="array" ref="F106">('Reordered Abundances'!F106-AVERAGE('Reordered Abundances'!$C106:$AX106))/STDEV('Reordered Abundances'!$C106:$AX106)</f>
        <v>0.807842530694886</v>
      </c>
      <c r="G106" s="16" cm="1">
        <f t="array" ref="G106">('Reordered Abundances'!G106-AVERAGE('Reordered Abundances'!$C106:$AX106))/STDEV('Reordered Abundances'!$C106:$AX106)</f>
        <v>1.54205594846551</v>
      </c>
      <c r="H106" s="16" cm="1">
        <f t="array" ref="H106">('Reordered Abundances'!H106-AVERAGE('Reordered Abundances'!$C106:$AX106))/STDEV('Reordered Abundances'!$C106:$AX106)</f>
        <v>0.562802043772181</v>
      </c>
      <c r="I106" s="16" cm="1">
        <f t="array" ref="I106">('Reordered Abundances'!I106-AVERAGE('Reordered Abundances'!$C106:$AX106))/STDEV('Reordered Abundances'!$C106:$AX106)</f>
        <v>0.489203980894801</v>
      </c>
      <c r="J106" s="16" cm="1">
        <f t="array" ref="J106">('Reordered Abundances'!J106-AVERAGE('Reordered Abundances'!$C106:$AX106))/STDEV('Reordered Abundances'!$C106:$AX106)</f>
        <v>0.25231454400416</v>
      </c>
      <c r="K106" s="16" cm="1">
        <f t="array" ref="K106">('Reordered Abundances'!K106-AVERAGE('Reordered Abundances'!$C106:$AX106))/STDEV('Reordered Abundances'!$C106:$AX106)</f>
        <v>0.583821254311529</v>
      </c>
      <c r="L106" s="16" cm="1">
        <f t="array" ref="L106">('Reordered Abundances'!L106-AVERAGE('Reordered Abundances'!$C106:$AX106))/STDEV('Reordered Abundances'!$C106:$AX106)</f>
        <v>-0.138512012749491</v>
      </c>
      <c r="M106" s="16" cm="1">
        <f t="array" ref="M106">('Reordered Abundances'!M106-AVERAGE('Reordered Abundances'!$C106:$AX106))/STDEV('Reordered Abundances'!$C106:$AX106)</f>
        <v>1.05349668571028</v>
      </c>
      <c r="N106" s="16" cm="1">
        <f t="array" ref="N106">('Reordered Abundances'!N106-AVERAGE('Reordered Abundances'!$C106:$AX106))/STDEV('Reordered Abundances'!$C106:$AX106)</f>
        <v>1.30501577790739</v>
      </c>
      <c r="O106" s="16" cm="1">
        <f t="array" ref="O106">('Reordered Abundances'!O106-AVERAGE('Reordered Abundances'!$C106:$AX106))/STDEV('Reordered Abundances'!$C106:$AX106)</f>
        <v>0.580200130428962</v>
      </c>
      <c r="P106" s="16" cm="1">
        <f t="array" ref="P106">('Reordered Abundances'!P106-AVERAGE('Reordered Abundances'!$C106:$AX106))/STDEV('Reordered Abundances'!$C106:$AX106)</f>
        <v>0.192332001007155</v>
      </c>
      <c r="Q106" s="16" cm="1">
        <f t="array" ref="Q106">('Reordered Abundances'!Q106-AVERAGE('Reordered Abundances'!$C106:$AX106))/STDEV('Reordered Abundances'!$C106:$AX106)</f>
        <v>1.56883924344702</v>
      </c>
      <c r="R106" s="16" cm="1">
        <f t="array" ref="R106">('Reordered Abundances'!R106-AVERAGE('Reordered Abundances'!$C106:$AX106))/STDEV('Reordered Abundances'!$C106:$AX106)</f>
        <v>0.0238933524462476</v>
      </c>
      <c r="S106" s="16" cm="1">
        <f t="array" ref="S106">('Reordered Abundances'!S106-AVERAGE('Reordered Abundances'!$C106:$AX106))/STDEV('Reordered Abundances'!$C106:$AX106)</f>
        <v>0.851183526728874</v>
      </c>
      <c r="T106" s="16" cm="1">
        <f t="array" ref="T106">('Reordered Abundances'!T106-AVERAGE('Reordered Abundances'!$C106:$AX106))/STDEV('Reordered Abundances'!$C106:$AX106)</f>
        <v>3.48966324815754</v>
      </c>
      <c r="U106" s="16" cm="1">
        <f t="array" ref="U106">('Reordered Abundances'!U106-AVERAGE('Reordered Abundances'!$C106:$AX106))/STDEV('Reordered Abundances'!$C106:$AX106)</f>
        <v>0.0231880784702342</v>
      </c>
      <c r="V106" s="16" cm="1">
        <f t="array" ref="V106">('Reordered Abundances'!V106-AVERAGE('Reordered Abundances'!$C106:$AX106))/STDEV('Reordered Abundances'!$C106:$AX106)</f>
        <v>0.475558863145691</v>
      </c>
      <c r="W106" s="16" cm="1">
        <f t="array" ref="W106">('Reordered Abundances'!W106-AVERAGE('Reordered Abundances'!$C106:$AX106))/STDEV('Reordered Abundances'!$C106:$AX106)</f>
        <v>1.71423305828692</v>
      </c>
      <c r="X106" s="16" cm="1">
        <f t="array" ref="X106">('Reordered Abundances'!X106-AVERAGE('Reordered Abundances'!$C106:$AX106))/STDEV('Reordered Abundances'!$C106:$AX106)</f>
        <v>0.468215134361324</v>
      </c>
      <c r="Y106" s="16" cm="1">
        <f t="array" ref="Y106">('Reordered Abundances'!Y106-AVERAGE('Reordered Abundances'!$C106:$AX106))/STDEV('Reordered Abundances'!$C106:$AX106)</f>
        <v>1.08789846278895</v>
      </c>
      <c r="Z106" s="16" cm="1">
        <f t="array" ref="Z106">('Reordered Abundances'!Z106-AVERAGE('Reordered Abundances'!$C106:$AX106))/STDEV('Reordered Abundances'!$C106:$AX106)</f>
        <v>0.468865297952113</v>
      </c>
      <c r="AA106" s="16" cm="1">
        <f t="array" ref="AA106">('Reordered Abundances'!AA106-AVERAGE('Reordered Abundances'!$C106:$AX106))/STDEV('Reordered Abundances'!$C106:$AX106)</f>
        <v>-0.905504417137274</v>
      </c>
      <c r="AB106" s="16" cm="1">
        <f t="array" ref="AB106">('Reordered Abundances'!AB106-AVERAGE('Reordered Abundances'!$C106:$AX106))/STDEV('Reordered Abundances'!$C106:$AX106)</f>
        <v>-0.894119722776492</v>
      </c>
      <c r="AC106" s="16" cm="1">
        <f t="array" ref="AC106">('Reordered Abundances'!AC106-AVERAGE('Reordered Abundances'!$C106:$AX106))/STDEV('Reordered Abundances'!$C106:$AX106)</f>
        <v>-0.865749519385013</v>
      </c>
      <c r="AD106" s="16" cm="1">
        <f t="array" ref="AD106">('Reordered Abundances'!AD106-AVERAGE('Reordered Abundances'!$C106:$AX106))/STDEV('Reordered Abundances'!$C106:$AX106)</f>
        <v>-0.833347230792992</v>
      </c>
      <c r="AE106" s="16" cm="1">
        <f t="array" ref="AE106">('Reordered Abundances'!AE106-AVERAGE('Reordered Abundances'!$C106:$AX106))/STDEV('Reordered Abundances'!$C106:$AX106)</f>
        <v>-0.880761855724405</v>
      </c>
      <c r="AF106" s="16" cm="1">
        <f t="array" ref="AF106">('Reordered Abundances'!AF106-AVERAGE('Reordered Abundances'!$C106:$AX106))/STDEV('Reordered Abundances'!$C106:$AX106)</f>
        <v>-0.888914638659852</v>
      </c>
      <c r="AG106" s="16" cm="1">
        <f t="array" ref="AG106">('Reordered Abundances'!AG106-AVERAGE('Reordered Abundances'!$C106:$AX106))/STDEV('Reordered Abundances'!$C106:$AX106)</f>
        <v>-0.890050199206802</v>
      </c>
      <c r="AH106" s="16" cm="1">
        <f t="array" ref="AH106">('Reordered Abundances'!AH106-AVERAGE('Reordered Abundances'!$C106:$AX106))/STDEV('Reordered Abundances'!$C106:$AX106)</f>
        <v>-0.840524422054602</v>
      </c>
      <c r="AI106" s="16" cm="1">
        <f t="array" ref="AI106">('Reordered Abundances'!AI106-AVERAGE('Reordered Abundances'!$C106:$AX106))/STDEV('Reordered Abundances'!$C106:$AX106)</f>
        <v>-0.896914197355126</v>
      </c>
      <c r="AJ106" s="16" cm="1">
        <f t="array" ref="AJ106">('Reordered Abundances'!AJ106-AVERAGE('Reordered Abundances'!$C106:$AX106))/STDEV('Reordered Abundances'!$C106:$AX106)</f>
        <v>-0.886833708652069</v>
      </c>
      <c r="AK106" s="16" cm="1">
        <f t="array" ref="AK106">('Reordered Abundances'!AK106-AVERAGE('Reordered Abundances'!$C106:$AX106))/STDEV('Reordered Abundances'!$C106:$AX106)</f>
        <v>-0.250999228565202</v>
      </c>
      <c r="AL106" s="16" cm="1">
        <f t="array" ref="AL106">('Reordered Abundances'!AL106-AVERAGE('Reordered Abundances'!$C106:$AX106))/STDEV('Reordered Abundances'!$C106:$AX106)</f>
        <v>-0.87966573014261</v>
      </c>
      <c r="AM106" s="16" cm="1">
        <f t="array" ref="AM106">('Reordered Abundances'!AM106-AVERAGE('Reordered Abundances'!$C106:$AX106))/STDEV('Reordered Abundances'!$C106:$AX106)</f>
        <v>-0.647377032969132</v>
      </c>
      <c r="AN106" s="16" cm="1">
        <f t="array" ref="AN106">('Reordered Abundances'!AN106-AVERAGE('Reordered Abundances'!$C106:$AX106))/STDEV('Reordered Abundances'!$C106:$AX106)</f>
        <v>-0.872945097514044</v>
      </c>
      <c r="AO106" s="16" cm="1">
        <f t="array" ref="AO106">('Reordered Abundances'!AO106-AVERAGE('Reordered Abundances'!$C106:$AX106))/STDEV('Reordered Abundances'!$C106:$AX106)</f>
        <v>-0.88728006988397</v>
      </c>
      <c r="AP106" s="16" cm="1">
        <f t="array" ref="AP106">('Reordered Abundances'!AP106-AVERAGE('Reordered Abundances'!$C106:$AX106))/STDEV('Reordered Abundances'!$C106:$AX106)</f>
        <v>-0.864210566256485</v>
      </c>
      <c r="AQ106" s="16" cm="1">
        <f t="array" ref="AQ106">('Reordered Abundances'!AQ106-AVERAGE('Reordered Abundances'!$C106:$AX106))/STDEV('Reordered Abundances'!$C106:$AX106)</f>
        <v>-0.732379568119526</v>
      </c>
      <c r="AR106" s="16" cm="1">
        <f t="array" ref="AR106">('Reordered Abundances'!AR106-AVERAGE('Reordered Abundances'!$C106:$AX106))/STDEV('Reordered Abundances'!$C106:$AX106)</f>
        <v>-0.774630302395233</v>
      </c>
      <c r="AS106" s="16" cm="1">
        <f t="array" ref="AS106">('Reordered Abundances'!AS106-AVERAGE('Reordered Abundances'!$C106:$AX106))/STDEV('Reordered Abundances'!$C106:$AX106)</f>
        <v>-0.739680066150368</v>
      </c>
      <c r="AT106" s="16" cm="1">
        <f t="array" ref="AT106">('Reordered Abundances'!AT106-AVERAGE('Reordered Abundances'!$C106:$AX106))/STDEV('Reordered Abundances'!$C106:$AX106)</f>
        <v>-0.892225091566796</v>
      </c>
      <c r="AU106" s="16" cm="1">
        <f t="array" ref="AU106">('Reordered Abundances'!AU106-AVERAGE('Reordered Abundances'!$C106:$AX106))/STDEV('Reordered Abundances'!$C106:$AX106)</f>
        <v>-0.8581920609579901</v>
      </c>
      <c r="AV106" s="16" cm="1">
        <f t="array" ref="AV106">('Reordered Abundances'!AV106-AVERAGE('Reordered Abundances'!$C106:$AX106))/STDEV('Reordered Abundances'!$C106:$AX106)</f>
        <v>-0.902349229686215</v>
      </c>
      <c r="AW106" s="16" cm="1">
        <f t="array" ref="AW106">('Reordered Abundances'!AW106-AVERAGE('Reordered Abundances'!$C106:$AX106))/STDEV('Reordered Abundances'!$C106:$AX106)</f>
        <v>-0.834596104279908</v>
      </c>
      <c r="AX106" s="16" cm="1">
        <f t="array" ref="AX106">('Reordered Abundances'!AX106-AVERAGE('Reordered Abundances'!$C106:$AX106))/STDEV('Reordered Abundances'!$C106:$AX106)</f>
        <v>-0.799290240021201</v>
      </c>
    </row>
    <row r="107" ht="12.9" customHeight="1">
      <c r="A107" t="s" s="13">
        <v>71</v>
      </c>
      <c r="B107" t="s" s="14">
        <v>2580</v>
      </c>
      <c r="C107" s="15" cm="1">
        <f t="array" ref="C107">('Reordered Abundances'!C107-AVERAGE('Reordered Abundances'!$C107:$AX107))/STDEV('Reordered Abundances'!$C107:$AX107)</f>
        <v>-0.692331016469535</v>
      </c>
      <c r="D107" s="16" cm="1">
        <f t="array" ref="D107">('Reordered Abundances'!D107-AVERAGE('Reordered Abundances'!$C107:$AX107))/STDEV('Reordered Abundances'!$C107:$AX107)</f>
        <v>-0.892416048041153</v>
      </c>
      <c r="E107" s="16" cm="1">
        <f t="array" ref="E107">('Reordered Abundances'!E107-AVERAGE('Reordered Abundances'!$C107:$AX107))/STDEV('Reordered Abundances'!$C107:$AX107)</f>
        <v>0.249034323760656</v>
      </c>
      <c r="F107" s="16" cm="1">
        <f t="array" ref="F107">('Reordered Abundances'!F107-AVERAGE('Reordered Abundances'!$C107:$AX107))/STDEV('Reordered Abundances'!$C107:$AX107)</f>
        <v>-0.719742915816086</v>
      </c>
      <c r="G107" s="16" cm="1">
        <f t="array" ref="G107">('Reordered Abundances'!G107-AVERAGE('Reordered Abundances'!$C107:$AX107))/STDEV('Reordered Abundances'!$C107:$AX107)</f>
        <v>-0.95812405151967</v>
      </c>
      <c r="H107" s="16" cm="1">
        <f t="array" ref="H107">('Reordered Abundances'!H107-AVERAGE('Reordered Abundances'!$C107:$AX107))/STDEV('Reordered Abundances'!$C107:$AX107)</f>
        <v>-0.541844727377744</v>
      </c>
      <c r="I107" s="16" cm="1">
        <f t="array" ref="I107">('Reordered Abundances'!I107-AVERAGE('Reordered Abundances'!$C107:$AX107))/STDEV('Reordered Abundances'!$C107:$AX107)</f>
        <v>-0.496807205442716</v>
      </c>
      <c r="J107" s="16" cm="1">
        <f t="array" ref="J107">('Reordered Abundances'!J107-AVERAGE('Reordered Abundances'!$C107:$AX107))/STDEV('Reordered Abundances'!$C107:$AX107)</f>
        <v>0.0677168965778487</v>
      </c>
      <c r="K107" s="16" cm="1">
        <f t="array" ref="K107">('Reordered Abundances'!K107-AVERAGE('Reordered Abundances'!$C107:$AX107))/STDEV('Reordered Abundances'!$C107:$AX107)</f>
        <v>-1.09201785806168</v>
      </c>
      <c r="L107" s="16" cm="1">
        <f t="array" ref="L107">('Reordered Abundances'!L107-AVERAGE('Reordered Abundances'!$C107:$AX107))/STDEV('Reordered Abundances'!$C107:$AX107)</f>
        <v>-0.40062925058075</v>
      </c>
      <c r="M107" s="16" cm="1">
        <f t="array" ref="M107">('Reordered Abundances'!M107-AVERAGE('Reordered Abundances'!$C107:$AX107))/STDEV('Reordered Abundances'!$C107:$AX107)</f>
        <v>-0.888898313825628</v>
      </c>
      <c r="N107" s="16" cm="1">
        <f t="array" ref="N107">('Reordered Abundances'!N107-AVERAGE('Reordered Abundances'!$C107:$AX107))/STDEV('Reordered Abundances'!$C107:$AX107)</f>
        <v>-0.976496369843766</v>
      </c>
      <c r="O107" s="16" cm="1">
        <f t="array" ref="O107">('Reordered Abundances'!O107-AVERAGE('Reordered Abundances'!$C107:$AX107))/STDEV('Reordered Abundances'!$C107:$AX107)</f>
        <v>-0.874573920118259</v>
      </c>
      <c r="P107" s="16" cm="1">
        <f t="array" ref="P107">('Reordered Abundances'!P107-AVERAGE('Reordered Abundances'!$C107:$AX107))/STDEV('Reordered Abundances'!$C107:$AX107)</f>
        <v>-1.00366656719573</v>
      </c>
      <c r="Q107" s="16" cm="1">
        <f t="array" ref="Q107">('Reordered Abundances'!Q107-AVERAGE('Reordered Abundances'!$C107:$AX107))/STDEV('Reordered Abundances'!$C107:$AX107)</f>
        <v>-1.12333033907652</v>
      </c>
      <c r="R107" s="16" cm="1">
        <f t="array" ref="R107">('Reordered Abundances'!R107-AVERAGE('Reordered Abundances'!$C107:$AX107))/STDEV('Reordered Abundances'!$C107:$AX107)</f>
        <v>0.09721883818144619</v>
      </c>
      <c r="S107" s="16" cm="1">
        <f t="array" ref="S107">('Reordered Abundances'!S107-AVERAGE('Reordered Abundances'!$C107:$AX107))/STDEV('Reordered Abundances'!$C107:$AX107)</f>
        <v>-0.567726974852788</v>
      </c>
      <c r="T107" s="16" cm="1">
        <f t="array" ref="T107">('Reordered Abundances'!T107-AVERAGE('Reordered Abundances'!$C107:$AX107))/STDEV('Reordered Abundances'!$C107:$AX107)</f>
        <v>-0.8189341142402931</v>
      </c>
      <c r="U107" s="16" cm="1">
        <f t="array" ref="U107">('Reordered Abundances'!U107-AVERAGE('Reordered Abundances'!$C107:$AX107))/STDEV('Reordered Abundances'!$C107:$AX107)</f>
        <v>-0.269502887532104</v>
      </c>
      <c r="V107" s="16" cm="1">
        <f t="array" ref="V107">('Reordered Abundances'!V107-AVERAGE('Reordered Abundances'!$C107:$AX107))/STDEV('Reordered Abundances'!$C107:$AX107)</f>
        <v>-0.974613649992771</v>
      </c>
      <c r="W107" s="16" cm="1">
        <f t="array" ref="W107">('Reordered Abundances'!W107-AVERAGE('Reordered Abundances'!$C107:$AX107))/STDEV('Reordered Abundances'!$C107:$AX107)</f>
        <v>-1.09037001762407</v>
      </c>
      <c r="X107" s="16" cm="1">
        <f t="array" ref="X107">('Reordered Abundances'!X107-AVERAGE('Reordered Abundances'!$C107:$AX107))/STDEV('Reordered Abundances'!$C107:$AX107)</f>
        <v>-0.79921504738496</v>
      </c>
      <c r="Y107" s="16" cm="1">
        <f t="array" ref="Y107">('Reordered Abundances'!Y107-AVERAGE('Reordered Abundances'!$C107:$AX107))/STDEV('Reordered Abundances'!$C107:$AX107)</f>
        <v>-0.966626287992619</v>
      </c>
      <c r="Z107" s="16" cm="1">
        <f t="array" ref="Z107">('Reordered Abundances'!Z107-AVERAGE('Reordered Abundances'!$C107:$AX107))/STDEV('Reordered Abundances'!$C107:$AX107)</f>
        <v>-0.172066845107923</v>
      </c>
      <c r="AA107" s="16" cm="1">
        <f t="array" ref="AA107">('Reordered Abundances'!AA107-AVERAGE('Reordered Abundances'!$C107:$AX107))/STDEV('Reordered Abundances'!$C107:$AX107)</f>
        <v>0.140822856270178</v>
      </c>
      <c r="AB107" s="16" cm="1">
        <f t="array" ref="AB107">('Reordered Abundances'!AB107-AVERAGE('Reordered Abundances'!$C107:$AX107))/STDEV('Reordered Abundances'!$C107:$AX107)</f>
        <v>-0.0855581694334414</v>
      </c>
      <c r="AC107" s="16" cm="1">
        <f t="array" ref="AC107">('Reordered Abundances'!AC107-AVERAGE('Reordered Abundances'!$C107:$AX107))/STDEV('Reordered Abundances'!$C107:$AX107)</f>
        <v>1.45298332392251</v>
      </c>
      <c r="AD107" s="16" cm="1">
        <f t="array" ref="AD107">('Reordered Abundances'!AD107-AVERAGE('Reordered Abundances'!$C107:$AX107))/STDEV('Reordered Abundances'!$C107:$AX107)</f>
        <v>1.67283165450222</v>
      </c>
      <c r="AE107" s="16" cm="1">
        <f t="array" ref="AE107">('Reordered Abundances'!AE107-AVERAGE('Reordered Abundances'!$C107:$AX107))/STDEV('Reordered Abundances'!$C107:$AX107)</f>
        <v>1.45687519758173</v>
      </c>
      <c r="AF107" s="16" cm="1">
        <f t="array" ref="AF107">('Reordered Abundances'!AF107-AVERAGE('Reordered Abundances'!$C107:$AX107))/STDEV('Reordered Abundances'!$C107:$AX107)</f>
        <v>-0.549272479766827</v>
      </c>
      <c r="AG107" s="16" cm="1">
        <f t="array" ref="AG107">('Reordered Abundances'!AG107-AVERAGE('Reordered Abundances'!$C107:$AX107))/STDEV('Reordered Abundances'!$C107:$AX107)</f>
        <v>1.50626474263343</v>
      </c>
      <c r="AH107" s="16" cm="1">
        <f t="array" ref="AH107">('Reordered Abundances'!AH107-AVERAGE('Reordered Abundances'!$C107:$AX107))/STDEV('Reordered Abundances'!$C107:$AX107)</f>
        <v>1.31334409696739</v>
      </c>
      <c r="AI107" s="16" cm="1">
        <f t="array" ref="AI107">('Reordered Abundances'!AI107-AVERAGE('Reordered Abundances'!$C107:$AX107))/STDEV('Reordered Abundances'!$C107:$AX107)</f>
        <v>1.73986685642991</v>
      </c>
      <c r="AJ107" s="16" cm="1">
        <f t="array" ref="AJ107">('Reordered Abundances'!AJ107-AVERAGE('Reordered Abundances'!$C107:$AX107))/STDEV('Reordered Abundances'!$C107:$AX107)</f>
        <v>1.39031789819308</v>
      </c>
      <c r="AK107" s="16" cm="1">
        <f t="array" ref="AK107">('Reordered Abundances'!AK107-AVERAGE('Reordered Abundances'!$C107:$AX107))/STDEV('Reordered Abundances'!$C107:$AX107)</f>
        <v>-0.246637551763174</v>
      </c>
      <c r="AL107" s="16" cm="1">
        <f t="array" ref="AL107">('Reordered Abundances'!AL107-AVERAGE('Reordered Abundances'!$C107:$AX107))/STDEV('Reordered Abundances'!$C107:$AX107)</f>
        <v>2.20519519216831</v>
      </c>
      <c r="AM107" s="16" cm="1">
        <f t="array" ref="AM107">('Reordered Abundances'!AM107-AVERAGE('Reordered Abundances'!$C107:$AX107))/STDEV('Reordered Abundances'!$C107:$AX107)</f>
        <v>-0.56922958600242</v>
      </c>
      <c r="AN107" s="16" cm="1">
        <f t="array" ref="AN107">('Reordered Abundances'!AN107-AVERAGE('Reordered Abundances'!$C107:$AX107))/STDEV('Reordered Abundances'!$C107:$AX107)</f>
        <v>1.1332693091001</v>
      </c>
      <c r="AO107" s="16" cm="1">
        <f t="array" ref="AO107">('Reordered Abundances'!AO107-AVERAGE('Reordered Abundances'!$C107:$AX107))/STDEV('Reordered Abundances'!$C107:$AX107)</f>
        <v>2.01051556780005</v>
      </c>
      <c r="AP107" s="16" cm="1">
        <f t="array" ref="AP107">('Reordered Abundances'!AP107-AVERAGE('Reordered Abundances'!$C107:$AX107))/STDEV('Reordered Abundances'!$C107:$AX107)</f>
        <v>-0.0583443748292509</v>
      </c>
      <c r="AQ107" s="16" cm="1">
        <f t="array" ref="AQ107">('Reordered Abundances'!AQ107-AVERAGE('Reordered Abundances'!$C107:$AX107))/STDEV('Reordered Abundances'!$C107:$AX107)</f>
        <v>-0.203262308616622</v>
      </c>
      <c r="AR107" s="16" cm="1">
        <f t="array" ref="AR107">('Reordered Abundances'!AR107-AVERAGE('Reordered Abundances'!$C107:$AX107))/STDEV('Reordered Abundances'!$C107:$AX107)</f>
        <v>1.30342600012406</v>
      </c>
      <c r="AS107" s="16" cm="1">
        <f t="array" ref="AS107">('Reordered Abundances'!AS107-AVERAGE('Reordered Abundances'!$C107:$AX107))/STDEV('Reordered Abundances'!$C107:$AX107)</f>
        <v>-0.443107007711332</v>
      </c>
      <c r="AT107" s="16" cm="1">
        <f t="array" ref="AT107">('Reordered Abundances'!AT107-AVERAGE('Reordered Abundances'!$C107:$AX107))/STDEV('Reordered Abundances'!$C107:$AX107)</f>
        <v>1.86213713154082</v>
      </c>
      <c r="AU107" s="16" cm="1">
        <f t="array" ref="AU107">('Reordered Abundances'!AU107-AVERAGE('Reordered Abundances'!$C107:$AX107))/STDEV('Reordered Abundances'!$C107:$AX107)</f>
        <v>-0.232689034236073</v>
      </c>
      <c r="AV107" s="16" cm="1">
        <f t="array" ref="AV107">('Reordered Abundances'!AV107-AVERAGE('Reordered Abundances'!$C107:$AX107))/STDEV('Reordered Abundances'!$C107:$AX107)</f>
        <v>-0.313530249695572</v>
      </c>
      <c r="AW107" s="16" cm="1">
        <f t="array" ref="AW107">('Reordered Abundances'!AW107-AVERAGE('Reordered Abundances'!$C107:$AX107))/STDEV('Reordered Abundances'!$C107:$AX107)</f>
        <v>-0.531639045702745</v>
      </c>
      <c r="AX107" s="16" cm="1">
        <f t="array" ref="AX107">('Reordered Abundances'!AX107-AVERAGE('Reordered Abundances'!$C107:$AX107))/STDEV('Reordered Abundances'!$C107:$AX107)</f>
        <v>-0.0486156698995112</v>
      </c>
    </row>
    <row r="108" ht="12.9" customHeight="1">
      <c r="A108" t="s" s="13">
        <v>479</v>
      </c>
      <c r="B108" t="s" s="14">
        <v>2584</v>
      </c>
      <c r="C108" s="15" cm="1">
        <f t="array" ref="C108">('Reordered Abundances'!C108-AVERAGE('Reordered Abundances'!$C108:$AX108))/STDEV('Reordered Abundances'!$C108:$AX108)</f>
        <v>-0.270778832044554</v>
      </c>
      <c r="D108" s="16" cm="1">
        <f t="array" ref="D108">('Reordered Abundances'!D108-AVERAGE('Reordered Abundances'!$C108:$AX108))/STDEV('Reordered Abundances'!$C108:$AX108)</f>
        <v>-0.810317204217604</v>
      </c>
      <c r="E108" s="16" cm="1">
        <f t="array" ref="E108">('Reordered Abundances'!E108-AVERAGE('Reordered Abundances'!$C108:$AX108))/STDEV('Reordered Abundances'!$C108:$AX108)</f>
        <v>0.66209341734114</v>
      </c>
      <c r="F108" s="16" cm="1">
        <f t="array" ref="F108">('Reordered Abundances'!F108-AVERAGE('Reordered Abundances'!$C108:$AX108))/STDEV('Reordered Abundances'!$C108:$AX108)</f>
        <v>-0.625935438347577</v>
      </c>
      <c r="G108" s="16" cm="1">
        <f t="array" ref="G108">('Reordered Abundances'!G108-AVERAGE('Reordered Abundances'!$C108:$AX108))/STDEV('Reordered Abundances'!$C108:$AX108)</f>
        <v>-0.345314477897026</v>
      </c>
      <c r="H108" s="16" cm="1">
        <f t="array" ref="H108">('Reordered Abundances'!H108-AVERAGE('Reordered Abundances'!$C108:$AX108))/STDEV('Reordered Abundances'!$C108:$AX108)</f>
        <v>-0.188582785387454</v>
      </c>
      <c r="I108" s="16" cm="1">
        <f t="array" ref="I108">('Reordered Abundances'!I108-AVERAGE('Reordered Abundances'!$C108:$AX108))/STDEV('Reordered Abundances'!$C108:$AX108)</f>
        <v>-0.255537850247359</v>
      </c>
      <c r="J108" s="16" cm="1">
        <f t="array" ref="J108">('Reordered Abundances'!J108-AVERAGE('Reordered Abundances'!$C108:$AX108))/STDEV('Reordered Abundances'!$C108:$AX108)</f>
        <v>0.11372422412539</v>
      </c>
      <c r="K108" s="16" cm="1">
        <f t="array" ref="K108">('Reordered Abundances'!K108-AVERAGE('Reordered Abundances'!$C108:$AX108))/STDEV('Reordered Abundances'!$C108:$AX108)</f>
        <v>-0.506487906984655</v>
      </c>
      <c r="L108" s="16" cm="1">
        <f t="array" ref="L108">('Reordered Abundances'!L108-AVERAGE('Reordered Abundances'!$C108:$AX108))/STDEV('Reordered Abundances'!$C108:$AX108)</f>
        <v>-0.88200057521294</v>
      </c>
      <c r="M108" s="16" cm="1">
        <f t="array" ref="M108">('Reordered Abundances'!M108-AVERAGE('Reordered Abundances'!$C108:$AX108))/STDEV('Reordered Abundances'!$C108:$AX108)</f>
        <v>-0.990851954802035</v>
      </c>
      <c r="N108" s="16" cm="1">
        <f t="array" ref="N108">('Reordered Abundances'!N108-AVERAGE('Reordered Abundances'!$C108:$AX108))/STDEV('Reordered Abundances'!$C108:$AX108)</f>
        <v>0.360833905593481</v>
      </c>
      <c r="O108" s="16" cm="1">
        <f t="array" ref="O108">('Reordered Abundances'!O108-AVERAGE('Reordered Abundances'!$C108:$AX108))/STDEV('Reordered Abundances'!$C108:$AX108)</f>
        <v>-0.893875503635044</v>
      </c>
      <c r="P108" s="16" cm="1">
        <f t="array" ref="P108">('Reordered Abundances'!P108-AVERAGE('Reordered Abundances'!$C108:$AX108))/STDEV('Reordered Abundances'!$C108:$AX108)</f>
        <v>-0.227523141782109</v>
      </c>
      <c r="Q108" s="16" cm="1">
        <f t="array" ref="Q108">('Reordered Abundances'!Q108-AVERAGE('Reordered Abundances'!$C108:$AX108))/STDEV('Reordered Abundances'!$C108:$AX108)</f>
        <v>-1.1058155451028</v>
      </c>
      <c r="R108" s="16" cm="1">
        <f t="array" ref="R108">('Reordered Abundances'!R108-AVERAGE('Reordered Abundances'!$C108:$AX108))/STDEV('Reordered Abundances'!$C108:$AX108)</f>
        <v>-0.720885800080667</v>
      </c>
      <c r="S108" s="16" cm="1">
        <f t="array" ref="S108">('Reordered Abundances'!S108-AVERAGE('Reordered Abundances'!$C108:$AX108))/STDEV('Reordered Abundances'!$C108:$AX108)</f>
        <v>-0.352451096572445</v>
      </c>
      <c r="T108" s="16" cm="1">
        <f t="array" ref="T108">('Reordered Abundances'!T108-AVERAGE('Reordered Abundances'!$C108:$AX108))/STDEV('Reordered Abundances'!$C108:$AX108)</f>
        <v>-0.8785080024743001</v>
      </c>
      <c r="U108" s="16" cm="1">
        <f t="array" ref="U108">('Reordered Abundances'!U108-AVERAGE('Reordered Abundances'!$C108:$AX108))/STDEV('Reordered Abundances'!$C108:$AX108)</f>
        <v>0.08334660133908919</v>
      </c>
      <c r="V108" s="16" cm="1">
        <f t="array" ref="V108">('Reordered Abundances'!V108-AVERAGE('Reordered Abundances'!$C108:$AX108))/STDEV('Reordered Abundances'!$C108:$AX108)</f>
        <v>-0.754029501853083</v>
      </c>
      <c r="W108" s="16" cm="1">
        <f t="array" ref="W108">('Reordered Abundances'!W108-AVERAGE('Reordered Abundances'!$C108:$AX108))/STDEV('Reordered Abundances'!$C108:$AX108)</f>
        <v>-0.859064973348338</v>
      </c>
      <c r="X108" s="16" cm="1">
        <f t="array" ref="X108">('Reordered Abundances'!X108-AVERAGE('Reordered Abundances'!$C108:$AX108))/STDEV('Reordered Abundances'!$C108:$AX108)</f>
        <v>-0.925152448809281</v>
      </c>
      <c r="Y108" s="16" cm="1">
        <f t="array" ref="Y108">('Reordered Abundances'!Y108-AVERAGE('Reordered Abundances'!$C108:$AX108))/STDEV('Reordered Abundances'!$C108:$AX108)</f>
        <v>-0.727049039919191</v>
      </c>
      <c r="Z108" s="16" cm="1">
        <f t="array" ref="Z108">('Reordered Abundances'!Z108-AVERAGE('Reordered Abundances'!$C108:$AX108))/STDEV('Reordered Abundances'!$C108:$AX108)</f>
        <v>0.443912818409316</v>
      </c>
      <c r="AA108" s="16" cm="1">
        <f t="array" ref="AA108">('Reordered Abundances'!AA108-AVERAGE('Reordered Abundances'!$C108:$AX108))/STDEV('Reordered Abundances'!$C108:$AX108)</f>
        <v>0.129969107073381</v>
      </c>
      <c r="AB108" s="16" cm="1">
        <f t="array" ref="AB108">('Reordered Abundances'!AB108-AVERAGE('Reordered Abundances'!$C108:$AX108))/STDEV('Reordered Abundances'!$C108:$AX108)</f>
        <v>-0.204319852628367</v>
      </c>
      <c r="AC108" s="16" cm="1">
        <f t="array" ref="AC108">('Reordered Abundances'!AC108-AVERAGE('Reordered Abundances'!$C108:$AX108))/STDEV('Reordered Abundances'!$C108:$AX108)</f>
        <v>0.309073468528724</v>
      </c>
      <c r="AD108" s="16" cm="1">
        <f t="array" ref="AD108">('Reordered Abundances'!AD108-AVERAGE('Reordered Abundances'!$C108:$AX108))/STDEV('Reordered Abundances'!$C108:$AX108)</f>
        <v>0.978056638411711</v>
      </c>
      <c r="AE108" s="16" cm="1">
        <f t="array" ref="AE108">('Reordered Abundances'!AE108-AVERAGE('Reordered Abundances'!$C108:$AX108))/STDEV('Reordered Abundances'!$C108:$AX108)</f>
        <v>1.27745249487401</v>
      </c>
      <c r="AF108" s="16" cm="1">
        <f t="array" ref="AF108">('Reordered Abundances'!AF108-AVERAGE('Reordered Abundances'!$C108:$AX108))/STDEV('Reordered Abundances'!$C108:$AX108)</f>
        <v>-0.276441588429355</v>
      </c>
      <c r="AG108" s="16" cm="1">
        <f t="array" ref="AG108">('Reordered Abundances'!AG108-AVERAGE('Reordered Abundances'!$C108:$AX108))/STDEV('Reordered Abundances'!$C108:$AX108)</f>
        <v>0.591296927436373</v>
      </c>
      <c r="AH108" s="16" cm="1">
        <f t="array" ref="AH108">('Reordered Abundances'!AH108-AVERAGE('Reordered Abundances'!$C108:$AX108))/STDEV('Reordered Abundances'!$C108:$AX108)</f>
        <v>-0.385942822153542</v>
      </c>
      <c r="AI108" s="16" cm="1">
        <f t="array" ref="AI108">('Reordered Abundances'!AI108-AVERAGE('Reordered Abundances'!$C108:$AX108))/STDEV('Reordered Abundances'!$C108:$AX108)</f>
        <v>-0.574504777585076</v>
      </c>
      <c r="AJ108" s="16" cm="1">
        <f t="array" ref="AJ108">('Reordered Abundances'!AJ108-AVERAGE('Reordered Abundances'!$C108:$AX108))/STDEV('Reordered Abundances'!$C108:$AX108)</f>
        <v>2.49083546129283</v>
      </c>
      <c r="AK108" s="16" cm="1">
        <f t="array" ref="AK108">('Reordered Abundances'!AK108-AVERAGE('Reordered Abundances'!$C108:$AX108))/STDEV('Reordered Abundances'!$C108:$AX108)</f>
        <v>-0.728814532326086</v>
      </c>
      <c r="AL108" s="16" cm="1">
        <f t="array" ref="AL108">('Reordered Abundances'!AL108-AVERAGE('Reordered Abundances'!$C108:$AX108))/STDEV('Reordered Abundances'!$C108:$AX108)</f>
        <v>1.66761180907199</v>
      </c>
      <c r="AM108" s="16" cm="1">
        <f t="array" ref="AM108">('Reordered Abundances'!AM108-AVERAGE('Reordered Abundances'!$C108:$AX108))/STDEV('Reordered Abundances'!$C108:$AX108)</f>
        <v>-0.864641686429292</v>
      </c>
      <c r="AN108" s="16" cm="1">
        <f t="array" ref="AN108">('Reordered Abundances'!AN108-AVERAGE('Reordered Abundances'!$C108:$AX108))/STDEV('Reordered Abundances'!$C108:$AX108)</f>
        <v>-0.415231277617392</v>
      </c>
      <c r="AO108" s="16" cm="1">
        <f t="array" ref="AO108">('Reordered Abundances'!AO108-AVERAGE('Reordered Abundances'!$C108:$AX108))/STDEV('Reordered Abundances'!$C108:$AX108)</f>
        <v>2.9529039859673</v>
      </c>
      <c r="AP108" s="16" cm="1">
        <f t="array" ref="AP108">('Reordered Abundances'!AP108-AVERAGE('Reordered Abundances'!$C108:$AX108))/STDEV('Reordered Abundances'!$C108:$AX108)</f>
        <v>-0.547694130329153</v>
      </c>
      <c r="AQ108" s="16" cm="1">
        <f t="array" ref="AQ108">('Reordered Abundances'!AQ108-AVERAGE('Reordered Abundances'!$C108:$AX108))/STDEV('Reordered Abundances'!$C108:$AX108)</f>
        <v>0.728108730423165</v>
      </c>
      <c r="AR108" s="16" cm="1">
        <f t="array" ref="AR108">('Reordered Abundances'!AR108-AVERAGE('Reordered Abundances'!$C108:$AX108))/STDEV('Reordered Abundances'!$C108:$AX108)</f>
        <v>1.14606091225298</v>
      </c>
      <c r="AS108" s="16" cm="1">
        <f t="array" ref="AS108">('Reordered Abundances'!AS108-AVERAGE('Reordered Abundances'!$C108:$AX108))/STDEV('Reordered Abundances'!$C108:$AX108)</f>
        <v>-0.906358966442761</v>
      </c>
      <c r="AT108" s="16" cm="1">
        <f t="array" ref="AT108">('Reordered Abundances'!AT108-AVERAGE('Reordered Abundances'!$C108:$AX108))/STDEV('Reordered Abundances'!$C108:$AX108)</f>
        <v>3.01848046632273</v>
      </c>
      <c r="AU108" s="16" cm="1">
        <f t="array" ref="AU108">('Reordered Abundances'!AU108-AVERAGE('Reordered Abundances'!$C108:$AX108))/STDEV('Reordered Abundances'!$C108:$AX108)</f>
        <v>-0.260993823770744</v>
      </c>
      <c r="AV108" s="16" cm="1">
        <f t="array" ref="AV108">('Reordered Abundances'!AV108-AVERAGE('Reordered Abundances'!$C108:$AX108))/STDEV('Reordered Abundances'!$C108:$AX108)</f>
        <v>1.16951002256738</v>
      </c>
      <c r="AW108" s="16" cm="1">
        <f t="array" ref="AW108">('Reordered Abundances'!AW108-AVERAGE('Reordered Abundances'!$C108:$AX108))/STDEV('Reordered Abundances'!$C108:$AX108)</f>
        <v>-0.0392923708905261</v>
      </c>
      <c r="AX108" s="16" cm="1">
        <f t="array" ref="AX108">('Reordered Abundances'!AX108-AVERAGE('Reordered Abundances'!$C108:$AX108))/STDEV('Reordered Abundances'!$C108:$AX108)</f>
        <v>-0.598873083710233</v>
      </c>
    </row>
    <row r="109" ht="12.9" customHeight="1">
      <c r="A109" t="s" s="13">
        <v>490</v>
      </c>
      <c r="B109" t="s" s="14">
        <v>2589</v>
      </c>
      <c r="C109" s="15" cm="1">
        <f t="array" ref="C109">('Reordered Abundances'!C109-AVERAGE('Reordered Abundances'!$C109:$AX109))/STDEV('Reordered Abundances'!$C109:$AX109)</f>
        <v>0.138827593748721</v>
      </c>
      <c r="D109" s="16" cm="1">
        <f t="array" ref="D109">('Reordered Abundances'!D109-AVERAGE('Reordered Abundances'!$C109:$AX109))/STDEV('Reordered Abundances'!$C109:$AX109)</f>
        <v>-0.831741383407256</v>
      </c>
      <c r="E109" s="16" cm="1">
        <f t="array" ref="E109">('Reordered Abundances'!E109-AVERAGE('Reordered Abundances'!$C109:$AX109))/STDEV('Reordered Abundances'!$C109:$AX109)</f>
        <v>-0.155530141952214</v>
      </c>
      <c r="F109" s="16" cm="1">
        <f t="array" ref="F109">('Reordered Abundances'!F109-AVERAGE('Reordered Abundances'!$C109:$AX109))/STDEV('Reordered Abundances'!$C109:$AX109)</f>
        <v>-0.850907085100968</v>
      </c>
      <c r="G109" s="16" cm="1">
        <f t="array" ref="G109">('Reordered Abundances'!G109-AVERAGE('Reordered Abundances'!$C109:$AX109))/STDEV('Reordered Abundances'!$C109:$AX109)</f>
        <v>-0.741063956567335</v>
      </c>
      <c r="H109" s="16" cm="1">
        <f t="array" ref="H109">('Reordered Abundances'!H109-AVERAGE('Reordered Abundances'!$C109:$AX109))/STDEV('Reordered Abundances'!$C109:$AX109)</f>
        <v>-0.725632723987726</v>
      </c>
      <c r="I109" s="16" cm="1">
        <f t="array" ref="I109">('Reordered Abundances'!I109-AVERAGE('Reordered Abundances'!$C109:$AX109))/STDEV('Reordered Abundances'!$C109:$AX109)</f>
        <v>-0.1589138211082</v>
      </c>
      <c r="J109" s="16" cm="1">
        <f t="array" ref="J109">('Reordered Abundances'!J109-AVERAGE('Reordered Abundances'!$C109:$AX109))/STDEV('Reordered Abundances'!$C109:$AX109)</f>
        <v>0.65997317052639</v>
      </c>
      <c r="K109" s="16" cm="1">
        <f t="array" ref="K109">('Reordered Abundances'!K109-AVERAGE('Reordered Abundances'!$C109:$AX109))/STDEV('Reordered Abundances'!$C109:$AX109)</f>
        <v>-0.847620317594589</v>
      </c>
      <c r="L109" s="16" cm="1">
        <f t="array" ref="L109">('Reordered Abundances'!L109-AVERAGE('Reordered Abundances'!$C109:$AX109))/STDEV('Reordered Abundances'!$C109:$AX109)</f>
        <v>-0.34342686850074</v>
      </c>
      <c r="M109" s="16" cm="1">
        <f t="array" ref="M109">('Reordered Abundances'!M109-AVERAGE('Reordered Abundances'!$C109:$AX109))/STDEV('Reordered Abundances'!$C109:$AX109)</f>
        <v>-0.6990984821460841</v>
      </c>
      <c r="N109" s="16" cm="1">
        <f t="array" ref="N109">('Reordered Abundances'!N109-AVERAGE('Reordered Abundances'!$C109:$AX109))/STDEV('Reordered Abundances'!$C109:$AX109)</f>
        <v>-0.229383106576745</v>
      </c>
      <c r="O109" s="16" cm="1">
        <f t="array" ref="O109">('Reordered Abundances'!O109-AVERAGE('Reordered Abundances'!$C109:$AX109))/STDEV('Reordered Abundances'!$C109:$AX109)</f>
        <v>-0.384742132564968</v>
      </c>
      <c r="P109" s="16" cm="1">
        <f t="array" ref="P109">('Reordered Abundances'!P109-AVERAGE('Reordered Abundances'!$C109:$AX109))/STDEV('Reordered Abundances'!$C109:$AX109)</f>
        <v>-0.851231762282319</v>
      </c>
      <c r="Q109" s="16" cm="1">
        <f t="array" ref="Q109">('Reordered Abundances'!Q109-AVERAGE('Reordered Abundances'!$C109:$AX109))/STDEV('Reordered Abundances'!$C109:$AX109)</f>
        <v>-0.765736899104364</v>
      </c>
      <c r="R109" s="16" cm="1">
        <f t="array" ref="R109">('Reordered Abundances'!R109-AVERAGE('Reordered Abundances'!$C109:$AX109))/STDEV('Reordered Abundances'!$C109:$AX109)</f>
        <v>0.377757779062687</v>
      </c>
      <c r="S109" s="16" cm="1">
        <f t="array" ref="S109">('Reordered Abundances'!S109-AVERAGE('Reordered Abundances'!$C109:$AX109))/STDEV('Reordered Abundances'!$C109:$AX109)</f>
        <v>0.365824141148475</v>
      </c>
      <c r="T109" s="16" cm="1">
        <f t="array" ref="T109">('Reordered Abundances'!T109-AVERAGE('Reordered Abundances'!$C109:$AX109))/STDEV('Reordered Abundances'!$C109:$AX109)</f>
        <v>-0.756475301205253</v>
      </c>
      <c r="U109" s="16" cm="1">
        <f t="array" ref="U109">('Reordered Abundances'!U109-AVERAGE('Reordered Abundances'!$C109:$AX109))/STDEV('Reordered Abundances'!$C109:$AX109)</f>
        <v>0.1502538299343</v>
      </c>
      <c r="V109" s="16" cm="1">
        <f t="array" ref="V109">('Reordered Abundances'!V109-AVERAGE('Reordered Abundances'!$C109:$AX109))/STDEV('Reordered Abundances'!$C109:$AX109)</f>
        <v>-0.792012319869858</v>
      </c>
      <c r="W109" s="16" cm="1">
        <f t="array" ref="W109">('Reordered Abundances'!W109-AVERAGE('Reordered Abundances'!$C109:$AX109))/STDEV('Reordered Abundances'!$C109:$AX109)</f>
        <v>-0.707564326422491</v>
      </c>
      <c r="X109" s="16" cm="1">
        <f t="array" ref="X109">('Reordered Abundances'!X109-AVERAGE('Reordered Abundances'!$C109:$AX109))/STDEV('Reordered Abundances'!$C109:$AX109)</f>
        <v>-0.609428583628799</v>
      </c>
      <c r="Y109" s="16" cm="1">
        <f t="array" ref="Y109">('Reordered Abundances'!Y109-AVERAGE('Reordered Abundances'!$C109:$AX109))/STDEV('Reordered Abundances'!$C109:$AX109)</f>
        <v>-0.815620862251875</v>
      </c>
      <c r="Z109" s="16" cm="1">
        <f t="array" ref="Z109">('Reordered Abundances'!Z109-AVERAGE('Reordered Abundances'!$C109:$AX109))/STDEV('Reordered Abundances'!$C109:$AX109)</f>
        <v>-0.177339402423812</v>
      </c>
      <c r="AA109" s="16" cm="1">
        <f t="array" ref="AA109">('Reordered Abundances'!AA109-AVERAGE('Reordered Abundances'!$C109:$AX109))/STDEV('Reordered Abundances'!$C109:$AX109)</f>
        <v>-0.848671005873594</v>
      </c>
      <c r="AB109" s="16" cm="1">
        <f t="array" ref="AB109">('Reordered Abundances'!AB109-AVERAGE('Reordered Abundances'!$C109:$AX109))/STDEV('Reordered Abundances'!$C109:$AX109)</f>
        <v>-0.748163093470476</v>
      </c>
      <c r="AC109" s="16" cm="1">
        <f t="array" ref="AC109">('Reordered Abundances'!AC109-AVERAGE('Reordered Abundances'!$C109:$AX109))/STDEV('Reordered Abundances'!$C109:$AX109)</f>
        <v>1.18976831130136</v>
      </c>
      <c r="AD109" s="16" cm="1">
        <f t="array" ref="AD109">('Reordered Abundances'!AD109-AVERAGE('Reordered Abundances'!$C109:$AX109))/STDEV('Reordered Abundances'!$C109:$AX109)</f>
        <v>2.21905355358831</v>
      </c>
      <c r="AE109" s="16" cm="1">
        <f t="array" ref="AE109">('Reordered Abundances'!AE109-AVERAGE('Reordered Abundances'!$C109:$AX109))/STDEV('Reordered Abundances'!$C109:$AX109)</f>
        <v>1.716611294081</v>
      </c>
      <c r="AF109" s="16" cm="1">
        <f t="array" ref="AF109">('Reordered Abundances'!AF109-AVERAGE('Reordered Abundances'!$C109:$AX109))/STDEV('Reordered Abundances'!$C109:$AX109)</f>
        <v>-0.6795299473324</v>
      </c>
      <c r="AG109" s="16" cm="1">
        <f t="array" ref="AG109">('Reordered Abundances'!AG109-AVERAGE('Reordered Abundances'!$C109:$AX109))/STDEV('Reordered Abundances'!$C109:$AX109)</f>
        <v>1.98499560104736</v>
      </c>
      <c r="AH109" s="16" cm="1">
        <f t="array" ref="AH109">('Reordered Abundances'!AH109-AVERAGE('Reordered Abundances'!$C109:$AX109))/STDEV('Reordered Abundances'!$C109:$AX109)</f>
        <v>1.66564051264373</v>
      </c>
      <c r="AI109" s="16" cm="1">
        <f t="array" ref="AI109">('Reordered Abundances'!AI109-AVERAGE('Reordered Abundances'!$C109:$AX109))/STDEV('Reordered Abundances'!$C109:$AX109)</f>
        <v>0.692350618970434</v>
      </c>
      <c r="AJ109" s="16" cm="1">
        <f t="array" ref="AJ109">('Reordered Abundances'!AJ109-AVERAGE('Reordered Abundances'!$C109:$AX109))/STDEV('Reordered Abundances'!$C109:$AX109)</f>
        <v>1.67801950266542</v>
      </c>
      <c r="AK109" s="16" cm="1">
        <f t="array" ref="AK109">('Reordered Abundances'!AK109-AVERAGE('Reordered Abundances'!$C109:$AX109))/STDEV('Reordered Abundances'!$C109:$AX109)</f>
        <v>-0.553230302040629</v>
      </c>
      <c r="AL109" s="16" cm="1">
        <f t="array" ref="AL109">('Reordered Abundances'!AL109-AVERAGE('Reordered Abundances'!$C109:$AX109))/STDEV('Reordered Abundances'!$C109:$AX109)</f>
        <v>3.24418655992292</v>
      </c>
      <c r="AM109" s="16" cm="1">
        <f t="array" ref="AM109">('Reordered Abundances'!AM109-AVERAGE('Reordered Abundances'!$C109:$AX109))/STDEV('Reordered Abundances'!$C109:$AX109)</f>
        <v>-0.464987216477759</v>
      </c>
      <c r="AN109" s="16" cm="1">
        <f t="array" ref="AN109">('Reordered Abundances'!AN109-AVERAGE('Reordered Abundances'!$C109:$AX109))/STDEV('Reordered Abundances'!$C109:$AX109)</f>
        <v>0.745955303845518</v>
      </c>
      <c r="AO109" s="16" cm="1">
        <f t="array" ref="AO109">('Reordered Abundances'!AO109-AVERAGE('Reordered Abundances'!$C109:$AX109))/STDEV('Reordered Abundances'!$C109:$AX109)</f>
        <v>1.117698592988</v>
      </c>
      <c r="AP109" s="16" cm="1">
        <f t="array" ref="AP109">('Reordered Abundances'!AP109-AVERAGE('Reordered Abundances'!$C109:$AX109))/STDEV('Reordered Abundances'!$C109:$AX109)</f>
        <v>-0.384911420279637</v>
      </c>
      <c r="AQ109" s="16" cm="1">
        <f t="array" ref="AQ109">('Reordered Abundances'!AQ109-AVERAGE('Reordered Abundances'!$C109:$AX109))/STDEV('Reordered Abundances'!$C109:$AX109)</f>
        <v>-0.442379553883035</v>
      </c>
      <c r="AR109" s="16" cm="1">
        <f t="array" ref="AR109">('Reordered Abundances'!AR109-AVERAGE('Reordered Abundances'!$C109:$AX109))/STDEV('Reordered Abundances'!$C109:$AX109)</f>
        <v>-0.303400914848367</v>
      </c>
      <c r="AS109" s="16" cm="1">
        <f t="array" ref="AS109">('Reordered Abundances'!AS109-AVERAGE('Reordered Abundances'!$C109:$AX109))/STDEV('Reordered Abundances'!$C109:$AX109)</f>
        <v>-0.507883885318136</v>
      </c>
      <c r="AT109" s="16" cm="1">
        <f t="array" ref="AT109">('Reordered Abundances'!AT109-AVERAGE('Reordered Abundances'!$C109:$AX109))/STDEV('Reordered Abundances'!$C109:$AX109)</f>
        <v>1.17611007059415</v>
      </c>
      <c r="AU109" s="16" cm="1">
        <f t="array" ref="AU109">('Reordered Abundances'!AU109-AVERAGE('Reordered Abundances'!$C109:$AX109))/STDEV('Reordered Abundances'!$C109:$AX109)</f>
        <v>-0.7964882016661911</v>
      </c>
      <c r="AV109" s="16" cm="1">
        <f t="array" ref="AV109">('Reordered Abundances'!AV109-AVERAGE('Reordered Abundances'!$C109:$AX109))/STDEV('Reordered Abundances'!$C109:$AX109)</f>
        <v>-0.844462693786889</v>
      </c>
      <c r="AW109" s="16" cm="1">
        <f t="array" ref="AW109">('Reordered Abundances'!AW109-AVERAGE('Reordered Abundances'!$C109:$AX109))/STDEV('Reordered Abundances'!$C109:$AX109)</f>
        <v>-0.8475142292818471</v>
      </c>
      <c r="AX109" s="16" cm="1">
        <f t="array" ref="AX109">('Reordered Abundances'!AX109-AVERAGE('Reordered Abundances'!$C109:$AX109))/STDEV('Reordered Abundances'!$C109:$AX109)</f>
        <v>-0.257934495114216</v>
      </c>
    </row>
    <row r="110" ht="12.9" customHeight="1">
      <c r="A110" t="s" s="13">
        <v>1264</v>
      </c>
      <c r="B110" t="s" s="14">
        <v>2593</v>
      </c>
      <c r="C110" s="15" cm="1">
        <f t="array" ref="C110">('Reordered Abundances'!C110-AVERAGE('Reordered Abundances'!$C110:$AX110))/STDEV('Reordered Abundances'!$C110:$AX110)</f>
        <v>0.0373001254710321</v>
      </c>
      <c r="D110" s="16" cm="1">
        <f t="array" ref="D110">('Reordered Abundances'!D110-AVERAGE('Reordered Abundances'!$C110:$AX110))/STDEV('Reordered Abundances'!$C110:$AX110)</f>
        <v>-0.7921914148911841</v>
      </c>
      <c r="E110" s="16" cm="1">
        <f t="array" ref="E110">('Reordered Abundances'!E110-AVERAGE('Reordered Abundances'!$C110:$AX110))/STDEV('Reordered Abundances'!$C110:$AX110)</f>
        <v>-0.211074121913338</v>
      </c>
      <c r="F110" s="16" cm="1">
        <f t="array" ref="F110">('Reordered Abundances'!F110-AVERAGE('Reordered Abundances'!$C110:$AX110))/STDEV('Reordered Abundances'!$C110:$AX110)</f>
        <v>-0.813740665411477</v>
      </c>
      <c r="G110" s="16" cm="1">
        <f t="array" ref="G110">('Reordered Abundances'!G110-AVERAGE('Reordered Abundances'!$C110:$AX110))/STDEV('Reordered Abundances'!$C110:$AX110)</f>
        <v>-0.723139447108988</v>
      </c>
      <c r="H110" s="16" cm="1">
        <f t="array" ref="H110">('Reordered Abundances'!H110-AVERAGE('Reordered Abundances'!$C110:$AX110))/STDEV('Reordered Abundances'!$C110:$AX110)</f>
        <v>-0.7049163412470431</v>
      </c>
      <c r="I110" s="16" cm="1">
        <f t="array" ref="I110">('Reordered Abundances'!I110-AVERAGE('Reordered Abundances'!$C110:$AX110))/STDEV('Reordered Abundances'!$C110:$AX110)</f>
        <v>-0.22831153588579</v>
      </c>
      <c r="J110" s="16" cm="1">
        <f t="array" ref="J110">('Reordered Abundances'!J110-AVERAGE('Reordered Abundances'!$C110:$AX110))/STDEV('Reordered Abundances'!$C110:$AX110)</f>
        <v>0.519447791319619</v>
      </c>
      <c r="K110" s="16" cm="1">
        <f t="array" ref="K110">('Reordered Abundances'!K110-AVERAGE('Reordered Abundances'!$C110:$AX110))/STDEV('Reordered Abundances'!$C110:$AX110)</f>
        <v>-0.813740665411477</v>
      </c>
      <c r="L110" s="16" cm="1">
        <f t="array" ref="L110">('Reordered Abundances'!L110-AVERAGE('Reordered Abundances'!$C110:$AX110))/STDEV('Reordered Abundances'!$C110:$AX110)</f>
        <v>-0.371126342389441</v>
      </c>
      <c r="M110" s="16" cm="1">
        <f t="array" ref="M110">('Reordered Abundances'!M110-AVERAGE('Reordered Abundances'!$C110:$AX110))/STDEV('Reordered Abundances'!$C110:$AX110)</f>
        <v>-0.673803996596975</v>
      </c>
      <c r="N110" s="16" cm="1">
        <f t="array" ref="N110">('Reordered Abundances'!N110-AVERAGE('Reordered Abundances'!$C110:$AX110))/STDEV('Reordered Abundances'!$C110:$AX110)</f>
        <v>-0.310080253676416</v>
      </c>
      <c r="O110" s="16" cm="1">
        <f t="array" ref="O110">('Reordered Abundances'!O110-AVERAGE('Reordered Abundances'!$C110:$AX110))/STDEV('Reordered Abundances'!$C110:$AX110)</f>
        <v>-0.445673683458543</v>
      </c>
      <c r="P110" s="16" cm="1">
        <f t="array" ref="P110">('Reordered Abundances'!P110-AVERAGE('Reordered Abundances'!$C110:$AX110))/STDEV('Reordered Abundances'!$C110:$AX110)</f>
        <v>-0.813740665411477</v>
      </c>
      <c r="Q110" s="16" cm="1">
        <f t="array" ref="Q110">('Reordered Abundances'!Q110-AVERAGE('Reordered Abundances'!$C110:$AX110))/STDEV('Reordered Abundances'!$C110:$AX110)</f>
        <v>-0.746533084054693</v>
      </c>
      <c r="R110" s="16" cm="1">
        <f t="array" ref="R110">('Reordered Abundances'!R110-AVERAGE('Reordered Abundances'!$C110:$AX110))/STDEV('Reordered Abundances'!$C110:$AX110)</f>
        <v>0.314811276518108</v>
      </c>
      <c r="S110" s="16" cm="1">
        <f t="array" ref="S110">('Reordered Abundances'!S110-AVERAGE('Reordered Abundances'!$C110:$AX110))/STDEV('Reordered Abundances'!$C110:$AX110)</f>
        <v>0.26689932649175</v>
      </c>
      <c r="T110" s="16" cm="1">
        <f t="array" ref="T110">('Reordered Abundances'!T110-AVERAGE('Reordered Abundances'!$C110:$AX110))/STDEV('Reordered Abundances'!$C110:$AX110)</f>
        <v>-0.740430826993126</v>
      </c>
      <c r="U110" s="16" cm="1">
        <f t="array" ref="U110">('Reordered Abundances'!U110-AVERAGE('Reordered Abundances'!$C110:$AX110))/STDEV('Reordered Abundances'!$C110:$AX110)</f>
        <v>0.126219975127476</v>
      </c>
      <c r="V110" s="16" cm="1">
        <f t="array" ref="V110">('Reordered Abundances'!V110-AVERAGE('Reordered Abundances'!$C110:$AX110))/STDEV('Reordered Abundances'!$C110:$AX110)</f>
        <v>-0.763408783945332</v>
      </c>
      <c r="W110" s="16" cm="1">
        <f t="array" ref="W110">('Reordered Abundances'!W110-AVERAGE('Reordered Abundances'!$C110:$AX110))/STDEV('Reordered Abundances'!$C110:$AX110)</f>
        <v>-0.696805914552851</v>
      </c>
      <c r="X110" s="16" cm="1">
        <f t="array" ref="X110">('Reordered Abundances'!X110-AVERAGE('Reordered Abundances'!$C110:$AX110))/STDEV('Reordered Abundances'!$C110:$AX110)</f>
        <v>-0.599699337169225</v>
      </c>
      <c r="Y110" s="16" cm="1">
        <f t="array" ref="Y110">('Reordered Abundances'!Y110-AVERAGE('Reordered Abundances'!$C110:$AX110))/STDEV('Reordered Abundances'!$C110:$AX110)</f>
        <v>-0.787028835951493</v>
      </c>
      <c r="Z110" s="16" cm="1">
        <f t="array" ref="Z110">('Reordered Abundances'!Z110-AVERAGE('Reordered Abundances'!$C110:$AX110))/STDEV('Reordered Abundances'!$C110:$AX110)</f>
        <v>-0.148814362574493</v>
      </c>
      <c r="AA110" s="16" cm="1">
        <f t="array" ref="AA110">('Reordered Abundances'!AA110-AVERAGE('Reordered Abundances'!$C110:$AX110))/STDEV('Reordered Abundances'!$C110:$AX110)</f>
        <v>-0.809899675171258</v>
      </c>
      <c r="AB110" s="16" cm="1">
        <f t="array" ref="AB110">('Reordered Abundances'!AB110-AVERAGE('Reordered Abundances'!$C110:$AX110))/STDEV('Reordered Abundances'!$C110:$AX110)</f>
        <v>-0.717574996690733</v>
      </c>
      <c r="AC110" s="16" cm="1">
        <f t="array" ref="AC110">('Reordered Abundances'!AC110-AVERAGE('Reordered Abundances'!$C110:$AX110))/STDEV('Reordered Abundances'!$C110:$AX110)</f>
        <v>1.23014058197354</v>
      </c>
      <c r="AD110" s="16" cm="1">
        <f t="array" ref="AD110">('Reordered Abundances'!AD110-AVERAGE('Reordered Abundances'!$C110:$AX110))/STDEV('Reordered Abundances'!$C110:$AX110)</f>
        <v>2.11624342308274</v>
      </c>
      <c r="AE110" s="16" cm="1">
        <f t="array" ref="AE110">('Reordered Abundances'!AE110-AVERAGE('Reordered Abundances'!$C110:$AX110))/STDEV('Reordered Abundances'!$C110:$AX110)</f>
        <v>1.61705430945196</v>
      </c>
      <c r="AF110" s="16" cm="1">
        <f t="array" ref="AF110">('Reordered Abundances'!AF110-AVERAGE('Reordered Abundances'!$C110:$AX110))/STDEV('Reordered Abundances'!$C110:$AX110)</f>
        <v>-0.650702638693194</v>
      </c>
      <c r="AG110" s="16" cm="1">
        <f t="array" ref="AG110">('Reordered Abundances'!AG110-AVERAGE('Reordered Abundances'!$C110:$AX110))/STDEV('Reordered Abundances'!$C110:$AX110)</f>
        <v>2.5045665859036</v>
      </c>
      <c r="AH110" s="16" cm="1">
        <f t="array" ref="AH110">('Reordered Abundances'!AH110-AVERAGE('Reordered Abundances'!$C110:$AX110))/STDEV('Reordered Abundances'!$C110:$AX110)</f>
        <v>1.67356440470072</v>
      </c>
      <c r="AI110" s="16" cm="1">
        <f t="array" ref="AI110">('Reordered Abundances'!AI110-AVERAGE('Reordered Abundances'!$C110:$AX110))/STDEV('Reordered Abundances'!$C110:$AX110)</f>
        <v>0.723989495020433</v>
      </c>
      <c r="AJ110" s="16" cm="1">
        <f t="array" ref="AJ110">('Reordered Abundances'!AJ110-AVERAGE('Reordered Abundances'!$C110:$AX110))/STDEV('Reordered Abundances'!$C110:$AX110)</f>
        <v>1.396404400041</v>
      </c>
      <c r="AK110" s="16" cm="1">
        <f t="array" ref="AK110">('Reordered Abundances'!AK110-AVERAGE('Reordered Abundances'!$C110:$AX110))/STDEV('Reordered Abundances'!$C110:$AX110)</f>
        <v>-0.514181377183158</v>
      </c>
      <c r="AL110" s="16" cm="1">
        <f t="array" ref="AL110">('Reordered Abundances'!AL110-AVERAGE('Reordered Abundances'!$C110:$AX110))/STDEV('Reordered Abundances'!$C110:$AX110)</f>
        <v>3.31278842429661</v>
      </c>
      <c r="AM110" s="16" cm="1">
        <f t="array" ref="AM110">('Reordered Abundances'!AM110-AVERAGE('Reordered Abundances'!$C110:$AX110))/STDEV('Reordered Abundances'!$C110:$AX110)</f>
        <v>-0.458625693642216</v>
      </c>
      <c r="AN110" s="16" cm="1">
        <f t="array" ref="AN110">('Reordered Abundances'!AN110-AVERAGE('Reordered Abundances'!$C110:$AX110))/STDEV('Reordered Abundances'!$C110:$AX110)</f>
        <v>0.793211696306983</v>
      </c>
      <c r="AO110" s="16" cm="1">
        <f t="array" ref="AO110">('Reordered Abundances'!AO110-AVERAGE('Reordered Abundances'!$C110:$AX110))/STDEV('Reordered Abundances'!$C110:$AX110)</f>
        <v>1.03243289763769</v>
      </c>
      <c r="AP110" s="16" cm="1">
        <f t="array" ref="AP110">('Reordered Abundances'!AP110-AVERAGE('Reordered Abundances'!$C110:$AX110))/STDEV('Reordered Abundances'!$C110:$AX110)</f>
        <v>-0.382562392882229</v>
      </c>
      <c r="AQ110" s="16" cm="1">
        <f t="array" ref="AQ110">('Reordered Abundances'!AQ110-AVERAGE('Reordered Abundances'!$C110:$AX110))/STDEV('Reordered Abundances'!$C110:$AX110)</f>
        <v>-0.419239609955591</v>
      </c>
      <c r="AR110" s="16" cm="1">
        <f t="array" ref="AR110">('Reordered Abundances'!AR110-AVERAGE('Reordered Abundances'!$C110:$AX110))/STDEV('Reordered Abundances'!$C110:$AX110)</f>
        <v>-0.320265802820055</v>
      </c>
      <c r="AS110" s="16" cm="1">
        <f t="array" ref="AS110">('Reordered Abundances'!AS110-AVERAGE('Reordered Abundances'!$C110:$AX110))/STDEV('Reordered Abundances'!$C110:$AX110)</f>
        <v>-0.48984909558112</v>
      </c>
      <c r="AT110" s="16" cm="1">
        <f t="array" ref="AT110">('Reordered Abundances'!AT110-AVERAGE('Reordered Abundances'!$C110:$AX110))/STDEV('Reordered Abundances'!$C110:$AX110)</f>
        <v>1.11334545685454</v>
      </c>
      <c r="AU110" s="16" cm="1">
        <f t="array" ref="AU110">('Reordered Abundances'!AU110-AVERAGE('Reordered Abundances'!$C110:$AX110))/STDEV('Reordered Abundances'!$C110:$AX110)</f>
        <v>-0.7627383495033691</v>
      </c>
      <c r="AV110" s="16" cm="1">
        <f t="array" ref="AV110">('Reordered Abundances'!AV110-AVERAGE('Reordered Abundances'!$C110:$AX110))/STDEV('Reordered Abundances'!$C110:$AX110)</f>
        <v>-0.803862155574671</v>
      </c>
      <c r="AW110" s="16" cm="1">
        <f t="array" ref="AW110">('Reordered Abundances'!AW110-AVERAGE('Reordered Abundances'!$C110:$AX110))/STDEV('Reordered Abundances'!$C110:$AX110)</f>
        <v>-0.813740665411477</v>
      </c>
      <c r="AX110" s="16" cm="1">
        <f t="array" ref="AX110">('Reordered Abundances'!AX110-AVERAGE('Reordered Abundances'!$C110:$AX110))/STDEV('Reordered Abundances'!$C110:$AX110)</f>
        <v>-0.250917438445376</v>
      </c>
    </row>
    <row r="111" ht="12.9" customHeight="1">
      <c r="A111" t="s" s="13">
        <v>489</v>
      </c>
      <c r="B111" t="s" s="14">
        <v>2595</v>
      </c>
      <c r="C111" s="15" cm="1">
        <f t="array" ref="C111">('Reordered Abundances'!C111-AVERAGE('Reordered Abundances'!$C111:$AX111))/STDEV('Reordered Abundances'!$C111:$AX111)</f>
        <v>-0.421979419417788</v>
      </c>
      <c r="D111" s="16" cm="1">
        <f t="array" ref="D111">('Reordered Abundances'!D111-AVERAGE('Reordered Abundances'!$C111:$AX111))/STDEV('Reordered Abundances'!$C111:$AX111)</f>
        <v>-0.712867156095383</v>
      </c>
      <c r="E111" s="16" cm="1">
        <f t="array" ref="E111">('Reordered Abundances'!E111-AVERAGE('Reordered Abundances'!$C111:$AX111))/STDEV('Reordered Abundances'!$C111:$AX111)</f>
        <v>-0.741370673899051</v>
      </c>
      <c r="F111" s="16" cm="1">
        <f t="array" ref="F111">('Reordered Abundances'!F111-AVERAGE('Reordered Abundances'!$C111:$AX111))/STDEV('Reordered Abundances'!$C111:$AX111)</f>
        <v>-0.70602364932601</v>
      </c>
      <c r="G111" s="16" cm="1">
        <f t="array" ref="G111">('Reordered Abundances'!G111-AVERAGE('Reordered Abundances'!$C111:$AX111))/STDEV('Reordered Abundances'!$C111:$AX111)</f>
        <v>-0.672622366222445</v>
      </c>
      <c r="H111" s="16" cm="1">
        <f t="array" ref="H111">('Reordered Abundances'!H111-AVERAGE('Reordered Abundances'!$C111:$AX111))/STDEV('Reordered Abundances'!$C111:$AX111)</f>
        <v>-0.694841970083824</v>
      </c>
      <c r="I111" s="16" cm="1">
        <f t="array" ref="I111">('Reordered Abundances'!I111-AVERAGE('Reordered Abundances'!$C111:$AX111))/STDEV('Reordered Abundances'!$C111:$AX111)</f>
        <v>1.21366921106045</v>
      </c>
      <c r="J111" s="16" cm="1">
        <f t="array" ref="J111">('Reordered Abundances'!J111-AVERAGE('Reordered Abundances'!$C111:$AX111))/STDEV('Reordered Abundances'!$C111:$AX111)</f>
        <v>-0.53565605335273</v>
      </c>
      <c r="K111" s="16" cm="1">
        <f t="array" ref="K111">('Reordered Abundances'!K111-AVERAGE('Reordered Abundances'!$C111:$AX111))/STDEV('Reordered Abundances'!$C111:$AX111)</f>
        <v>-0.7135221682702449</v>
      </c>
      <c r="L111" s="16" cm="1">
        <f t="array" ref="L111">('Reordered Abundances'!L111-AVERAGE('Reordered Abundances'!$C111:$AX111))/STDEV('Reordered Abundances'!$C111:$AX111)</f>
        <v>-0.0726081266747636</v>
      </c>
      <c r="M111" s="16" cm="1">
        <f t="array" ref="M111">('Reordered Abundances'!M111-AVERAGE('Reordered Abundances'!$C111:$AX111))/STDEV('Reordered Abundances'!$C111:$AX111)</f>
        <v>-0.230352490101654</v>
      </c>
      <c r="N111" s="16" cm="1">
        <f t="array" ref="N111">('Reordered Abundances'!N111-AVERAGE('Reordered Abundances'!$C111:$AX111))/STDEV('Reordered Abundances'!$C111:$AX111)</f>
        <v>-0.105205767330447</v>
      </c>
      <c r="O111" s="16" cm="1">
        <f t="array" ref="O111">('Reordered Abundances'!O111-AVERAGE('Reordered Abundances'!$C111:$AX111))/STDEV('Reordered Abundances'!$C111:$AX111)</f>
        <v>-0.172529649950199</v>
      </c>
      <c r="P111" s="16" cm="1">
        <f t="array" ref="P111">('Reordered Abundances'!P111-AVERAGE('Reordered Abundances'!$C111:$AX111))/STDEV('Reordered Abundances'!$C111:$AX111)</f>
        <v>-0.817327348469197</v>
      </c>
      <c r="Q111" s="16" cm="1">
        <f t="array" ref="Q111">('Reordered Abundances'!Q111-AVERAGE('Reordered Abundances'!$C111:$AX111))/STDEV('Reordered Abundances'!$C111:$AX111)</f>
        <v>-0.0165807001188856</v>
      </c>
      <c r="R111" s="16" cm="1">
        <f t="array" ref="R111">('Reordered Abundances'!R111-AVERAGE('Reordered Abundances'!$C111:$AX111))/STDEV('Reordered Abundances'!$C111:$AX111)</f>
        <v>-0.261942727972536</v>
      </c>
      <c r="S111" s="16" cm="1">
        <f t="array" ref="S111">('Reordered Abundances'!S111-AVERAGE('Reordered Abundances'!$C111:$AX111))/STDEV('Reordered Abundances'!$C111:$AX111)</f>
        <v>-0.319736680691003</v>
      </c>
      <c r="T111" s="16" cm="1">
        <f t="array" ref="T111">('Reordered Abundances'!T111-AVERAGE('Reordered Abundances'!$C111:$AX111))/STDEV('Reordered Abundances'!$C111:$AX111)</f>
        <v>0.42486879692315</v>
      </c>
      <c r="U111" s="16" cm="1">
        <f t="array" ref="U111">('Reordered Abundances'!U111-AVERAGE('Reordered Abundances'!$C111:$AX111))/STDEV('Reordered Abundances'!$C111:$AX111)</f>
        <v>-0.247345978798756</v>
      </c>
      <c r="V111" s="16" cm="1">
        <f t="array" ref="V111">('Reordered Abundances'!V111-AVERAGE('Reordered Abundances'!$C111:$AX111))/STDEV('Reordered Abundances'!$C111:$AX111)</f>
        <v>-0.594100574942234</v>
      </c>
      <c r="W111" s="16" cm="1">
        <f t="array" ref="W111">('Reordered Abundances'!W111-AVERAGE('Reordered Abundances'!$C111:$AX111))/STDEV('Reordered Abundances'!$C111:$AX111)</f>
        <v>1.80003619354674</v>
      </c>
      <c r="X111" s="16" cm="1">
        <f t="array" ref="X111">('Reordered Abundances'!X111-AVERAGE('Reordered Abundances'!$C111:$AX111))/STDEV('Reordered Abundances'!$C111:$AX111)</f>
        <v>-0.492861307035428</v>
      </c>
      <c r="Y111" s="16" cm="1">
        <f t="array" ref="Y111">('Reordered Abundances'!Y111-AVERAGE('Reordered Abundances'!$C111:$AX111))/STDEV('Reordered Abundances'!$C111:$AX111)</f>
        <v>-0.641204113571906</v>
      </c>
      <c r="Z111" s="16" cm="1">
        <f t="array" ref="Z111">('Reordered Abundances'!Z111-AVERAGE('Reordered Abundances'!$C111:$AX111))/STDEV('Reordered Abundances'!$C111:$AX111)</f>
        <v>-0.560917163163656</v>
      </c>
      <c r="AA111" s="16" cm="1">
        <f t="array" ref="AA111">('Reordered Abundances'!AA111-AVERAGE('Reordered Abundances'!$C111:$AX111))/STDEV('Reordered Abundances'!$C111:$AX111)</f>
        <v>-0.827746138541531</v>
      </c>
      <c r="AB111" s="16" cm="1">
        <f t="array" ref="AB111">('Reordered Abundances'!AB111-AVERAGE('Reordered Abundances'!$C111:$AX111))/STDEV('Reordered Abundances'!$C111:$AX111)</f>
        <v>-0.827807908823802</v>
      </c>
      <c r="AC111" s="16" cm="1">
        <f t="array" ref="AC111">('Reordered Abundances'!AC111-AVERAGE('Reordered Abundances'!$C111:$AX111))/STDEV('Reordered Abundances'!$C111:$AX111)</f>
        <v>3.36842628235662</v>
      </c>
      <c r="AD111" s="16" cm="1">
        <f t="array" ref="AD111">('Reordered Abundances'!AD111-AVERAGE('Reordered Abundances'!$C111:$AX111))/STDEV('Reordered Abundances'!$C111:$AX111)</f>
        <v>0.481581446417587</v>
      </c>
      <c r="AE111" s="16" cm="1">
        <f t="array" ref="AE111">('Reordered Abundances'!AE111-AVERAGE('Reordered Abundances'!$C111:$AX111))/STDEV('Reordered Abundances'!$C111:$AX111)</f>
        <v>0.45683040577318</v>
      </c>
      <c r="AF111" s="16" cm="1">
        <f t="array" ref="AF111">('Reordered Abundances'!AF111-AVERAGE('Reordered Abundances'!$C111:$AX111))/STDEV('Reordered Abundances'!$C111:$AX111)</f>
        <v>-0.595391159439239</v>
      </c>
      <c r="AG111" s="16" cm="1">
        <f t="array" ref="AG111">('Reordered Abundances'!AG111-AVERAGE('Reordered Abundances'!$C111:$AX111))/STDEV('Reordered Abundances'!$C111:$AX111)</f>
        <v>0.273953947503248</v>
      </c>
      <c r="AH111" s="16" cm="1">
        <f t="array" ref="AH111">('Reordered Abundances'!AH111-AVERAGE('Reordered Abundances'!$C111:$AX111))/STDEV('Reordered Abundances'!$C111:$AX111)</f>
        <v>0.0338776835766122</v>
      </c>
      <c r="AI111" s="16" cm="1">
        <f t="array" ref="AI111">('Reordered Abundances'!AI111-AVERAGE('Reordered Abundances'!$C111:$AX111))/STDEV('Reordered Abundances'!$C111:$AX111)</f>
        <v>0.900823554786956</v>
      </c>
      <c r="AJ111" s="16" cm="1">
        <f t="array" ref="AJ111">('Reordered Abundances'!AJ111-AVERAGE('Reordered Abundances'!$C111:$AX111))/STDEV('Reordered Abundances'!$C111:$AX111)</f>
        <v>0.863641300753905</v>
      </c>
      <c r="AK111" s="16" cm="1">
        <f t="array" ref="AK111">('Reordered Abundances'!AK111-AVERAGE('Reordered Abundances'!$C111:$AX111))/STDEV('Reordered Abundances'!$C111:$AX111)</f>
        <v>1.97663601236622</v>
      </c>
      <c r="AL111" s="16" cm="1">
        <f t="array" ref="AL111">('Reordered Abundances'!AL111-AVERAGE('Reordered Abundances'!$C111:$AX111))/STDEV('Reordered Abundances'!$C111:$AX111)</f>
        <v>0.2016404649692</v>
      </c>
      <c r="AM111" s="16" cm="1">
        <f t="array" ref="AM111">('Reordered Abundances'!AM111-AVERAGE('Reordered Abundances'!$C111:$AX111))/STDEV('Reordered Abundances'!$C111:$AX111)</f>
        <v>0.55673637112193</v>
      </c>
      <c r="AN111" s="16" cm="1">
        <f t="array" ref="AN111">('Reordered Abundances'!AN111-AVERAGE('Reordered Abundances'!$C111:$AX111))/STDEV('Reordered Abundances'!$C111:$AX111)</f>
        <v>0.507885746482806</v>
      </c>
      <c r="AO111" s="16" cm="1">
        <f t="array" ref="AO111">('Reordered Abundances'!AO111-AVERAGE('Reordered Abundances'!$C111:$AX111))/STDEV('Reordered Abundances'!$C111:$AX111)</f>
        <v>-0.545132203553475</v>
      </c>
      <c r="AP111" s="16" cm="1">
        <f t="array" ref="AP111">('Reordered Abundances'!AP111-AVERAGE('Reordered Abundances'!$C111:$AX111))/STDEV('Reordered Abundances'!$C111:$AX111)</f>
        <v>3.47828132139537</v>
      </c>
      <c r="AQ111" s="16" cm="1">
        <f t="array" ref="AQ111">('Reordered Abundances'!AQ111-AVERAGE('Reordered Abundances'!$C111:$AX111))/STDEV('Reordered Abundances'!$C111:$AX111)</f>
        <v>-0.815065749333736</v>
      </c>
      <c r="AR111" s="16" cm="1">
        <f t="array" ref="AR111">('Reordered Abundances'!AR111-AVERAGE('Reordered Abundances'!$C111:$AX111))/STDEV('Reordered Abundances'!$C111:$AX111)</f>
        <v>-0.642761112128812</v>
      </c>
      <c r="AS111" s="16" cm="1">
        <f t="array" ref="AS111">('Reordered Abundances'!AS111-AVERAGE('Reordered Abundances'!$C111:$AX111))/STDEV('Reordered Abundances'!$C111:$AX111)</f>
        <v>0.876517186260898</v>
      </c>
      <c r="AT111" s="16" cm="1">
        <f t="array" ref="AT111">('Reordered Abundances'!AT111-AVERAGE('Reordered Abundances'!$C111:$AX111))/STDEV('Reordered Abundances'!$C111:$AX111)</f>
        <v>-0.548955784867808</v>
      </c>
      <c r="AU111" s="16" cm="1">
        <f t="array" ref="AU111">('Reordered Abundances'!AU111-AVERAGE('Reordered Abundances'!$C111:$AX111))/STDEV('Reordered Abundances'!$C111:$AX111)</f>
        <v>-0.696546071909473</v>
      </c>
      <c r="AV111" s="16" cm="1">
        <f t="array" ref="AV111">('Reordered Abundances'!AV111-AVERAGE('Reordered Abundances'!$C111:$AX111))/STDEV('Reordered Abundances'!$C111:$AX111)</f>
        <v>-0.800792165136368</v>
      </c>
      <c r="AW111" s="16" cm="1">
        <f t="array" ref="AW111">('Reordered Abundances'!AW111-AVERAGE('Reordered Abundances'!$C111:$AX111))/STDEV('Reordered Abundances'!$C111:$AX111)</f>
        <v>-0.818737398804195</v>
      </c>
      <c r="AX111" s="16" cm="1">
        <f t="array" ref="AX111">('Reordered Abundances'!AX111-AVERAGE('Reordered Abundances'!$C111:$AX111))/STDEV('Reordered Abundances'!$C111:$AX111)</f>
        <v>-0.564874147268283</v>
      </c>
    </row>
    <row r="112" ht="12.9" customHeight="1">
      <c r="A112" t="s" s="13">
        <v>287</v>
      </c>
      <c r="B112" t="s" s="14">
        <v>2598</v>
      </c>
      <c r="C112" s="15" cm="1">
        <f t="array" ref="C112">('Reordered Abundances'!C112-AVERAGE('Reordered Abundances'!$C112:$AX112))/STDEV('Reordered Abundances'!$C112:$AX112)</f>
        <v>0.527549138964211</v>
      </c>
      <c r="D112" s="16" cm="1">
        <f t="array" ref="D112">('Reordered Abundances'!D112-AVERAGE('Reordered Abundances'!$C112:$AX112))/STDEV('Reordered Abundances'!$C112:$AX112)</f>
        <v>0.967058319711705</v>
      </c>
      <c r="E112" s="16" cm="1">
        <f t="array" ref="E112">('Reordered Abundances'!E112-AVERAGE('Reordered Abundances'!$C112:$AX112))/STDEV('Reordered Abundances'!$C112:$AX112)</f>
        <v>0.0768543770510355</v>
      </c>
      <c r="F112" s="16" cm="1">
        <f t="array" ref="F112">('Reordered Abundances'!F112-AVERAGE('Reordered Abundances'!$C112:$AX112))/STDEV('Reordered Abundances'!$C112:$AX112)</f>
        <v>0.429880376958225</v>
      </c>
      <c r="G112" s="16" cm="1">
        <f t="array" ref="G112">('Reordered Abundances'!G112-AVERAGE('Reordered Abundances'!$C112:$AX112))/STDEV('Reordered Abundances'!$C112:$AX112)</f>
        <v>0.672534035132318</v>
      </c>
      <c r="H112" s="16" cm="1">
        <f t="array" ref="H112">('Reordered Abundances'!H112-AVERAGE('Reordered Abundances'!$C112:$AX112))/STDEV('Reordered Abundances'!$C112:$AX112)</f>
        <v>0.712238570831668</v>
      </c>
      <c r="I112" s="16" cm="1">
        <f t="array" ref="I112">('Reordered Abundances'!I112-AVERAGE('Reordered Abundances'!$C112:$AX112))/STDEV('Reordered Abundances'!$C112:$AX112)</f>
        <v>0.331478617480202</v>
      </c>
      <c r="J112" s="16" cm="1">
        <f t="array" ref="J112">('Reordered Abundances'!J112-AVERAGE('Reordered Abundances'!$C112:$AX112))/STDEV('Reordered Abundances'!$C112:$AX112)</f>
        <v>0.319310742781475</v>
      </c>
      <c r="K112" s="16" cm="1">
        <f t="array" ref="K112">('Reordered Abundances'!K112-AVERAGE('Reordered Abundances'!$C112:$AX112))/STDEV('Reordered Abundances'!$C112:$AX112)</f>
        <v>1.62815595725284</v>
      </c>
      <c r="L112" s="16" cm="1">
        <f t="array" ref="L112">('Reordered Abundances'!L112-AVERAGE('Reordered Abundances'!$C112:$AX112))/STDEV('Reordered Abundances'!$C112:$AX112)</f>
        <v>0.153815742425702</v>
      </c>
      <c r="M112" s="16" cm="1">
        <f t="array" ref="M112">('Reordered Abundances'!M112-AVERAGE('Reordered Abundances'!$C112:$AX112))/STDEV('Reordered Abundances'!$C112:$AX112)</f>
        <v>0.986099761294752</v>
      </c>
      <c r="N112" s="16" cm="1">
        <f t="array" ref="N112">('Reordered Abundances'!N112-AVERAGE('Reordered Abundances'!$C112:$AX112))/STDEV('Reordered Abundances'!$C112:$AX112)</f>
        <v>1.0863567643623</v>
      </c>
      <c r="O112" s="16" cm="1">
        <f t="array" ref="O112">('Reordered Abundances'!O112-AVERAGE('Reordered Abundances'!$C112:$AX112))/STDEV('Reordered Abundances'!$C112:$AX112)</f>
        <v>0.535579801425196</v>
      </c>
      <c r="P112" s="16" cm="1">
        <f t="array" ref="P112">('Reordered Abundances'!P112-AVERAGE('Reordered Abundances'!$C112:$AX112))/STDEV('Reordered Abundances'!$C112:$AX112)</f>
        <v>1.08606132774828</v>
      </c>
      <c r="Q112" s="16" cm="1">
        <f t="array" ref="Q112">('Reordered Abundances'!Q112-AVERAGE('Reordered Abundances'!$C112:$AX112))/STDEV('Reordered Abundances'!$C112:$AX112)</f>
        <v>1.30146860042773</v>
      </c>
      <c r="R112" s="16" cm="1">
        <f t="array" ref="R112">('Reordered Abundances'!R112-AVERAGE('Reordered Abundances'!$C112:$AX112))/STDEV('Reordered Abundances'!$C112:$AX112)</f>
        <v>0.502403512404659</v>
      </c>
      <c r="S112" s="16" cm="1">
        <f t="array" ref="S112">('Reordered Abundances'!S112-AVERAGE('Reordered Abundances'!$C112:$AX112))/STDEV('Reordered Abundances'!$C112:$AX112)</f>
        <v>0.233270845774219</v>
      </c>
      <c r="T112" s="16" cm="1">
        <f t="array" ref="T112">('Reordered Abundances'!T112-AVERAGE('Reordered Abundances'!$C112:$AX112))/STDEV('Reordered Abundances'!$C112:$AX112)</f>
        <v>0.914836490882793</v>
      </c>
      <c r="U112" s="16" cm="1">
        <f t="array" ref="U112">('Reordered Abundances'!U112-AVERAGE('Reordered Abundances'!$C112:$AX112))/STDEV('Reordered Abundances'!$C112:$AX112)</f>
        <v>-0.0619034815451837</v>
      </c>
      <c r="V112" s="16" cm="1">
        <f t="array" ref="V112">('Reordered Abundances'!V112-AVERAGE('Reordered Abundances'!$C112:$AX112))/STDEV('Reordered Abundances'!$C112:$AX112)</f>
        <v>2.29413578221812</v>
      </c>
      <c r="W112" s="16" cm="1">
        <f t="array" ref="W112">('Reordered Abundances'!W112-AVERAGE('Reordered Abundances'!$C112:$AX112))/STDEV('Reordered Abundances'!$C112:$AX112)</f>
        <v>1.45306385466446</v>
      </c>
      <c r="X112" s="16" cm="1">
        <f t="array" ref="X112">('Reordered Abundances'!X112-AVERAGE('Reordered Abundances'!$C112:$AX112))/STDEV('Reordered Abundances'!$C112:$AX112)</f>
        <v>0.602457197875676</v>
      </c>
      <c r="Y112" s="16" cm="1">
        <f t="array" ref="Y112">('Reordered Abundances'!Y112-AVERAGE('Reordered Abundances'!$C112:$AX112))/STDEV('Reordered Abundances'!$C112:$AX112)</f>
        <v>1.16695347464881</v>
      </c>
      <c r="Z112" s="16" cm="1">
        <f t="array" ref="Z112">('Reordered Abundances'!Z112-AVERAGE('Reordered Abundances'!$C112:$AX112))/STDEV('Reordered Abundances'!$C112:$AX112)</f>
        <v>0.679146828512828</v>
      </c>
      <c r="AA112" s="16" cm="1">
        <f t="array" ref="AA112">('Reordered Abundances'!AA112-AVERAGE('Reordered Abundances'!$C112:$AX112))/STDEV('Reordered Abundances'!$C112:$AX112)</f>
        <v>-1.12352450734913</v>
      </c>
      <c r="AB112" s="16" cm="1">
        <f t="array" ref="AB112">('Reordered Abundances'!AB112-AVERAGE('Reordered Abundances'!$C112:$AX112))/STDEV('Reordered Abundances'!$C112:$AX112)</f>
        <v>-1.00826758611874</v>
      </c>
      <c r="AC112" s="16" cm="1">
        <f t="array" ref="AC112">('Reordered Abundances'!AC112-AVERAGE('Reordered Abundances'!$C112:$AX112))/STDEV('Reordered Abundances'!$C112:$AX112)</f>
        <v>-1.08432303219501</v>
      </c>
      <c r="AD112" s="16" cm="1">
        <f t="array" ref="AD112">('Reordered Abundances'!AD112-AVERAGE('Reordered Abundances'!$C112:$AX112))/STDEV('Reordered Abundances'!$C112:$AX112)</f>
        <v>-1.03384394596831</v>
      </c>
      <c r="AE112" s="16" cm="1">
        <f t="array" ref="AE112">('Reordered Abundances'!AE112-AVERAGE('Reordered Abundances'!$C112:$AX112))/STDEV('Reordered Abundances'!$C112:$AX112)</f>
        <v>-1.1953690050531</v>
      </c>
      <c r="AF112" s="16" cm="1">
        <f t="array" ref="AF112">('Reordered Abundances'!AF112-AVERAGE('Reordered Abundances'!$C112:$AX112))/STDEV('Reordered Abundances'!$C112:$AX112)</f>
        <v>1.42557255463877</v>
      </c>
      <c r="AG112" s="16" cm="1">
        <f t="array" ref="AG112">('Reordered Abundances'!AG112-AVERAGE('Reordered Abundances'!$C112:$AX112))/STDEV('Reordered Abundances'!$C112:$AX112)</f>
        <v>-1.27049011320243</v>
      </c>
      <c r="AH112" s="16" cm="1">
        <f t="array" ref="AH112">('Reordered Abundances'!AH112-AVERAGE('Reordered Abundances'!$C112:$AX112))/STDEV('Reordered Abundances'!$C112:$AX112)</f>
        <v>1.1700103420155</v>
      </c>
      <c r="AI112" s="16" cm="1">
        <f t="array" ref="AI112">('Reordered Abundances'!AI112-AVERAGE('Reordered Abundances'!$C112:$AX112))/STDEV('Reordered Abundances'!$C112:$AX112)</f>
        <v>-0.769230823871509</v>
      </c>
      <c r="AJ112" s="16" cm="1">
        <f t="array" ref="AJ112">('Reordered Abundances'!AJ112-AVERAGE('Reordered Abundances'!$C112:$AX112))/STDEV('Reordered Abundances'!$C112:$AX112)</f>
        <v>-1.07582030693941</v>
      </c>
      <c r="AK112" s="16" cm="1">
        <f t="array" ref="AK112">('Reordered Abundances'!AK112-AVERAGE('Reordered Abundances'!$C112:$AX112))/STDEV('Reordered Abundances'!$C112:$AX112)</f>
        <v>-0.611348128213508</v>
      </c>
      <c r="AL112" s="16" cm="1">
        <f t="array" ref="AL112">('Reordered Abundances'!AL112-AVERAGE('Reordered Abundances'!$C112:$AX112))/STDEV('Reordered Abundances'!$C112:$AX112)</f>
        <v>-1.19986441668348</v>
      </c>
      <c r="AM112" s="16" cm="1">
        <f t="array" ref="AM112">('Reordered Abundances'!AM112-AVERAGE('Reordered Abundances'!$C112:$AX112))/STDEV('Reordered Abundances'!$C112:$AX112)</f>
        <v>0.121829003697746</v>
      </c>
      <c r="AN112" s="16" cm="1">
        <f t="array" ref="AN112">('Reordered Abundances'!AN112-AVERAGE('Reordered Abundances'!$C112:$AX112))/STDEV('Reordered Abundances'!$C112:$AX112)</f>
        <v>-1.19869274340764</v>
      </c>
      <c r="AO112" s="16" cm="1">
        <f t="array" ref="AO112">('Reordered Abundances'!AO112-AVERAGE('Reordered Abundances'!$C112:$AX112))/STDEV('Reordered Abundances'!$C112:$AX112)</f>
        <v>-1.08264218868473</v>
      </c>
      <c r="AP112" s="16" cm="1">
        <f t="array" ref="AP112">('Reordered Abundances'!AP112-AVERAGE('Reordered Abundances'!$C112:$AX112))/STDEV('Reordered Abundances'!$C112:$AX112)</f>
        <v>-1.05091655510828</v>
      </c>
      <c r="AQ112" s="16" cm="1">
        <f t="array" ref="AQ112">('Reordered Abundances'!AQ112-AVERAGE('Reordered Abundances'!$C112:$AX112))/STDEV('Reordered Abundances'!$C112:$AX112)</f>
        <v>-1.00429049171932</v>
      </c>
      <c r="AR112" s="16" cm="1">
        <f t="array" ref="AR112">('Reordered Abundances'!AR112-AVERAGE('Reordered Abundances'!$C112:$AX112))/STDEV('Reordered Abundances'!$C112:$AX112)</f>
        <v>-1.02107177121541</v>
      </c>
      <c r="AS112" s="16" cm="1">
        <f t="array" ref="AS112">('Reordered Abundances'!AS112-AVERAGE('Reordered Abundances'!$C112:$AX112))/STDEV('Reordered Abundances'!$C112:$AX112)</f>
        <v>-0.546541297543052</v>
      </c>
      <c r="AT112" s="16" cm="1">
        <f t="array" ref="AT112">('Reordered Abundances'!AT112-AVERAGE('Reordered Abundances'!$C112:$AX112))/STDEV('Reordered Abundances'!$C112:$AX112)</f>
        <v>-1.16418182379875</v>
      </c>
      <c r="AU112" s="16" cm="1">
        <f t="array" ref="AU112">('Reordered Abundances'!AU112-AVERAGE('Reordered Abundances'!$C112:$AX112))/STDEV('Reordered Abundances'!$C112:$AX112)</f>
        <v>-0.982482933615489</v>
      </c>
      <c r="AV112" s="16" cm="1">
        <f t="array" ref="AV112">('Reordered Abundances'!AV112-AVERAGE('Reordered Abundances'!$C112:$AX112))/STDEV('Reordered Abundances'!$C112:$AX112)</f>
        <v>-0.980395739858953</v>
      </c>
      <c r="AW112" s="16" cm="1">
        <f t="array" ref="AW112">('Reordered Abundances'!AW112-AVERAGE('Reordered Abundances'!$C112:$AX112))/STDEV('Reordered Abundances'!$C112:$AX112)</f>
        <v>-0.888495107990157</v>
      </c>
      <c r="AX112" s="16" cm="1">
        <f t="array" ref="AX112">('Reordered Abundances'!AX112-AVERAGE('Reordered Abundances'!$C112:$AX112))/STDEV('Reordered Abundances'!$C112:$AX112)</f>
        <v>-1.02442602109963</v>
      </c>
    </row>
    <row r="113" ht="12.9" customHeight="1">
      <c r="A113" t="s" s="13">
        <v>301</v>
      </c>
      <c r="B113" t="s" s="14">
        <v>2602</v>
      </c>
      <c r="C113" s="15" cm="1">
        <f t="array" ref="C113">('Reordered Abundances'!C113-AVERAGE('Reordered Abundances'!$C113:$AX113))/STDEV('Reordered Abundances'!$C113:$AX113)</f>
        <v>0.768106586307469</v>
      </c>
      <c r="D113" s="16" cm="1">
        <f t="array" ref="D113">('Reordered Abundances'!D113-AVERAGE('Reordered Abundances'!$C113:$AX113))/STDEV('Reordered Abundances'!$C113:$AX113)</f>
        <v>0.878703766578521</v>
      </c>
      <c r="E113" s="16" cm="1">
        <f t="array" ref="E113">('Reordered Abundances'!E113-AVERAGE('Reordered Abundances'!$C113:$AX113))/STDEV('Reordered Abundances'!$C113:$AX113)</f>
        <v>0.0778752879776721</v>
      </c>
      <c r="F113" s="16" cm="1">
        <f t="array" ref="F113">('Reordered Abundances'!F113-AVERAGE('Reordered Abundances'!$C113:$AX113))/STDEV('Reordered Abundances'!$C113:$AX113)</f>
        <v>0.727005689868067</v>
      </c>
      <c r="G113" s="16" cm="1">
        <f t="array" ref="G113">('Reordered Abundances'!G113-AVERAGE('Reordered Abundances'!$C113:$AX113))/STDEV('Reordered Abundances'!$C113:$AX113)</f>
        <v>1.25502042173742</v>
      </c>
      <c r="H113" s="16" cm="1">
        <f t="array" ref="H113">('Reordered Abundances'!H113-AVERAGE('Reordered Abundances'!$C113:$AX113))/STDEV('Reordered Abundances'!$C113:$AX113)</f>
        <v>0.675511741251848</v>
      </c>
      <c r="I113" s="16" cm="1">
        <f t="array" ref="I113">('Reordered Abundances'!I113-AVERAGE('Reordered Abundances'!$C113:$AX113))/STDEV('Reordered Abundances'!$C113:$AX113)</f>
        <v>0.234230544641442</v>
      </c>
      <c r="J113" s="16" cm="1">
        <f t="array" ref="J113">('Reordered Abundances'!J113-AVERAGE('Reordered Abundances'!$C113:$AX113))/STDEV('Reordered Abundances'!$C113:$AX113)</f>
        <v>0.1252185951784</v>
      </c>
      <c r="K113" s="16" cm="1">
        <f t="array" ref="K113">('Reordered Abundances'!K113-AVERAGE('Reordered Abundances'!$C113:$AX113))/STDEV('Reordered Abundances'!$C113:$AX113)</f>
        <v>1.65385217952491</v>
      </c>
      <c r="L113" s="16" cm="1">
        <f t="array" ref="L113">('Reordered Abundances'!L113-AVERAGE('Reordered Abundances'!$C113:$AX113))/STDEV('Reordered Abundances'!$C113:$AX113)</f>
        <v>0.326393904483824</v>
      </c>
      <c r="M113" s="16" cm="1">
        <f t="array" ref="M113">('Reordered Abundances'!M113-AVERAGE('Reordered Abundances'!$C113:$AX113))/STDEV('Reordered Abundances'!$C113:$AX113)</f>
        <v>1.31339554657006</v>
      </c>
      <c r="N113" s="16" cm="1">
        <f t="array" ref="N113">('Reordered Abundances'!N113-AVERAGE('Reordered Abundances'!$C113:$AX113))/STDEV('Reordered Abundances'!$C113:$AX113)</f>
        <v>1.16794825206729</v>
      </c>
      <c r="O113" s="16" cm="1">
        <f t="array" ref="O113">('Reordered Abundances'!O113-AVERAGE('Reordered Abundances'!$C113:$AX113))/STDEV('Reordered Abundances'!$C113:$AX113)</f>
        <v>0.942435466709986</v>
      </c>
      <c r="P113" s="16" cm="1">
        <f t="array" ref="P113">('Reordered Abundances'!P113-AVERAGE('Reordered Abundances'!$C113:$AX113))/STDEV('Reordered Abundances'!$C113:$AX113)</f>
        <v>1.14125538988682</v>
      </c>
      <c r="Q113" s="16" cm="1">
        <f t="array" ref="Q113">('Reordered Abundances'!Q113-AVERAGE('Reordered Abundances'!$C113:$AX113))/STDEV('Reordered Abundances'!$C113:$AX113)</f>
        <v>1.13150675406078</v>
      </c>
      <c r="R113" s="16" cm="1">
        <f t="array" ref="R113">('Reordered Abundances'!R113-AVERAGE('Reordered Abundances'!$C113:$AX113))/STDEV('Reordered Abundances'!$C113:$AX113)</f>
        <v>0.522767437195821</v>
      </c>
      <c r="S113" s="16" cm="1">
        <f t="array" ref="S113">('Reordered Abundances'!S113-AVERAGE('Reordered Abundances'!$C113:$AX113))/STDEV('Reordered Abundances'!$C113:$AX113)</f>
        <v>0.243029484890215</v>
      </c>
      <c r="T113" s="16" cm="1">
        <f t="array" ref="T113">('Reordered Abundances'!T113-AVERAGE('Reordered Abundances'!$C113:$AX113))/STDEV('Reordered Abundances'!$C113:$AX113)</f>
        <v>0.572607228786532</v>
      </c>
      <c r="U113" s="16" cm="1">
        <f t="array" ref="U113">('Reordered Abundances'!U113-AVERAGE('Reordered Abundances'!$C113:$AX113))/STDEV('Reordered Abundances'!$C113:$AX113)</f>
        <v>-0.167734471616594</v>
      </c>
      <c r="V113" s="16" cm="1">
        <f t="array" ref="V113">('Reordered Abundances'!V113-AVERAGE('Reordered Abundances'!$C113:$AX113))/STDEV('Reordered Abundances'!$C113:$AX113)</f>
        <v>2.27849782614846</v>
      </c>
      <c r="W113" s="16" cm="1">
        <f t="array" ref="W113">('Reordered Abundances'!W113-AVERAGE('Reordered Abundances'!$C113:$AX113))/STDEV('Reordered Abundances'!$C113:$AX113)</f>
        <v>1.30143749433151</v>
      </c>
      <c r="X113" s="16" cm="1">
        <f t="array" ref="X113">('Reordered Abundances'!X113-AVERAGE('Reordered Abundances'!$C113:$AX113))/STDEV('Reordered Abundances'!$C113:$AX113)</f>
        <v>0.634036076304565</v>
      </c>
      <c r="Y113" s="16" cm="1">
        <f t="array" ref="Y113">('Reordered Abundances'!Y113-AVERAGE('Reordered Abundances'!$C113:$AX113))/STDEV('Reordered Abundances'!$C113:$AX113)</f>
        <v>0.920324618643546</v>
      </c>
      <c r="Z113" s="16" cm="1">
        <f t="array" ref="Z113">('Reordered Abundances'!Z113-AVERAGE('Reordered Abundances'!$C113:$AX113))/STDEV('Reordered Abundances'!$C113:$AX113)</f>
        <v>0.7944159040030661</v>
      </c>
      <c r="AA113" s="16" cm="1">
        <f t="array" ref="AA113">('Reordered Abundances'!AA113-AVERAGE('Reordered Abundances'!$C113:$AX113))/STDEV('Reordered Abundances'!$C113:$AX113)</f>
        <v>-0.912620714278672</v>
      </c>
      <c r="AB113" s="16" cm="1">
        <f t="array" ref="AB113">('Reordered Abundances'!AB113-AVERAGE('Reordered Abundances'!$C113:$AX113))/STDEV('Reordered Abundances'!$C113:$AX113)</f>
        <v>-1.04523097194109</v>
      </c>
      <c r="AC113" s="16" cm="1">
        <f t="array" ref="AC113">('Reordered Abundances'!AC113-AVERAGE('Reordered Abundances'!$C113:$AX113))/STDEV('Reordered Abundances'!$C113:$AX113)</f>
        <v>-1.0749154225391</v>
      </c>
      <c r="AD113" s="16" cm="1">
        <f t="array" ref="AD113">('Reordered Abundances'!AD113-AVERAGE('Reordered Abundances'!$C113:$AX113))/STDEV('Reordered Abundances'!$C113:$AX113)</f>
        <v>-0.9975087970434841</v>
      </c>
      <c r="AE113" s="16" cm="1">
        <f t="array" ref="AE113">('Reordered Abundances'!AE113-AVERAGE('Reordered Abundances'!$C113:$AX113))/STDEV('Reordered Abundances'!$C113:$AX113)</f>
        <v>-1.16999377093691</v>
      </c>
      <c r="AF113" s="16" cm="1">
        <f t="array" ref="AF113">('Reordered Abundances'!AF113-AVERAGE('Reordered Abundances'!$C113:$AX113))/STDEV('Reordered Abundances'!$C113:$AX113)</f>
        <v>0.887792701508813</v>
      </c>
      <c r="AG113" s="16" cm="1">
        <f t="array" ref="AG113">('Reordered Abundances'!AG113-AVERAGE('Reordered Abundances'!$C113:$AX113))/STDEV('Reordered Abundances'!$C113:$AX113)</f>
        <v>-1.43696516162292</v>
      </c>
      <c r="AH113" s="16" cm="1">
        <f t="array" ref="AH113">('Reordered Abundances'!AH113-AVERAGE('Reordered Abundances'!$C113:$AX113))/STDEV('Reordered Abundances'!$C113:$AX113)</f>
        <v>0.623496140296235</v>
      </c>
      <c r="AI113" s="16" cm="1">
        <f t="array" ref="AI113">('Reordered Abundances'!AI113-AVERAGE('Reordered Abundances'!$C113:$AX113))/STDEV('Reordered Abundances'!$C113:$AX113)</f>
        <v>-0.631457694446125</v>
      </c>
      <c r="AJ113" s="16" cm="1">
        <f t="array" ref="AJ113">('Reordered Abundances'!AJ113-AVERAGE('Reordered Abundances'!$C113:$AX113))/STDEV('Reordered Abundances'!$C113:$AX113)</f>
        <v>-1.00047014087111</v>
      </c>
      <c r="AK113" s="16" cm="1">
        <f t="array" ref="AK113">('Reordered Abundances'!AK113-AVERAGE('Reordered Abundances'!$C113:$AX113))/STDEV('Reordered Abundances'!$C113:$AX113)</f>
        <v>-0.701597468122133</v>
      </c>
      <c r="AL113" s="16" cm="1">
        <f t="array" ref="AL113">('Reordered Abundances'!AL113-AVERAGE('Reordered Abundances'!$C113:$AX113))/STDEV('Reordered Abundances'!$C113:$AX113)</f>
        <v>-1.29367524625725</v>
      </c>
      <c r="AM113" s="16" cm="1">
        <f t="array" ref="AM113">('Reordered Abundances'!AM113-AVERAGE('Reordered Abundances'!$C113:$AX113))/STDEV('Reordered Abundances'!$C113:$AX113)</f>
        <v>0.403505461312792</v>
      </c>
      <c r="AN113" s="16" cm="1">
        <f t="array" ref="AN113">('Reordered Abundances'!AN113-AVERAGE('Reordered Abundances'!$C113:$AX113))/STDEV('Reordered Abundances'!$C113:$AX113)</f>
        <v>-1.22763511704718</v>
      </c>
      <c r="AO113" s="16" cm="1">
        <f t="array" ref="AO113">('Reordered Abundances'!AO113-AVERAGE('Reordered Abundances'!$C113:$AX113))/STDEV('Reordered Abundances'!$C113:$AX113)</f>
        <v>-0.680375725032931</v>
      </c>
      <c r="AP113" s="16" cm="1">
        <f t="array" ref="AP113">('Reordered Abundances'!AP113-AVERAGE('Reordered Abundances'!$C113:$AX113))/STDEV('Reordered Abundances'!$C113:$AX113)</f>
        <v>-1.21742145044135</v>
      </c>
      <c r="AQ113" s="16" cm="1">
        <f t="array" ref="AQ113">('Reordered Abundances'!AQ113-AVERAGE('Reordered Abundances'!$C113:$AX113))/STDEV('Reordered Abundances'!$C113:$AX113)</f>
        <v>-1.16937319426922</v>
      </c>
      <c r="AR113" s="16" cm="1">
        <f t="array" ref="AR113">('Reordered Abundances'!AR113-AVERAGE('Reordered Abundances'!$C113:$AX113))/STDEV('Reordered Abundances'!$C113:$AX113)</f>
        <v>-1.06390053043303</v>
      </c>
      <c r="AS113" s="16" cm="1">
        <f t="array" ref="AS113">('Reordered Abundances'!AS113-AVERAGE('Reordered Abundances'!$C113:$AX113))/STDEV('Reordered Abundances'!$C113:$AX113)</f>
        <v>-0.770059167870625</v>
      </c>
      <c r="AT113" s="16" cm="1">
        <f t="array" ref="AT113">('Reordered Abundances'!AT113-AVERAGE('Reordered Abundances'!$C113:$AX113))/STDEV('Reordered Abundances'!$C113:$AX113)</f>
        <v>-1.25292873539149</v>
      </c>
      <c r="AU113" s="16" cm="1">
        <f t="array" ref="AU113">('Reordered Abundances'!AU113-AVERAGE('Reordered Abundances'!$C113:$AX113))/STDEV('Reordered Abundances'!$C113:$AX113)</f>
        <v>-0.942091840676571</v>
      </c>
      <c r="AV113" s="16" cm="1">
        <f t="array" ref="AV113">('Reordered Abundances'!AV113-AVERAGE('Reordered Abundances'!$C113:$AX113))/STDEV('Reordered Abundances'!$C113:$AX113)</f>
        <v>-0.820260691184989</v>
      </c>
      <c r="AW113" s="16" cm="1">
        <f t="array" ref="AW113">('Reordered Abundances'!AW113-AVERAGE('Reordered Abundances'!$C113:$AX113))/STDEV('Reordered Abundances'!$C113:$AX113)</f>
        <v>-0.950034814660814</v>
      </c>
      <c r="AX113" s="16" cm="1">
        <f t="array" ref="AX113">('Reordered Abundances'!AX113-AVERAGE('Reordered Abundances'!$C113:$AX113))/STDEV('Reordered Abundances'!$C113:$AX113)</f>
        <v>-1.07411937358247</v>
      </c>
    </row>
    <row r="114" ht="12.9" customHeight="1">
      <c r="A114" t="s" s="13">
        <v>305</v>
      </c>
      <c r="B114" t="s" s="14">
        <v>2606</v>
      </c>
      <c r="C114" s="15" cm="1">
        <f t="array" ref="C114">('Reordered Abundances'!C114-AVERAGE('Reordered Abundances'!$C114:$AX114))/STDEV('Reordered Abundances'!$C114:$AX114)</f>
        <v>0.662901012767804</v>
      </c>
      <c r="D114" s="16" cm="1">
        <f t="array" ref="D114">('Reordered Abundances'!D114-AVERAGE('Reordered Abundances'!$C114:$AX114))/STDEV('Reordered Abundances'!$C114:$AX114)</f>
        <v>-0.103508707788109</v>
      </c>
      <c r="E114" s="16" cm="1">
        <f t="array" ref="E114">('Reordered Abundances'!E114-AVERAGE('Reordered Abundances'!$C114:$AX114))/STDEV('Reordered Abundances'!$C114:$AX114)</f>
        <v>-0.189712845437448</v>
      </c>
      <c r="F114" s="16" cm="1">
        <f t="array" ref="F114">('Reordered Abundances'!F114-AVERAGE('Reordered Abundances'!$C114:$AX114))/STDEV('Reordered Abundances'!$C114:$AX114)</f>
        <v>-0.237214000431013</v>
      </c>
      <c r="G114" s="16" cm="1">
        <f t="array" ref="G114">('Reordered Abundances'!G114-AVERAGE('Reordered Abundances'!$C114:$AX114))/STDEV('Reordered Abundances'!$C114:$AX114)</f>
        <v>0.0273109524826796</v>
      </c>
      <c r="H114" s="16" cm="1">
        <f t="array" ref="H114">('Reordered Abundances'!H114-AVERAGE('Reordered Abundances'!$C114:$AX114))/STDEV('Reordered Abundances'!$C114:$AX114)</f>
        <v>-0.492102108154544</v>
      </c>
      <c r="I114" s="16" cm="1">
        <f t="array" ref="I114">('Reordered Abundances'!I114-AVERAGE('Reordered Abundances'!$C114:$AX114))/STDEV('Reordered Abundances'!$C114:$AX114)</f>
        <v>-0.463342675288265</v>
      </c>
      <c r="J114" s="16" cm="1">
        <f t="array" ref="J114">('Reordered Abundances'!J114-AVERAGE('Reordered Abundances'!$C114:$AX114))/STDEV('Reordered Abundances'!$C114:$AX114)</f>
        <v>0.201872617184233</v>
      </c>
      <c r="K114" s="16" cm="1">
        <f t="array" ref="K114">('Reordered Abundances'!K114-AVERAGE('Reordered Abundances'!$C114:$AX114))/STDEV('Reordered Abundances'!$C114:$AX114)</f>
        <v>0.518096010496393</v>
      </c>
      <c r="L114" s="16" cm="1">
        <f t="array" ref="L114">('Reordered Abundances'!L114-AVERAGE('Reordered Abundances'!$C114:$AX114))/STDEV('Reordered Abundances'!$C114:$AX114)</f>
        <v>1.11691294919203</v>
      </c>
      <c r="M114" s="16" cm="1">
        <f t="array" ref="M114">('Reordered Abundances'!M114-AVERAGE('Reordered Abundances'!$C114:$AX114))/STDEV('Reordered Abundances'!$C114:$AX114)</f>
        <v>0.295959882249731</v>
      </c>
      <c r="N114" s="16" cm="1">
        <f t="array" ref="N114">('Reordered Abundances'!N114-AVERAGE('Reordered Abundances'!$C114:$AX114))/STDEV('Reordered Abundances'!$C114:$AX114)</f>
        <v>-0.135550825162503</v>
      </c>
      <c r="O114" s="16" cm="1">
        <f t="array" ref="O114">('Reordered Abundances'!O114-AVERAGE('Reordered Abundances'!$C114:$AX114))/STDEV('Reordered Abundances'!$C114:$AX114)</f>
        <v>0.294749509169587</v>
      </c>
      <c r="P114" s="16" cm="1">
        <f t="array" ref="P114">('Reordered Abundances'!P114-AVERAGE('Reordered Abundances'!$C114:$AX114))/STDEV('Reordered Abundances'!$C114:$AX114)</f>
        <v>-0.323328835470101</v>
      </c>
      <c r="Q114" s="16" cm="1">
        <f t="array" ref="Q114">('Reordered Abundances'!Q114-AVERAGE('Reordered Abundances'!$C114:$AX114))/STDEV('Reordered Abundances'!$C114:$AX114)</f>
        <v>0.0519726763536507</v>
      </c>
      <c r="R114" s="16" cm="1">
        <f t="array" ref="R114">('Reordered Abundances'!R114-AVERAGE('Reordered Abundances'!$C114:$AX114))/STDEV('Reordered Abundances'!$C114:$AX114)</f>
        <v>0.425301136301175</v>
      </c>
      <c r="S114" s="16" cm="1">
        <f t="array" ref="S114">('Reordered Abundances'!S114-AVERAGE('Reordered Abundances'!$C114:$AX114))/STDEV('Reordered Abundances'!$C114:$AX114)</f>
        <v>-0.371718000107546</v>
      </c>
      <c r="T114" s="16" cm="1">
        <f t="array" ref="T114">('Reordered Abundances'!T114-AVERAGE('Reordered Abundances'!$C114:$AX114))/STDEV('Reordered Abundances'!$C114:$AX114)</f>
        <v>0.0840409945409693</v>
      </c>
      <c r="U114" s="16" cm="1">
        <f t="array" ref="U114">('Reordered Abundances'!U114-AVERAGE('Reordered Abundances'!$C114:$AX114))/STDEV('Reordered Abundances'!$C114:$AX114)</f>
        <v>-0.0475552997839607</v>
      </c>
      <c r="V114" s="16" cm="1">
        <f t="array" ref="V114">('Reordered Abundances'!V114-AVERAGE('Reordered Abundances'!$C114:$AX114))/STDEV('Reordered Abundances'!$C114:$AX114)</f>
        <v>0.104229139658696</v>
      </c>
      <c r="W114" s="16" cm="1">
        <f t="array" ref="W114">('Reordered Abundances'!W114-AVERAGE('Reordered Abundances'!$C114:$AX114))/STDEV('Reordered Abundances'!$C114:$AX114)</f>
        <v>-0.190379004266591</v>
      </c>
      <c r="X114" s="16" cm="1">
        <f t="array" ref="X114">('Reordered Abundances'!X114-AVERAGE('Reordered Abundances'!$C114:$AX114))/STDEV('Reordered Abundances'!$C114:$AX114)</f>
        <v>-0.348131581024939</v>
      </c>
      <c r="Y114" s="16" cm="1">
        <f t="array" ref="Y114">('Reordered Abundances'!Y114-AVERAGE('Reordered Abundances'!$C114:$AX114))/STDEV('Reordered Abundances'!$C114:$AX114)</f>
        <v>-0.221917922895655</v>
      </c>
      <c r="Z114" s="16" cm="1">
        <f t="array" ref="Z114">('Reordered Abundances'!Z114-AVERAGE('Reordered Abundances'!$C114:$AX114))/STDEV('Reordered Abundances'!$C114:$AX114)</f>
        <v>-0.259162240586955</v>
      </c>
      <c r="AA114" s="16" cm="1">
        <f t="array" ref="AA114">('Reordered Abundances'!AA114-AVERAGE('Reordered Abundances'!$C114:$AX114))/STDEV('Reordered Abundances'!$C114:$AX114)</f>
        <v>-1.10043918635421</v>
      </c>
      <c r="AB114" s="16" cm="1">
        <f t="array" ref="AB114">('Reordered Abundances'!AB114-AVERAGE('Reordered Abundances'!$C114:$AX114))/STDEV('Reordered Abundances'!$C114:$AX114)</f>
        <v>-1.46139545867782</v>
      </c>
      <c r="AC114" s="16" cm="1">
        <f t="array" ref="AC114">('Reordered Abundances'!AC114-AVERAGE('Reordered Abundances'!$C114:$AX114))/STDEV('Reordered Abundances'!$C114:$AX114)</f>
        <v>-0.489019216929701</v>
      </c>
      <c r="AD114" s="16" cm="1">
        <f t="array" ref="AD114">('Reordered Abundances'!AD114-AVERAGE('Reordered Abundances'!$C114:$AX114))/STDEV('Reordered Abundances'!$C114:$AX114)</f>
        <v>0.637126533100669</v>
      </c>
      <c r="AE114" s="16" cm="1">
        <f t="array" ref="AE114">('Reordered Abundances'!AE114-AVERAGE('Reordered Abundances'!$C114:$AX114))/STDEV('Reordered Abundances'!$C114:$AX114)</f>
        <v>-0.653826938743742</v>
      </c>
      <c r="AF114" s="16" cm="1">
        <f t="array" ref="AF114">('Reordered Abundances'!AF114-AVERAGE('Reordered Abundances'!$C114:$AX114))/STDEV('Reordered Abundances'!$C114:$AX114)</f>
        <v>-0.895017790124331</v>
      </c>
      <c r="AG114" s="16" cm="1">
        <f t="array" ref="AG114">('Reordered Abundances'!AG114-AVERAGE('Reordered Abundances'!$C114:$AX114))/STDEV('Reordered Abundances'!$C114:$AX114)</f>
        <v>0.008604378362286469</v>
      </c>
      <c r="AH114" s="16" cm="1">
        <f t="array" ref="AH114">('Reordered Abundances'!AH114-AVERAGE('Reordered Abundances'!$C114:$AX114))/STDEV('Reordered Abundances'!$C114:$AX114)</f>
        <v>1.88813496944439</v>
      </c>
      <c r="AI114" s="16" cm="1">
        <f t="array" ref="AI114">('Reordered Abundances'!AI114-AVERAGE('Reordered Abundances'!$C114:$AX114))/STDEV('Reordered Abundances'!$C114:$AX114)</f>
        <v>3.10297150201757</v>
      </c>
      <c r="AJ114" s="16" cm="1">
        <f t="array" ref="AJ114">('Reordered Abundances'!AJ114-AVERAGE('Reordered Abundances'!$C114:$AX114))/STDEV('Reordered Abundances'!$C114:$AX114)</f>
        <v>-0.279655339696477</v>
      </c>
      <c r="AK114" s="16" cm="1">
        <f t="array" ref="AK114">('Reordered Abundances'!AK114-AVERAGE('Reordered Abundances'!$C114:$AX114))/STDEV('Reordered Abundances'!$C114:$AX114)</f>
        <v>1.42399277300101</v>
      </c>
      <c r="AL114" s="16" cm="1">
        <f t="array" ref="AL114">('Reordered Abundances'!AL114-AVERAGE('Reordered Abundances'!$C114:$AX114))/STDEV('Reordered Abundances'!$C114:$AX114)</f>
        <v>1.75966254068717</v>
      </c>
      <c r="AM114" s="16" cm="1">
        <f t="array" ref="AM114">('Reordered Abundances'!AM114-AVERAGE('Reordered Abundances'!$C114:$AX114))/STDEV('Reordered Abundances'!$C114:$AX114)</f>
        <v>2.4855599981834</v>
      </c>
      <c r="AN114" s="16" cm="1">
        <f t="array" ref="AN114">('Reordered Abundances'!AN114-AVERAGE('Reordered Abundances'!$C114:$AX114))/STDEV('Reordered Abundances'!$C114:$AX114)</f>
        <v>0.147797223254338</v>
      </c>
      <c r="AO114" s="16" cm="1">
        <f t="array" ref="AO114">('Reordered Abundances'!AO114-AVERAGE('Reordered Abundances'!$C114:$AX114))/STDEV('Reordered Abundances'!$C114:$AX114)</f>
        <v>-1.35688080006051</v>
      </c>
      <c r="AP114" s="16" cm="1">
        <f t="array" ref="AP114">('Reordered Abundances'!AP114-AVERAGE('Reordered Abundances'!$C114:$AX114))/STDEV('Reordered Abundances'!$C114:$AX114)</f>
        <v>1.33584467915753</v>
      </c>
      <c r="AQ114" s="16" cm="1">
        <f t="array" ref="AQ114">('Reordered Abundances'!AQ114-AVERAGE('Reordered Abundances'!$C114:$AX114))/STDEV('Reordered Abundances'!$C114:$AX114)</f>
        <v>-1.745149126422</v>
      </c>
      <c r="AR114" s="16" cm="1">
        <f t="array" ref="AR114">('Reordered Abundances'!AR114-AVERAGE('Reordered Abundances'!$C114:$AX114))/STDEV('Reordered Abundances'!$C114:$AX114)</f>
        <v>-1.3925351617121</v>
      </c>
      <c r="AS114" s="16" cm="1">
        <f t="array" ref="AS114">('Reordered Abundances'!AS114-AVERAGE('Reordered Abundances'!$C114:$AX114))/STDEV('Reordered Abundances'!$C114:$AX114)</f>
        <v>0.464573630434814</v>
      </c>
      <c r="AT114" s="16" cm="1">
        <f t="array" ref="AT114">('Reordered Abundances'!AT114-AVERAGE('Reordered Abundances'!$C114:$AX114))/STDEV('Reordered Abundances'!$C114:$AX114)</f>
        <v>-0.837617809191591</v>
      </c>
      <c r="AU114" s="16" cm="1">
        <f t="array" ref="AU114">('Reordered Abundances'!AU114-AVERAGE('Reordered Abundances'!$C114:$AX114))/STDEV('Reordered Abundances'!$C114:$AX114)</f>
        <v>-0.92331908165426</v>
      </c>
      <c r="AV114" s="16" cm="1">
        <f t="array" ref="AV114">('Reordered Abundances'!AV114-AVERAGE('Reordered Abundances'!$C114:$AX114))/STDEV('Reordered Abundances'!$C114:$AX114)</f>
        <v>-0.983763085957451</v>
      </c>
      <c r="AW114" s="16" cm="1">
        <f t="array" ref="AW114">('Reordered Abundances'!AW114-AVERAGE('Reordered Abundances'!$C114:$AX114))/STDEV('Reordered Abundances'!$C114:$AX114)</f>
        <v>-1.53819252066482</v>
      </c>
      <c r="AX114" s="16" cm="1">
        <f t="array" ref="AX114">('Reordered Abundances'!AX114-AVERAGE('Reordered Abundances'!$C114:$AX114))/STDEV('Reordered Abundances'!$C114:$AX114)</f>
        <v>0.002820454546514</v>
      </c>
    </row>
    <row r="115" ht="12.9" customHeight="1">
      <c r="A115" t="s" s="13">
        <v>1238</v>
      </c>
      <c r="B115" t="s" s="14">
        <v>2610</v>
      </c>
      <c r="C115" s="15" cm="1">
        <f t="array" ref="C115">('Reordered Abundances'!C115-AVERAGE('Reordered Abundances'!$C115:$AX115))/STDEV('Reordered Abundances'!$C115:$AX115)</f>
        <v>-1.0431598582156</v>
      </c>
      <c r="D115" s="16" cm="1">
        <f t="array" ref="D115">('Reordered Abundances'!D115-AVERAGE('Reordered Abundances'!$C115:$AX115))/STDEV('Reordered Abundances'!$C115:$AX115)</f>
        <v>1.19367805415749</v>
      </c>
      <c r="E115" s="16" cm="1">
        <f t="array" ref="E115">('Reordered Abundances'!E115-AVERAGE('Reordered Abundances'!$C115:$AX115))/STDEV('Reordered Abundances'!$C115:$AX115)</f>
        <v>-0.08554770869820751</v>
      </c>
      <c r="F115" s="16" cm="1">
        <f t="array" ref="F115">('Reordered Abundances'!F115-AVERAGE('Reordered Abundances'!$C115:$AX115))/STDEV('Reordered Abundances'!$C115:$AX115)</f>
        <v>-0.417635323537686</v>
      </c>
      <c r="G115" s="16" cm="1">
        <f t="array" ref="G115">('Reordered Abundances'!G115-AVERAGE('Reordered Abundances'!$C115:$AX115))/STDEV('Reordered Abundances'!$C115:$AX115)</f>
        <v>-0.187694853105669</v>
      </c>
      <c r="H115" s="16" cm="1">
        <f t="array" ref="H115">('Reordered Abundances'!H115-AVERAGE('Reordered Abundances'!$C115:$AX115))/STDEV('Reordered Abundances'!$C115:$AX115)</f>
        <v>-0.00428743437585757</v>
      </c>
      <c r="I115" s="16" cm="1">
        <f t="array" ref="I115">('Reordered Abundances'!I115-AVERAGE('Reordered Abundances'!$C115:$AX115))/STDEV('Reordered Abundances'!$C115:$AX115)</f>
        <v>0.399733933711054</v>
      </c>
      <c r="J115" s="16" cm="1">
        <f t="array" ref="J115">('Reordered Abundances'!J115-AVERAGE('Reordered Abundances'!$C115:$AX115))/STDEV('Reordered Abundances'!$C115:$AX115)</f>
        <v>-0.8538428425919919</v>
      </c>
      <c r="K115" s="16" cm="1">
        <f t="array" ref="K115">('Reordered Abundances'!K115-AVERAGE('Reordered Abundances'!$C115:$AX115))/STDEV('Reordered Abundances'!$C115:$AX115)</f>
        <v>1.26228874767517</v>
      </c>
      <c r="L115" s="16" cm="1">
        <f t="array" ref="L115">('Reordered Abundances'!L115-AVERAGE('Reordered Abundances'!$C115:$AX115))/STDEV('Reordered Abundances'!$C115:$AX115)</f>
        <v>-1.32936046403406</v>
      </c>
      <c r="M115" s="16" cm="1">
        <f t="array" ref="M115">('Reordered Abundances'!M115-AVERAGE('Reordered Abundances'!$C115:$AX115))/STDEV('Reordered Abundances'!$C115:$AX115)</f>
        <v>-1.2548026190375</v>
      </c>
      <c r="N115" s="16" cm="1">
        <f t="array" ref="N115">('Reordered Abundances'!N115-AVERAGE('Reordered Abundances'!$C115:$AX115))/STDEV('Reordered Abundances'!$C115:$AX115)</f>
        <v>-0.743408175090432</v>
      </c>
      <c r="O115" s="16" cm="1">
        <f t="array" ref="O115">('Reordered Abundances'!O115-AVERAGE('Reordered Abundances'!$C115:$AX115))/STDEV('Reordered Abundances'!$C115:$AX115)</f>
        <v>-0.312580668786458</v>
      </c>
      <c r="P115" s="16" cm="1">
        <f t="array" ref="P115">('Reordered Abundances'!P115-AVERAGE('Reordered Abundances'!$C115:$AX115))/STDEV('Reordered Abundances'!$C115:$AX115)</f>
        <v>0.578832476414291</v>
      </c>
      <c r="Q115" s="16" cm="1">
        <f t="array" ref="Q115">('Reordered Abundances'!Q115-AVERAGE('Reordered Abundances'!$C115:$AX115))/STDEV('Reordered Abundances'!$C115:$AX115)</f>
        <v>-0.148629785742998</v>
      </c>
      <c r="R115" s="16" cm="1">
        <f t="array" ref="R115">('Reordered Abundances'!R115-AVERAGE('Reordered Abundances'!$C115:$AX115))/STDEV('Reordered Abundances'!$C115:$AX115)</f>
        <v>-0.494376787497614</v>
      </c>
      <c r="S115" s="16" cm="1">
        <f t="array" ref="S115">('Reordered Abundances'!S115-AVERAGE('Reordered Abundances'!$C115:$AX115))/STDEV('Reordered Abundances'!$C115:$AX115)</f>
        <v>-0.8256302105121111</v>
      </c>
      <c r="T115" s="16" cm="1">
        <f t="array" ref="T115">('Reordered Abundances'!T115-AVERAGE('Reordered Abundances'!$C115:$AX115))/STDEV('Reordered Abundances'!$C115:$AX115)</f>
        <v>-0.224274687603819</v>
      </c>
      <c r="U115" s="16" cm="1">
        <f t="array" ref="U115">('Reordered Abundances'!U115-AVERAGE('Reordered Abundances'!$C115:$AX115))/STDEV('Reordered Abundances'!$C115:$AX115)</f>
        <v>-1.04688053456239</v>
      </c>
      <c r="V115" s="16" cm="1">
        <f t="array" ref="V115">('Reordered Abundances'!V115-AVERAGE('Reordered Abundances'!$C115:$AX115))/STDEV('Reordered Abundances'!$C115:$AX115)</f>
        <v>0.799997987836486</v>
      </c>
      <c r="W115" s="16" cm="1">
        <f t="array" ref="W115">('Reordered Abundances'!W115-AVERAGE('Reordered Abundances'!$C115:$AX115))/STDEV('Reordered Abundances'!$C115:$AX115)</f>
        <v>-1.04648321976096</v>
      </c>
      <c r="X115" s="16" cm="1">
        <f t="array" ref="X115">('Reordered Abundances'!X115-AVERAGE('Reordered Abundances'!$C115:$AX115))/STDEV('Reordered Abundances'!$C115:$AX115)</f>
        <v>0.604586451916412</v>
      </c>
      <c r="Y115" s="16" cm="1">
        <f t="array" ref="Y115">('Reordered Abundances'!Y115-AVERAGE('Reordered Abundances'!$C115:$AX115))/STDEV('Reordered Abundances'!$C115:$AX115)</f>
        <v>2.88248664579336</v>
      </c>
      <c r="Z115" s="16" cm="1">
        <f t="array" ref="Z115">('Reordered Abundances'!Z115-AVERAGE('Reordered Abundances'!$C115:$AX115))/STDEV('Reordered Abundances'!$C115:$AX115)</f>
        <v>-0.552589602246952</v>
      </c>
      <c r="AA115" s="16" cm="1">
        <f t="array" ref="AA115">('Reordered Abundances'!AA115-AVERAGE('Reordered Abundances'!$C115:$AX115))/STDEV('Reordered Abundances'!$C115:$AX115)</f>
        <v>0.0631792164764219</v>
      </c>
      <c r="AB115" s="16" cm="1">
        <f t="array" ref="AB115">('Reordered Abundances'!AB115-AVERAGE('Reordered Abundances'!$C115:$AX115))/STDEV('Reordered Abundances'!$C115:$AX115)</f>
        <v>2.81571174615177</v>
      </c>
      <c r="AC115" s="16" cm="1">
        <f t="array" ref="AC115">('Reordered Abundances'!AC115-AVERAGE('Reordered Abundances'!$C115:$AX115))/STDEV('Reordered Abundances'!$C115:$AX115)</f>
        <v>0.711952046206008</v>
      </c>
      <c r="AD115" s="16" cm="1">
        <f t="array" ref="AD115">('Reordered Abundances'!AD115-AVERAGE('Reordered Abundances'!$C115:$AX115))/STDEV('Reordered Abundances'!$C115:$AX115)</f>
        <v>-0.873728250034846</v>
      </c>
      <c r="AE115" s="16" cm="1">
        <f t="array" ref="AE115">('Reordered Abundances'!AE115-AVERAGE('Reordered Abundances'!$C115:$AX115))/STDEV('Reordered Abundances'!$C115:$AX115)</f>
        <v>-0.393444950313275</v>
      </c>
      <c r="AF115" s="16" cm="1">
        <f t="array" ref="AF115">('Reordered Abundances'!AF115-AVERAGE('Reordered Abundances'!$C115:$AX115))/STDEV('Reordered Abundances'!$C115:$AX115)</f>
        <v>1.02319654715718</v>
      </c>
      <c r="AG115" s="16" cm="1">
        <f t="array" ref="AG115">('Reordered Abundances'!AG115-AVERAGE('Reordered Abundances'!$C115:$AX115))/STDEV('Reordered Abundances'!$C115:$AX115)</f>
        <v>-0.540229062404136</v>
      </c>
      <c r="AH115" s="16" cm="1">
        <f t="array" ref="AH115">('Reordered Abundances'!AH115-AVERAGE('Reordered Abundances'!$C115:$AX115))/STDEV('Reordered Abundances'!$C115:$AX115)</f>
        <v>-0.181283563161284</v>
      </c>
      <c r="AI115" s="16" cm="1">
        <f t="array" ref="AI115">('Reordered Abundances'!AI115-AVERAGE('Reordered Abundances'!$C115:$AX115))/STDEV('Reordered Abundances'!$C115:$AX115)</f>
        <v>-1.01162909301668</v>
      </c>
      <c r="AJ115" s="16" cm="1">
        <f t="array" ref="AJ115">('Reordered Abundances'!AJ115-AVERAGE('Reordered Abundances'!$C115:$AX115))/STDEV('Reordered Abundances'!$C115:$AX115)</f>
        <v>-0.786070403639375</v>
      </c>
      <c r="AK115" s="16" cm="1">
        <f t="array" ref="AK115">('Reordered Abundances'!AK115-AVERAGE('Reordered Abundances'!$C115:$AX115))/STDEV('Reordered Abundances'!$C115:$AX115)</f>
        <v>-0.258219788326487</v>
      </c>
      <c r="AL115" s="16" cm="1">
        <f t="array" ref="AL115">('Reordered Abundances'!AL115-AVERAGE('Reordered Abundances'!$C115:$AX115))/STDEV('Reordered Abundances'!$C115:$AX115)</f>
        <v>-0.698193126745719</v>
      </c>
      <c r="AM115" s="16" cm="1">
        <f t="array" ref="AM115">('Reordered Abundances'!AM115-AVERAGE('Reordered Abundances'!$C115:$AX115))/STDEV('Reordered Abundances'!$C115:$AX115)</f>
        <v>-1.52341794114056</v>
      </c>
      <c r="AN115" s="16" cm="1">
        <f t="array" ref="AN115">('Reordered Abundances'!AN115-AVERAGE('Reordered Abundances'!$C115:$AX115))/STDEV('Reordered Abundances'!$C115:$AX115)</f>
        <v>-0.273202984947182</v>
      </c>
      <c r="AO115" s="16" cm="1">
        <f t="array" ref="AO115">('Reordered Abundances'!AO115-AVERAGE('Reordered Abundances'!$C115:$AX115))/STDEV('Reordered Abundances'!$C115:$AX115)</f>
        <v>-0.228202672075424</v>
      </c>
      <c r="AP115" s="16" cm="1">
        <f t="array" ref="AP115">('Reordered Abundances'!AP115-AVERAGE('Reordered Abundances'!$C115:$AX115))/STDEV('Reordered Abundances'!$C115:$AX115)</f>
        <v>-1.08223846184099</v>
      </c>
      <c r="AQ115" s="16" cm="1">
        <f t="array" ref="AQ115">('Reordered Abundances'!AQ115-AVERAGE('Reordered Abundances'!$C115:$AX115))/STDEV('Reordered Abundances'!$C115:$AX115)</f>
        <v>0.482282408460648</v>
      </c>
      <c r="AR115" s="16" cm="1">
        <f t="array" ref="AR115">('Reordered Abundances'!AR115-AVERAGE('Reordered Abundances'!$C115:$AX115))/STDEV('Reordered Abundances'!$C115:$AX115)</f>
        <v>0.6804612969810619</v>
      </c>
      <c r="AS115" s="16" cm="1">
        <f t="array" ref="AS115">('Reordered Abundances'!AS115-AVERAGE('Reordered Abundances'!$C115:$AX115))/STDEV('Reordered Abundances'!$C115:$AX115)</f>
        <v>-0.132421893769162</v>
      </c>
      <c r="AT115" s="16" cm="1">
        <f t="array" ref="AT115">('Reordered Abundances'!AT115-AVERAGE('Reordered Abundances'!$C115:$AX115))/STDEV('Reordered Abundances'!$C115:$AX115)</f>
        <v>-0.193388730989105</v>
      </c>
      <c r="AU115" s="16" cm="1">
        <f t="array" ref="AU115">('Reordered Abundances'!AU115-AVERAGE('Reordered Abundances'!$C115:$AX115))/STDEV('Reordered Abundances'!$C115:$AX115)</f>
        <v>1.54196677557985</v>
      </c>
      <c r="AV115" s="16" cm="1">
        <f t="array" ref="AV115">('Reordered Abundances'!AV115-AVERAGE('Reordered Abundances'!$C115:$AX115))/STDEV('Reordered Abundances'!$C115:$AX115)</f>
        <v>1.25979130206054</v>
      </c>
      <c r="AW115" s="16" cm="1">
        <f t="array" ref="AW115">('Reordered Abundances'!AW115-AVERAGE('Reordered Abundances'!$C115:$AX115))/STDEV('Reordered Abundances'!$C115:$AX115)</f>
        <v>1.67046889924355</v>
      </c>
      <c r="AX115" s="16" cm="1">
        <f t="array" ref="AX115">('Reordered Abundances'!AX115-AVERAGE('Reordered Abundances'!$C115:$AX115))/STDEV('Reordered Abundances'!$C115:$AX115)</f>
        <v>0.776241161983232</v>
      </c>
    </row>
    <row r="116" ht="12.9" customHeight="1">
      <c r="A116" t="s" s="13">
        <v>1262</v>
      </c>
      <c r="B116" t="s" s="14">
        <v>2614</v>
      </c>
      <c r="C116" s="15" cm="1">
        <f t="array" ref="C116">('Reordered Abundances'!C116-AVERAGE('Reordered Abundances'!$C116:$AX116))/STDEV('Reordered Abundances'!$C116:$AX116)</f>
        <v>-0.08552963095371879</v>
      </c>
      <c r="D116" s="16" cm="1">
        <f t="array" ref="D116">('Reordered Abundances'!D116-AVERAGE('Reordered Abundances'!$C116:$AX116))/STDEV('Reordered Abundances'!$C116:$AX116)</f>
        <v>3.26646036607953</v>
      </c>
      <c r="E116" s="16" cm="1">
        <f t="array" ref="E116">('Reordered Abundances'!E116-AVERAGE('Reordered Abundances'!$C116:$AX116))/STDEV('Reordered Abundances'!$C116:$AX116)</f>
        <v>0.0887379919989994</v>
      </c>
      <c r="F116" s="16" cm="1">
        <f t="array" ref="F116">('Reordered Abundances'!F116-AVERAGE('Reordered Abundances'!$C116:$AX116))/STDEV('Reordered Abundances'!$C116:$AX116)</f>
        <v>0.694997832505955</v>
      </c>
      <c r="G116" s="16" cm="1">
        <f t="array" ref="G116">('Reordered Abundances'!G116-AVERAGE('Reordered Abundances'!$C116:$AX116))/STDEV('Reordered Abundances'!$C116:$AX116)</f>
        <v>1.99083915239391</v>
      </c>
      <c r="H116" s="16" cm="1">
        <f t="array" ref="H116">('Reordered Abundances'!H116-AVERAGE('Reordered Abundances'!$C116:$AX116))/STDEV('Reordered Abundances'!$C116:$AX116)</f>
        <v>0.479240200314852</v>
      </c>
      <c r="I116" s="16" cm="1">
        <f t="array" ref="I116">('Reordered Abundances'!I116-AVERAGE('Reordered Abundances'!$C116:$AX116))/STDEV('Reordered Abundances'!$C116:$AX116)</f>
        <v>-0.0412539190896098</v>
      </c>
      <c r="J116" s="16" cm="1">
        <f t="array" ref="J116">('Reordered Abundances'!J116-AVERAGE('Reordered Abundances'!$C116:$AX116))/STDEV('Reordered Abundances'!$C116:$AX116)</f>
        <v>-0.0763530062491726</v>
      </c>
      <c r="K116" s="16" cm="1">
        <f t="array" ref="K116">('Reordered Abundances'!K116-AVERAGE('Reordered Abundances'!$C116:$AX116))/STDEV('Reordered Abundances'!$C116:$AX116)</f>
        <v>0.551752162029685</v>
      </c>
      <c r="L116" s="16" cm="1">
        <f t="array" ref="L116">('Reordered Abundances'!L116-AVERAGE('Reordered Abundances'!$C116:$AX116))/STDEV('Reordered Abundances'!$C116:$AX116)</f>
        <v>-0.215165887598371</v>
      </c>
      <c r="M116" s="16" cm="1">
        <f t="array" ref="M116">('Reordered Abundances'!M116-AVERAGE('Reordered Abundances'!$C116:$AX116))/STDEV('Reordered Abundances'!$C116:$AX116)</f>
        <v>0.623220965025046</v>
      </c>
      <c r="N116" s="16" cm="1">
        <f t="array" ref="N116">('Reordered Abundances'!N116-AVERAGE('Reordered Abundances'!$C116:$AX116))/STDEV('Reordered Abundances'!$C116:$AX116)</f>
        <v>0.517802683257735</v>
      </c>
      <c r="O116" s="16" cm="1">
        <f t="array" ref="O116">('Reordered Abundances'!O116-AVERAGE('Reordered Abundances'!$C116:$AX116))/STDEV('Reordered Abundances'!$C116:$AX116)</f>
        <v>0.723738732901717</v>
      </c>
      <c r="P116" s="16" cm="1">
        <f t="array" ref="P116">('Reordered Abundances'!P116-AVERAGE('Reordered Abundances'!$C116:$AX116))/STDEV('Reordered Abundances'!$C116:$AX116)</f>
        <v>0.0556073589870545</v>
      </c>
      <c r="Q116" s="16" cm="1">
        <f t="array" ref="Q116">('Reordered Abundances'!Q116-AVERAGE('Reordered Abundances'!$C116:$AX116))/STDEV('Reordered Abundances'!$C116:$AX116)</f>
        <v>-0.00211504187675795</v>
      </c>
      <c r="R116" s="16" cm="1">
        <f t="array" ref="R116">('Reordered Abundances'!R116-AVERAGE('Reordered Abundances'!$C116:$AX116))/STDEV('Reordered Abundances'!$C116:$AX116)</f>
        <v>0.00299244286456946</v>
      </c>
      <c r="S116" s="16" cm="1">
        <f t="array" ref="S116">('Reordered Abundances'!S116-AVERAGE('Reordered Abundances'!$C116:$AX116))/STDEV('Reordered Abundances'!$C116:$AX116)</f>
        <v>0.5853225626108191</v>
      </c>
      <c r="T116" s="16" cm="1">
        <f t="array" ref="T116">('Reordered Abundances'!T116-AVERAGE('Reordered Abundances'!$C116:$AX116))/STDEV('Reordered Abundances'!$C116:$AX116)</f>
        <v>4.36085975441093</v>
      </c>
      <c r="U116" s="16" cm="1">
        <f t="array" ref="U116">('Reordered Abundances'!U116-AVERAGE('Reordered Abundances'!$C116:$AX116))/STDEV('Reordered Abundances'!$C116:$AX116)</f>
        <v>-0.132367190463862</v>
      </c>
      <c r="V116" s="16" cm="1">
        <f t="array" ref="V116">('Reordered Abundances'!V116-AVERAGE('Reordered Abundances'!$C116:$AX116))/STDEV('Reordered Abundances'!$C116:$AX116)</f>
        <v>-0.0197603109782373</v>
      </c>
      <c r="W116" s="16" cm="1">
        <f t="array" ref="W116">('Reordered Abundances'!W116-AVERAGE('Reordered Abundances'!$C116:$AX116))/STDEV('Reordered Abundances'!$C116:$AX116)</f>
        <v>0.0269571043332654</v>
      </c>
      <c r="X116" s="16" cm="1">
        <f t="array" ref="X116">('Reordered Abundances'!X116-AVERAGE('Reordered Abundances'!$C116:$AX116))/STDEV('Reordered Abundances'!$C116:$AX116)</f>
        <v>0.0490623365234573</v>
      </c>
      <c r="Y116" s="16" cm="1">
        <f t="array" ref="Y116">('Reordered Abundances'!Y116-AVERAGE('Reordered Abundances'!$C116:$AX116))/STDEV('Reordered Abundances'!$C116:$AX116)</f>
        <v>0.380427969737393</v>
      </c>
      <c r="Z116" s="16" cm="1">
        <f t="array" ref="Z116">('Reordered Abundances'!Z116-AVERAGE('Reordered Abundances'!$C116:$AX116))/STDEV('Reordered Abundances'!$C116:$AX116)</f>
        <v>0.5961517547986021</v>
      </c>
      <c r="AA116" s="16" cm="1">
        <f t="array" ref="AA116">('Reordered Abundances'!AA116-AVERAGE('Reordered Abundances'!$C116:$AX116))/STDEV('Reordered Abundances'!$C116:$AX116)</f>
        <v>-0.729551845289822</v>
      </c>
      <c r="AB116" s="16" cm="1">
        <f t="array" ref="AB116">('Reordered Abundances'!AB116-AVERAGE('Reordered Abundances'!$C116:$AX116))/STDEV('Reordered Abundances'!$C116:$AX116)</f>
        <v>-0.713383301183203</v>
      </c>
      <c r="AC116" s="16" cm="1">
        <f t="array" ref="AC116">('Reordered Abundances'!AC116-AVERAGE('Reordered Abundances'!$C116:$AX116))/STDEV('Reordered Abundances'!$C116:$AX116)</f>
        <v>-0.7169817322615341</v>
      </c>
      <c r="AD116" s="16" cm="1">
        <f t="array" ref="AD116">('Reordered Abundances'!AD116-AVERAGE('Reordered Abundances'!$C116:$AX116))/STDEV('Reordered Abundances'!$C116:$AX116)</f>
        <v>-0.677772328261678</v>
      </c>
      <c r="AE116" s="16" cm="1">
        <f t="array" ref="AE116">('Reordered Abundances'!AE116-AVERAGE('Reordered Abundances'!$C116:$AX116))/STDEV('Reordered Abundances'!$C116:$AX116)</f>
        <v>-0.662229476851952</v>
      </c>
      <c r="AF116" s="16" cm="1">
        <f t="array" ref="AF116">('Reordered Abundances'!AF116-AVERAGE('Reordered Abundances'!$C116:$AX116))/STDEV('Reordered Abundances'!$C116:$AX116)</f>
        <v>-0.7055967809897</v>
      </c>
      <c r="AG116" s="16" cm="1">
        <f t="array" ref="AG116">('Reordered Abundances'!AG116-AVERAGE('Reordered Abundances'!$C116:$AX116))/STDEV('Reordered Abundances'!$C116:$AX116)</f>
        <v>-0.723202349378948</v>
      </c>
      <c r="AH116" s="16" cm="1">
        <f t="array" ref="AH116">('Reordered Abundances'!AH116-AVERAGE('Reordered Abundances'!$C116:$AX116))/STDEV('Reordered Abundances'!$C116:$AX116)</f>
        <v>-0.658516803881901</v>
      </c>
      <c r="AI116" s="16" cm="1">
        <f t="array" ref="AI116">('Reordered Abundances'!AI116-AVERAGE('Reordered Abundances'!$C116:$AX116))/STDEV('Reordered Abundances'!$C116:$AX116)</f>
        <v>-0.71457154527378</v>
      </c>
      <c r="AJ116" s="16" cm="1">
        <f t="array" ref="AJ116">('Reordered Abundances'!AJ116-AVERAGE('Reordered Abundances'!$C116:$AX116))/STDEV('Reordered Abundances'!$C116:$AX116)</f>
        <v>-0.691017131445638</v>
      </c>
      <c r="AK116" s="16" cm="1">
        <f t="array" ref="AK116">('Reordered Abundances'!AK116-AVERAGE('Reordered Abundances'!$C116:$AX116))/STDEV('Reordered Abundances'!$C116:$AX116)</f>
        <v>0.533681946624863</v>
      </c>
      <c r="AL116" s="16" cm="1">
        <f t="array" ref="AL116">('Reordered Abundances'!AL116-AVERAGE('Reordered Abundances'!$C116:$AX116))/STDEV('Reordered Abundances'!$C116:$AX116)</f>
        <v>-0.706199181913118</v>
      </c>
      <c r="AM116" s="16" cm="1">
        <f t="array" ref="AM116">('Reordered Abundances'!AM116-AVERAGE('Reordered Abundances'!$C116:$AX116))/STDEV('Reordered Abundances'!$C116:$AX116)</f>
        <v>-0.620583506513061</v>
      </c>
      <c r="AN116" s="16" cm="1">
        <f t="array" ref="AN116">('Reordered Abundances'!AN116-AVERAGE('Reordered Abundances'!$C116:$AX116))/STDEV('Reordered Abundances'!$C116:$AX116)</f>
        <v>-0.682416618569727</v>
      </c>
      <c r="AO116" s="16" cm="1">
        <f t="array" ref="AO116">('Reordered Abundances'!AO116-AVERAGE('Reordered Abundances'!$C116:$AX116))/STDEV('Reordered Abundances'!$C116:$AX116)</f>
        <v>-0.709472970373703</v>
      </c>
      <c r="AP116" s="16" cm="1">
        <f t="array" ref="AP116">('Reordered Abundances'!AP116-AVERAGE('Reordered Abundances'!$C116:$AX116))/STDEV('Reordered Abundances'!$C116:$AX116)</f>
        <v>-0.687596880746705</v>
      </c>
      <c r="AQ116" s="16" cm="1">
        <f t="array" ref="AQ116">('Reordered Abundances'!AQ116-AVERAGE('Reordered Abundances'!$C116:$AX116))/STDEV('Reordered Abundances'!$C116:$AX116)</f>
        <v>-0.316924238006398</v>
      </c>
      <c r="AR116" s="16" cm="1">
        <f t="array" ref="AR116">('Reordered Abundances'!AR116-AVERAGE('Reordered Abundances'!$C116:$AX116))/STDEV('Reordered Abundances'!$C116:$AX116)</f>
        <v>-0.473365792590004</v>
      </c>
      <c r="AS116" s="16" cm="1">
        <f t="array" ref="AS116">('Reordered Abundances'!AS116-AVERAGE('Reordered Abundances'!$C116:$AX116))/STDEV('Reordered Abundances'!$C116:$AX116)</f>
        <v>-0.618959887488282</v>
      </c>
      <c r="AT116" s="16" cm="1">
        <f t="array" ref="AT116">('Reordered Abundances'!AT116-AVERAGE('Reordered Abundances'!$C116:$AX116))/STDEV('Reordered Abundances'!$C116:$AX116)</f>
        <v>-0.620117421577779</v>
      </c>
      <c r="AU116" s="16" cm="1">
        <f t="array" ref="AU116">('Reordered Abundances'!AU116-AVERAGE('Reordered Abundances'!$C116:$AX116))/STDEV('Reordered Abundances'!$C116:$AX116)</f>
        <v>-0.5907996430960351</v>
      </c>
      <c r="AV116" s="16" cm="1">
        <f t="array" ref="AV116">('Reordered Abundances'!AV116-AVERAGE('Reordered Abundances'!$C116:$AX116))/STDEV('Reordered Abundances'!$C116:$AX116)</f>
        <v>-0.716902863288318</v>
      </c>
      <c r="AW116" s="16" cm="1">
        <f t="array" ref="AW116">('Reordered Abundances'!AW116-AVERAGE('Reordered Abundances'!$C116:$AX116))/STDEV('Reordered Abundances'!$C116:$AX116)</f>
        <v>-0.686204629916647</v>
      </c>
      <c r="AX116" s="16" cm="1">
        <f t="array" ref="AX116">('Reordered Abundances'!AX116-AVERAGE('Reordered Abundances'!$C116:$AX116))/STDEV('Reordered Abundances'!$C116:$AX116)</f>
        <v>-0.532941401290717</v>
      </c>
    </row>
    <row r="117" ht="12.9" customHeight="1">
      <c r="A117" t="s" s="13">
        <v>658</v>
      </c>
      <c r="B117" t="s" s="14">
        <v>2618</v>
      </c>
      <c r="C117" s="15" cm="1">
        <f t="array" ref="C117">('Reordered Abundances'!C117-AVERAGE('Reordered Abundances'!$C117:$AX117))/STDEV('Reordered Abundances'!$C117:$AX117)</f>
        <v>-0.7948042475110429</v>
      </c>
      <c r="D117" s="16" cm="1">
        <f t="array" ref="D117">('Reordered Abundances'!D117-AVERAGE('Reordered Abundances'!$C117:$AX117))/STDEV('Reordered Abundances'!$C117:$AX117)</f>
        <v>-0.40851790853914</v>
      </c>
      <c r="E117" s="16" cm="1">
        <f t="array" ref="E117">('Reordered Abundances'!E117-AVERAGE('Reordered Abundances'!$C117:$AX117))/STDEV('Reordered Abundances'!$C117:$AX117)</f>
        <v>-0.958422680190878</v>
      </c>
      <c r="F117" s="16" cm="1">
        <f t="array" ref="F117">('Reordered Abundances'!F117-AVERAGE('Reordered Abundances'!$C117:$AX117))/STDEV('Reordered Abundances'!$C117:$AX117)</f>
        <v>-0.5445818306303269</v>
      </c>
      <c r="G117" s="16" cm="1">
        <f t="array" ref="G117">('Reordered Abundances'!G117-AVERAGE('Reordered Abundances'!$C117:$AX117))/STDEV('Reordered Abundances'!$C117:$AX117)</f>
        <v>-0.809732963646394</v>
      </c>
      <c r="H117" s="16" cm="1">
        <f t="array" ref="H117">('Reordered Abundances'!H117-AVERAGE('Reordered Abundances'!$C117:$AX117))/STDEV('Reordered Abundances'!$C117:$AX117)</f>
        <v>-0.937976431318619</v>
      </c>
      <c r="I117" s="16" cm="1">
        <f t="array" ref="I117">('Reordered Abundances'!I117-AVERAGE('Reordered Abundances'!$C117:$AX117))/STDEV('Reordered Abundances'!$C117:$AX117)</f>
        <v>-0.919280003904633</v>
      </c>
      <c r="J117" s="16" cm="1">
        <f t="array" ref="J117">('Reordered Abundances'!J117-AVERAGE('Reordered Abundances'!$C117:$AX117))/STDEV('Reordered Abundances'!$C117:$AX117)</f>
        <v>-0.535033432045228</v>
      </c>
      <c r="K117" s="16" cm="1">
        <f t="array" ref="K117">('Reordered Abundances'!K117-AVERAGE('Reordered Abundances'!$C117:$AX117))/STDEV('Reordered Abundances'!$C117:$AX117)</f>
        <v>-0.464444726352979</v>
      </c>
      <c r="L117" s="16" cm="1">
        <f t="array" ref="L117">('Reordered Abundances'!L117-AVERAGE('Reordered Abundances'!$C117:$AX117))/STDEV('Reordered Abundances'!$C117:$AX117)</f>
        <v>-0.0552740235100054</v>
      </c>
      <c r="M117" s="16" cm="1">
        <f t="array" ref="M117">('Reordered Abundances'!M117-AVERAGE('Reordered Abundances'!$C117:$AX117))/STDEV('Reordered Abundances'!$C117:$AX117)</f>
        <v>0.45460876330596</v>
      </c>
      <c r="N117" s="16" cm="1">
        <f t="array" ref="N117">('Reordered Abundances'!N117-AVERAGE('Reordered Abundances'!$C117:$AX117))/STDEV('Reordered Abundances'!$C117:$AX117)</f>
        <v>-0.673573984415771</v>
      </c>
      <c r="O117" s="16" cm="1">
        <f t="array" ref="O117">('Reordered Abundances'!O117-AVERAGE('Reordered Abundances'!$C117:$AX117))/STDEV('Reordered Abundances'!$C117:$AX117)</f>
        <v>-0.713279513352106</v>
      </c>
      <c r="P117" s="16" cm="1">
        <f t="array" ref="P117">('Reordered Abundances'!P117-AVERAGE('Reordered Abundances'!$C117:$AX117))/STDEV('Reordered Abundances'!$C117:$AX117)</f>
        <v>-1.00005722285041</v>
      </c>
      <c r="Q117" s="16" cm="1">
        <f t="array" ref="Q117">('Reordered Abundances'!Q117-AVERAGE('Reordered Abundances'!$C117:$AX117))/STDEV('Reordered Abundances'!$C117:$AX117)</f>
        <v>-0.246612460559725</v>
      </c>
      <c r="R117" s="16" cm="1">
        <f t="array" ref="R117">('Reordered Abundances'!R117-AVERAGE('Reordered Abundances'!$C117:$AX117))/STDEV('Reordered Abundances'!$C117:$AX117)</f>
        <v>-0.679839366881145</v>
      </c>
      <c r="S117" s="16" cm="1">
        <f t="array" ref="S117">('Reordered Abundances'!S117-AVERAGE('Reordered Abundances'!$C117:$AX117))/STDEV('Reordered Abundances'!$C117:$AX117)</f>
        <v>-0.9975116937690131</v>
      </c>
      <c r="T117" s="16" cm="1">
        <f t="array" ref="T117">('Reordered Abundances'!T117-AVERAGE('Reordered Abundances'!$C117:$AX117))/STDEV('Reordered Abundances'!$C117:$AX117)</f>
        <v>-0.92983568459321</v>
      </c>
      <c r="U117" s="16" cm="1">
        <f t="array" ref="U117">('Reordered Abundances'!U117-AVERAGE('Reordered Abundances'!$C117:$AX117))/STDEV('Reordered Abundances'!$C117:$AX117)</f>
        <v>-1.05728020371748</v>
      </c>
      <c r="V117" s="16" cm="1">
        <f t="array" ref="V117">('Reordered Abundances'!V117-AVERAGE('Reordered Abundances'!$C117:$AX117))/STDEV('Reordered Abundances'!$C117:$AX117)</f>
        <v>-0.67231974031233</v>
      </c>
      <c r="W117" s="16" cm="1">
        <f t="array" ref="W117">('Reordered Abundances'!W117-AVERAGE('Reordered Abundances'!$C117:$AX117))/STDEV('Reordered Abundances'!$C117:$AX117)</f>
        <v>-0.408112685717291</v>
      </c>
      <c r="X117" s="16" cm="1">
        <f t="array" ref="X117">('Reordered Abundances'!X117-AVERAGE('Reordered Abundances'!$C117:$AX117))/STDEV('Reordered Abundances'!$C117:$AX117)</f>
        <v>-0.855103579982499</v>
      </c>
      <c r="Y117" s="16" cm="1">
        <f t="array" ref="Y117">('Reordered Abundances'!Y117-AVERAGE('Reordered Abundances'!$C117:$AX117))/STDEV('Reordered Abundances'!$C117:$AX117)</f>
        <v>-0.415900461981228</v>
      </c>
      <c r="Z117" s="16" cm="1">
        <f t="array" ref="Z117">('Reordered Abundances'!Z117-AVERAGE('Reordered Abundances'!$C117:$AX117))/STDEV('Reordered Abundances'!$C117:$AX117)</f>
        <v>-0.434185357037835</v>
      </c>
      <c r="AA117" s="16" cm="1">
        <f t="array" ref="AA117">('Reordered Abundances'!AA117-AVERAGE('Reordered Abundances'!$C117:$AX117))/STDEV('Reordered Abundances'!$C117:$AX117)</f>
        <v>0.06414283151299301</v>
      </c>
      <c r="AB117" s="16" cm="1">
        <f t="array" ref="AB117">('Reordered Abundances'!AB117-AVERAGE('Reordered Abundances'!$C117:$AX117))/STDEV('Reordered Abundances'!$C117:$AX117)</f>
        <v>2.35397328286921</v>
      </c>
      <c r="AC117" s="16" cm="1">
        <f t="array" ref="AC117">('Reordered Abundances'!AC117-AVERAGE('Reordered Abundances'!$C117:$AX117))/STDEV('Reordered Abundances'!$C117:$AX117)</f>
        <v>-0.512648077245763</v>
      </c>
      <c r="AD117" s="16" cm="1">
        <f t="array" ref="AD117">('Reordered Abundances'!AD117-AVERAGE('Reordered Abundances'!$C117:$AX117))/STDEV('Reordered Abundances'!$C117:$AX117)</f>
        <v>0.221251560623598</v>
      </c>
      <c r="AE117" s="16" cm="1">
        <f t="array" ref="AE117">('Reordered Abundances'!AE117-AVERAGE('Reordered Abundances'!$C117:$AX117))/STDEV('Reordered Abundances'!$C117:$AX117)</f>
        <v>-0.269997115633354</v>
      </c>
      <c r="AF117" s="16" cm="1">
        <f t="array" ref="AF117">('Reordered Abundances'!AF117-AVERAGE('Reordered Abundances'!$C117:$AX117))/STDEV('Reordered Abundances'!$C117:$AX117)</f>
        <v>0.149383034130749</v>
      </c>
      <c r="AG117" s="16" cm="1">
        <f t="array" ref="AG117">('Reordered Abundances'!AG117-AVERAGE('Reordered Abundances'!$C117:$AX117))/STDEV('Reordered Abundances'!$C117:$AX117)</f>
        <v>-0.365189892213339</v>
      </c>
      <c r="AH117" s="16" cm="1">
        <f t="array" ref="AH117">('Reordered Abundances'!AH117-AVERAGE('Reordered Abundances'!$C117:$AX117))/STDEV('Reordered Abundances'!$C117:$AX117)</f>
        <v>0.171640575969302</v>
      </c>
      <c r="AI117" s="16" cm="1">
        <f t="array" ref="AI117">('Reordered Abundances'!AI117-AVERAGE('Reordered Abundances'!$C117:$AX117))/STDEV('Reordered Abundances'!$C117:$AX117)</f>
        <v>2.41470218676467</v>
      </c>
      <c r="AJ117" s="16" cm="1">
        <f t="array" ref="AJ117">('Reordered Abundances'!AJ117-AVERAGE('Reordered Abundances'!$C117:$AX117))/STDEV('Reordered Abundances'!$C117:$AX117)</f>
        <v>0.764060587713302</v>
      </c>
      <c r="AK117" s="16" cm="1">
        <f t="array" ref="AK117">('Reordered Abundances'!AK117-AVERAGE('Reordered Abundances'!$C117:$AX117))/STDEV('Reordered Abundances'!$C117:$AX117)</f>
        <v>0.886116668971081</v>
      </c>
      <c r="AL117" s="16" cm="1">
        <f t="array" ref="AL117">('Reordered Abundances'!AL117-AVERAGE('Reordered Abundances'!$C117:$AX117))/STDEV('Reordered Abundances'!$C117:$AX117)</f>
        <v>1.12651872784321</v>
      </c>
      <c r="AM117" s="16" cm="1">
        <f t="array" ref="AM117">('Reordered Abundances'!AM117-AVERAGE('Reordered Abundances'!$C117:$AX117))/STDEV('Reordered Abundances'!$C117:$AX117)</f>
        <v>2.84727776818733</v>
      </c>
      <c r="AN117" s="16" cm="1">
        <f t="array" ref="AN117">('Reordered Abundances'!AN117-AVERAGE('Reordered Abundances'!$C117:$AX117))/STDEV('Reordered Abundances'!$C117:$AX117)</f>
        <v>1.50360128763744</v>
      </c>
      <c r="AO117" s="16" cm="1">
        <f t="array" ref="AO117">('Reordered Abundances'!AO117-AVERAGE('Reordered Abundances'!$C117:$AX117))/STDEV('Reordered Abundances'!$C117:$AX117)</f>
        <v>0.531791707365693</v>
      </c>
      <c r="AP117" s="16" cm="1">
        <f t="array" ref="AP117">('Reordered Abundances'!AP117-AVERAGE('Reordered Abundances'!$C117:$AX117))/STDEV('Reordered Abundances'!$C117:$AX117)</f>
        <v>1.55329461966463</v>
      </c>
      <c r="AQ117" s="16" cm="1">
        <f t="array" ref="AQ117">('Reordered Abundances'!AQ117-AVERAGE('Reordered Abundances'!$C117:$AX117))/STDEV('Reordered Abundances'!$C117:$AX117)</f>
        <v>-0.11143413384897</v>
      </c>
      <c r="AR117" s="16" cm="1">
        <f t="array" ref="AR117">('Reordered Abundances'!AR117-AVERAGE('Reordered Abundances'!$C117:$AX117))/STDEV('Reordered Abundances'!$C117:$AX117)</f>
        <v>-0.555752494350416</v>
      </c>
      <c r="AS117" s="16" cm="1">
        <f t="array" ref="AS117">('Reordered Abundances'!AS117-AVERAGE('Reordered Abundances'!$C117:$AX117))/STDEV('Reordered Abundances'!$C117:$AX117)</f>
        <v>1.89593715636527</v>
      </c>
      <c r="AT117" s="16" cm="1">
        <f t="array" ref="AT117">('Reordered Abundances'!AT117-AVERAGE('Reordered Abundances'!$C117:$AX117))/STDEV('Reordered Abundances'!$C117:$AX117)</f>
        <v>-0.614925376327871</v>
      </c>
      <c r="AU117" s="16" cm="1">
        <f t="array" ref="AU117">('Reordered Abundances'!AU117-AVERAGE('Reordered Abundances'!$C117:$AX117))/STDEV('Reordered Abundances'!$C117:$AX117)</f>
        <v>0.923932451634785</v>
      </c>
      <c r="AV117" s="16" cm="1">
        <f t="array" ref="AV117">('Reordered Abundances'!AV117-AVERAGE('Reordered Abundances'!$C117:$AX117))/STDEV('Reordered Abundances'!$C117:$AX117)</f>
        <v>-0.382861842970606</v>
      </c>
      <c r="AW117" s="16" cm="1">
        <f t="array" ref="AW117">('Reordered Abundances'!AW117-AVERAGE('Reordered Abundances'!$C117:$AX117))/STDEV('Reordered Abundances'!$C117:$AX117)</f>
        <v>1.14529013627011</v>
      </c>
      <c r="AX117" s="16" cm="1">
        <f t="array" ref="AX117">('Reordered Abundances'!AX117-AVERAGE('Reordered Abundances'!$C117:$AX117))/STDEV('Reordered Abundances'!$C117:$AX117)</f>
        <v>-0.68303421141973</v>
      </c>
    </row>
    <row r="118" ht="12.9" customHeight="1">
      <c r="A118" t="s" s="13">
        <v>1278</v>
      </c>
      <c r="B118" t="s" s="14">
        <v>2621</v>
      </c>
      <c r="C118" s="15" cm="1">
        <f t="array" ref="C118">('Reordered Abundances'!C118-AVERAGE('Reordered Abundances'!$C118:$AX118))/STDEV('Reordered Abundances'!$C118:$AX118)</f>
        <v>-0.08464723131531141</v>
      </c>
      <c r="D118" s="16" cm="1">
        <f t="array" ref="D118">('Reordered Abundances'!D118-AVERAGE('Reordered Abundances'!$C118:$AX118))/STDEV('Reordered Abundances'!$C118:$AX118)</f>
        <v>-0.482743936185633</v>
      </c>
      <c r="E118" s="16" cm="1">
        <f t="array" ref="E118">('Reordered Abundances'!E118-AVERAGE('Reordered Abundances'!$C118:$AX118))/STDEV('Reordered Abundances'!$C118:$AX118)</f>
        <v>-0.88283596394696</v>
      </c>
      <c r="F118" s="16" cm="1">
        <f t="array" ref="F118">('Reordered Abundances'!F118-AVERAGE('Reordered Abundances'!$C118:$AX118))/STDEV('Reordered Abundances'!$C118:$AX118)</f>
        <v>-1.061423545855</v>
      </c>
      <c r="G118" s="16" cm="1">
        <f t="array" ref="G118">('Reordered Abundances'!G118-AVERAGE('Reordered Abundances'!$C118:$AX118))/STDEV('Reordered Abundances'!$C118:$AX118)</f>
        <v>-1.04225542055837</v>
      </c>
      <c r="H118" s="16" cm="1">
        <f t="array" ref="H118">('Reordered Abundances'!H118-AVERAGE('Reordered Abundances'!$C118:$AX118))/STDEV('Reordered Abundances'!$C118:$AX118)</f>
        <v>-0.883921440603425</v>
      </c>
      <c r="I118" s="16" cm="1">
        <f t="array" ref="I118">('Reordered Abundances'!I118-AVERAGE('Reordered Abundances'!$C118:$AX118))/STDEV('Reordered Abundances'!$C118:$AX118)</f>
        <v>-1.09352022156518</v>
      </c>
      <c r="J118" s="16" cm="1">
        <f t="array" ref="J118">('Reordered Abundances'!J118-AVERAGE('Reordered Abundances'!$C118:$AX118))/STDEV('Reordered Abundances'!$C118:$AX118)</f>
        <v>-1.23448153075649</v>
      </c>
      <c r="K118" s="16" cm="1">
        <f t="array" ref="K118">('Reordered Abundances'!K118-AVERAGE('Reordered Abundances'!$C118:$AX118))/STDEV('Reordered Abundances'!$C118:$AX118)</f>
        <v>-0.199106029100496</v>
      </c>
      <c r="L118" s="16" cm="1">
        <f t="array" ref="L118">('Reordered Abundances'!L118-AVERAGE('Reordered Abundances'!$C118:$AX118))/STDEV('Reordered Abundances'!$C118:$AX118)</f>
        <v>-0.445512465001576</v>
      </c>
      <c r="M118" s="16" cm="1">
        <f t="array" ref="M118">('Reordered Abundances'!M118-AVERAGE('Reordered Abundances'!$C118:$AX118))/STDEV('Reordered Abundances'!$C118:$AX118)</f>
        <v>0.440908031705926</v>
      </c>
      <c r="N118" s="16" cm="1">
        <f t="array" ref="N118">('Reordered Abundances'!N118-AVERAGE('Reordered Abundances'!$C118:$AX118))/STDEV('Reordered Abundances'!$C118:$AX118)</f>
        <v>-0.271756363537923</v>
      </c>
      <c r="O118" s="16" cm="1">
        <f t="array" ref="O118">('Reordered Abundances'!O118-AVERAGE('Reordered Abundances'!$C118:$AX118))/STDEV('Reordered Abundances'!$C118:$AX118)</f>
        <v>-0.779719301004189</v>
      </c>
      <c r="P118" s="16" cm="1">
        <f t="array" ref="P118">('Reordered Abundances'!P118-AVERAGE('Reordered Abundances'!$C118:$AX118))/STDEV('Reordered Abundances'!$C118:$AX118)</f>
        <v>-0.733964945034815</v>
      </c>
      <c r="Q118" s="16" cm="1">
        <f t="array" ref="Q118">('Reordered Abundances'!Q118-AVERAGE('Reordered Abundances'!$C118:$AX118))/STDEV('Reordered Abundances'!$C118:$AX118)</f>
        <v>0.30336377273969</v>
      </c>
      <c r="R118" s="16" cm="1">
        <f t="array" ref="R118">('Reordered Abundances'!R118-AVERAGE('Reordered Abundances'!$C118:$AX118))/STDEV('Reordered Abundances'!$C118:$AX118)</f>
        <v>0.0591275792700565</v>
      </c>
      <c r="S118" s="16" cm="1">
        <f t="array" ref="S118">('Reordered Abundances'!S118-AVERAGE('Reordered Abundances'!$C118:$AX118))/STDEV('Reordered Abundances'!$C118:$AX118)</f>
        <v>-0.6834793635966681</v>
      </c>
      <c r="T118" s="16" cm="1">
        <f t="array" ref="T118">('Reordered Abundances'!T118-AVERAGE('Reordered Abundances'!$C118:$AX118))/STDEV('Reordered Abundances'!$C118:$AX118)</f>
        <v>0.00226844646492232</v>
      </c>
      <c r="U118" s="16" cm="1">
        <f t="array" ref="U118">('Reordered Abundances'!U118-AVERAGE('Reordered Abundances'!$C118:$AX118))/STDEV('Reordered Abundances'!$C118:$AX118)</f>
        <v>0.169886803761084</v>
      </c>
      <c r="V118" s="16" cm="1">
        <f t="array" ref="V118">('Reordered Abundances'!V118-AVERAGE('Reordered Abundances'!$C118:$AX118))/STDEV('Reordered Abundances'!$C118:$AX118)</f>
        <v>-0.0893589896443561</v>
      </c>
      <c r="W118" s="16" cm="1">
        <f t="array" ref="W118">('Reordered Abundances'!W118-AVERAGE('Reordered Abundances'!$C118:$AX118))/STDEV('Reordered Abundances'!$C118:$AX118)</f>
        <v>-0.176492983267303</v>
      </c>
      <c r="X118" s="16" cm="1">
        <f t="array" ref="X118">('Reordered Abundances'!X118-AVERAGE('Reordered Abundances'!$C118:$AX118))/STDEV('Reordered Abundances'!$C118:$AX118)</f>
        <v>-0.0454694898931638</v>
      </c>
      <c r="Y118" s="16" cm="1">
        <f t="array" ref="Y118">('Reordered Abundances'!Y118-AVERAGE('Reordered Abundances'!$C118:$AX118))/STDEV('Reordered Abundances'!$C118:$AX118)</f>
        <v>-0.684133413835314</v>
      </c>
      <c r="Z118" s="16" cm="1">
        <f t="array" ref="Z118">('Reordered Abundances'!Z118-AVERAGE('Reordered Abundances'!$C118:$AX118))/STDEV('Reordered Abundances'!$C118:$AX118)</f>
        <v>-0.455932655314755</v>
      </c>
      <c r="AA118" s="16" cm="1">
        <f t="array" ref="AA118">('Reordered Abundances'!AA118-AVERAGE('Reordered Abundances'!$C118:$AX118))/STDEV('Reordered Abundances'!$C118:$AX118)</f>
        <v>-0.772435237945539</v>
      </c>
      <c r="AB118" s="16" cm="1">
        <f t="array" ref="AB118">('Reordered Abundances'!AB118-AVERAGE('Reordered Abundances'!$C118:$AX118))/STDEV('Reordered Abundances'!$C118:$AX118)</f>
        <v>-0.626081541769816</v>
      </c>
      <c r="AC118" s="16" cm="1">
        <f t="array" ref="AC118">('Reordered Abundances'!AC118-AVERAGE('Reordered Abundances'!$C118:$AX118))/STDEV('Reordered Abundances'!$C118:$AX118)</f>
        <v>2.17579038925671</v>
      </c>
      <c r="AD118" s="16" cm="1">
        <f t="array" ref="AD118">('Reordered Abundances'!AD118-AVERAGE('Reordered Abundances'!$C118:$AX118))/STDEV('Reordered Abundances'!$C118:$AX118)</f>
        <v>1.53495313246834</v>
      </c>
      <c r="AE118" s="16" cm="1">
        <f t="array" ref="AE118">('Reordered Abundances'!AE118-AVERAGE('Reordered Abundances'!$C118:$AX118))/STDEV('Reordered Abundances'!$C118:$AX118)</f>
        <v>0.190351892992632</v>
      </c>
      <c r="AF118" s="16" cm="1">
        <f t="array" ref="AF118">('Reordered Abundances'!AF118-AVERAGE('Reordered Abundances'!$C118:$AX118))/STDEV('Reordered Abundances'!$C118:$AX118)</f>
        <v>0.352973141084415</v>
      </c>
      <c r="AG118" s="16" cm="1">
        <f t="array" ref="AG118">('Reordered Abundances'!AG118-AVERAGE('Reordered Abundances'!$C118:$AX118))/STDEV('Reordered Abundances'!$C118:$AX118)</f>
        <v>-0.271277498911739</v>
      </c>
      <c r="AH118" s="16" cm="1">
        <f t="array" ref="AH118">('Reordered Abundances'!AH118-AVERAGE('Reordered Abundances'!$C118:$AX118))/STDEV('Reordered Abundances'!$C118:$AX118)</f>
        <v>2.53095643071087</v>
      </c>
      <c r="AI118" s="16" cm="1">
        <f t="array" ref="AI118">('Reordered Abundances'!AI118-AVERAGE('Reordered Abundances'!$C118:$AX118))/STDEV('Reordered Abundances'!$C118:$AX118)</f>
        <v>0.430486740220925</v>
      </c>
      <c r="AJ118" s="16" cm="1">
        <f t="array" ref="AJ118">('Reordered Abundances'!AJ118-AVERAGE('Reordered Abundances'!$C118:$AX118))/STDEV('Reordered Abundances'!$C118:$AX118)</f>
        <v>-0.224021218726758</v>
      </c>
      <c r="AK118" s="16" cm="1">
        <f t="array" ref="AK118">('Reordered Abundances'!AK118-AVERAGE('Reordered Abundances'!$C118:$AX118))/STDEV('Reordered Abundances'!$C118:$AX118)</f>
        <v>4.27589988228769</v>
      </c>
      <c r="AL118" s="16" cm="1">
        <f t="array" ref="AL118">('Reordered Abundances'!AL118-AVERAGE('Reordered Abundances'!$C118:$AX118))/STDEV('Reordered Abundances'!$C118:$AX118)</f>
        <v>0.135554680848449</v>
      </c>
      <c r="AM118" s="16" cm="1">
        <f t="array" ref="AM118">('Reordered Abundances'!AM118-AVERAGE('Reordered Abundances'!$C118:$AX118))/STDEV('Reordered Abundances'!$C118:$AX118)</f>
        <v>0.962101880520206</v>
      </c>
      <c r="AN118" s="16" cm="1">
        <f t="array" ref="AN118">('Reordered Abundances'!AN118-AVERAGE('Reordered Abundances'!$C118:$AX118))/STDEV('Reordered Abundances'!$C118:$AX118)</f>
        <v>0.351954594298682</v>
      </c>
      <c r="AO118" s="16" cm="1">
        <f t="array" ref="AO118">('Reordered Abundances'!AO118-AVERAGE('Reordered Abundances'!$C118:$AX118))/STDEV('Reordered Abundances'!$C118:$AX118)</f>
        <v>-0.471532609576465</v>
      </c>
      <c r="AP118" s="16" cm="1">
        <f t="array" ref="AP118">('Reordered Abundances'!AP118-AVERAGE('Reordered Abundances'!$C118:$AX118))/STDEV('Reordered Abundances'!$C118:$AX118)</f>
        <v>0.971040309448175</v>
      </c>
      <c r="AQ118" s="16" cm="1">
        <f t="array" ref="AQ118">('Reordered Abundances'!AQ118-AVERAGE('Reordered Abundances'!$C118:$AX118))/STDEV('Reordered Abundances'!$C118:$AX118)</f>
        <v>-0.80249765486368</v>
      </c>
      <c r="AR118" s="16" cm="1">
        <f t="array" ref="AR118">('Reordered Abundances'!AR118-AVERAGE('Reordered Abundances'!$C118:$AX118))/STDEV('Reordered Abundances'!$C118:$AX118)</f>
        <v>0.00597235182787555</v>
      </c>
      <c r="AS118" s="16" cm="1">
        <f t="array" ref="AS118">('Reordered Abundances'!AS118-AVERAGE('Reordered Abundances'!$C118:$AX118))/STDEV('Reordered Abundances'!$C118:$AX118)</f>
        <v>0.829949727812431</v>
      </c>
      <c r="AT118" s="16" cm="1">
        <f t="array" ref="AT118">('Reordered Abundances'!AT118-AVERAGE('Reordered Abundances'!$C118:$AX118))/STDEV('Reordered Abundances'!$C118:$AX118)</f>
        <v>-0.293371925083935</v>
      </c>
      <c r="AU118" s="16" cm="1">
        <f t="array" ref="AU118">('Reordered Abundances'!AU118-AVERAGE('Reordered Abundances'!$C118:$AX118))/STDEV('Reordered Abundances'!$C118:$AX118)</f>
        <v>-0.148866044696272</v>
      </c>
      <c r="AV118" s="16" cm="1">
        <f t="array" ref="AV118">('Reordered Abundances'!AV118-AVERAGE('Reordered Abundances'!$C118:$AX118))/STDEV('Reordered Abundances'!$C118:$AX118)</f>
        <v>-0.120364127842899</v>
      </c>
      <c r="AW118" s="16" cm="1">
        <f t="array" ref="AW118">('Reordered Abundances'!AW118-AVERAGE('Reordered Abundances'!$C118:$AX118))/STDEV('Reordered Abundances'!$C118:$AX118)</f>
        <v>-0.613046711177875</v>
      </c>
      <c r="AX118" s="16" cm="1">
        <f t="array" ref="AX118">('Reordered Abundances'!AX118-AVERAGE('Reordered Abundances'!$C118:$AX118))/STDEV('Reordered Abundances'!$C118:$AX118)</f>
        <v>-0.0492899271071877</v>
      </c>
    </row>
    <row r="119" ht="12.9" customHeight="1">
      <c r="A119" t="s" s="13">
        <v>322</v>
      </c>
      <c r="B119" t="s" s="14">
        <v>2623</v>
      </c>
      <c r="C119" s="15" cm="1">
        <f t="array" ref="C119">('Reordered Abundances'!C119-AVERAGE('Reordered Abundances'!$C119:$AX119))/STDEV('Reordered Abundances'!$C119:$AX119)</f>
        <v>0.746774540777381</v>
      </c>
      <c r="D119" s="16" cm="1">
        <f t="array" ref="D119">('Reordered Abundances'!D119-AVERAGE('Reordered Abundances'!$C119:$AX119))/STDEV('Reordered Abundances'!$C119:$AX119)</f>
        <v>1.20541172561068</v>
      </c>
      <c r="E119" s="16" cm="1">
        <f t="array" ref="E119">('Reordered Abundances'!E119-AVERAGE('Reordered Abundances'!$C119:$AX119))/STDEV('Reordered Abundances'!$C119:$AX119)</f>
        <v>2.10452638154178</v>
      </c>
      <c r="F119" s="16" cm="1">
        <f t="array" ref="F119">('Reordered Abundances'!F119-AVERAGE('Reordered Abundances'!$C119:$AX119))/STDEV('Reordered Abundances'!$C119:$AX119)</f>
        <v>2.07746393232336</v>
      </c>
      <c r="G119" s="16" cm="1">
        <f t="array" ref="G119">('Reordered Abundances'!G119-AVERAGE('Reordered Abundances'!$C119:$AX119))/STDEV('Reordered Abundances'!$C119:$AX119)</f>
        <v>1.9904637312149</v>
      </c>
      <c r="H119" s="16" cm="1">
        <f t="array" ref="H119">('Reordered Abundances'!H119-AVERAGE('Reordered Abundances'!$C119:$AX119))/STDEV('Reordered Abundances'!$C119:$AX119)</f>
        <v>0.0823804800082073</v>
      </c>
      <c r="I119" s="16" cm="1">
        <f t="array" ref="I119">('Reordered Abundances'!I119-AVERAGE('Reordered Abundances'!$C119:$AX119))/STDEV('Reordered Abundances'!$C119:$AX119)</f>
        <v>-0.17107551034089</v>
      </c>
      <c r="J119" s="16" cm="1">
        <f t="array" ref="J119">('Reordered Abundances'!J119-AVERAGE('Reordered Abundances'!$C119:$AX119))/STDEV('Reordered Abundances'!$C119:$AX119)</f>
        <v>0.488680462971577</v>
      </c>
      <c r="K119" s="16" cm="1">
        <f t="array" ref="K119">('Reordered Abundances'!K119-AVERAGE('Reordered Abundances'!$C119:$AX119))/STDEV('Reordered Abundances'!$C119:$AX119)</f>
        <v>2.11805801826691</v>
      </c>
      <c r="L119" s="16" cm="1">
        <f t="array" ref="L119">('Reordered Abundances'!L119-AVERAGE('Reordered Abundances'!$C119:$AX119))/STDEV('Reordered Abundances'!$C119:$AX119)</f>
        <v>-0.541834311512353</v>
      </c>
      <c r="M119" s="16" cm="1">
        <f t="array" ref="M119">('Reordered Abundances'!M119-AVERAGE('Reordered Abundances'!$C119:$AX119))/STDEV('Reordered Abundances'!$C119:$AX119)</f>
        <v>0.0631297634047476</v>
      </c>
      <c r="N119" s="16" cm="1">
        <f t="array" ref="N119">('Reordered Abundances'!N119-AVERAGE('Reordered Abundances'!$C119:$AX119))/STDEV('Reordered Abundances'!$C119:$AX119)</f>
        <v>1.67067841494777</v>
      </c>
      <c r="O119" s="16" cm="1">
        <f t="array" ref="O119">('Reordered Abundances'!O119-AVERAGE('Reordered Abundances'!$C119:$AX119))/STDEV('Reordered Abundances'!$C119:$AX119)</f>
        <v>0.7001487392690779</v>
      </c>
      <c r="P119" s="16" cm="1">
        <f t="array" ref="P119">('Reordered Abundances'!P119-AVERAGE('Reordered Abundances'!$C119:$AX119))/STDEV('Reordered Abundances'!$C119:$AX119)</f>
        <v>1.95713542992227</v>
      </c>
      <c r="Q119" s="16" cm="1">
        <f t="array" ref="Q119">('Reordered Abundances'!Q119-AVERAGE('Reordered Abundances'!$C119:$AX119))/STDEV('Reordered Abundances'!$C119:$AX119)</f>
        <v>0.330673227906066</v>
      </c>
      <c r="R119" s="16" cm="1">
        <f t="array" ref="R119">('Reordered Abundances'!R119-AVERAGE('Reordered Abundances'!$C119:$AX119))/STDEV('Reordered Abundances'!$C119:$AX119)</f>
        <v>-0.096459202818434</v>
      </c>
      <c r="S119" s="16" cm="1">
        <f t="array" ref="S119">('Reordered Abundances'!S119-AVERAGE('Reordered Abundances'!$C119:$AX119))/STDEV('Reordered Abundances'!$C119:$AX119)</f>
        <v>0.349055725219899</v>
      </c>
      <c r="T119" s="16" cm="1">
        <f t="array" ref="T119">('Reordered Abundances'!T119-AVERAGE('Reordered Abundances'!$C119:$AX119))/STDEV('Reordered Abundances'!$C119:$AX119)</f>
        <v>0.32180410733155</v>
      </c>
      <c r="U119" s="16" cm="1">
        <f t="array" ref="U119">('Reordered Abundances'!U119-AVERAGE('Reordered Abundances'!$C119:$AX119))/STDEV('Reordered Abundances'!$C119:$AX119)</f>
        <v>-0.315026859783936</v>
      </c>
      <c r="V119" s="16" cm="1">
        <f t="array" ref="V119">('Reordered Abundances'!V119-AVERAGE('Reordered Abundances'!$C119:$AX119))/STDEV('Reordered Abundances'!$C119:$AX119)</f>
        <v>0.9317084496507509</v>
      </c>
      <c r="W119" s="16" cm="1">
        <f t="array" ref="W119">('Reordered Abundances'!W119-AVERAGE('Reordered Abundances'!$C119:$AX119))/STDEV('Reordered Abundances'!$C119:$AX119)</f>
        <v>0.201947399135053</v>
      </c>
      <c r="X119" s="16" cm="1">
        <f t="array" ref="X119">('Reordered Abundances'!X119-AVERAGE('Reordered Abundances'!$C119:$AX119))/STDEV('Reordered Abundances'!$C119:$AX119)</f>
        <v>-0.328896598708018</v>
      </c>
      <c r="Y119" s="16" cm="1">
        <f t="array" ref="Y119">('Reordered Abundances'!Y119-AVERAGE('Reordered Abundances'!$C119:$AX119))/STDEV('Reordered Abundances'!$C119:$AX119)</f>
        <v>0.776409390438602</v>
      </c>
      <c r="Z119" s="16" cm="1">
        <f t="array" ref="Z119">('Reordered Abundances'!Z119-AVERAGE('Reordered Abundances'!$C119:$AX119))/STDEV('Reordered Abundances'!$C119:$AX119)</f>
        <v>0.964188243249399</v>
      </c>
      <c r="AA119" s="16" cm="1">
        <f t="array" ref="AA119">('Reordered Abundances'!AA119-AVERAGE('Reordered Abundances'!$C119:$AX119))/STDEV('Reordered Abundances'!$C119:$AX119)</f>
        <v>-1.21438465392577</v>
      </c>
      <c r="AB119" s="16" cm="1">
        <f t="array" ref="AB119">('Reordered Abundances'!AB119-AVERAGE('Reordered Abundances'!$C119:$AX119))/STDEV('Reordered Abundances'!$C119:$AX119)</f>
        <v>-1.14244421117725</v>
      </c>
      <c r="AC119" s="16" cm="1">
        <f t="array" ref="AC119">('Reordered Abundances'!AC119-AVERAGE('Reordered Abundances'!$C119:$AX119))/STDEV('Reordered Abundances'!$C119:$AX119)</f>
        <v>-1.31150761052253</v>
      </c>
      <c r="AD119" s="16" cm="1">
        <f t="array" ref="AD119">('Reordered Abundances'!AD119-AVERAGE('Reordered Abundances'!$C119:$AX119))/STDEV('Reordered Abundances'!$C119:$AX119)</f>
        <v>-1.25646289878114</v>
      </c>
      <c r="AE119" s="16" cm="1">
        <f t="array" ref="AE119">('Reordered Abundances'!AE119-AVERAGE('Reordered Abundances'!$C119:$AX119))/STDEV('Reordered Abundances'!$C119:$AX119)</f>
        <v>-0.7437315495518489</v>
      </c>
      <c r="AF119" s="16" cm="1">
        <f t="array" ref="AF119">('Reordered Abundances'!AF119-AVERAGE('Reordered Abundances'!$C119:$AX119))/STDEV('Reordered Abundances'!$C119:$AX119)</f>
        <v>-1.12302410731161</v>
      </c>
      <c r="AG119" s="16" cm="1">
        <f t="array" ref="AG119">('Reordered Abundances'!AG119-AVERAGE('Reordered Abundances'!$C119:$AX119))/STDEV('Reordered Abundances'!$C119:$AX119)</f>
        <v>-0.18287044470934</v>
      </c>
      <c r="AH119" s="16" cm="1">
        <f t="array" ref="AH119">('Reordered Abundances'!AH119-AVERAGE('Reordered Abundances'!$C119:$AX119))/STDEV('Reordered Abundances'!$C119:$AX119)</f>
        <v>0.275575335219079</v>
      </c>
      <c r="AI119" s="16" cm="1">
        <f t="array" ref="AI119">('Reordered Abundances'!AI119-AVERAGE('Reordered Abundances'!$C119:$AX119))/STDEV('Reordered Abundances'!$C119:$AX119)</f>
        <v>-0.826916630301982</v>
      </c>
      <c r="AJ119" s="16" cm="1">
        <f t="array" ref="AJ119">('Reordered Abundances'!AJ119-AVERAGE('Reordered Abundances'!$C119:$AX119))/STDEV('Reordered Abundances'!$C119:$AX119)</f>
        <v>-0.766181875911836</v>
      </c>
      <c r="AK119" s="16" cm="1">
        <f t="array" ref="AK119">('Reordered Abundances'!AK119-AVERAGE('Reordered Abundances'!$C119:$AX119))/STDEV('Reordered Abundances'!$C119:$AX119)</f>
        <v>-0.755685528362845</v>
      </c>
      <c r="AL119" s="16" cm="1">
        <f t="array" ref="AL119">('Reordered Abundances'!AL119-AVERAGE('Reordered Abundances'!$C119:$AX119))/STDEV('Reordered Abundances'!$C119:$AX119)</f>
        <v>-0.298314654560275</v>
      </c>
      <c r="AM119" s="16" cm="1">
        <f t="array" ref="AM119">('Reordered Abundances'!AM119-AVERAGE('Reordered Abundances'!$C119:$AX119))/STDEV('Reordered Abundances'!$C119:$AX119)</f>
        <v>-0.186340430898639</v>
      </c>
      <c r="AN119" s="16" cm="1">
        <f t="array" ref="AN119">('Reordered Abundances'!AN119-AVERAGE('Reordered Abundances'!$C119:$AX119))/STDEV('Reordered Abundances'!$C119:$AX119)</f>
        <v>-1.04082551649417</v>
      </c>
      <c r="AO119" s="16" cm="1">
        <f t="array" ref="AO119">('Reordered Abundances'!AO119-AVERAGE('Reordered Abundances'!$C119:$AX119))/STDEV('Reordered Abundances'!$C119:$AX119)</f>
        <v>-1.00613860405093</v>
      </c>
      <c r="AP119" s="16" cm="1">
        <f t="array" ref="AP119">('Reordered Abundances'!AP119-AVERAGE('Reordered Abundances'!$C119:$AX119))/STDEV('Reordered Abundances'!$C119:$AX119)</f>
        <v>-0.860928209653024</v>
      </c>
      <c r="AQ119" s="16" cm="1">
        <f t="array" ref="AQ119">('Reordered Abundances'!AQ119-AVERAGE('Reordered Abundances'!$C119:$AX119))/STDEV('Reordered Abundances'!$C119:$AX119)</f>
        <v>-0.970166283239847</v>
      </c>
      <c r="AR119" s="16" cm="1">
        <f t="array" ref="AR119">('Reordered Abundances'!AR119-AVERAGE('Reordered Abundances'!$C119:$AX119))/STDEV('Reordered Abundances'!$C119:$AX119)</f>
        <v>-0.932119033559644</v>
      </c>
      <c r="AS119" s="16" cm="1">
        <f t="array" ref="AS119">('Reordered Abundances'!AS119-AVERAGE('Reordered Abundances'!$C119:$AX119))/STDEV('Reordered Abundances'!$C119:$AX119)</f>
        <v>-0.7201414187383119</v>
      </c>
      <c r="AT119" s="16" cm="1">
        <f t="array" ref="AT119">('Reordered Abundances'!AT119-AVERAGE('Reordered Abundances'!$C119:$AX119))/STDEV('Reordered Abundances'!$C119:$AX119)</f>
        <v>-0.7606830995441</v>
      </c>
      <c r="AU119" s="16" cm="1">
        <f t="array" ref="AU119">('Reordered Abundances'!AU119-AVERAGE('Reordered Abundances'!$C119:$AX119))/STDEV('Reordered Abundances'!$C119:$AX119)</f>
        <v>-1.04245727188838</v>
      </c>
      <c r="AV119" s="16" cm="1">
        <f t="array" ref="AV119">('Reordered Abundances'!AV119-AVERAGE('Reordered Abundances'!$C119:$AX119))/STDEV('Reordered Abundances'!$C119:$AX119)</f>
        <v>-0.370012363229094</v>
      </c>
      <c r="AW119" s="16" cm="1">
        <f t="array" ref="AW119">('Reordered Abundances'!AW119-AVERAGE('Reordered Abundances'!$C119:$AX119))/STDEV('Reordered Abundances'!$C119:$AX119)</f>
        <v>0.0354275840139716</v>
      </c>
      <c r="AX119" s="16" cm="1">
        <f t="array" ref="AX119">('Reordered Abundances'!AX119-AVERAGE('Reordered Abundances'!$C119:$AX119))/STDEV('Reordered Abundances'!$C119:$AX119)</f>
        <v>-0.427012202846826</v>
      </c>
    </row>
    <row r="120" ht="12.9" customHeight="1">
      <c r="A120" t="s" s="13">
        <v>496</v>
      </c>
      <c r="B120" t="s" s="14">
        <v>2626</v>
      </c>
      <c r="C120" s="15" cm="1">
        <f t="array" ref="C120">('Reordered Abundances'!C120-AVERAGE('Reordered Abundances'!$C120:$AX120))/STDEV('Reordered Abundances'!$C120:$AX120)</f>
        <v>-0.493797509810368</v>
      </c>
      <c r="D120" s="16" cm="1">
        <f t="array" ref="D120">('Reordered Abundances'!D120-AVERAGE('Reordered Abundances'!$C120:$AX120))/STDEV('Reordered Abundances'!$C120:$AX120)</f>
        <v>-1.17771282036901</v>
      </c>
      <c r="E120" s="16" cm="1">
        <f t="array" ref="E120">('Reordered Abundances'!E120-AVERAGE('Reordered Abundances'!$C120:$AX120))/STDEV('Reordered Abundances'!$C120:$AX120)</f>
        <v>-0.214772605991505</v>
      </c>
      <c r="F120" s="16" cm="1">
        <f t="array" ref="F120">('Reordered Abundances'!F120-AVERAGE('Reordered Abundances'!$C120:$AX120))/STDEV('Reordered Abundances'!$C120:$AX120)</f>
        <v>-0.720166604031055</v>
      </c>
      <c r="G120" s="16" cm="1">
        <f t="array" ref="G120">('Reordered Abundances'!G120-AVERAGE('Reordered Abundances'!$C120:$AX120))/STDEV('Reordered Abundances'!$C120:$AX120)</f>
        <v>-0.83694180965216</v>
      </c>
      <c r="H120" s="16" cm="1">
        <f t="array" ref="H120">('Reordered Abundances'!H120-AVERAGE('Reordered Abundances'!$C120:$AX120))/STDEV('Reordered Abundances'!$C120:$AX120)</f>
        <v>-0.765851123764684</v>
      </c>
      <c r="I120" s="16" cm="1">
        <f t="array" ref="I120">('Reordered Abundances'!I120-AVERAGE('Reordered Abundances'!$C120:$AX120))/STDEV('Reordered Abundances'!$C120:$AX120)</f>
        <v>-0.501525954829363</v>
      </c>
      <c r="J120" s="16" cm="1">
        <f t="array" ref="J120">('Reordered Abundances'!J120-AVERAGE('Reordered Abundances'!$C120:$AX120))/STDEV('Reordered Abundances'!$C120:$AX120)</f>
        <v>-0.12091149217471</v>
      </c>
      <c r="K120" s="16" cm="1">
        <f t="array" ref="K120">('Reordered Abundances'!K120-AVERAGE('Reordered Abundances'!$C120:$AX120))/STDEV('Reordered Abundances'!$C120:$AX120)</f>
        <v>-1.16446627504801</v>
      </c>
      <c r="L120" s="16" cm="1">
        <f t="array" ref="L120">('Reordered Abundances'!L120-AVERAGE('Reordered Abundances'!$C120:$AX120))/STDEV('Reordered Abundances'!$C120:$AX120)</f>
        <v>-0.297733153538564</v>
      </c>
      <c r="M120" s="16" cm="1">
        <f t="array" ref="M120">('Reordered Abundances'!M120-AVERAGE('Reordered Abundances'!$C120:$AX120))/STDEV('Reordered Abundances'!$C120:$AX120)</f>
        <v>-0.756814610537846</v>
      </c>
      <c r="N120" s="16" cm="1">
        <f t="array" ref="N120">('Reordered Abundances'!N120-AVERAGE('Reordered Abundances'!$C120:$AX120))/STDEV('Reordered Abundances'!$C120:$AX120)</f>
        <v>-0.491483845662545</v>
      </c>
      <c r="O120" s="16" cm="1">
        <f t="array" ref="O120">('Reordered Abundances'!O120-AVERAGE('Reordered Abundances'!$C120:$AX120))/STDEV('Reordered Abundances'!$C120:$AX120)</f>
        <v>-0.72534661028226</v>
      </c>
      <c r="P120" s="16" cm="1">
        <f t="array" ref="P120">('Reordered Abundances'!P120-AVERAGE('Reordered Abundances'!$C120:$AX120))/STDEV('Reordered Abundances'!$C120:$AX120)</f>
        <v>-1.02931723580516</v>
      </c>
      <c r="Q120" s="16" cm="1">
        <f t="array" ref="Q120">('Reordered Abundances'!Q120-AVERAGE('Reordered Abundances'!$C120:$AX120))/STDEV('Reordered Abundances'!$C120:$AX120)</f>
        <v>-0.95341512694094</v>
      </c>
      <c r="R120" s="16" cm="1">
        <f t="array" ref="R120">('Reordered Abundances'!R120-AVERAGE('Reordered Abundances'!$C120:$AX120))/STDEV('Reordered Abundances'!$C120:$AX120)</f>
        <v>0.0400743697294118</v>
      </c>
      <c r="S120" s="16" cm="1">
        <f t="array" ref="S120">('Reordered Abundances'!S120-AVERAGE('Reordered Abundances'!$C120:$AX120))/STDEV('Reordered Abundances'!$C120:$AX120)</f>
        <v>-0.380596767398001</v>
      </c>
      <c r="T120" s="16" cm="1">
        <f t="array" ref="T120">('Reordered Abundances'!T120-AVERAGE('Reordered Abundances'!$C120:$AX120))/STDEV('Reordered Abundances'!$C120:$AX120)</f>
        <v>-0.9467612033020411</v>
      </c>
      <c r="U120" s="16" cm="1">
        <f t="array" ref="U120">('Reordered Abundances'!U120-AVERAGE('Reordered Abundances'!$C120:$AX120))/STDEV('Reordered Abundances'!$C120:$AX120)</f>
        <v>-0.261233702202553</v>
      </c>
      <c r="V120" s="16" cm="1">
        <f t="array" ref="V120">('Reordered Abundances'!V120-AVERAGE('Reordered Abundances'!$C120:$AX120))/STDEV('Reordered Abundances'!$C120:$AX120)</f>
        <v>-1.12964379048713</v>
      </c>
      <c r="W120" s="16" cm="1">
        <f t="array" ref="W120">('Reordered Abundances'!W120-AVERAGE('Reordered Abundances'!$C120:$AX120))/STDEV('Reordered Abundances'!$C120:$AX120)</f>
        <v>-0.551880082623195</v>
      </c>
      <c r="X120" s="16" cm="1">
        <f t="array" ref="X120">('Reordered Abundances'!X120-AVERAGE('Reordered Abundances'!$C120:$AX120))/STDEV('Reordered Abundances'!$C120:$AX120)</f>
        <v>-0.542589947105815</v>
      </c>
      <c r="Y120" s="16" cm="1">
        <f t="array" ref="Y120">('Reordered Abundances'!Y120-AVERAGE('Reordered Abundances'!$C120:$AX120))/STDEV('Reordered Abundances'!$C120:$AX120)</f>
        <v>-1.14514602355454</v>
      </c>
      <c r="Z120" s="16" cm="1">
        <f t="array" ref="Z120">('Reordered Abundances'!Z120-AVERAGE('Reordered Abundances'!$C120:$AX120))/STDEV('Reordered Abundances'!$C120:$AX120)</f>
        <v>-0.299542583468598</v>
      </c>
      <c r="AA120" s="16" cm="1">
        <f t="array" ref="AA120">('Reordered Abundances'!AA120-AVERAGE('Reordered Abundances'!$C120:$AX120))/STDEV('Reordered Abundances'!$C120:$AX120)</f>
        <v>0.102348903178903</v>
      </c>
      <c r="AB120" s="16" cm="1">
        <f t="array" ref="AB120">('Reordered Abundances'!AB120-AVERAGE('Reordered Abundances'!$C120:$AX120))/STDEV('Reordered Abundances'!$C120:$AX120)</f>
        <v>-0.869618667410835</v>
      </c>
      <c r="AC120" s="16" cm="1">
        <f t="array" ref="AC120">('Reordered Abundances'!AC120-AVERAGE('Reordered Abundances'!$C120:$AX120))/STDEV('Reordered Abundances'!$C120:$AX120)</f>
        <v>1.14449656986539</v>
      </c>
      <c r="AD120" s="16" cm="1">
        <f t="array" ref="AD120">('Reordered Abundances'!AD120-AVERAGE('Reordered Abundances'!$C120:$AX120))/STDEV('Reordered Abundances'!$C120:$AX120)</f>
        <v>1.51364205878792</v>
      </c>
      <c r="AE120" s="16" cm="1">
        <f t="array" ref="AE120">('Reordered Abundances'!AE120-AVERAGE('Reordered Abundances'!$C120:$AX120))/STDEV('Reordered Abundances'!$C120:$AX120)</f>
        <v>1.31511023497411</v>
      </c>
      <c r="AF120" s="16" cm="1">
        <f t="array" ref="AF120">('Reordered Abundances'!AF120-AVERAGE('Reordered Abundances'!$C120:$AX120))/STDEV('Reordered Abundances'!$C120:$AX120)</f>
        <v>-0.892100906000032</v>
      </c>
      <c r="AG120" s="16" cm="1">
        <f t="array" ref="AG120">('Reordered Abundances'!AG120-AVERAGE('Reordered Abundances'!$C120:$AX120))/STDEV('Reordered Abundances'!$C120:$AX120)</f>
        <v>1.51862645477987</v>
      </c>
      <c r="AH120" s="16" cm="1">
        <f t="array" ref="AH120">('Reordered Abundances'!AH120-AVERAGE('Reordered Abundances'!$C120:$AX120))/STDEV('Reordered Abundances'!$C120:$AX120)</f>
        <v>1.38340208550538</v>
      </c>
      <c r="AI120" s="16" cm="1">
        <f t="array" ref="AI120">('Reordered Abundances'!AI120-AVERAGE('Reordered Abundances'!$C120:$AX120))/STDEV('Reordered Abundances'!$C120:$AX120)</f>
        <v>1.65537950732664</v>
      </c>
      <c r="AJ120" s="16" cm="1">
        <f t="array" ref="AJ120">('Reordered Abundances'!AJ120-AVERAGE('Reordered Abundances'!$C120:$AX120))/STDEV('Reordered Abundances'!$C120:$AX120)</f>
        <v>2.18291569082035</v>
      </c>
      <c r="AK120" s="16" cm="1">
        <f t="array" ref="AK120">('Reordered Abundances'!AK120-AVERAGE('Reordered Abundances'!$C120:$AX120))/STDEV('Reordered Abundances'!$C120:$AX120)</f>
        <v>-0.294312095243138</v>
      </c>
      <c r="AL120" s="16" cm="1">
        <f t="array" ref="AL120">('Reordered Abundances'!AL120-AVERAGE('Reordered Abundances'!$C120:$AX120))/STDEV('Reordered Abundances'!$C120:$AX120)</f>
        <v>2.19817754683664</v>
      </c>
      <c r="AM120" s="16" cm="1">
        <f t="array" ref="AM120">('Reordered Abundances'!AM120-AVERAGE('Reordered Abundances'!$C120:$AX120))/STDEV('Reordered Abundances'!$C120:$AX120)</f>
        <v>0.0553958293988552</v>
      </c>
      <c r="AN120" s="16" cm="1">
        <f t="array" ref="AN120">('Reordered Abundances'!AN120-AVERAGE('Reordered Abundances'!$C120:$AX120))/STDEV('Reordered Abundances'!$C120:$AX120)</f>
        <v>0.6893773826388</v>
      </c>
      <c r="AO120" s="16" cm="1">
        <f t="array" ref="AO120">('Reordered Abundances'!AO120-AVERAGE('Reordered Abundances'!$C120:$AX120))/STDEV('Reordered Abundances'!$C120:$AX120)</f>
        <v>1.48728854762223</v>
      </c>
      <c r="AP120" s="16" cm="1">
        <f t="array" ref="AP120">('Reordered Abundances'!AP120-AVERAGE('Reordered Abundances'!$C120:$AX120))/STDEV('Reordered Abundances'!$C120:$AX120)</f>
        <v>0.851278302463957</v>
      </c>
      <c r="AQ120" s="16" cm="1">
        <f t="array" ref="AQ120">('Reordered Abundances'!AQ120-AVERAGE('Reordered Abundances'!$C120:$AX120))/STDEV('Reordered Abundances'!$C120:$AX120)</f>
        <v>0.230783236435148</v>
      </c>
      <c r="AR120" s="16" cm="1">
        <f t="array" ref="AR120">('Reordered Abundances'!AR120-AVERAGE('Reordered Abundances'!$C120:$AX120))/STDEV('Reordered Abundances'!$C120:$AX120)</f>
        <v>0.823659525034225</v>
      </c>
      <c r="AS120" s="16" cm="1">
        <f t="array" ref="AS120">('Reordered Abundances'!AS120-AVERAGE('Reordered Abundances'!$C120:$AX120))/STDEV('Reordered Abundances'!$C120:$AX120)</f>
        <v>-0.133503734902451</v>
      </c>
      <c r="AT120" s="16" cm="1">
        <f t="array" ref="AT120">('Reordered Abundances'!AT120-AVERAGE('Reordered Abundances'!$C120:$AX120))/STDEV('Reordered Abundances'!$C120:$AX120)</f>
        <v>2.08487871670647</v>
      </c>
      <c r="AU120" s="16" cm="1">
        <f t="array" ref="AU120">('Reordered Abundances'!AU120-AVERAGE('Reordered Abundances'!$C120:$AX120))/STDEV('Reordered Abundances'!$C120:$AX120)</f>
        <v>-0.95900729125099</v>
      </c>
      <c r="AV120" s="16" cm="1">
        <f t="array" ref="AV120">('Reordered Abundances'!AV120-AVERAGE('Reordered Abundances'!$C120:$AX120))/STDEV('Reordered Abundances'!$C120:$AX120)</f>
        <v>-0.239207174619529</v>
      </c>
      <c r="AW120" s="16" cm="1">
        <f t="array" ref="AW120">('Reordered Abundances'!AW120-AVERAGE('Reordered Abundances'!$C120:$AX120))/STDEV('Reordered Abundances'!$C120:$AX120)</f>
        <v>-0.902219751192656</v>
      </c>
      <c r="AX120" s="16" cm="1">
        <f t="array" ref="AX120">('Reordered Abundances'!AX120-AVERAGE('Reordered Abundances'!$C120:$AX120))/STDEV('Reordered Abundances'!$C120:$AX120)</f>
        <v>0.520785537095388</v>
      </c>
    </row>
    <row r="121" ht="12.9" customHeight="1">
      <c r="A121" t="s" s="13">
        <v>1330</v>
      </c>
      <c r="B121" t="s" s="14">
        <v>2629</v>
      </c>
      <c r="C121" s="15" cm="1">
        <f t="array" ref="C121">('Reordered Abundances'!C121-AVERAGE('Reordered Abundances'!$C121:$AX121))/STDEV('Reordered Abundances'!$C121:$AX121)</f>
        <v>-0.0407851296159376</v>
      </c>
      <c r="D121" s="16" cm="1">
        <f t="array" ref="D121">('Reordered Abundances'!D121-AVERAGE('Reordered Abundances'!$C121:$AX121))/STDEV('Reordered Abundances'!$C121:$AX121)</f>
        <v>1.28009702389683</v>
      </c>
      <c r="E121" s="16" cm="1">
        <f t="array" ref="E121">('Reordered Abundances'!E121-AVERAGE('Reordered Abundances'!$C121:$AX121))/STDEV('Reordered Abundances'!$C121:$AX121)</f>
        <v>-0.22822463739253</v>
      </c>
      <c r="F121" s="16" cm="1">
        <f t="array" ref="F121">('Reordered Abundances'!F121-AVERAGE('Reordered Abundances'!$C121:$AX121))/STDEV('Reordered Abundances'!$C121:$AX121)</f>
        <v>0.189109087704991</v>
      </c>
      <c r="G121" s="16" cm="1">
        <f t="array" ref="G121">('Reordered Abundances'!G121-AVERAGE('Reordered Abundances'!$C121:$AX121))/STDEV('Reordered Abundances'!$C121:$AX121)</f>
        <v>0.738142346653784</v>
      </c>
      <c r="H121" s="16" cm="1">
        <f t="array" ref="H121">('Reordered Abundances'!H121-AVERAGE('Reordered Abundances'!$C121:$AX121))/STDEV('Reordered Abundances'!$C121:$AX121)</f>
        <v>0.700907682136076</v>
      </c>
      <c r="I121" s="16" cm="1">
        <f t="array" ref="I121">('Reordered Abundances'!I121-AVERAGE('Reordered Abundances'!$C121:$AX121))/STDEV('Reordered Abundances'!$C121:$AX121)</f>
        <v>-0.262384723568597</v>
      </c>
      <c r="J121" s="16" cm="1">
        <f t="array" ref="J121">('Reordered Abundances'!J121-AVERAGE('Reordered Abundances'!$C121:$AX121))/STDEV('Reordered Abundances'!$C121:$AX121)</f>
        <v>-0.224773962433483</v>
      </c>
      <c r="K121" s="16" cm="1">
        <f t="array" ref="K121">('Reordered Abundances'!K121-AVERAGE('Reordered Abundances'!$C121:$AX121))/STDEV('Reordered Abundances'!$C121:$AX121)</f>
        <v>2.26445934962124</v>
      </c>
      <c r="L121" s="16" cm="1">
        <f t="array" ref="L121">('Reordered Abundances'!L121-AVERAGE('Reordered Abundances'!$C121:$AX121))/STDEV('Reordered Abundances'!$C121:$AX121)</f>
        <v>0.000110163731139902</v>
      </c>
      <c r="M121" s="16" cm="1">
        <f t="array" ref="M121">('Reordered Abundances'!M121-AVERAGE('Reordered Abundances'!$C121:$AX121))/STDEV('Reordered Abundances'!$C121:$AX121)</f>
        <v>0.738612787231786</v>
      </c>
      <c r="N121" s="16" cm="1">
        <f t="array" ref="N121">('Reordered Abundances'!N121-AVERAGE('Reordered Abundances'!$C121:$AX121))/STDEV('Reordered Abundances'!$C121:$AX121)</f>
        <v>1.19736182905548</v>
      </c>
      <c r="O121" s="16" cm="1">
        <f t="array" ref="O121">('Reordered Abundances'!O121-AVERAGE('Reordered Abundances'!$C121:$AX121))/STDEV('Reordered Abundances'!$C121:$AX121)</f>
        <v>0.405352517653909</v>
      </c>
      <c r="P121" s="16" cm="1">
        <f t="array" ref="P121">('Reordered Abundances'!P121-AVERAGE('Reordered Abundances'!$C121:$AX121))/STDEV('Reordered Abundances'!$C121:$AX121)</f>
        <v>1.83389967784746</v>
      </c>
      <c r="Q121" s="16" cm="1">
        <f t="array" ref="Q121">('Reordered Abundances'!Q121-AVERAGE('Reordered Abundances'!$C121:$AX121))/STDEV('Reordered Abundances'!$C121:$AX121)</f>
        <v>0.855942502704668</v>
      </c>
      <c r="R121" s="16" cm="1">
        <f t="array" ref="R121">('Reordered Abundances'!R121-AVERAGE('Reordered Abundances'!$C121:$AX121))/STDEV('Reordered Abundances'!$C121:$AX121)</f>
        <v>0.163064569767376</v>
      </c>
      <c r="S121" s="16" cm="1">
        <f t="array" ref="S121">('Reordered Abundances'!S121-AVERAGE('Reordered Abundances'!$C121:$AX121))/STDEV('Reordered Abundances'!$C121:$AX121)</f>
        <v>-0.0719033478288334</v>
      </c>
      <c r="T121" s="16" cm="1">
        <f t="array" ref="T121">('Reordered Abundances'!T121-AVERAGE('Reordered Abundances'!$C121:$AX121))/STDEV('Reordered Abundances'!$C121:$AX121)</f>
        <v>1.0548279204386</v>
      </c>
      <c r="U121" s="16" cm="1">
        <f t="array" ref="U121">('Reordered Abundances'!U121-AVERAGE('Reordered Abundances'!$C121:$AX121))/STDEV('Reordered Abundances'!$C121:$AX121)</f>
        <v>-0.199639301698123</v>
      </c>
      <c r="V121" s="16" cm="1">
        <f t="array" ref="V121">('Reordered Abundances'!V121-AVERAGE('Reordered Abundances'!$C121:$AX121))/STDEV('Reordered Abundances'!$C121:$AX121)</f>
        <v>2.35707704147325</v>
      </c>
      <c r="W121" s="16" cm="1">
        <f t="array" ref="W121">('Reordered Abundances'!W121-AVERAGE('Reordered Abundances'!$C121:$AX121))/STDEV('Reordered Abundances'!$C121:$AX121)</f>
        <v>1.69553571329407</v>
      </c>
      <c r="X121" s="16" cm="1">
        <f t="array" ref="X121">('Reordered Abundances'!X121-AVERAGE('Reordered Abundances'!$C121:$AX121))/STDEV('Reordered Abundances'!$C121:$AX121)</f>
        <v>0.221761157803743</v>
      </c>
      <c r="Y121" s="16" cm="1">
        <f t="array" ref="Y121">('Reordered Abundances'!Y121-AVERAGE('Reordered Abundances'!$C121:$AX121))/STDEV('Reordered Abundances'!$C121:$AX121)</f>
        <v>0.9436783536425269</v>
      </c>
      <c r="Z121" s="16" cm="1">
        <f t="array" ref="Z121">('Reordered Abundances'!Z121-AVERAGE('Reordered Abundances'!$C121:$AX121))/STDEV('Reordered Abundances'!$C121:$AX121)</f>
        <v>0.748148552333416</v>
      </c>
      <c r="AA121" s="16" cm="1">
        <f t="array" ref="AA121">('Reordered Abundances'!AA121-AVERAGE('Reordered Abundances'!$C121:$AX121))/STDEV('Reordered Abundances'!$C121:$AX121)</f>
        <v>-1.21589078558796</v>
      </c>
      <c r="AB121" s="16" cm="1">
        <f t="array" ref="AB121">('Reordered Abundances'!AB121-AVERAGE('Reordered Abundances'!$C121:$AX121))/STDEV('Reordered Abundances'!$C121:$AX121)</f>
        <v>-1.1238944101663</v>
      </c>
      <c r="AC121" s="16" cm="1">
        <f t="array" ref="AC121">('Reordered Abundances'!AC121-AVERAGE('Reordered Abundances'!$C121:$AX121))/STDEV('Reordered Abundances'!$C121:$AX121)</f>
        <v>-0.987211258977193</v>
      </c>
      <c r="AD121" s="16" cm="1">
        <f t="array" ref="AD121">('Reordered Abundances'!AD121-AVERAGE('Reordered Abundances'!$C121:$AX121))/STDEV('Reordered Abundances'!$C121:$AX121)</f>
        <v>-0.379565937299708</v>
      </c>
      <c r="AE121" s="16" cm="1">
        <f t="array" ref="AE121">('Reordered Abundances'!AE121-AVERAGE('Reordered Abundances'!$C121:$AX121))/STDEV('Reordered Abundances'!$C121:$AX121)</f>
        <v>-1.19236199817106</v>
      </c>
      <c r="AF121" s="16" cm="1">
        <f t="array" ref="AF121">('Reordered Abundances'!AF121-AVERAGE('Reordered Abundances'!$C121:$AX121))/STDEV('Reordered Abundances'!$C121:$AX121)</f>
        <v>1.10917582264107</v>
      </c>
      <c r="AG121" s="16" cm="1">
        <f t="array" ref="AG121">('Reordered Abundances'!AG121-AVERAGE('Reordered Abundances'!$C121:$AX121))/STDEV('Reordered Abundances'!$C121:$AX121)</f>
        <v>-1.11727576760853</v>
      </c>
      <c r="AH121" s="16" cm="1">
        <f t="array" ref="AH121">('Reordered Abundances'!AH121-AVERAGE('Reordered Abundances'!$C121:$AX121))/STDEV('Reordered Abundances'!$C121:$AX121)</f>
        <v>-0.0209338706336431</v>
      </c>
      <c r="AI121" s="16" cm="1">
        <f t="array" ref="AI121">('Reordered Abundances'!AI121-AVERAGE('Reordered Abundances'!$C121:$AX121))/STDEV('Reordered Abundances'!$C121:$AX121)</f>
        <v>-0.889358746198897</v>
      </c>
      <c r="AJ121" s="16" cm="1">
        <f t="array" ref="AJ121">('Reordered Abundances'!AJ121-AVERAGE('Reordered Abundances'!$C121:$AX121))/STDEV('Reordered Abundances'!$C121:$AX121)</f>
        <v>-0.22826377175733</v>
      </c>
      <c r="AK121" s="16" cm="1">
        <f t="array" ref="AK121">('Reordered Abundances'!AK121-AVERAGE('Reordered Abundances'!$C121:$AX121))/STDEV('Reordered Abundances'!$C121:$AX121)</f>
        <v>1.18602985230355</v>
      </c>
      <c r="AL121" s="16" cm="1">
        <f t="array" ref="AL121">('Reordered Abundances'!AL121-AVERAGE('Reordered Abundances'!$C121:$AX121))/STDEV('Reordered Abundances'!$C121:$AX121)</f>
        <v>-1.05626374599339</v>
      </c>
      <c r="AM121" s="16" cm="1">
        <f t="array" ref="AM121">('Reordered Abundances'!AM121-AVERAGE('Reordered Abundances'!$C121:$AX121))/STDEV('Reordered Abundances'!$C121:$AX121)</f>
        <v>-0.0338924845326499</v>
      </c>
      <c r="AN121" s="16" cm="1">
        <f t="array" ref="AN121">('Reordered Abundances'!AN121-AVERAGE('Reordered Abundances'!$C121:$AX121))/STDEV('Reordered Abundances'!$C121:$AX121)</f>
        <v>-1.26349646579376</v>
      </c>
      <c r="AO121" s="16" cm="1">
        <f t="array" ref="AO121">('Reordered Abundances'!AO121-AVERAGE('Reordered Abundances'!$C121:$AX121))/STDEV('Reordered Abundances'!$C121:$AX121)</f>
        <v>-0.762229112711071</v>
      </c>
      <c r="AP121" s="16" cm="1">
        <f t="array" ref="AP121">('Reordered Abundances'!AP121-AVERAGE('Reordered Abundances'!$C121:$AX121))/STDEV('Reordered Abundances'!$C121:$AX121)</f>
        <v>-0.728394500915118</v>
      </c>
      <c r="AQ121" s="16" cm="1">
        <f t="array" ref="AQ121">('Reordered Abundances'!AQ121-AVERAGE('Reordered Abundances'!$C121:$AX121))/STDEV('Reordered Abundances'!$C121:$AX121)</f>
        <v>-1.16592871824473</v>
      </c>
      <c r="AR121" s="16" cm="1">
        <f t="array" ref="AR121">('Reordered Abundances'!AR121-AVERAGE('Reordered Abundances'!$C121:$AX121))/STDEV('Reordered Abundances'!$C121:$AX121)</f>
        <v>-0.849955901368991</v>
      </c>
      <c r="AS121" s="16" cm="1">
        <f t="array" ref="AS121">('Reordered Abundances'!AS121-AVERAGE('Reordered Abundances'!$C121:$AX121))/STDEV('Reordered Abundances'!$C121:$AX121)</f>
        <v>-0.409055541846882</v>
      </c>
      <c r="AT121" s="16" cm="1">
        <f t="array" ref="AT121">('Reordered Abundances'!AT121-AVERAGE('Reordered Abundances'!$C121:$AX121))/STDEV('Reordered Abundances'!$C121:$AX121)</f>
        <v>-0.835697177572112</v>
      </c>
      <c r="AU121" s="16" cm="1">
        <f t="array" ref="AU121">('Reordered Abundances'!AU121-AVERAGE('Reordered Abundances'!$C121:$AX121))/STDEV('Reordered Abundances'!$C121:$AX121)</f>
        <v>-1.20574931301385</v>
      </c>
      <c r="AV121" s="16" cm="1">
        <f t="array" ref="AV121">('Reordered Abundances'!AV121-AVERAGE('Reordered Abundances'!$C121:$AX121))/STDEV('Reordered Abundances'!$C121:$AX121)</f>
        <v>-1.0494288452136</v>
      </c>
      <c r="AW121" s="16" cm="1">
        <f t="array" ref="AW121">('Reordered Abundances'!AW121-AVERAGE('Reordered Abundances'!$C121:$AX121))/STDEV('Reordered Abundances'!$C121:$AX121)</f>
        <v>-1.01872373244655</v>
      </c>
      <c r="AX121" s="16" cm="1">
        <f t="array" ref="AX121">('Reordered Abundances'!AX121-AVERAGE('Reordered Abundances'!$C121:$AX121))/STDEV('Reordered Abundances'!$C121:$AX121)</f>
        <v>-1.12201076334414</v>
      </c>
    </row>
    <row r="122" ht="12.9" customHeight="1">
      <c r="A122" t="s" s="13">
        <v>1301</v>
      </c>
      <c r="B122" t="s" s="14">
        <v>2632</v>
      </c>
      <c r="C122" s="15" cm="1">
        <f t="array" ref="C122">('Reordered Abundances'!C122-AVERAGE('Reordered Abundances'!$C122:$AX122))/STDEV('Reordered Abundances'!$C122:$AX122)</f>
        <v>0.0861526940743125</v>
      </c>
      <c r="D122" s="16" cm="1">
        <f t="array" ref="D122">('Reordered Abundances'!D122-AVERAGE('Reordered Abundances'!$C122:$AX122))/STDEV('Reordered Abundances'!$C122:$AX122)</f>
        <v>-0.426573214818223</v>
      </c>
      <c r="E122" s="16" cm="1">
        <f t="array" ref="E122">('Reordered Abundances'!E122-AVERAGE('Reordered Abundances'!$C122:$AX122))/STDEV('Reordered Abundances'!$C122:$AX122)</f>
        <v>-0.55558214529702</v>
      </c>
      <c r="F122" s="16" cm="1">
        <f t="array" ref="F122">('Reordered Abundances'!F122-AVERAGE('Reordered Abundances'!$C122:$AX122))/STDEV('Reordered Abundances'!$C122:$AX122)</f>
        <v>-0.716180354396549</v>
      </c>
      <c r="G122" s="16" cm="1">
        <f t="array" ref="G122">('Reordered Abundances'!G122-AVERAGE('Reordered Abundances'!$C122:$AX122))/STDEV('Reordered Abundances'!$C122:$AX122)</f>
        <v>-0.724366830617119</v>
      </c>
      <c r="H122" s="16" cm="1">
        <f t="array" ref="H122">('Reordered Abundances'!H122-AVERAGE('Reordered Abundances'!$C122:$AX122))/STDEV('Reordered Abundances'!$C122:$AX122)</f>
        <v>-0.605075921131651</v>
      </c>
      <c r="I122" s="16" cm="1">
        <f t="array" ref="I122">('Reordered Abundances'!I122-AVERAGE('Reordered Abundances'!$C122:$AX122))/STDEV('Reordered Abundances'!$C122:$AX122)</f>
        <v>0.481637560124294</v>
      </c>
      <c r="J122" s="16" cm="1">
        <f t="array" ref="J122">('Reordered Abundances'!J122-AVERAGE('Reordered Abundances'!$C122:$AX122))/STDEV('Reordered Abundances'!$C122:$AX122)</f>
        <v>-0.30284697492696</v>
      </c>
      <c r="K122" s="16" cm="1">
        <f t="array" ref="K122">('Reordered Abundances'!K122-AVERAGE('Reordered Abundances'!$C122:$AX122))/STDEV('Reordered Abundances'!$C122:$AX122)</f>
        <v>-0.761374496630327</v>
      </c>
      <c r="L122" s="16" cm="1">
        <f t="array" ref="L122">('Reordered Abundances'!L122-AVERAGE('Reordered Abundances'!$C122:$AX122))/STDEV('Reordered Abundances'!$C122:$AX122)</f>
        <v>1.54412060910563</v>
      </c>
      <c r="M122" s="16" cm="1">
        <f t="array" ref="M122">('Reordered Abundances'!M122-AVERAGE('Reordered Abundances'!$C122:$AX122))/STDEV('Reordered Abundances'!$C122:$AX122)</f>
        <v>2.68816247783369</v>
      </c>
      <c r="N122" s="16" cm="1">
        <f t="array" ref="N122">('Reordered Abundances'!N122-AVERAGE('Reordered Abundances'!$C122:$AX122))/STDEV('Reordered Abundances'!$C122:$AX122)</f>
        <v>0.795462123007306</v>
      </c>
      <c r="O122" s="16" cm="1">
        <f t="array" ref="O122">('Reordered Abundances'!O122-AVERAGE('Reordered Abundances'!$C122:$AX122))/STDEV('Reordered Abundances'!$C122:$AX122)</f>
        <v>0.137917619339588</v>
      </c>
      <c r="P122" s="16" cm="1">
        <f t="array" ref="P122">('Reordered Abundances'!P122-AVERAGE('Reordered Abundances'!$C122:$AX122))/STDEV('Reordered Abundances'!$C122:$AX122)</f>
        <v>-0.7090099044420199</v>
      </c>
      <c r="Q122" s="16" cm="1">
        <f t="array" ref="Q122">('Reordered Abundances'!Q122-AVERAGE('Reordered Abundances'!$C122:$AX122))/STDEV('Reordered Abundances'!$C122:$AX122)</f>
        <v>0.801609967134316</v>
      </c>
      <c r="R122" s="16" cm="1">
        <f t="array" ref="R122">('Reordered Abundances'!R122-AVERAGE('Reordered Abundances'!$C122:$AX122))/STDEV('Reordered Abundances'!$C122:$AX122)</f>
        <v>2.32692029208239</v>
      </c>
      <c r="S122" s="16" cm="1">
        <f t="array" ref="S122">('Reordered Abundances'!S122-AVERAGE('Reordered Abundances'!$C122:$AX122))/STDEV('Reordered Abundances'!$C122:$AX122)</f>
        <v>0.513726704720245</v>
      </c>
      <c r="T122" s="16" cm="1">
        <f t="array" ref="T122">('Reordered Abundances'!T122-AVERAGE('Reordered Abundances'!$C122:$AX122))/STDEV('Reordered Abundances'!$C122:$AX122)</f>
        <v>1.67610584578151</v>
      </c>
      <c r="U122" s="16" cm="1">
        <f t="array" ref="U122">('Reordered Abundances'!U122-AVERAGE('Reordered Abundances'!$C122:$AX122))/STDEV('Reordered Abundances'!$C122:$AX122)</f>
        <v>0.11971836460701</v>
      </c>
      <c r="V122" s="16" cm="1">
        <f t="array" ref="V122">('Reordered Abundances'!V122-AVERAGE('Reordered Abundances'!$C122:$AX122))/STDEV('Reordered Abundances'!$C122:$AX122)</f>
        <v>0.354720713685475</v>
      </c>
      <c r="W122" s="16" cm="1">
        <f t="array" ref="W122">('Reordered Abundances'!W122-AVERAGE('Reordered Abundances'!$C122:$AX122))/STDEV('Reordered Abundances'!$C122:$AX122)</f>
        <v>0.446934593428504</v>
      </c>
      <c r="X122" s="16" cm="1">
        <f t="array" ref="X122">('Reordered Abundances'!X122-AVERAGE('Reordered Abundances'!$C122:$AX122))/STDEV('Reordered Abundances'!$C122:$AX122)</f>
        <v>0.434243428570365</v>
      </c>
      <c r="Y122" s="16" cm="1">
        <f t="array" ref="Y122">('Reordered Abundances'!Y122-AVERAGE('Reordered Abundances'!$C122:$AX122))/STDEV('Reordered Abundances'!$C122:$AX122)</f>
        <v>0.240500898442151</v>
      </c>
      <c r="Z122" s="16" cm="1">
        <f t="array" ref="Z122">('Reordered Abundances'!Z122-AVERAGE('Reordered Abundances'!$C122:$AX122))/STDEV('Reordered Abundances'!$C122:$AX122)</f>
        <v>0.409452059887227</v>
      </c>
      <c r="AA122" s="16" cm="1">
        <f t="array" ref="AA122">('Reordered Abundances'!AA122-AVERAGE('Reordered Abundances'!$C122:$AX122))/STDEV('Reordered Abundances'!$C122:$AX122)</f>
        <v>-1.01925687199818</v>
      </c>
      <c r="AB122" s="16" cm="1">
        <f t="array" ref="AB122">('Reordered Abundances'!AB122-AVERAGE('Reordered Abundances'!$C122:$AX122))/STDEV('Reordered Abundances'!$C122:$AX122)</f>
        <v>-0.763663010181445</v>
      </c>
      <c r="AC122" s="16" cm="1">
        <f t="array" ref="AC122">('Reordered Abundances'!AC122-AVERAGE('Reordered Abundances'!$C122:$AX122))/STDEV('Reordered Abundances'!$C122:$AX122)</f>
        <v>0.970391257548653</v>
      </c>
      <c r="AD122" s="16" cm="1">
        <f t="array" ref="AD122">('Reordered Abundances'!AD122-AVERAGE('Reordered Abundances'!$C122:$AX122))/STDEV('Reordered Abundances'!$C122:$AX122)</f>
        <v>0.268603868370653</v>
      </c>
      <c r="AE122" s="16" cm="1">
        <f t="array" ref="AE122">('Reordered Abundances'!AE122-AVERAGE('Reordered Abundances'!$C122:$AX122))/STDEV('Reordered Abundances'!$C122:$AX122)</f>
        <v>-0.466552246756249</v>
      </c>
      <c r="AF122" s="16" cm="1">
        <f t="array" ref="AF122">('Reordered Abundances'!AF122-AVERAGE('Reordered Abundances'!$C122:$AX122))/STDEV('Reordered Abundances'!$C122:$AX122)</f>
        <v>0.241166017861523</v>
      </c>
      <c r="AG122" s="16" cm="1">
        <f t="array" ref="AG122">('Reordered Abundances'!AG122-AVERAGE('Reordered Abundances'!$C122:$AX122))/STDEV('Reordered Abundances'!$C122:$AX122)</f>
        <v>-0.859626812073743</v>
      </c>
      <c r="AH122" s="16" cm="1">
        <f t="array" ref="AH122">('Reordered Abundances'!AH122-AVERAGE('Reordered Abundances'!$C122:$AX122))/STDEV('Reordered Abundances'!$C122:$AX122)</f>
        <v>0.993454068832231</v>
      </c>
      <c r="AI122" s="16" cm="1">
        <f t="array" ref="AI122">('Reordered Abundances'!AI122-AVERAGE('Reordered Abundances'!$C122:$AX122))/STDEV('Reordered Abundances'!$C122:$AX122)</f>
        <v>-0.899800661100159</v>
      </c>
      <c r="AJ122" s="16" cm="1">
        <f t="array" ref="AJ122">('Reordered Abundances'!AJ122-AVERAGE('Reordered Abundances'!$C122:$AX122))/STDEV('Reordered Abundances'!$C122:$AX122)</f>
        <v>-0.530121447389805</v>
      </c>
      <c r="AK122" s="16" cm="1">
        <f t="array" ref="AK122">('Reordered Abundances'!AK122-AVERAGE('Reordered Abundances'!$C122:$AX122))/STDEV('Reordered Abundances'!$C122:$AX122)</f>
        <v>2.16054088046444</v>
      </c>
      <c r="AL122" s="16" cm="1">
        <f t="array" ref="AL122">('Reordered Abundances'!AL122-AVERAGE('Reordered Abundances'!$C122:$AX122))/STDEV('Reordered Abundances'!$C122:$AX122)</f>
        <v>-0.910903610975396</v>
      </c>
      <c r="AM122" s="16" cm="1">
        <f t="array" ref="AM122">('Reordered Abundances'!AM122-AVERAGE('Reordered Abundances'!$C122:$AX122))/STDEV('Reordered Abundances'!$C122:$AX122)</f>
        <v>1.98032019188581</v>
      </c>
      <c r="AN122" s="16" cm="1">
        <f t="array" ref="AN122">('Reordered Abundances'!AN122-AVERAGE('Reordered Abundances'!$C122:$AX122))/STDEV('Reordered Abundances'!$C122:$AX122)</f>
        <v>-0.93206314808365</v>
      </c>
      <c r="AO122" s="16" cm="1">
        <f t="array" ref="AO122">('Reordered Abundances'!AO122-AVERAGE('Reordered Abundances'!$C122:$AX122))/STDEV('Reordered Abundances'!$C122:$AX122)</f>
        <v>-1.02967030610649</v>
      </c>
      <c r="AP122" s="16" cm="1">
        <f t="array" ref="AP122">('Reordered Abundances'!AP122-AVERAGE('Reordered Abundances'!$C122:$AX122))/STDEV('Reordered Abundances'!$C122:$AX122)</f>
        <v>-0.637241756038138</v>
      </c>
      <c r="AQ122" s="16" cm="1">
        <f t="array" ref="AQ122">('Reordered Abundances'!AQ122-AVERAGE('Reordered Abundances'!$C122:$AX122))/STDEV('Reordered Abundances'!$C122:$AX122)</f>
        <v>-1.05641850751013</v>
      </c>
      <c r="AR122" s="16" cm="1">
        <f t="array" ref="AR122">('Reordered Abundances'!AR122-AVERAGE('Reordered Abundances'!$C122:$AX122))/STDEV('Reordered Abundances'!$C122:$AX122)</f>
        <v>-0.64765659047724</v>
      </c>
      <c r="AS122" s="16" cm="1">
        <f t="array" ref="AS122">('Reordered Abundances'!AS122-AVERAGE('Reordered Abundances'!$C122:$AX122))/STDEV('Reordered Abundances'!$C122:$AX122)</f>
        <v>-0.5370134716024531</v>
      </c>
      <c r="AT122" s="16" cm="1">
        <f t="array" ref="AT122">('Reordered Abundances'!AT122-AVERAGE('Reordered Abundances'!$C122:$AX122))/STDEV('Reordered Abundances'!$C122:$AX122)</f>
        <v>-0.787046406953284</v>
      </c>
      <c r="AU122" s="16" cm="1">
        <f t="array" ref="AU122">('Reordered Abundances'!AU122-AVERAGE('Reordered Abundances'!$C122:$AX122))/STDEV('Reordered Abundances'!$C122:$AX122)</f>
        <v>-0.9489248236244801</v>
      </c>
      <c r="AV122" s="16" cm="1">
        <f t="array" ref="AV122">('Reordered Abundances'!AV122-AVERAGE('Reordered Abundances'!$C122:$AX122))/STDEV('Reordered Abundances'!$C122:$AX122)</f>
        <v>-0.9876360925897369</v>
      </c>
      <c r="AW122" s="16" cm="1">
        <f t="array" ref="AW122">('Reordered Abundances'!AW122-AVERAGE('Reordered Abundances'!$C122:$AX122))/STDEV('Reordered Abundances'!$C122:$AX122)</f>
        <v>-1.02584924431335</v>
      </c>
      <c r="AX122" s="16" cm="1">
        <f t="array" ref="AX122">('Reordered Abundances'!AX122-AVERAGE('Reordered Abundances'!$C122:$AX122))/STDEV('Reordered Abundances'!$C122:$AX122)</f>
        <v>-0.831407386753523</v>
      </c>
    </row>
    <row r="123" ht="12.9" customHeight="1">
      <c r="A123" t="s" s="13">
        <v>515</v>
      </c>
      <c r="B123" t="s" s="14">
        <v>2635</v>
      </c>
      <c r="C123" s="15" cm="1">
        <f t="array" ref="C123">('Reordered Abundances'!C123-AVERAGE('Reordered Abundances'!$C123:$AX123))/STDEV('Reordered Abundances'!$C123:$AX123)</f>
        <v>-0.895872938019986</v>
      </c>
      <c r="D123" s="16" cm="1">
        <f t="array" ref="D123">('Reordered Abundances'!D123-AVERAGE('Reordered Abundances'!$C123:$AX123))/STDEV('Reordered Abundances'!$C123:$AX123)</f>
        <v>-0.408019300771937</v>
      </c>
      <c r="E123" s="16" cm="1">
        <f t="array" ref="E123">('Reordered Abundances'!E123-AVERAGE('Reordered Abundances'!$C123:$AX123))/STDEV('Reordered Abundances'!$C123:$AX123)</f>
        <v>-0.152746829134592</v>
      </c>
      <c r="F123" s="16" cm="1">
        <f t="array" ref="F123">('Reordered Abundances'!F123-AVERAGE('Reordered Abundances'!$C123:$AX123))/STDEV('Reordered Abundances'!$C123:$AX123)</f>
        <v>0.124206798437507</v>
      </c>
      <c r="G123" s="16" cm="1">
        <f t="array" ref="G123">('Reordered Abundances'!G123-AVERAGE('Reordered Abundances'!$C123:$AX123))/STDEV('Reordered Abundances'!$C123:$AX123)</f>
        <v>-0.728458241297807</v>
      </c>
      <c r="H123" s="16" cm="1">
        <f t="array" ref="H123">('Reordered Abundances'!H123-AVERAGE('Reordered Abundances'!$C123:$AX123))/STDEV('Reordered Abundances'!$C123:$AX123)</f>
        <v>-0.585881505601405</v>
      </c>
      <c r="I123" s="16" cm="1">
        <f t="array" ref="I123">('Reordered Abundances'!I123-AVERAGE('Reordered Abundances'!$C123:$AX123))/STDEV('Reordered Abundances'!$C123:$AX123)</f>
        <v>-0.6173827043226749</v>
      </c>
      <c r="J123" s="16" cm="1">
        <f t="array" ref="J123">('Reordered Abundances'!J123-AVERAGE('Reordered Abundances'!$C123:$AX123))/STDEV('Reordered Abundances'!$C123:$AX123)</f>
        <v>-0.497669288349158</v>
      </c>
      <c r="K123" s="16" cm="1">
        <f t="array" ref="K123">('Reordered Abundances'!K123-AVERAGE('Reordered Abundances'!$C123:$AX123))/STDEV('Reordered Abundances'!$C123:$AX123)</f>
        <v>-0.665720683428644</v>
      </c>
      <c r="L123" s="16" cm="1">
        <f t="array" ref="L123">('Reordered Abundances'!L123-AVERAGE('Reordered Abundances'!$C123:$AX123))/STDEV('Reordered Abundances'!$C123:$AX123)</f>
        <v>-1.0021083567745</v>
      </c>
      <c r="M123" s="16" cm="1">
        <f t="array" ref="M123">('Reordered Abundances'!M123-AVERAGE('Reordered Abundances'!$C123:$AX123))/STDEV('Reordered Abundances'!$C123:$AX123)</f>
        <v>-1.2410948520592</v>
      </c>
      <c r="N123" s="16" cm="1">
        <f t="array" ref="N123">('Reordered Abundances'!N123-AVERAGE('Reordered Abundances'!$C123:$AX123))/STDEV('Reordered Abundances'!$C123:$AX123)</f>
        <v>-0.626663002577509</v>
      </c>
      <c r="O123" s="16" cm="1">
        <f t="array" ref="O123">('Reordered Abundances'!O123-AVERAGE('Reordered Abundances'!$C123:$AX123))/STDEV('Reordered Abundances'!$C123:$AX123)</f>
        <v>-1.15330375024688</v>
      </c>
      <c r="P123" s="16" cm="1">
        <f t="array" ref="P123">('Reordered Abundances'!P123-AVERAGE('Reordered Abundances'!$C123:$AX123))/STDEV('Reordered Abundances'!$C123:$AX123)</f>
        <v>-0.684770217562253</v>
      </c>
      <c r="Q123" s="16" cm="1">
        <f t="array" ref="Q123">('Reordered Abundances'!Q123-AVERAGE('Reordered Abundances'!$C123:$AX123))/STDEV('Reordered Abundances'!$C123:$AX123)</f>
        <v>-1.27886845768776</v>
      </c>
      <c r="R123" s="16" cm="1">
        <f t="array" ref="R123">('Reordered Abundances'!R123-AVERAGE('Reordered Abundances'!$C123:$AX123))/STDEV('Reordered Abundances'!$C123:$AX123)</f>
        <v>-0.499756793930213</v>
      </c>
      <c r="S123" s="16" cm="1">
        <f t="array" ref="S123">('Reordered Abundances'!S123-AVERAGE('Reordered Abundances'!$C123:$AX123))/STDEV('Reordered Abundances'!$C123:$AX123)</f>
        <v>-0.817004728450723</v>
      </c>
      <c r="T123" s="16" cm="1">
        <f t="array" ref="T123">('Reordered Abundances'!T123-AVERAGE('Reordered Abundances'!$C123:$AX123))/STDEV('Reordered Abundances'!$C123:$AX123)</f>
        <v>-1.02434089885967</v>
      </c>
      <c r="U123" s="16" cm="1">
        <f t="array" ref="U123">('Reordered Abundances'!U123-AVERAGE('Reordered Abundances'!$C123:$AX123))/STDEV('Reordered Abundances'!$C123:$AX123)</f>
        <v>-0.855395734919369</v>
      </c>
      <c r="V123" s="16" cm="1">
        <f t="array" ref="V123">('Reordered Abundances'!V123-AVERAGE('Reordered Abundances'!$C123:$AX123))/STDEV('Reordered Abundances'!$C123:$AX123)</f>
        <v>-1.14897279765543</v>
      </c>
      <c r="W123" s="16" cm="1">
        <f t="array" ref="W123">('Reordered Abundances'!W123-AVERAGE('Reordered Abundances'!$C123:$AX123))/STDEV('Reordered Abundances'!$C123:$AX123)</f>
        <v>-1.02659392073975</v>
      </c>
      <c r="X123" s="16" cm="1">
        <f t="array" ref="X123">('Reordered Abundances'!X123-AVERAGE('Reordered Abundances'!$C123:$AX123))/STDEV('Reordered Abundances'!$C123:$AX123)</f>
        <v>-0.425722224529718</v>
      </c>
      <c r="Y123" s="16" cm="1">
        <f t="array" ref="Y123">('Reordered Abundances'!Y123-AVERAGE('Reordered Abundances'!$C123:$AX123))/STDEV('Reordered Abundances'!$C123:$AX123)</f>
        <v>-0.572849486450051</v>
      </c>
      <c r="Z123" s="16" cm="1">
        <f t="array" ref="Z123">('Reordered Abundances'!Z123-AVERAGE('Reordered Abundances'!$C123:$AX123))/STDEV('Reordered Abundances'!$C123:$AX123)</f>
        <v>-0.694606103273251</v>
      </c>
      <c r="AA123" s="16" cm="1">
        <f t="array" ref="AA123">('Reordered Abundances'!AA123-AVERAGE('Reordered Abundances'!$C123:$AX123))/STDEV('Reordered Abundances'!$C123:$AX123)</f>
        <v>2.34845017308286</v>
      </c>
      <c r="AB123" s="16" cm="1">
        <f t="array" ref="AB123">('Reordered Abundances'!AB123-AVERAGE('Reordered Abundances'!$C123:$AX123))/STDEV('Reordered Abundances'!$C123:$AX123)</f>
        <v>1.74598819746589</v>
      </c>
      <c r="AC123" s="16" cm="1">
        <f t="array" ref="AC123">('Reordered Abundances'!AC123-AVERAGE('Reordered Abundances'!$C123:$AX123))/STDEV('Reordered Abundances'!$C123:$AX123)</f>
        <v>0.803881174953351</v>
      </c>
      <c r="AD123" s="16" cm="1">
        <f t="array" ref="AD123">('Reordered Abundances'!AD123-AVERAGE('Reordered Abundances'!$C123:$AX123))/STDEV('Reordered Abundances'!$C123:$AX123)</f>
        <v>0.6865920465323599</v>
      </c>
      <c r="AE123" s="16" cm="1">
        <f t="array" ref="AE123">('Reordered Abundances'!AE123-AVERAGE('Reordered Abundances'!$C123:$AX123))/STDEV('Reordered Abundances'!$C123:$AX123)</f>
        <v>0.379023293509632</v>
      </c>
      <c r="AF123" s="16" cm="1">
        <f t="array" ref="AF123">('Reordered Abundances'!AF123-AVERAGE('Reordered Abundances'!$C123:$AX123))/STDEV('Reordered Abundances'!$C123:$AX123)</f>
        <v>-0.34473233680859</v>
      </c>
      <c r="AG123" s="16" cm="1">
        <f t="array" ref="AG123">('Reordered Abundances'!AG123-AVERAGE('Reordered Abundances'!$C123:$AX123))/STDEV('Reordered Abundances'!$C123:$AX123)</f>
        <v>0.749083205443837</v>
      </c>
      <c r="AH123" s="16" cm="1">
        <f t="array" ref="AH123">('Reordered Abundances'!AH123-AVERAGE('Reordered Abundances'!$C123:$AX123))/STDEV('Reordered Abundances'!$C123:$AX123)</f>
        <v>0.570091443675133</v>
      </c>
      <c r="AI123" s="16" cm="1">
        <f t="array" ref="AI123">('Reordered Abundances'!AI123-AVERAGE('Reordered Abundances'!$C123:$AX123))/STDEV('Reordered Abundances'!$C123:$AX123)</f>
        <v>0.0425477126970906</v>
      </c>
      <c r="AJ123" s="16" cm="1">
        <f t="array" ref="AJ123">('Reordered Abundances'!AJ123-AVERAGE('Reordered Abundances'!$C123:$AX123))/STDEV('Reordered Abundances'!$C123:$AX123)</f>
        <v>1.38031435596911</v>
      </c>
      <c r="AK123" s="16" cm="1">
        <f t="array" ref="AK123">('Reordered Abundances'!AK123-AVERAGE('Reordered Abundances'!$C123:$AX123))/STDEV('Reordered Abundances'!$C123:$AX123)</f>
        <v>-0.426514407960343</v>
      </c>
      <c r="AL123" s="16" cm="1">
        <f t="array" ref="AL123">('Reordered Abundances'!AL123-AVERAGE('Reordered Abundances'!$C123:$AX123))/STDEV('Reordered Abundances'!$C123:$AX123)</f>
        <v>1.47097215843404</v>
      </c>
      <c r="AM123" s="16" cm="1">
        <f t="array" ref="AM123">('Reordered Abundances'!AM123-AVERAGE('Reordered Abundances'!$C123:$AX123))/STDEV('Reordered Abundances'!$C123:$AX123)</f>
        <v>-0.895260113650736</v>
      </c>
      <c r="AN123" s="16" cm="1">
        <f t="array" ref="AN123">('Reordered Abundances'!AN123-AVERAGE('Reordered Abundances'!$C123:$AX123))/STDEV('Reordered Abundances'!$C123:$AX123)</f>
        <v>0.0384342097552606</v>
      </c>
      <c r="AO123" s="16" cm="1">
        <f t="array" ref="AO123">('Reordered Abundances'!AO123-AVERAGE('Reordered Abundances'!$C123:$AX123))/STDEV('Reordered Abundances'!$C123:$AX123)</f>
        <v>1.66658238533533</v>
      </c>
      <c r="AP123" s="16" cm="1">
        <f t="array" ref="AP123">('Reordered Abundances'!AP123-AVERAGE('Reordered Abundances'!$C123:$AX123))/STDEV('Reordered Abundances'!$C123:$AX123)</f>
        <v>-0.071473902001037</v>
      </c>
      <c r="AQ123" s="16" cm="1">
        <f t="array" ref="AQ123">('Reordered Abundances'!AQ123-AVERAGE('Reordered Abundances'!$C123:$AX123))/STDEV('Reordered Abundances'!$C123:$AX123)</f>
        <v>0.830128359672916</v>
      </c>
      <c r="AR123" s="16" cm="1">
        <f t="array" ref="AR123">('Reordered Abundances'!AR123-AVERAGE('Reordered Abundances'!$C123:$AX123))/STDEV('Reordered Abundances'!$C123:$AX123)</f>
        <v>1.43179687052131</v>
      </c>
      <c r="AS123" s="16" cm="1">
        <f t="array" ref="AS123">('Reordered Abundances'!AS123-AVERAGE('Reordered Abundances'!$C123:$AX123))/STDEV('Reordered Abundances'!$C123:$AX123)</f>
        <v>-0.97609166307885</v>
      </c>
      <c r="AT123" s="16" cm="1">
        <f t="array" ref="AT123">('Reordered Abundances'!AT123-AVERAGE('Reordered Abundances'!$C123:$AX123))/STDEV('Reordered Abundances'!$C123:$AX123)</f>
        <v>2.21048958221529</v>
      </c>
      <c r="AU123" s="16" cm="1">
        <f t="array" ref="AU123">('Reordered Abundances'!AU123-AVERAGE('Reordered Abundances'!$C123:$AX123))/STDEV('Reordered Abundances'!$C123:$AX123)</f>
        <v>1.29979329669855</v>
      </c>
      <c r="AV123" s="16" cm="1">
        <f t="array" ref="AV123">('Reordered Abundances'!AV123-AVERAGE('Reordered Abundances'!$C123:$AX123))/STDEV('Reordered Abundances'!$C123:$AX123)</f>
        <v>1.23614471647198</v>
      </c>
      <c r="AW123" s="16" cm="1">
        <f t="array" ref="AW123">('Reordered Abundances'!AW123-AVERAGE('Reordered Abundances'!$C123:$AX123))/STDEV('Reordered Abundances'!$C123:$AX123)</f>
        <v>0.266320491229238</v>
      </c>
      <c r="AX123" s="16" cm="1">
        <f t="array" ref="AX123">('Reordered Abundances'!AX123-AVERAGE('Reordered Abundances'!$C123:$AX123))/STDEV('Reordered Abundances'!$C123:$AX123)</f>
        <v>1.03703476804134</v>
      </c>
    </row>
    <row r="124" ht="12.9" customHeight="1">
      <c r="A124" t="s" s="13">
        <v>1312</v>
      </c>
      <c r="B124" t="s" s="14">
        <v>2639</v>
      </c>
      <c r="C124" s="15" cm="1">
        <f t="array" ref="C124">('Reordered Abundances'!C124-AVERAGE('Reordered Abundances'!$C124:$AX124))/STDEV('Reordered Abundances'!$C124:$AX124)</f>
        <v>0.540402237179375</v>
      </c>
      <c r="D124" s="16" cm="1">
        <f t="array" ref="D124">('Reordered Abundances'!D124-AVERAGE('Reordered Abundances'!$C124:$AX124))/STDEV('Reordered Abundances'!$C124:$AX124)</f>
        <v>0.315438256582614</v>
      </c>
      <c r="E124" s="16" cm="1">
        <f t="array" ref="E124">('Reordered Abundances'!E124-AVERAGE('Reordered Abundances'!$C124:$AX124))/STDEV('Reordered Abundances'!$C124:$AX124)</f>
        <v>0.144232314704457</v>
      </c>
      <c r="F124" s="16" cm="1">
        <f t="array" ref="F124">('Reordered Abundances'!F124-AVERAGE('Reordered Abundances'!$C124:$AX124))/STDEV('Reordered Abundances'!$C124:$AX124)</f>
        <v>-0.277630950135045</v>
      </c>
      <c r="G124" s="16" cm="1">
        <f t="array" ref="G124">('Reordered Abundances'!G124-AVERAGE('Reordered Abundances'!$C124:$AX124))/STDEV('Reordered Abundances'!$C124:$AX124)</f>
        <v>-0.185944309770411</v>
      </c>
      <c r="H124" s="16" cm="1">
        <f t="array" ref="H124">('Reordered Abundances'!H124-AVERAGE('Reordered Abundances'!$C124:$AX124))/STDEV('Reordered Abundances'!$C124:$AX124)</f>
        <v>0.175767992384302</v>
      </c>
      <c r="I124" s="16" cm="1">
        <f t="array" ref="I124">('Reordered Abundances'!I124-AVERAGE('Reordered Abundances'!$C124:$AX124))/STDEV('Reordered Abundances'!$C124:$AX124)</f>
        <v>0.479464045411764</v>
      </c>
      <c r="J124" s="16" cm="1">
        <f t="array" ref="J124">('Reordered Abundances'!J124-AVERAGE('Reordered Abundances'!$C124:$AX124))/STDEV('Reordered Abundances'!$C124:$AX124)</f>
        <v>0.473127690565624</v>
      </c>
      <c r="K124" s="16" cm="1">
        <f t="array" ref="K124">('Reordered Abundances'!K124-AVERAGE('Reordered Abundances'!$C124:$AX124))/STDEV('Reordered Abundances'!$C124:$AX124)</f>
        <v>0.11495474335547</v>
      </c>
      <c r="L124" s="16" cm="1">
        <f t="array" ref="L124">('Reordered Abundances'!L124-AVERAGE('Reordered Abundances'!$C124:$AX124))/STDEV('Reordered Abundances'!$C124:$AX124)</f>
        <v>2.77861037831238</v>
      </c>
      <c r="M124" s="16" cm="1">
        <f t="array" ref="M124">('Reordered Abundances'!M124-AVERAGE('Reordered Abundances'!$C124:$AX124))/STDEV('Reordered Abundances'!$C124:$AX124)</f>
        <v>1.80257478220041</v>
      </c>
      <c r="N124" s="16" cm="1">
        <f t="array" ref="N124">('Reordered Abundances'!N124-AVERAGE('Reordered Abundances'!$C124:$AX124))/STDEV('Reordered Abundances'!$C124:$AX124)</f>
        <v>0.900322052191496</v>
      </c>
      <c r="O124" s="16" cm="1">
        <f t="array" ref="O124">('Reordered Abundances'!O124-AVERAGE('Reordered Abundances'!$C124:$AX124))/STDEV('Reordered Abundances'!$C124:$AX124)</f>
        <v>1.04917491510629</v>
      </c>
      <c r="P124" s="16" cm="1">
        <f t="array" ref="P124">('Reordered Abundances'!P124-AVERAGE('Reordered Abundances'!$C124:$AX124))/STDEV('Reordered Abundances'!$C124:$AX124)</f>
        <v>-0.25558588276801</v>
      </c>
      <c r="Q124" s="16" cm="1">
        <f t="array" ref="Q124">('Reordered Abundances'!Q124-AVERAGE('Reordered Abundances'!$C124:$AX124))/STDEV('Reordered Abundances'!$C124:$AX124)</f>
        <v>1.06604776773033</v>
      </c>
      <c r="R124" s="16" cm="1">
        <f t="array" ref="R124">('Reordered Abundances'!R124-AVERAGE('Reordered Abundances'!$C124:$AX124))/STDEV('Reordered Abundances'!$C124:$AX124)</f>
        <v>2.2459005650252</v>
      </c>
      <c r="S124" s="16" cm="1">
        <f t="array" ref="S124">('Reordered Abundances'!S124-AVERAGE('Reordered Abundances'!$C124:$AX124))/STDEV('Reordered Abundances'!$C124:$AX124)</f>
        <v>1.34105787817492</v>
      </c>
      <c r="T124" s="16" cm="1">
        <f t="array" ref="T124">('Reordered Abundances'!T124-AVERAGE('Reordered Abundances'!$C124:$AX124))/STDEV('Reordered Abundances'!$C124:$AX124)</f>
        <v>1.89399978240346</v>
      </c>
      <c r="U124" s="16" cm="1">
        <f t="array" ref="U124">('Reordered Abundances'!U124-AVERAGE('Reordered Abundances'!$C124:$AX124))/STDEV('Reordered Abundances'!$C124:$AX124)</f>
        <v>0.451554989418627</v>
      </c>
      <c r="V124" s="16" cm="1">
        <f t="array" ref="V124">('Reordered Abundances'!V124-AVERAGE('Reordered Abundances'!$C124:$AX124))/STDEV('Reordered Abundances'!$C124:$AX124)</f>
        <v>0.118406090117673</v>
      </c>
      <c r="W124" s="16" cm="1">
        <f t="array" ref="W124">('Reordered Abundances'!W124-AVERAGE('Reordered Abundances'!$C124:$AX124))/STDEV('Reordered Abundances'!$C124:$AX124)</f>
        <v>0.990117300800766</v>
      </c>
      <c r="X124" s="16" cm="1">
        <f t="array" ref="X124">('Reordered Abundances'!X124-AVERAGE('Reordered Abundances'!$C124:$AX124))/STDEV('Reordered Abundances'!$C124:$AX124)</f>
        <v>0.824171437357706</v>
      </c>
      <c r="Y124" s="16" cm="1">
        <f t="array" ref="Y124">('Reordered Abundances'!Y124-AVERAGE('Reordered Abundances'!$C124:$AX124))/STDEV('Reordered Abundances'!$C124:$AX124)</f>
        <v>0.552981075043378</v>
      </c>
      <c r="Z124" s="16" cm="1">
        <f t="array" ref="Z124">('Reordered Abundances'!Z124-AVERAGE('Reordered Abundances'!$C124:$AX124))/STDEV('Reordered Abundances'!$C124:$AX124)</f>
        <v>1.60991230012172</v>
      </c>
      <c r="AA124" s="16" cm="1">
        <f t="array" ref="AA124">('Reordered Abundances'!AA124-AVERAGE('Reordered Abundances'!$C124:$AX124))/STDEV('Reordered Abundances'!$C124:$AX124)</f>
        <v>-0.914816630775135</v>
      </c>
      <c r="AB124" s="16" cm="1">
        <f t="array" ref="AB124">('Reordered Abundances'!AB124-AVERAGE('Reordered Abundances'!$C124:$AX124))/STDEV('Reordered Abundances'!$C124:$AX124)</f>
        <v>-0.866072647734298</v>
      </c>
      <c r="AC124" s="16" cm="1">
        <f t="array" ref="AC124">('Reordered Abundances'!AC124-AVERAGE('Reordered Abundances'!$C124:$AX124))/STDEV('Reordered Abundances'!$C124:$AX124)</f>
        <v>-0.660972038974455</v>
      </c>
      <c r="AD124" s="16" cm="1">
        <f t="array" ref="AD124">('Reordered Abundances'!AD124-AVERAGE('Reordered Abundances'!$C124:$AX124))/STDEV('Reordered Abundances'!$C124:$AX124)</f>
        <v>-0.735522661124324</v>
      </c>
      <c r="AE124" s="16" cm="1">
        <f t="array" ref="AE124">('Reordered Abundances'!AE124-AVERAGE('Reordered Abundances'!$C124:$AX124))/STDEV('Reordered Abundances'!$C124:$AX124)</f>
        <v>-0.914260357784441</v>
      </c>
      <c r="AF124" s="16" cm="1">
        <f t="array" ref="AF124">('Reordered Abundances'!AF124-AVERAGE('Reordered Abundances'!$C124:$AX124))/STDEV('Reordered Abundances'!$C124:$AX124)</f>
        <v>-0.639906244804279</v>
      </c>
      <c r="AG124" s="16" cm="1">
        <f t="array" ref="AG124">('Reordered Abundances'!AG124-AVERAGE('Reordered Abundances'!$C124:$AX124))/STDEV('Reordered Abundances'!$C124:$AX124)</f>
        <v>-0.921315801191246</v>
      </c>
      <c r="AH124" s="16" cm="1">
        <f t="array" ref="AH124">('Reordered Abundances'!AH124-AVERAGE('Reordered Abundances'!$C124:$AX124))/STDEV('Reordered Abundances'!$C124:$AX124)</f>
        <v>-0.317554309138664</v>
      </c>
      <c r="AI124" s="16" cm="1">
        <f t="array" ref="AI124">('Reordered Abundances'!AI124-AVERAGE('Reordered Abundances'!$C124:$AX124))/STDEV('Reordered Abundances'!$C124:$AX124)</f>
        <v>-0.945401681379439</v>
      </c>
      <c r="AJ124" s="16" cm="1">
        <f t="array" ref="AJ124">('Reordered Abundances'!AJ124-AVERAGE('Reordered Abundances'!$C124:$AX124))/STDEV('Reordered Abundances'!$C124:$AX124)</f>
        <v>-0.806927412806585</v>
      </c>
      <c r="AK124" s="16" cm="1">
        <f t="array" ref="AK124">('Reordered Abundances'!AK124-AVERAGE('Reordered Abundances'!$C124:$AX124))/STDEV('Reordered Abundances'!$C124:$AX124)</f>
        <v>-0.08050051445671511</v>
      </c>
      <c r="AL124" s="16" cm="1">
        <f t="array" ref="AL124">('Reordered Abundances'!AL124-AVERAGE('Reordered Abundances'!$C124:$AX124))/STDEV('Reordered Abundances'!$C124:$AX124)</f>
        <v>-0.974203522144139</v>
      </c>
      <c r="AM124" s="16" cm="1">
        <f t="array" ref="AM124">('Reordered Abundances'!AM124-AVERAGE('Reordered Abundances'!$C124:$AX124))/STDEV('Reordered Abundances'!$C124:$AX124)</f>
        <v>-0.280699911282233</v>
      </c>
      <c r="AN124" s="16" cm="1">
        <f t="array" ref="AN124">('Reordered Abundances'!AN124-AVERAGE('Reordered Abundances'!$C124:$AX124))/STDEV('Reordered Abundances'!$C124:$AX124)</f>
        <v>-0.9477619983043279</v>
      </c>
      <c r="AO124" s="16" cm="1">
        <f t="array" ref="AO124">('Reordered Abundances'!AO124-AVERAGE('Reordered Abundances'!$C124:$AX124))/STDEV('Reordered Abundances'!$C124:$AX124)</f>
        <v>-1.00678195963145</v>
      </c>
      <c r="AP124" s="16" cm="1">
        <f t="array" ref="AP124">('Reordered Abundances'!AP124-AVERAGE('Reordered Abundances'!$C124:$AX124))/STDEV('Reordered Abundances'!$C124:$AX124)</f>
        <v>-0.862591051384235</v>
      </c>
      <c r="AQ124" s="16" cm="1">
        <f t="array" ref="AQ124">('Reordered Abundances'!AQ124-AVERAGE('Reordered Abundances'!$C124:$AX124))/STDEV('Reordered Abundances'!$C124:$AX124)</f>
        <v>-1.01966418659761</v>
      </c>
      <c r="AR124" s="16" cm="1">
        <f t="array" ref="AR124">('Reordered Abundances'!AR124-AVERAGE('Reordered Abundances'!$C124:$AX124))/STDEV('Reordered Abundances'!$C124:$AX124)</f>
        <v>-0.688692034312165</v>
      </c>
      <c r="AS124" s="16" cm="1">
        <f t="array" ref="AS124">('Reordered Abundances'!AS124-AVERAGE('Reordered Abundances'!$C124:$AX124))/STDEV('Reordered Abundances'!$C124:$AX124)</f>
        <v>-0.95024313871411</v>
      </c>
      <c r="AT124" s="16" cm="1">
        <f t="array" ref="AT124">('Reordered Abundances'!AT124-AVERAGE('Reordered Abundances'!$C124:$AX124))/STDEV('Reordered Abundances'!$C124:$AX124)</f>
        <v>-0.865195943527217</v>
      </c>
      <c r="AU124" s="16" cm="1">
        <f t="array" ref="AU124">('Reordered Abundances'!AU124-AVERAGE('Reordered Abundances'!$C124:$AX124))/STDEV('Reordered Abundances'!$C124:$AX124)</f>
        <v>-0.945704257888208</v>
      </c>
      <c r="AV124" s="16" cm="1">
        <f t="array" ref="AV124">('Reordered Abundances'!AV124-AVERAGE('Reordered Abundances'!$C124:$AX124))/STDEV('Reordered Abundances'!$C124:$AX124)</f>
        <v>-0.9121094768504699</v>
      </c>
      <c r="AW124" s="16" cm="1">
        <f t="array" ref="AW124">('Reordered Abundances'!AW124-AVERAGE('Reordered Abundances'!$C124:$AX124))/STDEV('Reordered Abundances'!$C124:$AX124)</f>
        <v>-1.02731341516698</v>
      </c>
      <c r="AX124" s="16" cm="1">
        <f t="array" ref="AX124">('Reordered Abundances'!AX124-AVERAGE('Reordered Abundances'!$C124:$AX124))/STDEV('Reordered Abundances'!$C124:$AX124)</f>
        <v>-0.864846255541757</v>
      </c>
    </row>
    <row r="125" ht="12.9" customHeight="1">
      <c r="A125" t="s" s="13">
        <v>589</v>
      </c>
      <c r="B125" t="s" s="14">
        <v>2648</v>
      </c>
      <c r="C125" s="15" cm="1">
        <f t="array" ref="C125">('Reordered Abundances'!C125-AVERAGE('Reordered Abundances'!$C125:$AX125))/STDEV('Reordered Abundances'!$C125:$AX125)</f>
        <v>2.66470744364385</v>
      </c>
      <c r="D125" s="16" cm="1">
        <f t="array" ref="D125">('Reordered Abundances'!D125-AVERAGE('Reordered Abundances'!$C125:$AX125))/STDEV('Reordered Abundances'!$C125:$AX125)</f>
        <v>0.160987798372841</v>
      </c>
      <c r="E125" s="16" cm="1">
        <f t="array" ref="E125">('Reordered Abundances'!E125-AVERAGE('Reordered Abundances'!$C125:$AX125))/STDEV('Reordered Abundances'!$C125:$AX125)</f>
        <v>0.345601013112975</v>
      </c>
      <c r="F125" s="16" cm="1">
        <f t="array" ref="F125">('Reordered Abundances'!F125-AVERAGE('Reordered Abundances'!$C125:$AX125))/STDEV('Reordered Abundances'!$C125:$AX125)</f>
        <v>-0.35866141269945</v>
      </c>
      <c r="G125" s="16" cm="1">
        <f t="array" ref="G125">('Reordered Abundances'!G125-AVERAGE('Reordered Abundances'!$C125:$AX125))/STDEV('Reordered Abundances'!$C125:$AX125)</f>
        <v>-0.08789277427104911</v>
      </c>
      <c r="H125" s="16" cm="1">
        <f t="array" ref="H125">('Reordered Abundances'!H125-AVERAGE('Reordered Abundances'!$C125:$AX125))/STDEV('Reordered Abundances'!$C125:$AX125)</f>
        <v>0.639921079825031</v>
      </c>
      <c r="I125" s="16" cm="1">
        <f t="array" ref="I125">('Reordered Abundances'!I125-AVERAGE('Reordered Abundances'!$C125:$AX125))/STDEV('Reordered Abundances'!$C125:$AX125)</f>
        <v>2.03751303870283</v>
      </c>
      <c r="J125" s="16" cm="1">
        <f t="array" ref="J125">('Reordered Abundances'!J125-AVERAGE('Reordered Abundances'!$C125:$AX125))/STDEV('Reordered Abundances'!$C125:$AX125)</f>
        <v>1.35728702257467</v>
      </c>
      <c r="K125" s="16" cm="1">
        <f t="array" ref="K125">('Reordered Abundances'!K125-AVERAGE('Reordered Abundances'!$C125:$AX125))/STDEV('Reordered Abundances'!$C125:$AX125)</f>
        <v>-0.316324797271203</v>
      </c>
      <c r="L125" s="16" cm="1">
        <f t="array" ref="L125">('Reordered Abundances'!L125-AVERAGE('Reordered Abundances'!$C125:$AX125))/STDEV('Reordered Abundances'!$C125:$AX125)</f>
        <v>1.70280890508115</v>
      </c>
      <c r="M125" s="16" cm="1">
        <f t="array" ref="M125">('Reordered Abundances'!M125-AVERAGE('Reordered Abundances'!$C125:$AX125))/STDEV('Reordered Abundances'!$C125:$AX125)</f>
        <v>-0.00671556288737382</v>
      </c>
      <c r="N125" s="16" cm="1">
        <f t="array" ref="N125">('Reordered Abundances'!N125-AVERAGE('Reordered Abundances'!$C125:$AX125))/STDEV('Reordered Abundances'!$C125:$AX125)</f>
        <v>1.69781621551788</v>
      </c>
      <c r="O125" s="16" cm="1">
        <f t="array" ref="O125">('Reordered Abundances'!O125-AVERAGE('Reordered Abundances'!$C125:$AX125))/STDEV('Reordered Abundances'!$C125:$AX125)</f>
        <v>2.29465945110623</v>
      </c>
      <c r="P125" s="16" cm="1">
        <f t="array" ref="P125">('Reordered Abundances'!P125-AVERAGE('Reordered Abundances'!$C125:$AX125))/STDEV('Reordered Abundances'!$C125:$AX125)</f>
        <v>-0.280941310583384</v>
      </c>
      <c r="Q125" s="16" cm="1">
        <f t="array" ref="Q125">('Reordered Abundances'!Q125-AVERAGE('Reordered Abundances'!$C125:$AX125))/STDEV('Reordered Abundances'!$C125:$AX125)</f>
        <v>0.755576065196081</v>
      </c>
      <c r="R125" s="16" cm="1">
        <f t="array" ref="R125">('Reordered Abundances'!R125-AVERAGE('Reordered Abundances'!$C125:$AX125))/STDEV('Reordered Abundances'!$C125:$AX125)</f>
        <v>0.887060744870463</v>
      </c>
      <c r="S125" s="16" cm="1">
        <f t="array" ref="S125">('Reordered Abundances'!S125-AVERAGE('Reordered Abundances'!$C125:$AX125))/STDEV('Reordered Abundances'!$C125:$AX125)</f>
        <v>1.36553417282521</v>
      </c>
      <c r="T125" s="16" cm="1">
        <f t="array" ref="T125">('Reordered Abundances'!T125-AVERAGE('Reordered Abundances'!$C125:$AX125))/STDEV('Reordered Abundances'!$C125:$AX125)</f>
        <v>0.978458358664432</v>
      </c>
      <c r="U125" s="16" cm="1">
        <f t="array" ref="U125">('Reordered Abundances'!U125-AVERAGE('Reordered Abundances'!$C125:$AX125))/STDEV('Reordered Abundances'!$C125:$AX125)</f>
        <v>1.26180458441181</v>
      </c>
      <c r="V125" s="16" cm="1">
        <f t="array" ref="V125">('Reordered Abundances'!V125-AVERAGE('Reordered Abundances'!$C125:$AX125))/STDEV('Reordered Abundances'!$C125:$AX125)</f>
        <v>-0.324260596160656</v>
      </c>
      <c r="W125" s="16" cm="1">
        <f t="array" ref="W125">('Reordered Abundances'!W125-AVERAGE('Reordered Abundances'!$C125:$AX125))/STDEV('Reordered Abundances'!$C125:$AX125)</f>
        <v>1.3918977262942</v>
      </c>
      <c r="X125" s="16" cm="1">
        <f t="array" ref="X125">('Reordered Abundances'!X125-AVERAGE('Reordered Abundances'!$C125:$AX125))/STDEV('Reordered Abundances'!$C125:$AX125)</f>
        <v>0.225995263458984</v>
      </c>
      <c r="Y125" s="16" cm="1">
        <f t="array" ref="Y125">('Reordered Abundances'!Y125-AVERAGE('Reordered Abundances'!$C125:$AX125))/STDEV('Reordered Abundances'!$C125:$AX125)</f>
        <v>-0.08248094326182159</v>
      </c>
      <c r="Z125" s="16" cm="1">
        <f t="array" ref="Z125">('Reordered Abundances'!Z125-AVERAGE('Reordered Abundances'!$C125:$AX125))/STDEV('Reordered Abundances'!$C125:$AX125)</f>
        <v>-0.0570831669915452</v>
      </c>
      <c r="AA125" s="16" cm="1">
        <f t="array" ref="AA125">('Reordered Abundances'!AA125-AVERAGE('Reordered Abundances'!$C125:$AX125))/STDEV('Reordered Abundances'!$C125:$AX125)</f>
        <v>-0.823109948924998</v>
      </c>
      <c r="AB125" s="16" cm="1">
        <f t="array" ref="AB125">('Reordered Abundances'!AB125-AVERAGE('Reordered Abundances'!$C125:$AX125))/STDEV('Reordered Abundances'!$C125:$AX125)</f>
        <v>-0.818620421356944</v>
      </c>
      <c r="AC125" s="16" cm="1">
        <f t="array" ref="AC125">('Reordered Abundances'!AC125-AVERAGE('Reordered Abundances'!$C125:$AX125))/STDEV('Reordered Abundances'!$C125:$AX125)</f>
        <v>-0.78284457612425</v>
      </c>
      <c r="AD125" s="16" cm="1">
        <f t="array" ref="AD125">('Reordered Abundances'!AD125-AVERAGE('Reordered Abundances'!$C125:$AX125))/STDEV('Reordered Abundances'!$C125:$AX125)</f>
        <v>-0.7750036011956269</v>
      </c>
      <c r="AE125" s="16" cm="1">
        <f t="array" ref="AE125">('Reordered Abundances'!AE125-AVERAGE('Reordered Abundances'!$C125:$AX125))/STDEV('Reordered Abundances'!$C125:$AX125)</f>
        <v>-0.78665232307636</v>
      </c>
      <c r="AF125" s="16" cm="1">
        <f t="array" ref="AF125">('Reordered Abundances'!AF125-AVERAGE('Reordered Abundances'!$C125:$AX125))/STDEV('Reordered Abundances'!$C125:$AX125)</f>
        <v>-0.821093612579361</v>
      </c>
      <c r="AG125" s="16" cm="1">
        <f t="array" ref="AG125">('Reordered Abundances'!AG125-AVERAGE('Reordered Abundances'!$C125:$AX125))/STDEV('Reordered Abundances'!$C125:$AX125)</f>
        <v>-0.818978951296781</v>
      </c>
      <c r="AH125" s="16" cm="1">
        <f t="array" ref="AH125">('Reordered Abundances'!AH125-AVERAGE('Reordered Abundances'!$C125:$AX125))/STDEV('Reordered Abundances'!$C125:$AX125)</f>
        <v>-0.731513712660392</v>
      </c>
      <c r="AI125" s="16" cm="1">
        <f t="array" ref="AI125">('Reordered Abundances'!AI125-AVERAGE('Reordered Abundances'!$C125:$AX125))/STDEV('Reordered Abundances'!$C125:$AX125)</f>
        <v>-0.802656755546065</v>
      </c>
      <c r="AJ125" s="16" cm="1">
        <f t="array" ref="AJ125">('Reordered Abundances'!AJ125-AVERAGE('Reordered Abundances'!$C125:$AX125))/STDEV('Reordered Abundances'!$C125:$AX125)</f>
        <v>-0.798808845583353</v>
      </c>
      <c r="AK125" s="16" cm="1">
        <f t="array" ref="AK125">('Reordered Abundances'!AK125-AVERAGE('Reordered Abundances'!$C125:$AX125))/STDEV('Reordered Abundances'!$C125:$AX125)</f>
        <v>-0.444190136672304</v>
      </c>
      <c r="AL125" s="16" cm="1">
        <f t="array" ref="AL125">('Reordered Abundances'!AL125-AVERAGE('Reordered Abundances'!$C125:$AX125))/STDEV('Reordered Abundances'!$C125:$AX125)</f>
        <v>-0.799876122428574</v>
      </c>
      <c r="AM125" s="16" cm="1">
        <f t="array" ref="AM125">('Reordered Abundances'!AM125-AVERAGE('Reordered Abundances'!$C125:$AX125))/STDEV('Reordered Abundances'!$C125:$AX125)</f>
        <v>-0.4646990048753</v>
      </c>
      <c r="AN125" s="16" cm="1">
        <f t="array" ref="AN125">('Reordered Abundances'!AN125-AVERAGE('Reordered Abundances'!$C125:$AX125))/STDEV('Reordered Abundances'!$C125:$AX125)</f>
        <v>-0.796036982280478</v>
      </c>
      <c r="AO125" s="16" cm="1">
        <f t="array" ref="AO125">('Reordered Abundances'!AO125-AVERAGE('Reordered Abundances'!$C125:$AX125))/STDEV('Reordered Abundances'!$C125:$AX125)</f>
        <v>-0.824488990943781</v>
      </c>
      <c r="AP125" s="16" cm="1">
        <f t="array" ref="AP125">('Reordered Abundances'!AP125-AVERAGE('Reordered Abundances'!$C125:$AX125))/STDEV('Reordered Abundances'!$C125:$AX125)</f>
        <v>-0.78331676707777</v>
      </c>
      <c r="AQ125" s="16" cm="1">
        <f t="array" ref="AQ125">('Reordered Abundances'!AQ125-AVERAGE('Reordered Abundances'!$C125:$AX125))/STDEV('Reordered Abundances'!$C125:$AX125)</f>
        <v>-0.772740784698333</v>
      </c>
      <c r="AR125" s="16" cm="1">
        <f t="array" ref="AR125">('Reordered Abundances'!AR125-AVERAGE('Reordered Abundances'!$C125:$AX125))/STDEV('Reordered Abundances'!$C125:$AX125)</f>
        <v>-0.7674731277407379</v>
      </c>
      <c r="AS125" s="16" cm="1">
        <f t="array" ref="AS125">('Reordered Abundances'!AS125-AVERAGE('Reordered Abundances'!$C125:$AX125))/STDEV('Reordered Abundances'!$C125:$AX125)</f>
        <v>-0.67597211327519</v>
      </c>
      <c r="AT125" s="16" cm="1">
        <f t="array" ref="AT125">('Reordered Abundances'!AT125-AVERAGE('Reordered Abundances'!$C125:$AX125))/STDEV('Reordered Abundances'!$C125:$AX125)</f>
        <v>-0.782702322846705</v>
      </c>
      <c r="AU125" s="16" cm="1">
        <f t="array" ref="AU125">('Reordered Abundances'!AU125-AVERAGE('Reordered Abundances'!$C125:$AX125))/STDEV('Reordered Abundances'!$C125:$AX125)</f>
        <v>-0.798451228298519</v>
      </c>
      <c r="AV125" s="16" cm="1">
        <f t="array" ref="AV125">('Reordered Abundances'!AV125-AVERAGE('Reordered Abundances'!$C125:$AX125))/STDEV('Reordered Abundances'!$C125:$AX125)</f>
        <v>-0.805961464461059</v>
      </c>
      <c r="AW125" s="16" cm="1">
        <f t="array" ref="AW125">('Reordered Abundances'!AW125-AVERAGE('Reordered Abundances'!$C125:$AX125))/STDEV('Reordered Abundances'!$C125:$AX125)</f>
        <v>-0.818637184270844</v>
      </c>
      <c r="AX125" s="16" cm="1">
        <f t="array" ref="AX125">('Reordered Abundances'!AX125-AVERAGE('Reordered Abundances'!$C125:$AX125))/STDEV('Reordered Abundances'!$C125:$AX125)</f>
        <v>-0.759439341318433</v>
      </c>
    </row>
    <row r="126" ht="12.9" customHeight="1">
      <c r="A126" t="s" s="13">
        <v>1348</v>
      </c>
      <c r="B126" t="s" s="14">
        <v>2652</v>
      </c>
      <c r="C126" s="15" cm="1">
        <f t="array" ref="C126">('Reordered Abundances'!C126-AVERAGE('Reordered Abundances'!$C126:$AX126))/STDEV('Reordered Abundances'!$C126:$AX126)</f>
        <v>0.476703740362217</v>
      </c>
      <c r="D126" s="16" cm="1">
        <f t="array" ref="D126">('Reordered Abundances'!D126-AVERAGE('Reordered Abundances'!$C126:$AX126))/STDEV('Reordered Abundances'!$C126:$AX126)</f>
        <v>0.369467144548434</v>
      </c>
      <c r="E126" s="16" cm="1">
        <f t="array" ref="E126">('Reordered Abundances'!E126-AVERAGE('Reordered Abundances'!$C126:$AX126))/STDEV('Reordered Abundances'!$C126:$AX126)</f>
        <v>1.06200617506371</v>
      </c>
      <c r="F126" s="16" cm="1">
        <f t="array" ref="F126">('Reordered Abundances'!F126-AVERAGE('Reordered Abundances'!$C126:$AX126))/STDEV('Reordered Abundances'!$C126:$AX126)</f>
        <v>0.477498533755409</v>
      </c>
      <c r="G126" s="16" cm="1">
        <f t="array" ref="G126">('Reordered Abundances'!G126-AVERAGE('Reordered Abundances'!$C126:$AX126))/STDEV('Reordered Abundances'!$C126:$AX126)</f>
        <v>0.370129952804231</v>
      </c>
      <c r="H126" s="16" cm="1">
        <f t="array" ref="H126">('Reordered Abundances'!H126-AVERAGE('Reordered Abundances'!$C126:$AX126))/STDEV('Reordered Abundances'!$C126:$AX126)</f>
        <v>-0.231425723093857</v>
      </c>
      <c r="I126" s="16" cm="1">
        <f t="array" ref="I126">('Reordered Abundances'!I126-AVERAGE('Reordered Abundances'!$C126:$AX126))/STDEV('Reordered Abundances'!$C126:$AX126)</f>
        <v>-0.238195757758993</v>
      </c>
      <c r="J126" s="16" cm="1">
        <f t="array" ref="J126">('Reordered Abundances'!J126-AVERAGE('Reordered Abundances'!$C126:$AX126))/STDEV('Reordered Abundances'!$C126:$AX126)</f>
        <v>-0.212278364170027</v>
      </c>
      <c r="K126" s="16" cm="1">
        <f t="array" ref="K126">('Reordered Abundances'!K126-AVERAGE('Reordered Abundances'!$C126:$AX126))/STDEV('Reordered Abundances'!$C126:$AX126)</f>
        <v>0.291626109298685</v>
      </c>
      <c r="L126" s="16" cm="1">
        <f t="array" ref="L126">('Reordered Abundances'!L126-AVERAGE('Reordered Abundances'!$C126:$AX126))/STDEV('Reordered Abundances'!$C126:$AX126)</f>
        <v>-0.312828859503358</v>
      </c>
      <c r="M126" s="16" cm="1">
        <f t="array" ref="M126">('Reordered Abundances'!M126-AVERAGE('Reordered Abundances'!$C126:$AX126))/STDEV('Reordered Abundances'!$C126:$AX126)</f>
        <v>0.0844517945118055</v>
      </c>
      <c r="N126" s="16" cm="1">
        <f t="array" ref="N126">('Reordered Abundances'!N126-AVERAGE('Reordered Abundances'!$C126:$AX126))/STDEV('Reordered Abundances'!$C126:$AX126)</f>
        <v>0.3798779183392</v>
      </c>
      <c r="O126" s="16" cm="1">
        <f t="array" ref="O126">('Reordered Abundances'!O126-AVERAGE('Reordered Abundances'!$C126:$AX126))/STDEV('Reordered Abundances'!$C126:$AX126)</f>
        <v>-0.118441447771094</v>
      </c>
      <c r="P126" s="16" cm="1">
        <f t="array" ref="P126">('Reordered Abundances'!P126-AVERAGE('Reordered Abundances'!$C126:$AX126))/STDEV('Reordered Abundances'!$C126:$AX126)</f>
        <v>-0.0046835639688189</v>
      </c>
      <c r="Q126" s="16" cm="1">
        <f t="array" ref="Q126">('Reordered Abundances'!Q126-AVERAGE('Reordered Abundances'!$C126:$AX126))/STDEV('Reordered Abundances'!$C126:$AX126)</f>
        <v>-0.841823386715143</v>
      </c>
      <c r="R126" s="16" cm="1">
        <f t="array" ref="R126">('Reordered Abundances'!R126-AVERAGE('Reordered Abundances'!$C126:$AX126))/STDEV('Reordered Abundances'!$C126:$AX126)</f>
        <v>0.955905738420327</v>
      </c>
      <c r="S126" s="16" cm="1">
        <f t="array" ref="S126">('Reordered Abundances'!S126-AVERAGE('Reordered Abundances'!$C126:$AX126))/STDEV('Reordered Abundances'!$C126:$AX126)</f>
        <v>-0.298394275027493</v>
      </c>
      <c r="T126" s="16" cm="1">
        <f t="array" ref="T126">('Reordered Abundances'!T126-AVERAGE('Reordered Abundances'!$C126:$AX126))/STDEV('Reordered Abundances'!$C126:$AX126)</f>
        <v>-0.311178732039814</v>
      </c>
      <c r="U126" s="16" cm="1">
        <f t="array" ref="U126">('Reordered Abundances'!U126-AVERAGE('Reordered Abundances'!$C126:$AX126))/STDEV('Reordered Abundances'!$C126:$AX126)</f>
        <v>-0.958072790236709</v>
      </c>
      <c r="V126" s="16" cm="1">
        <f t="array" ref="V126">('Reordered Abundances'!V126-AVERAGE('Reordered Abundances'!$C126:$AX126))/STDEV('Reordered Abundances'!$C126:$AX126)</f>
        <v>-0.846060814398333</v>
      </c>
      <c r="W126" s="16" cm="1">
        <f t="array" ref="W126">('Reordered Abundances'!W126-AVERAGE('Reordered Abundances'!$C126:$AX126))/STDEV('Reordered Abundances'!$C126:$AX126)</f>
        <v>-0.806218339660088</v>
      </c>
      <c r="X126" s="16" cm="1">
        <f t="array" ref="X126">('Reordered Abundances'!X126-AVERAGE('Reordered Abundances'!$C126:$AX126))/STDEV('Reordered Abundances'!$C126:$AX126)</f>
        <v>-0.72043106774389</v>
      </c>
      <c r="Y126" s="16" cm="1">
        <f t="array" ref="Y126">('Reordered Abundances'!Y126-AVERAGE('Reordered Abundances'!$C126:$AX126))/STDEV('Reordered Abundances'!$C126:$AX126)</f>
        <v>-0.339884447087923</v>
      </c>
      <c r="Z126" s="16" cm="1">
        <f t="array" ref="Z126">('Reordered Abundances'!Z126-AVERAGE('Reordered Abundances'!$C126:$AX126))/STDEV('Reordered Abundances'!$C126:$AX126)</f>
        <v>-0.559492746608481</v>
      </c>
      <c r="AA126" s="16" cm="1">
        <f t="array" ref="AA126">('Reordered Abundances'!AA126-AVERAGE('Reordered Abundances'!$C126:$AX126))/STDEV('Reordered Abundances'!$C126:$AX126)</f>
        <v>-0.868717084192814</v>
      </c>
      <c r="AB126" s="16" cm="1">
        <f t="array" ref="AB126">('Reordered Abundances'!AB126-AVERAGE('Reordered Abundances'!$C126:$AX126))/STDEV('Reordered Abundances'!$C126:$AX126)</f>
        <v>-0.328528044428722</v>
      </c>
      <c r="AC126" s="16" cm="1">
        <f t="array" ref="AC126">('Reordered Abundances'!AC126-AVERAGE('Reordered Abundances'!$C126:$AX126))/STDEV('Reordered Abundances'!$C126:$AX126)</f>
        <v>0.456132992045319</v>
      </c>
      <c r="AD126" s="16" cm="1">
        <f t="array" ref="AD126">('Reordered Abundances'!AD126-AVERAGE('Reordered Abundances'!$C126:$AX126))/STDEV('Reordered Abundances'!$C126:$AX126)</f>
        <v>0.410427824449648</v>
      </c>
      <c r="AE126" s="16" cm="1">
        <f t="array" ref="AE126">('Reordered Abundances'!AE126-AVERAGE('Reordered Abundances'!$C126:$AX126))/STDEV('Reordered Abundances'!$C126:$AX126)</f>
        <v>-0.304711950218262</v>
      </c>
      <c r="AF126" s="16" cm="1">
        <f t="array" ref="AF126">('Reordered Abundances'!AF126-AVERAGE('Reordered Abundances'!$C126:$AX126))/STDEV('Reordered Abundances'!$C126:$AX126)</f>
        <v>0.298022182250307</v>
      </c>
      <c r="AG126" s="16" cm="1">
        <f t="array" ref="AG126">('Reordered Abundances'!AG126-AVERAGE('Reordered Abundances'!$C126:$AX126))/STDEV('Reordered Abundances'!$C126:$AX126)</f>
        <v>-0.63303573662858</v>
      </c>
      <c r="AH126" s="16" cm="1">
        <f t="array" ref="AH126">('Reordered Abundances'!AH126-AVERAGE('Reordered Abundances'!$C126:$AX126))/STDEV('Reordered Abundances'!$C126:$AX126)</f>
        <v>5.60101235476768</v>
      </c>
      <c r="AI126" s="16" cm="1">
        <f t="array" ref="AI126">('Reordered Abundances'!AI126-AVERAGE('Reordered Abundances'!$C126:$AX126))/STDEV('Reordered Abundances'!$C126:$AX126)</f>
        <v>0.639005652782825</v>
      </c>
      <c r="AJ126" s="16" cm="1">
        <f t="array" ref="AJ126">('Reordered Abundances'!AJ126-AVERAGE('Reordered Abundances'!$C126:$AX126))/STDEV('Reordered Abundances'!$C126:$AX126)</f>
        <v>0.533326672310796</v>
      </c>
      <c r="AK126" s="16" cm="1">
        <f t="array" ref="AK126">('Reordered Abundances'!AK126-AVERAGE('Reordered Abundances'!$C126:$AX126))/STDEV('Reordered Abundances'!$C126:$AX126)</f>
        <v>0.697374816656117</v>
      </c>
      <c r="AL126" s="16" cm="1">
        <f t="array" ref="AL126">('Reordered Abundances'!AL126-AVERAGE('Reordered Abundances'!$C126:$AX126))/STDEV('Reordered Abundances'!$C126:$AX126)</f>
        <v>-0.372500964983289</v>
      </c>
      <c r="AM126" s="16" cm="1">
        <f t="array" ref="AM126">('Reordered Abundances'!AM126-AVERAGE('Reordered Abundances'!$C126:$AX126))/STDEV('Reordered Abundances'!$C126:$AX126)</f>
        <v>1.12239892061689</v>
      </c>
      <c r="AN126" s="16" cm="1">
        <f t="array" ref="AN126">('Reordered Abundances'!AN126-AVERAGE('Reordered Abundances'!$C126:$AX126))/STDEV('Reordered Abundances'!$C126:$AX126)</f>
        <v>-0.455288648262884</v>
      </c>
      <c r="AO126" s="16" cm="1">
        <f t="array" ref="AO126">('Reordered Abundances'!AO126-AVERAGE('Reordered Abundances'!$C126:$AX126))/STDEV('Reordered Abundances'!$C126:$AX126)</f>
        <v>-0.863279630837346</v>
      </c>
      <c r="AP126" s="16" cm="1">
        <f t="array" ref="AP126">('Reordered Abundances'!AP126-AVERAGE('Reordered Abundances'!$C126:$AX126))/STDEV('Reordered Abundances'!$C126:$AX126)</f>
        <v>-0.25029344792596</v>
      </c>
      <c r="AQ126" s="16" cm="1">
        <f t="array" ref="AQ126">('Reordered Abundances'!AQ126-AVERAGE('Reordered Abundances'!$C126:$AX126))/STDEV('Reordered Abundances'!$C126:$AX126)</f>
        <v>-0.77785268427063</v>
      </c>
      <c r="AR126" s="16" cm="1">
        <f t="array" ref="AR126">('Reordered Abundances'!AR126-AVERAGE('Reordered Abundances'!$C126:$AX126))/STDEV('Reordered Abundances'!$C126:$AX126)</f>
        <v>-0.12489862486851</v>
      </c>
      <c r="AS126" s="16" cm="1">
        <f t="array" ref="AS126">('Reordered Abundances'!AS126-AVERAGE('Reordered Abundances'!$C126:$AX126))/STDEV('Reordered Abundances'!$C126:$AX126)</f>
        <v>0.318120393566684</v>
      </c>
      <c r="AT126" s="16" cm="1">
        <f t="array" ref="AT126">('Reordered Abundances'!AT126-AVERAGE('Reordered Abundances'!$C126:$AX126))/STDEV('Reordered Abundances'!$C126:$AX126)</f>
        <v>0.0705155594650554</v>
      </c>
      <c r="AU126" s="16" cm="1">
        <f t="array" ref="AU126">('Reordered Abundances'!AU126-AVERAGE('Reordered Abundances'!$C126:$AX126))/STDEV('Reordered Abundances'!$C126:$AX126)</f>
        <v>-0.713325532743792</v>
      </c>
      <c r="AV126" s="16" cm="1">
        <f t="array" ref="AV126">('Reordered Abundances'!AV126-AVERAGE('Reordered Abundances'!$C126:$AX126))/STDEV('Reordered Abundances'!$C126:$AX126)</f>
        <v>-0.831300584190149</v>
      </c>
      <c r="AW126" s="16" cm="1">
        <f t="array" ref="AW126">('Reordered Abundances'!AW126-AVERAGE('Reordered Abundances'!$C126:$AX126))/STDEV('Reordered Abundances'!$C126:$AX126)</f>
        <v>-0.810514047705042</v>
      </c>
      <c r="AX126" s="16" cm="1">
        <f t="array" ref="AX126">('Reordered Abundances'!AX126-AVERAGE('Reordered Abundances'!$C126:$AX126))/STDEV('Reordered Abundances'!$C126:$AX126)</f>
        <v>-0.48034717897533</v>
      </c>
    </row>
    <row r="127" ht="12.9" customHeight="1">
      <c r="A127" t="s" s="13">
        <v>552</v>
      </c>
      <c r="B127" t="s" s="14">
        <v>2661</v>
      </c>
      <c r="C127" s="15" cm="1">
        <f t="array" ref="C127">('Reordered Abundances'!C127-AVERAGE('Reordered Abundances'!$C127:$AX127))/STDEV('Reordered Abundances'!$C127:$AX127)</f>
        <v>-0.8993708598374121</v>
      </c>
      <c r="D127" s="16" cm="1">
        <f t="array" ref="D127">('Reordered Abundances'!D127-AVERAGE('Reordered Abundances'!$C127:$AX127))/STDEV('Reordered Abundances'!$C127:$AX127)</f>
        <v>-0.295809170914969</v>
      </c>
      <c r="E127" s="16" cm="1">
        <f t="array" ref="E127">('Reordered Abundances'!E127-AVERAGE('Reordered Abundances'!$C127:$AX127))/STDEV('Reordered Abundances'!$C127:$AX127)</f>
        <v>-0.715128239175633</v>
      </c>
      <c r="F127" s="16" cm="1">
        <f t="array" ref="F127">('Reordered Abundances'!F127-AVERAGE('Reordered Abundances'!$C127:$AX127))/STDEV('Reordered Abundances'!$C127:$AX127)</f>
        <v>-0.183478057447598</v>
      </c>
      <c r="G127" s="16" cm="1">
        <f t="array" ref="G127">('Reordered Abundances'!G127-AVERAGE('Reordered Abundances'!$C127:$AX127))/STDEV('Reordered Abundances'!$C127:$AX127)</f>
        <v>-0.7437277266364331</v>
      </c>
      <c r="H127" s="16" cm="1">
        <f t="array" ref="H127">('Reordered Abundances'!H127-AVERAGE('Reordered Abundances'!$C127:$AX127))/STDEV('Reordered Abundances'!$C127:$AX127)</f>
        <v>-0.455378294414548</v>
      </c>
      <c r="I127" s="16" cm="1">
        <f t="array" ref="I127">('Reordered Abundances'!I127-AVERAGE('Reordered Abundances'!$C127:$AX127))/STDEV('Reordered Abundances'!$C127:$AX127)</f>
        <v>-0.87430690251535</v>
      </c>
      <c r="J127" s="16" cm="1">
        <f t="array" ref="J127">('Reordered Abundances'!J127-AVERAGE('Reordered Abundances'!$C127:$AX127))/STDEV('Reordered Abundances'!$C127:$AX127)</f>
        <v>-0.802719834190219</v>
      </c>
      <c r="K127" s="16" cm="1">
        <f t="array" ref="K127">('Reordered Abundances'!K127-AVERAGE('Reordered Abundances'!$C127:$AX127))/STDEV('Reordered Abundances'!$C127:$AX127)</f>
        <v>-0.378486075081578</v>
      </c>
      <c r="L127" s="16" cm="1">
        <f t="array" ref="L127">('Reordered Abundances'!L127-AVERAGE('Reordered Abundances'!$C127:$AX127))/STDEV('Reordered Abundances'!$C127:$AX127)</f>
        <v>-0.9452412182509879</v>
      </c>
      <c r="M127" s="16" cm="1">
        <f t="array" ref="M127">('Reordered Abundances'!M127-AVERAGE('Reordered Abundances'!$C127:$AX127))/STDEV('Reordered Abundances'!$C127:$AX127)</f>
        <v>-0.893051256229311</v>
      </c>
      <c r="N127" s="16" cm="1">
        <f t="array" ref="N127">('Reordered Abundances'!N127-AVERAGE('Reordered Abundances'!$C127:$AX127))/STDEV('Reordered Abundances'!$C127:$AX127)</f>
        <v>-0.926911612224609</v>
      </c>
      <c r="O127" s="16" cm="1">
        <f t="array" ref="O127">('Reordered Abundances'!O127-AVERAGE('Reordered Abundances'!$C127:$AX127))/STDEV('Reordered Abundances'!$C127:$AX127)</f>
        <v>-0.8504581640717001</v>
      </c>
      <c r="P127" s="16" cm="1">
        <f t="array" ref="P127">('Reordered Abundances'!P127-AVERAGE('Reordered Abundances'!$C127:$AX127))/STDEV('Reordered Abundances'!$C127:$AX127)</f>
        <v>-0.595217166535267</v>
      </c>
      <c r="Q127" s="16" cm="1">
        <f t="array" ref="Q127">('Reordered Abundances'!Q127-AVERAGE('Reordered Abundances'!$C127:$AX127))/STDEV('Reordered Abundances'!$C127:$AX127)</f>
        <v>-0.901093683606539</v>
      </c>
      <c r="R127" s="16" cm="1">
        <f t="array" ref="R127">('Reordered Abundances'!R127-AVERAGE('Reordered Abundances'!$C127:$AX127))/STDEV('Reordered Abundances'!$C127:$AX127)</f>
        <v>-1.05928858661975</v>
      </c>
      <c r="S127" s="16" cm="1">
        <f t="array" ref="S127">('Reordered Abundances'!S127-AVERAGE('Reordered Abundances'!$C127:$AX127))/STDEV('Reordered Abundances'!$C127:$AX127)</f>
        <v>-0.869958948308171</v>
      </c>
      <c r="T127" s="16" cm="1">
        <f t="array" ref="T127">('Reordered Abundances'!T127-AVERAGE('Reordered Abundances'!$C127:$AX127))/STDEV('Reordered Abundances'!$C127:$AX127)</f>
        <v>-0.867016348804867</v>
      </c>
      <c r="U127" s="16" cm="1">
        <f t="array" ref="U127">('Reordered Abundances'!U127-AVERAGE('Reordered Abundances'!$C127:$AX127))/STDEV('Reordered Abundances'!$C127:$AX127)</f>
        <v>-0.714404109336047</v>
      </c>
      <c r="V127" s="16" cm="1">
        <f t="array" ref="V127">('Reordered Abundances'!V127-AVERAGE('Reordered Abundances'!$C127:$AX127))/STDEV('Reordered Abundances'!$C127:$AX127)</f>
        <v>-0.454194258644167</v>
      </c>
      <c r="W127" s="16" cm="1">
        <f t="array" ref="W127">('Reordered Abundances'!W127-AVERAGE('Reordered Abundances'!$C127:$AX127))/STDEV('Reordered Abundances'!$C127:$AX127)</f>
        <v>-1.02081089286444</v>
      </c>
      <c r="X127" s="16" cm="1">
        <f t="array" ref="X127">('Reordered Abundances'!X127-AVERAGE('Reordered Abundances'!$C127:$AX127))/STDEV('Reordered Abundances'!$C127:$AX127)</f>
        <v>-0.685334719000364</v>
      </c>
      <c r="Y127" s="16" cm="1">
        <f t="array" ref="Y127">('Reordered Abundances'!Y127-AVERAGE('Reordered Abundances'!$C127:$AX127))/STDEV('Reordered Abundances'!$C127:$AX127)</f>
        <v>-0.748371653838108</v>
      </c>
      <c r="Z127" s="16" cm="1">
        <f t="array" ref="Z127">('Reordered Abundances'!Z127-AVERAGE('Reordered Abundances'!$C127:$AX127))/STDEV('Reordered Abundances'!$C127:$AX127)</f>
        <v>-0.74858868920865</v>
      </c>
      <c r="AA127" s="16" cm="1">
        <f t="array" ref="AA127">('Reordered Abundances'!AA127-AVERAGE('Reordered Abundances'!$C127:$AX127))/STDEV('Reordered Abundances'!$C127:$AX127)</f>
        <v>2.9328580447273</v>
      </c>
      <c r="AB127" s="16" cm="1">
        <f t="array" ref="AB127">('Reordered Abundances'!AB127-AVERAGE('Reordered Abundances'!$C127:$AX127))/STDEV('Reordered Abundances'!$C127:$AX127)</f>
        <v>1.75282748401429</v>
      </c>
      <c r="AC127" s="16" cm="1">
        <f t="array" ref="AC127">('Reordered Abundances'!AC127-AVERAGE('Reordered Abundances'!$C127:$AX127))/STDEV('Reordered Abundances'!$C127:$AX127)</f>
        <v>0.564524116351823</v>
      </c>
      <c r="AD127" s="16" cm="1">
        <f t="array" ref="AD127">('Reordered Abundances'!AD127-AVERAGE('Reordered Abundances'!$C127:$AX127))/STDEV('Reordered Abundances'!$C127:$AX127)</f>
        <v>0.790857602409921</v>
      </c>
      <c r="AE127" s="16" cm="1">
        <f t="array" ref="AE127">('Reordered Abundances'!AE127-AVERAGE('Reordered Abundances'!$C127:$AX127))/STDEV('Reordered Abundances'!$C127:$AX127)</f>
        <v>0.324336474087798</v>
      </c>
      <c r="AF127" s="16" cm="1">
        <f t="array" ref="AF127">('Reordered Abundances'!AF127-AVERAGE('Reordered Abundances'!$C127:$AX127))/STDEV('Reordered Abundances'!$C127:$AX127)</f>
        <v>1.67529155890829</v>
      </c>
      <c r="AG127" s="16" cm="1">
        <f t="array" ref="AG127">('Reordered Abundances'!AG127-AVERAGE('Reordered Abundances'!$C127:$AX127))/STDEV('Reordered Abundances'!$C127:$AX127)</f>
        <v>-0.184907322485661</v>
      </c>
      <c r="AH127" s="16" cm="1">
        <f t="array" ref="AH127">('Reordered Abundances'!AH127-AVERAGE('Reordered Abundances'!$C127:$AX127))/STDEV('Reordered Abundances'!$C127:$AX127)</f>
        <v>0.160847998778922</v>
      </c>
      <c r="AI127" s="16" cm="1">
        <f t="array" ref="AI127">('Reordered Abundances'!AI127-AVERAGE('Reordered Abundances'!$C127:$AX127))/STDEV('Reordered Abundances'!$C127:$AX127)</f>
        <v>-0.402999580395644</v>
      </c>
      <c r="AJ127" s="16" cm="1">
        <f t="array" ref="AJ127">('Reordered Abundances'!AJ127-AVERAGE('Reordered Abundances'!$C127:$AX127))/STDEV('Reordered Abundances'!$C127:$AX127)</f>
        <v>-1.38954268258998</v>
      </c>
      <c r="AK127" s="16" cm="1">
        <f t="array" ref="AK127">('Reordered Abundances'!AK127-AVERAGE('Reordered Abundances'!$C127:$AX127))/STDEV('Reordered Abundances'!$C127:$AX127)</f>
        <v>0.402196313319691</v>
      </c>
      <c r="AL127" s="16" cm="1">
        <f t="array" ref="AL127">('Reordered Abundances'!AL127-AVERAGE('Reordered Abundances'!$C127:$AX127))/STDEV('Reordered Abundances'!$C127:$AX127)</f>
        <v>-0.06541408758630129</v>
      </c>
      <c r="AM127" s="16" cm="1">
        <f t="array" ref="AM127">('Reordered Abundances'!AM127-AVERAGE('Reordered Abundances'!$C127:$AX127))/STDEV('Reordered Abundances'!$C127:$AX127)</f>
        <v>0.244382953001326</v>
      </c>
      <c r="AN127" s="16" cm="1">
        <f t="array" ref="AN127">('Reordered Abundances'!AN127-AVERAGE('Reordered Abundances'!$C127:$AX127))/STDEV('Reordered Abundances'!$C127:$AX127)</f>
        <v>0.710354962319563</v>
      </c>
      <c r="AO127" s="16" cm="1">
        <f t="array" ref="AO127">('Reordered Abundances'!AO127-AVERAGE('Reordered Abundances'!$C127:$AX127))/STDEV('Reordered Abundances'!$C127:$AX127)</f>
        <v>0.7359485647101</v>
      </c>
      <c r="AP127" s="16" cm="1">
        <f t="array" ref="AP127">('Reordered Abundances'!AP127-AVERAGE('Reordered Abundances'!$C127:$AX127))/STDEV('Reordered Abundances'!$C127:$AX127)</f>
        <v>0.120505528603699</v>
      </c>
      <c r="AQ127" s="16" cm="1">
        <f t="array" ref="AQ127">('Reordered Abundances'!AQ127-AVERAGE('Reordered Abundances'!$C127:$AX127))/STDEV('Reordered Abundances'!$C127:$AX127)</f>
        <v>1.51676404352312</v>
      </c>
      <c r="AR127" s="16" cm="1">
        <f t="array" ref="AR127">('Reordered Abundances'!AR127-AVERAGE('Reordered Abundances'!$C127:$AX127))/STDEV('Reordered Abundances'!$C127:$AX127)</f>
        <v>1.64216537448906</v>
      </c>
      <c r="AS127" s="16" cm="1">
        <f t="array" ref="AS127">('Reordered Abundances'!AS127-AVERAGE('Reordered Abundances'!$C127:$AX127))/STDEV('Reordered Abundances'!$C127:$AX127)</f>
        <v>0.0856730419237037</v>
      </c>
      <c r="AT127" s="16" cm="1">
        <f t="array" ref="AT127">('Reordered Abundances'!AT127-AVERAGE('Reordered Abundances'!$C127:$AX127))/STDEV('Reordered Abundances'!$C127:$AX127)</f>
        <v>0.548600534064711</v>
      </c>
      <c r="AU127" s="16" cm="1">
        <f t="array" ref="AU127">('Reordered Abundances'!AU127-AVERAGE('Reordered Abundances'!$C127:$AX127))/STDEV('Reordered Abundances'!$C127:$AX127)</f>
        <v>1.14715011297686</v>
      </c>
      <c r="AV127" s="16" cm="1">
        <f t="array" ref="AV127">('Reordered Abundances'!AV127-AVERAGE('Reordered Abundances'!$C127:$AX127))/STDEV('Reordered Abundances'!$C127:$AX127)</f>
        <v>1.82991975537783</v>
      </c>
      <c r="AW127" s="16" cm="1">
        <f t="array" ref="AW127">('Reordered Abundances'!AW127-AVERAGE('Reordered Abundances'!$C127:$AX127))/STDEV('Reordered Abundances'!$C127:$AX127)</f>
        <v>1.87417697371029</v>
      </c>
      <c r="AX127" s="16" cm="1">
        <f t="array" ref="AX127">('Reordered Abundances'!AX127-AVERAGE('Reordered Abundances'!$C127:$AX127))/STDEV('Reordered Abundances'!$C127:$AX127)</f>
        <v>0.611828703516001</v>
      </c>
    </row>
    <row r="128" ht="12.9" customHeight="1">
      <c r="A128" t="s" s="13">
        <v>1351</v>
      </c>
      <c r="B128" t="s" s="14">
        <v>2665</v>
      </c>
      <c r="C128" s="15" cm="1">
        <f t="array" ref="C128">('Reordered Abundances'!C128-AVERAGE('Reordered Abundances'!$C128:$AX128))/STDEV('Reordered Abundances'!$C128:$AX128)</f>
        <v>-0.8014013803916</v>
      </c>
      <c r="D128" s="16" cm="1">
        <f t="array" ref="D128">('Reordered Abundances'!D128-AVERAGE('Reordered Abundances'!$C128:$AX128))/STDEV('Reordered Abundances'!$C128:$AX128)</f>
        <v>-0.0963270657953427</v>
      </c>
      <c r="E128" s="16" cm="1">
        <f t="array" ref="E128">('Reordered Abundances'!E128-AVERAGE('Reordered Abundances'!$C128:$AX128))/STDEV('Reordered Abundances'!$C128:$AX128)</f>
        <v>-0.438116855806926</v>
      </c>
      <c r="F128" s="16" cm="1">
        <f t="array" ref="F128">('Reordered Abundances'!F128-AVERAGE('Reordered Abundances'!$C128:$AX128))/STDEV('Reordered Abundances'!$C128:$AX128)</f>
        <v>-0.221031324037186</v>
      </c>
      <c r="G128" s="16" cm="1">
        <f t="array" ref="G128">('Reordered Abundances'!G128-AVERAGE('Reordered Abundances'!$C128:$AX128))/STDEV('Reordered Abundances'!$C128:$AX128)</f>
        <v>-1.00647698187356</v>
      </c>
      <c r="H128" s="16" cm="1">
        <f t="array" ref="H128">('Reordered Abundances'!H128-AVERAGE('Reordered Abundances'!$C128:$AX128))/STDEV('Reordered Abundances'!$C128:$AX128)</f>
        <v>0.333542448103677</v>
      </c>
      <c r="I128" s="16" cm="1">
        <f t="array" ref="I128">('Reordered Abundances'!I128-AVERAGE('Reordered Abundances'!$C128:$AX128))/STDEV('Reordered Abundances'!$C128:$AX128)</f>
        <v>-0.860798441311502</v>
      </c>
      <c r="J128" s="16" cm="1">
        <f t="array" ref="J128">('Reordered Abundances'!J128-AVERAGE('Reordered Abundances'!$C128:$AX128))/STDEV('Reordered Abundances'!$C128:$AX128)</f>
        <v>-0.923864778575772</v>
      </c>
      <c r="K128" s="16" cm="1">
        <f t="array" ref="K128">('Reordered Abundances'!K128-AVERAGE('Reordered Abundances'!$C128:$AX128))/STDEV('Reordered Abundances'!$C128:$AX128)</f>
        <v>-0.109748306055096</v>
      </c>
      <c r="L128" s="16" cm="1">
        <f t="array" ref="L128">('Reordered Abundances'!L128-AVERAGE('Reordered Abundances'!$C128:$AX128))/STDEV('Reordered Abundances'!$C128:$AX128)</f>
        <v>-1.20191154566698</v>
      </c>
      <c r="M128" s="16" cm="1">
        <f t="array" ref="M128">('Reordered Abundances'!M128-AVERAGE('Reordered Abundances'!$C128:$AX128))/STDEV('Reordered Abundances'!$C128:$AX128)</f>
        <v>-1.24652119342133</v>
      </c>
      <c r="N128" s="16" cm="1">
        <f t="array" ref="N128">('Reordered Abundances'!N128-AVERAGE('Reordered Abundances'!$C128:$AX128))/STDEV('Reordered Abundances'!$C128:$AX128)</f>
        <v>-0.672763311709238</v>
      </c>
      <c r="O128" s="16" cm="1">
        <f t="array" ref="O128">('Reordered Abundances'!O128-AVERAGE('Reordered Abundances'!$C128:$AX128))/STDEV('Reordered Abundances'!$C128:$AX128)</f>
        <v>-0.535290944351641</v>
      </c>
      <c r="P128" s="16" cm="1">
        <f t="array" ref="P128">('Reordered Abundances'!P128-AVERAGE('Reordered Abundances'!$C128:$AX128))/STDEV('Reordered Abundances'!$C128:$AX128)</f>
        <v>-0.170190429803684</v>
      </c>
      <c r="Q128" s="16" cm="1">
        <f t="array" ref="Q128">('Reordered Abundances'!Q128-AVERAGE('Reordered Abundances'!$C128:$AX128))/STDEV('Reordered Abundances'!$C128:$AX128)</f>
        <v>-0.935596460725286</v>
      </c>
      <c r="R128" s="16" cm="1">
        <f t="array" ref="R128">('Reordered Abundances'!R128-AVERAGE('Reordered Abundances'!$C128:$AX128))/STDEV('Reordered Abundances'!$C128:$AX128)</f>
        <v>-1.29816481518209</v>
      </c>
      <c r="S128" s="16" cm="1">
        <f t="array" ref="S128">('Reordered Abundances'!S128-AVERAGE('Reordered Abundances'!$C128:$AX128))/STDEV('Reordered Abundances'!$C128:$AX128)</f>
        <v>-1.22234303700495</v>
      </c>
      <c r="T128" s="16" cm="1">
        <f t="array" ref="T128">('Reordered Abundances'!T128-AVERAGE('Reordered Abundances'!$C128:$AX128))/STDEV('Reordered Abundances'!$C128:$AX128)</f>
        <v>-1.37246171818622</v>
      </c>
      <c r="U128" s="16" cm="1">
        <f t="array" ref="U128">('Reordered Abundances'!U128-AVERAGE('Reordered Abundances'!$C128:$AX128))/STDEV('Reordered Abundances'!$C128:$AX128)</f>
        <v>-1.00695456641632</v>
      </c>
      <c r="V128" s="16" cm="1">
        <f t="array" ref="V128">('Reordered Abundances'!V128-AVERAGE('Reordered Abundances'!$C128:$AX128))/STDEV('Reordered Abundances'!$C128:$AX128)</f>
        <v>-0.421231405334639</v>
      </c>
      <c r="W128" s="16" cm="1">
        <f t="array" ref="W128">('Reordered Abundances'!W128-AVERAGE('Reordered Abundances'!$C128:$AX128))/STDEV('Reordered Abundances'!$C128:$AX128)</f>
        <v>-1.4741570386645</v>
      </c>
      <c r="X128" s="16" cm="1">
        <f t="array" ref="X128">('Reordered Abundances'!X128-AVERAGE('Reordered Abundances'!$C128:$AX128))/STDEV('Reordered Abundances'!$C128:$AX128)</f>
        <v>-0.556092099249437</v>
      </c>
      <c r="Y128" s="16" cm="1">
        <f t="array" ref="Y128">('Reordered Abundances'!Y128-AVERAGE('Reordered Abundances'!$C128:$AX128))/STDEV('Reordered Abundances'!$C128:$AX128)</f>
        <v>-1.09977294190894</v>
      </c>
      <c r="Z128" s="16" cm="1">
        <f t="array" ref="Z128">('Reordered Abundances'!Z128-AVERAGE('Reordered Abundances'!$C128:$AX128))/STDEV('Reordered Abundances'!$C128:$AX128)</f>
        <v>-0.235731735557091</v>
      </c>
      <c r="AA128" s="16" cm="1">
        <f t="array" ref="AA128">('Reordered Abundances'!AA128-AVERAGE('Reordered Abundances'!$C128:$AX128))/STDEV('Reordered Abundances'!$C128:$AX128)</f>
        <v>1.64146202997049</v>
      </c>
      <c r="AB128" s="16" cm="1">
        <f t="array" ref="AB128">('Reordered Abundances'!AB128-AVERAGE('Reordered Abundances'!$C128:$AX128))/STDEV('Reordered Abundances'!$C128:$AX128)</f>
        <v>0.254124810334051</v>
      </c>
      <c r="AC128" s="16" cm="1">
        <f t="array" ref="AC128">('Reordered Abundances'!AC128-AVERAGE('Reordered Abundances'!$C128:$AX128))/STDEV('Reordered Abundances'!$C128:$AX128)</f>
        <v>1.18706443657245</v>
      </c>
      <c r="AD128" s="16" cm="1">
        <f t="array" ref="AD128">('Reordered Abundances'!AD128-AVERAGE('Reordered Abundances'!$C128:$AX128))/STDEV('Reordered Abundances'!$C128:$AX128)</f>
        <v>0.481006935442018</v>
      </c>
      <c r="AE128" s="16" cm="1">
        <f t="array" ref="AE128">('Reordered Abundances'!AE128-AVERAGE('Reordered Abundances'!$C128:$AX128))/STDEV('Reordered Abundances'!$C128:$AX128)</f>
        <v>0.241687761210269</v>
      </c>
      <c r="AF128" s="16" cm="1">
        <f t="array" ref="AF128">('Reordered Abundances'!AF128-AVERAGE('Reordered Abundances'!$C128:$AX128))/STDEV('Reordered Abundances'!$C128:$AX128)</f>
        <v>0.70818787242229</v>
      </c>
      <c r="AG128" s="16" cm="1">
        <f t="array" ref="AG128">('Reordered Abundances'!AG128-AVERAGE('Reordered Abundances'!$C128:$AX128))/STDEV('Reordered Abundances'!$C128:$AX128)</f>
        <v>-0.12988790592158</v>
      </c>
      <c r="AH128" s="16" cm="1">
        <f t="array" ref="AH128">('Reordered Abundances'!AH128-AVERAGE('Reordered Abundances'!$C128:$AX128))/STDEV('Reordered Abundances'!$C128:$AX128)</f>
        <v>-0.410221413393058</v>
      </c>
      <c r="AI128" s="16" cm="1">
        <f t="array" ref="AI128">('Reordered Abundances'!AI128-AVERAGE('Reordered Abundances'!$C128:$AX128))/STDEV('Reordered Abundances'!$C128:$AX128)</f>
        <v>0.186220155444977</v>
      </c>
      <c r="AJ128" s="16" cm="1">
        <f t="array" ref="AJ128">('Reordered Abundances'!AJ128-AVERAGE('Reordered Abundances'!$C128:$AX128))/STDEV('Reordered Abundances'!$C128:$AX128)</f>
        <v>1.2745351339589</v>
      </c>
      <c r="AK128" s="16" cm="1">
        <f t="array" ref="AK128">('Reordered Abundances'!AK128-AVERAGE('Reordered Abundances'!$C128:$AX128))/STDEV('Reordered Abundances'!$C128:$AX128)</f>
        <v>-0.354445588455281</v>
      </c>
      <c r="AL128" s="16" cm="1">
        <f t="array" ref="AL128">('Reordered Abundances'!AL128-AVERAGE('Reordered Abundances'!$C128:$AX128))/STDEV('Reordered Abundances'!$C128:$AX128)</f>
        <v>0.350835779127426</v>
      </c>
      <c r="AM128" s="16" cm="1">
        <f t="array" ref="AM128">('Reordered Abundances'!AM128-AVERAGE('Reordered Abundances'!$C128:$AX128))/STDEV('Reordered Abundances'!$C128:$AX128)</f>
        <v>-0.525354384668026</v>
      </c>
      <c r="AN128" s="16" cm="1">
        <f t="array" ref="AN128">('Reordered Abundances'!AN128-AVERAGE('Reordered Abundances'!$C128:$AX128))/STDEV('Reordered Abundances'!$C128:$AX128)</f>
        <v>2.05322009922213</v>
      </c>
      <c r="AO128" s="16" cm="1">
        <f t="array" ref="AO128">('Reordered Abundances'!AO128-AVERAGE('Reordered Abundances'!$C128:$AX128))/STDEV('Reordered Abundances'!$C128:$AX128)</f>
        <v>2.17191937678777</v>
      </c>
      <c r="AP128" s="16" cm="1">
        <f t="array" ref="AP128">('Reordered Abundances'!AP128-AVERAGE('Reordered Abundances'!$C128:$AX128))/STDEV('Reordered Abundances'!$C128:$AX128)</f>
        <v>-0.45704569662104</v>
      </c>
      <c r="AQ128" s="16" cm="1">
        <f t="array" ref="AQ128">('Reordered Abundances'!AQ128-AVERAGE('Reordered Abundances'!$C128:$AX128))/STDEV('Reordered Abundances'!$C128:$AX128)</f>
        <v>0.22201258319791</v>
      </c>
      <c r="AR128" s="16" cm="1">
        <f t="array" ref="AR128">('Reordered Abundances'!AR128-AVERAGE('Reordered Abundances'!$C128:$AX128))/STDEV('Reordered Abundances'!$C128:$AX128)</f>
        <v>2.13207119123884</v>
      </c>
      <c r="AS128" s="16" cm="1">
        <f t="array" ref="AS128">('Reordered Abundances'!AS128-AVERAGE('Reordered Abundances'!$C128:$AX128))/STDEV('Reordered Abundances'!$C128:$AX128)</f>
        <v>0.68549136763957</v>
      </c>
      <c r="AT128" s="16" cm="1">
        <f t="array" ref="AT128">('Reordered Abundances'!AT128-AVERAGE('Reordered Abundances'!$C128:$AX128))/STDEV('Reordered Abundances'!$C128:$AX128)</f>
        <v>1.05126589649178</v>
      </c>
      <c r="AU128" s="16" cm="1">
        <f t="array" ref="AU128">('Reordered Abundances'!AU128-AVERAGE('Reordered Abundances'!$C128:$AX128))/STDEV('Reordered Abundances'!$C128:$AX128)</f>
        <v>1.48591993196797</v>
      </c>
      <c r="AV128" s="16" cm="1">
        <f t="array" ref="AV128">('Reordered Abundances'!AV128-AVERAGE('Reordered Abundances'!$C128:$AX128))/STDEV('Reordered Abundances'!$C128:$AX128)</f>
        <v>1.30034559204322</v>
      </c>
      <c r="AW128" s="16" cm="1">
        <f t="array" ref="AW128">('Reordered Abundances'!AW128-AVERAGE('Reordered Abundances'!$C128:$AX128))/STDEV('Reordered Abundances'!$C128:$AX128)</f>
        <v>1.28331378659204</v>
      </c>
      <c r="AX128" s="16" cm="1">
        <f t="array" ref="AX128">('Reordered Abundances'!AX128-AVERAGE('Reordered Abundances'!$C128:$AX128))/STDEV('Reordered Abundances'!$C128:$AX128)</f>
        <v>0.739676178320513</v>
      </c>
    </row>
    <row r="129" ht="12.9" customHeight="1">
      <c r="A129" t="s" s="13">
        <v>1377</v>
      </c>
      <c r="B129" t="s" s="14">
        <v>2669</v>
      </c>
      <c r="C129" s="15" cm="1">
        <f t="array" ref="C129">('Reordered Abundances'!C129-AVERAGE('Reordered Abundances'!$C129:$AX129))/STDEV('Reordered Abundances'!$C129:$AX129)</f>
        <v>-0.761567230398844</v>
      </c>
      <c r="D129" s="16" cm="1">
        <f t="array" ref="D129">('Reordered Abundances'!D129-AVERAGE('Reordered Abundances'!$C129:$AX129))/STDEV('Reordered Abundances'!$C129:$AX129)</f>
        <v>-0.671566822025743</v>
      </c>
      <c r="E129" s="16" cm="1">
        <f t="array" ref="E129">('Reordered Abundances'!E129-AVERAGE('Reordered Abundances'!$C129:$AX129))/STDEV('Reordered Abundances'!$C129:$AX129)</f>
        <v>-0.794602195610643</v>
      </c>
      <c r="F129" s="16" cm="1">
        <f t="array" ref="F129">('Reordered Abundances'!F129-AVERAGE('Reordered Abundances'!$C129:$AX129))/STDEV('Reordered Abundances'!$C129:$AX129)</f>
        <v>-0.924110420360724</v>
      </c>
      <c r="G129" s="16" cm="1">
        <f t="array" ref="G129">('Reordered Abundances'!G129-AVERAGE('Reordered Abundances'!$C129:$AX129))/STDEV('Reordered Abundances'!$C129:$AX129)</f>
        <v>-0.847050926552916</v>
      </c>
      <c r="H129" s="16" cm="1">
        <f t="array" ref="H129">('Reordered Abundances'!H129-AVERAGE('Reordered Abundances'!$C129:$AX129))/STDEV('Reordered Abundances'!$C129:$AX129)</f>
        <v>-0.867747320576149</v>
      </c>
      <c r="I129" s="16" cm="1">
        <f t="array" ref="I129">('Reordered Abundances'!I129-AVERAGE('Reordered Abundances'!$C129:$AX129))/STDEV('Reordered Abundances'!$C129:$AX129)</f>
        <v>-0.837834735391337</v>
      </c>
      <c r="J129" s="16" cm="1">
        <f t="array" ref="J129">('Reordered Abundances'!J129-AVERAGE('Reordered Abundances'!$C129:$AX129))/STDEV('Reordered Abundances'!$C129:$AX129)</f>
        <v>-0.781463385052375</v>
      </c>
      <c r="K129" s="16" cm="1">
        <f t="array" ref="K129">('Reordered Abundances'!K129-AVERAGE('Reordered Abundances'!$C129:$AX129))/STDEV('Reordered Abundances'!$C129:$AX129)</f>
        <v>-0.791677007868447</v>
      </c>
      <c r="L129" s="16" cm="1">
        <f t="array" ref="L129">('Reordered Abundances'!L129-AVERAGE('Reordered Abundances'!$C129:$AX129))/STDEV('Reordered Abundances'!$C129:$AX129)</f>
        <v>-0.5811015396909049</v>
      </c>
      <c r="M129" s="16" cm="1">
        <f t="array" ref="M129">('Reordered Abundances'!M129-AVERAGE('Reordered Abundances'!$C129:$AX129))/STDEV('Reordered Abundances'!$C129:$AX129)</f>
        <v>-0.558967501504432</v>
      </c>
      <c r="N129" s="16" cm="1">
        <f t="array" ref="N129">('Reordered Abundances'!N129-AVERAGE('Reordered Abundances'!$C129:$AX129))/STDEV('Reordered Abundances'!$C129:$AX129)</f>
        <v>-0.808755358656421</v>
      </c>
      <c r="O129" s="16" cm="1">
        <f t="array" ref="O129">('Reordered Abundances'!O129-AVERAGE('Reordered Abundances'!$C129:$AX129))/STDEV('Reordered Abundances'!$C129:$AX129)</f>
        <v>-0.676905552059317</v>
      </c>
      <c r="P129" s="16" cm="1">
        <f t="array" ref="P129">('Reordered Abundances'!P129-AVERAGE('Reordered Abundances'!$C129:$AX129))/STDEV('Reordered Abundances'!$C129:$AX129)</f>
        <v>-0.858950623779387</v>
      </c>
      <c r="Q129" s="16" cm="1">
        <f t="array" ref="Q129">('Reordered Abundances'!Q129-AVERAGE('Reordered Abundances'!$C129:$AX129))/STDEV('Reordered Abundances'!$C129:$AX129)</f>
        <v>-0.463688073913047</v>
      </c>
      <c r="R129" s="16" cm="1">
        <f t="array" ref="R129">('Reordered Abundances'!R129-AVERAGE('Reordered Abundances'!$C129:$AX129))/STDEV('Reordered Abundances'!$C129:$AX129)</f>
        <v>-0.598727235301498</v>
      </c>
      <c r="S129" s="16" cm="1">
        <f t="array" ref="S129">('Reordered Abundances'!S129-AVERAGE('Reordered Abundances'!$C129:$AX129))/STDEV('Reordered Abundances'!$C129:$AX129)</f>
        <v>-0.690888760187869</v>
      </c>
      <c r="T129" s="16" cm="1">
        <f t="array" ref="T129">('Reordered Abundances'!T129-AVERAGE('Reordered Abundances'!$C129:$AX129))/STDEV('Reordered Abundances'!$C129:$AX129)</f>
        <v>-0.749820199701085</v>
      </c>
      <c r="U129" s="16" cm="1">
        <f t="array" ref="U129">('Reordered Abundances'!U129-AVERAGE('Reordered Abundances'!$C129:$AX129))/STDEV('Reordered Abundances'!$C129:$AX129)</f>
        <v>-0.538934243396619</v>
      </c>
      <c r="V129" s="16" cm="1">
        <f t="array" ref="V129">('Reordered Abundances'!V129-AVERAGE('Reordered Abundances'!$C129:$AX129))/STDEV('Reordered Abundances'!$C129:$AX129)</f>
        <v>-0.691520157127581</v>
      </c>
      <c r="W129" s="16" cm="1">
        <f t="array" ref="W129">('Reordered Abundances'!W129-AVERAGE('Reordered Abundances'!$C129:$AX129))/STDEV('Reordered Abundances'!$C129:$AX129)</f>
        <v>-0.672865301223352</v>
      </c>
      <c r="X129" s="16" cm="1">
        <f t="array" ref="X129">('Reordered Abundances'!X129-AVERAGE('Reordered Abundances'!$C129:$AX129))/STDEV('Reordered Abundances'!$C129:$AX129)</f>
        <v>-0.694801915442449</v>
      </c>
      <c r="Y129" s="16" cm="1">
        <f t="array" ref="Y129">('Reordered Abundances'!Y129-AVERAGE('Reordered Abundances'!$C129:$AX129))/STDEV('Reordered Abundances'!$C129:$AX129)</f>
        <v>-0.801428243947606</v>
      </c>
      <c r="Z129" s="16" cm="1">
        <f t="array" ref="Z129">('Reordered Abundances'!Z129-AVERAGE('Reordered Abundances'!$C129:$AX129))/STDEV('Reordered Abundances'!$C129:$AX129)</f>
        <v>-0.747185422076739</v>
      </c>
      <c r="AA129" s="16" cm="1">
        <f t="array" ref="AA129">('Reordered Abundances'!AA129-AVERAGE('Reordered Abundances'!$C129:$AX129))/STDEV('Reordered Abundances'!$C129:$AX129)</f>
        <v>-0.346212743850458</v>
      </c>
      <c r="AB129" s="16" cm="1">
        <f t="array" ref="AB129">('Reordered Abundances'!AB129-AVERAGE('Reordered Abundances'!$C129:$AX129))/STDEV('Reordered Abundances'!$C129:$AX129)</f>
        <v>0.413724036039724</v>
      </c>
      <c r="AC129" s="16" cm="1">
        <f t="array" ref="AC129">('Reordered Abundances'!AC129-AVERAGE('Reordered Abundances'!$C129:$AX129))/STDEV('Reordered Abundances'!$C129:$AX129)</f>
        <v>-0.140206859506614</v>
      </c>
      <c r="AD129" s="16" cm="1">
        <f t="array" ref="AD129">('Reordered Abundances'!AD129-AVERAGE('Reordered Abundances'!$C129:$AX129))/STDEV('Reordered Abundances'!$C129:$AX129)</f>
        <v>0.23762194622522</v>
      </c>
      <c r="AE129" s="16" cm="1">
        <f t="array" ref="AE129">('Reordered Abundances'!AE129-AVERAGE('Reordered Abundances'!$C129:$AX129))/STDEV('Reordered Abundances'!$C129:$AX129)</f>
        <v>0.929544196141194</v>
      </c>
      <c r="AF129" s="16" cm="1">
        <f t="array" ref="AF129">('Reordered Abundances'!AF129-AVERAGE('Reordered Abundances'!$C129:$AX129))/STDEV('Reordered Abundances'!$C129:$AX129)</f>
        <v>1.99088696099277</v>
      </c>
      <c r="AG129" s="16" cm="1">
        <f t="array" ref="AG129">('Reordered Abundances'!AG129-AVERAGE('Reordered Abundances'!$C129:$AX129))/STDEV('Reordered Abundances'!$C129:$AX129)</f>
        <v>0.0952227565273195</v>
      </c>
      <c r="AH129" s="16" cm="1">
        <f t="array" ref="AH129">('Reordered Abundances'!AH129-AVERAGE('Reordered Abundances'!$C129:$AX129))/STDEV('Reordered Abundances'!$C129:$AX129)</f>
        <v>0.836413447963974</v>
      </c>
      <c r="AI129" s="16" cm="1">
        <f t="array" ref="AI129">('Reordered Abundances'!AI129-AVERAGE('Reordered Abundances'!$C129:$AX129))/STDEV('Reordered Abundances'!$C129:$AX129)</f>
        <v>1.85840264287522</v>
      </c>
      <c r="AJ129" s="16" cm="1">
        <f t="array" ref="AJ129">('Reordered Abundances'!AJ129-AVERAGE('Reordered Abundances'!$C129:$AX129))/STDEV('Reordered Abundances'!$C129:$AX129)</f>
        <v>0.06863630850003929</v>
      </c>
      <c r="AK129" s="16" cm="1">
        <f t="array" ref="AK129">('Reordered Abundances'!AK129-AVERAGE('Reordered Abundances'!$C129:$AX129))/STDEV('Reordered Abundances'!$C129:$AX129)</f>
        <v>1.05659841378237</v>
      </c>
      <c r="AL129" s="16" cm="1">
        <f t="array" ref="AL129">('Reordered Abundances'!AL129-AVERAGE('Reordered Abundances'!$C129:$AX129))/STDEV('Reordered Abundances'!$C129:$AX129)</f>
        <v>0.188794131969592</v>
      </c>
      <c r="AM129" s="16" cm="1">
        <f t="array" ref="AM129">('Reordered Abundances'!AM129-AVERAGE('Reordered Abundances'!$C129:$AX129))/STDEV('Reordered Abundances'!$C129:$AX129)</f>
        <v>2.09966440244955</v>
      </c>
      <c r="AN129" s="16" cm="1">
        <f t="array" ref="AN129">('Reordered Abundances'!AN129-AVERAGE('Reordered Abundances'!$C129:$AX129))/STDEV('Reordered Abundances'!$C129:$AX129)</f>
        <v>1.26873632376815</v>
      </c>
      <c r="AO129" s="16" cm="1">
        <f t="array" ref="AO129">('Reordered Abundances'!AO129-AVERAGE('Reordered Abundances'!$C129:$AX129))/STDEV('Reordered Abundances'!$C129:$AX129)</f>
        <v>-0.0851846872539495</v>
      </c>
      <c r="AP129" s="16" cm="1">
        <f t="array" ref="AP129">('Reordered Abundances'!AP129-AVERAGE('Reordered Abundances'!$C129:$AX129))/STDEV('Reordered Abundances'!$C129:$AX129)</f>
        <v>1.87138540414984</v>
      </c>
      <c r="AQ129" s="16" cm="1">
        <f t="array" ref="AQ129">('Reordered Abundances'!AQ129-AVERAGE('Reordered Abundances'!$C129:$AX129))/STDEV('Reordered Abundances'!$C129:$AX129)</f>
        <v>0.0147882964008097</v>
      </c>
      <c r="AR129" s="16" cm="1">
        <f t="array" ref="AR129">('Reordered Abundances'!AR129-AVERAGE('Reordered Abundances'!$C129:$AX129))/STDEV('Reordered Abundances'!$C129:$AX129)</f>
        <v>-0.46639866557424</v>
      </c>
      <c r="AS129" s="16" cm="1">
        <f t="array" ref="AS129">('Reordered Abundances'!AS129-AVERAGE('Reordered Abundances'!$C129:$AX129))/STDEV('Reordered Abundances'!$C129:$AX129)</f>
        <v>2.46916785015971</v>
      </c>
      <c r="AT129" s="16" cm="1">
        <f t="array" ref="AT129">('Reordered Abundances'!AT129-AVERAGE('Reordered Abundances'!$C129:$AX129))/STDEV('Reordered Abundances'!$C129:$AX129)</f>
        <v>-0.572082293775878</v>
      </c>
      <c r="AU129" s="16" cm="1">
        <f t="array" ref="AU129">('Reordered Abundances'!AU129-AVERAGE('Reordered Abundances'!$C129:$AX129))/STDEV('Reordered Abundances'!$C129:$AX129)</f>
        <v>2.65095871788215</v>
      </c>
      <c r="AV129" s="16" cm="1">
        <f t="array" ref="AV129">('Reordered Abundances'!AV129-AVERAGE('Reordered Abundances'!$C129:$AX129))/STDEV('Reordered Abundances'!$C129:$AX129)</f>
        <v>0.207389222048099</v>
      </c>
      <c r="AW129" s="16" cm="1">
        <f t="array" ref="AW129">('Reordered Abundances'!AW129-AVERAGE('Reordered Abundances'!$C129:$AX129))/STDEV('Reordered Abundances'!$C129:$AX129)</f>
        <v>0.312263859392403</v>
      </c>
      <c r="AX129" s="16" cm="1">
        <f t="array" ref="AX129">('Reordered Abundances'!AX129-AVERAGE('Reordered Abundances'!$C129:$AX129))/STDEV('Reordered Abundances'!$C129:$AX129)</f>
        <v>0.452046504538491</v>
      </c>
    </row>
    <row r="130" ht="12.9" customHeight="1">
      <c r="A130" t="s" s="13">
        <v>1386</v>
      </c>
      <c r="B130" t="s" s="14">
        <v>2673</v>
      </c>
      <c r="C130" s="15" cm="1">
        <f t="array" ref="C130">('Reordered Abundances'!C130-AVERAGE('Reordered Abundances'!$C130:$AX130))/STDEV('Reordered Abundances'!$C130:$AX130)</f>
        <v>-0.594681846013194</v>
      </c>
      <c r="D130" s="16" cm="1">
        <f t="array" ref="D130">('Reordered Abundances'!D130-AVERAGE('Reordered Abundances'!$C130:$AX130))/STDEV('Reordered Abundances'!$C130:$AX130)</f>
        <v>-0.619756637466531</v>
      </c>
      <c r="E130" s="16" cm="1">
        <f t="array" ref="E130">('Reordered Abundances'!E130-AVERAGE('Reordered Abundances'!$C130:$AX130))/STDEV('Reordered Abundances'!$C130:$AX130)</f>
        <v>-0.661057344971241</v>
      </c>
      <c r="F130" s="16" cm="1">
        <f t="array" ref="F130">('Reordered Abundances'!F130-AVERAGE('Reordered Abundances'!$C130:$AX130))/STDEV('Reordered Abundances'!$C130:$AX130)</f>
        <v>-0.638355840336122</v>
      </c>
      <c r="G130" s="16" cm="1">
        <f t="array" ref="G130">('Reordered Abundances'!G130-AVERAGE('Reordered Abundances'!$C130:$AX130))/STDEV('Reordered Abundances'!$C130:$AX130)</f>
        <v>-0.64592984839756</v>
      </c>
      <c r="H130" s="16" cm="1">
        <f t="array" ref="H130">('Reordered Abundances'!H130-AVERAGE('Reordered Abundances'!$C130:$AX130))/STDEV('Reordered Abundances'!$C130:$AX130)</f>
        <v>-0.659873360928857</v>
      </c>
      <c r="I130" s="16" cm="1">
        <f t="array" ref="I130">('Reordered Abundances'!I130-AVERAGE('Reordered Abundances'!$C130:$AX130))/STDEV('Reordered Abundances'!$C130:$AX130)</f>
        <v>-0.597048916434131</v>
      </c>
      <c r="J130" s="16" cm="1">
        <f t="array" ref="J130">('Reordered Abundances'!J130-AVERAGE('Reordered Abundances'!$C130:$AX130))/STDEV('Reordered Abundances'!$C130:$AX130)</f>
        <v>-0.6223307458092781</v>
      </c>
      <c r="K130" s="16" cm="1">
        <f t="array" ref="K130">('Reordered Abundances'!K130-AVERAGE('Reordered Abundances'!$C130:$AX130))/STDEV('Reordered Abundances'!$C130:$AX130)</f>
        <v>-0.6678304604501401</v>
      </c>
      <c r="L130" s="16" cm="1">
        <f t="array" ref="L130">('Reordered Abundances'!L130-AVERAGE('Reordered Abundances'!$C130:$AX130))/STDEV('Reordered Abundances'!$C130:$AX130)</f>
        <v>-0.547756049082216</v>
      </c>
      <c r="M130" s="16" cm="1">
        <f t="array" ref="M130">('Reordered Abundances'!M130-AVERAGE('Reordered Abundances'!$C130:$AX130))/STDEV('Reordered Abundances'!$C130:$AX130)</f>
        <v>0.0590498134435446</v>
      </c>
      <c r="N130" s="16" cm="1">
        <f t="array" ref="N130">('Reordered Abundances'!N130-AVERAGE('Reordered Abundances'!$C130:$AX130))/STDEV('Reordered Abundances'!$C130:$AX130)</f>
        <v>-0.624165391060063</v>
      </c>
      <c r="O130" s="16" cm="1">
        <f t="array" ref="O130">('Reordered Abundances'!O130-AVERAGE('Reordered Abundances'!$C130:$AX130))/STDEV('Reordered Abundances'!$C130:$AX130)</f>
        <v>-0.624496551174494</v>
      </c>
      <c r="P130" s="16" cm="1">
        <f t="array" ref="P130">('Reordered Abundances'!P130-AVERAGE('Reordered Abundances'!$C130:$AX130))/STDEV('Reordered Abundances'!$C130:$AX130)</f>
        <v>-0.658067322788046</v>
      </c>
      <c r="Q130" s="16" cm="1">
        <f t="array" ref="Q130">('Reordered Abundances'!Q130-AVERAGE('Reordered Abundances'!$C130:$AX130))/STDEV('Reordered Abundances'!$C130:$AX130)</f>
        <v>-0.551900931204098</v>
      </c>
      <c r="R130" s="16" cm="1">
        <f t="array" ref="R130">('Reordered Abundances'!R130-AVERAGE('Reordered Abundances'!$C130:$AX130))/STDEV('Reordered Abundances'!$C130:$AX130)</f>
        <v>0.101829641808187</v>
      </c>
      <c r="S130" s="16" cm="1">
        <f t="array" ref="S130">('Reordered Abundances'!S130-AVERAGE('Reordered Abundances'!$C130:$AX130))/STDEV('Reordered Abundances'!$C130:$AX130)</f>
        <v>-0.579271973042796</v>
      </c>
      <c r="T130" s="16" cm="1">
        <f t="array" ref="T130">('Reordered Abundances'!T130-AVERAGE('Reordered Abundances'!$C130:$AX130))/STDEV('Reordered Abundances'!$C130:$AX130)</f>
        <v>-0.538596591961453</v>
      </c>
      <c r="U130" s="16" cm="1">
        <f t="array" ref="U130">('Reordered Abundances'!U130-AVERAGE('Reordered Abundances'!$C130:$AX130))/STDEV('Reordered Abundances'!$C130:$AX130)</f>
        <v>-0.5693732093970419</v>
      </c>
      <c r="V130" s="16" cm="1">
        <f t="array" ref="V130">('Reordered Abundances'!V130-AVERAGE('Reordered Abundances'!$C130:$AX130))/STDEV('Reordered Abundances'!$C130:$AX130)</f>
        <v>-0.478761394237823</v>
      </c>
      <c r="W130" s="16" cm="1">
        <f t="array" ref="W130">('Reordered Abundances'!W130-AVERAGE('Reordered Abundances'!$C130:$AX130))/STDEV('Reordered Abundances'!$C130:$AX130)</f>
        <v>-0.645125051056013</v>
      </c>
      <c r="X130" s="16" cm="1">
        <f t="array" ref="X130">('Reordered Abundances'!X130-AVERAGE('Reordered Abundances'!$C130:$AX130))/STDEV('Reordered Abundances'!$C130:$AX130)</f>
        <v>-0.647901984250049</v>
      </c>
      <c r="Y130" s="16" cm="1">
        <f t="array" ref="Y130">('Reordered Abundances'!Y130-AVERAGE('Reordered Abundances'!$C130:$AX130))/STDEV('Reordered Abundances'!$C130:$AX130)</f>
        <v>-0.60650713541799</v>
      </c>
      <c r="Z130" s="16" cm="1">
        <f t="array" ref="Z130">('Reordered Abundances'!Z130-AVERAGE('Reordered Abundances'!$C130:$AX130))/STDEV('Reordered Abundances'!$C130:$AX130)</f>
        <v>-0.656212635563772</v>
      </c>
      <c r="AA130" s="16" cm="1">
        <f t="array" ref="AA130">('Reordered Abundances'!AA130-AVERAGE('Reordered Abundances'!$C130:$AX130))/STDEV('Reordered Abundances'!$C130:$AX130)</f>
        <v>-0.369161279495214</v>
      </c>
      <c r="AB130" s="16" cm="1">
        <f t="array" ref="AB130">('Reordered Abundances'!AB130-AVERAGE('Reordered Abundances'!$C130:$AX130))/STDEV('Reordered Abundances'!$C130:$AX130)</f>
        <v>0.07314865052949809</v>
      </c>
      <c r="AC130" s="16" cm="1">
        <f t="array" ref="AC130">('Reordered Abundances'!AC130-AVERAGE('Reordered Abundances'!$C130:$AX130))/STDEV('Reordered Abundances'!$C130:$AX130)</f>
        <v>-0.175651082737236</v>
      </c>
      <c r="AD130" s="16" cm="1">
        <f t="array" ref="AD130">('Reordered Abundances'!AD130-AVERAGE('Reordered Abundances'!$C130:$AX130))/STDEV('Reordered Abundances'!$C130:$AX130)</f>
        <v>0.327454302776975</v>
      </c>
      <c r="AE130" s="16" cm="1">
        <f t="array" ref="AE130">('Reordered Abundances'!AE130-AVERAGE('Reordered Abundances'!$C130:$AX130))/STDEV('Reordered Abundances'!$C130:$AX130)</f>
        <v>0.833462645180769</v>
      </c>
      <c r="AF130" s="16" cm="1">
        <f t="array" ref="AF130">('Reordered Abundances'!AF130-AVERAGE('Reordered Abundances'!$C130:$AX130))/STDEV('Reordered Abundances'!$C130:$AX130)</f>
        <v>0.75273206707672</v>
      </c>
      <c r="AG130" s="16" cm="1">
        <f t="array" ref="AG130">('Reordered Abundances'!AG130-AVERAGE('Reordered Abundances'!$C130:$AX130))/STDEV('Reordered Abundances'!$C130:$AX130)</f>
        <v>-0.0333620272774805</v>
      </c>
      <c r="AH130" s="16" cm="1">
        <f t="array" ref="AH130">('Reordered Abundances'!AH130-AVERAGE('Reordered Abundances'!$C130:$AX130))/STDEV('Reordered Abundances'!$C130:$AX130)</f>
        <v>3.0636153980245</v>
      </c>
      <c r="AI130" s="16" cm="1">
        <f t="array" ref="AI130">('Reordered Abundances'!AI130-AVERAGE('Reordered Abundances'!$C130:$AX130))/STDEV('Reordered Abundances'!$C130:$AX130)</f>
        <v>1.49764248062173</v>
      </c>
      <c r="AJ130" s="16" cm="1">
        <f t="array" ref="AJ130">('Reordered Abundances'!AJ130-AVERAGE('Reordered Abundances'!$C130:$AX130))/STDEV('Reordered Abundances'!$C130:$AX130)</f>
        <v>-0.198461005031657</v>
      </c>
      <c r="AK130" s="16" cm="1">
        <f t="array" ref="AK130">('Reordered Abundances'!AK130-AVERAGE('Reordered Abundances'!$C130:$AX130))/STDEV('Reordered Abundances'!$C130:$AX130)</f>
        <v>2.77857131745612</v>
      </c>
      <c r="AL130" s="16" cm="1">
        <f t="array" ref="AL130">('Reordered Abundances'!AL130-AVERAGE('Reordered Abundances'!$C130:$AX130))/STDEV('Reordered Abundances'!$C130:$AX130)</f>
        <v>-0.0324271744183582</v>
      </c>
      <c r="AM130" s="16" cm="1">
        <f t="array" ref="AM130">('Reordered Abundances'!AM130-AVERAGE('Reordered Abundances'!$C130:$AX130))/STDEV('Reordered Abundances'!$C130:$AX130)</f>
        <v>3.22808260091418</v>
      </c>
      <c r="AN130" s="16" cm="1">
        <f t="array" ref="AN130">('Reordered Abundances'!AN130-AVERAGE('Reordered Abundances'!$C130:$AX130))/STDEV('Reordered Abundances'!$C130:$AX130)</f>
        <v>0.497100019984921</v>
      </c>
      <c r="AO130" s="16" cm="1">
        <f t="array" ref="AO130">('Reordered Abundances'!AO130-AVERAGE('Reordered Abundances'!$C130:$AX130))/STDEV('Reordered Abundances'!$C130:$AX130)</f>
        <v>-0.225144915472821</v>
      </c>
      <c r="AP130" s="16" cm="1">
        <f t="array" ref="AP130">('Reordered Abundances'!AP130-AVERAGE('Reordered Abundances'!$C130:$AX130))/STDEV('Reordered Abundances'!$C130:$AX130)</f>
        <v>0.925416312165573</v>
      </c>
      <c r="AQ130" s="16" cm="1">
        <f t="array" ref="AQ130">('Reordered Abundances'!AQ130-AVERAGE('Reordered Abundances'!$C130:$AX130))/STDEV('Reordered Abundances'!$C130:$AX130)</f>
        <v>-0.34513895980382</v>
      </c>
      <c r="AR130" s="16" cm="1">
        <f t="array" ref="AR130">('Reordered Abundances'!AR130-AVERAGE('Reordered Abundances'!$C130:$AX130))/STDEV('Reordered Abundances'!$C130:$AX130)</f>
        <v>-0.428079747904682</v>
      </c>
      <c r="AS130" s="16" cm="1">
        <f t="array" ref="AS130">('Reordered Abundances'!AS130-AVERAGE('Reordered Abundances'!$C130:$AX130))/STDEV('Reordered Abundances'!$C130:$AX130)</f>
        <v>2.33818636664387</v>
      </c>
      <c r="AT130" s="16" cm="1">
        <f t="array" ref="AT130">('Reordered Abundances'!AT130-AVERAGE('Reordered Abundances'!$C130:$AX130))/STDEV('Reordered Abundances'!$C130:$AX130)</f>
        <v>-0.410971298593838</v>
      </c>
      <c r="AU130" s="16" cm="1">
        <f t="array" ref="AU130">('Reordered Abundances'!AU130-AVERAGE('Reordered Abundances'!$C130:$AX130))/STDEV('Reordered Abundances'!$C130:$AX130)</f>
        <v>0.062836565813495</v>
      </c>
      <c r="AV130" s="16" cm="1">
        <f t="array" ref="AV130">('Reordered Abundances'!AV130-AVERAGE('Reordered Abundances'!$C130:$AX130))/STDEV('Reordered Abundances'!$C130:$AX130)</f>
        <v>-0.179834469041676</v>
      </c>
      <c r="AW130" s="16" cm="1">
        <f t="array" ref="AW130">('Reordered Abundances'!AW130-AVERAGE('Reordered Abundances'!$C130:$AX130))/STDEV('Reordered Abundances'!$C130:$AX130)</f>
        <v>-0.369754262297162</v>
      </c>
      <c r="AX130" s="16" cm="1">
        <f t="array" ref="AX130">('Reordered Abundances'!AX130-AVERAGE('Reordered Abundances'!$C130:$AX130))/STDEV('Reordered Abundances'!$C130:$AX130)</f>
        <v>-0.336140739323228</v>
      </c>
    </row>
    <row r="131" ht="12.9" customHeight="1">
      <c r="A131" t="s" s="13">
        <v>1388</v>
      </c>
      <c r="B131" t="s" s="14">
        <v>2676</v>
      </c>
      <c r="C131" s="15" cm="1">
        <f t="array" ref="C131">('Reordered Abundances'!C131-AVERAGE('Reordered Abundances'!$C131:$AX131))/STDEV('Reordered Abundances'!$C131:$AX131)</f>
        <v>-0.446678946814553</v>
      </c>
      <c r="D131" s="16" cm="1">
        <f t="array" ref="D131">('Reordered Abundances'!D131-AVERAGE('Reordered Abundances'!$C131:$AX131))/STDEV('Reordered Abundances'!$C131:$AX131)</f>
        <v>-0.365674455148941</v>
      </c>
      <c r="E131" s="16" cm="1">
        <f t="array" ref="E131">('Reordered Abundances'!E131-AVERAGE('Reordered Abundances'!$C131:$AX131))/STDEV('Reordered Abundances'!$C131:$AX131)</f>
        <v>-0.870706153184175</v>
      </c>
      <c r="F131" s="16" cm="1">
        <f t="array" ref="F131">('Reordered Abundances'!F131-AVERAGE('Reordered Abundances'!$C131:$AX131))/STDEV('Reordered Abundances'!$C131:$AX131)</f>
        <v>-1.04815696168778</v>
      </c>
      <c r="G131" s="16" cm="1">
        <f t="array" ref="G131">('Reordered Abundances'!G131-AVERAGE('Reordered Abundances'!$C131:$AX131))/STDEV('Reordered Abundances'!$C131:$AX131)</f>
        <v>-0.653799562483114</v>
      </c>
      <c r="H131" s="16" cm="1">
        <f t="array" ref="H131">('Reordered Abundances'!H131-AVERAGE('Reordered Abundances'!$C131:$AX131))/STDEV('Reordered Abundances'!$C131:$AX131)</f>
        <v>-0.525020670843376</v>
      </c>
      <c r="I131" s="16" cm="1">
        <f t="array" ref="I131">('Reordered Abundances'!I131-AVERAGE('Reordered Abundances'!$C131:$AX131))/STDEV('Reordered Abundances'!$C131:$AX131)</f>
        <v>-0.480076506041181</v>
      </c>
      <c r="J131" s="16" cm="1">
        <f t="array" ref="J131">('Reordered Abundances'!J131-AVERAGE('Reordered Abundances'!$C131:$AX131))/STDEV('Reordered Abundances'!$C131:$AX131)</f>
        <v>-0.703673158259014</v>
      </c>
      <c r="K131" s="16" cm="1">
        <f t="array" ref="K131">('Reordered Abundances'!K131-AVERAGE('Reordered Abundances'!$C131:$AX131))/STDEV('Reordered Abundances'!$C131:$AX131)</f>
        <v>-0.471843343201507</v>
      </c>
      <c r="L131" s="16" cm="1">
        <f t="array" ref="L131">('Reordered Abundances'!L131-AVERAGE('Reordered Abundances'!$C131:$AX131))/STDEV('Reordered Abundances'!$C131:$AX131)</f>
        <v>-0.351779637076866</v>
      </c>
      <c r="M131" s="16" cm="1">
        <f t="array" ref="M131">('Reordered Abundances'!M131-AVERAGE('Reordered Abundances'!$C131:$AX131))/STDEV('Reordered Abundances'!$C131:$AX131)</f>
        <v>-0.420713504637949</v>
      </c>
      <c r="N131" s="16" cm="1">
        <f t="array" ref="N131">('Reordered Abundances'!N131-AVERAGE('Reordered Abundances'!$C131:$AX131))/STDEV('Reordered Abundances'!$C131:$AX131)</f>
        <v>-0.676714589484752</v>
      </c>
      <c r="O131" s="16" cm="1">
        <f t="array" ref="O131">('Reordered Abundances'!O131-AVERAGE('Reordered Abundances'!$C131:$AX131))/STDEV('Reordered Abundances'!$C131:$AX131)</f>
        <v>-0.63467425561164</v>
      </c>
      <c r="P131" s="16" cm="1">
        <f t="array" ref="P131">('Reordered Abundances'!P131-AVERAGE('Reordered Abundances'!$C131:$AX131))/STDEV('Reordered Abundances'!$C131:$AX131)</f>
        <v>-0.91553255353876</v>
      </c>
      <c r="Q131" s="16" cm="1">
        <f t="array" ref="Q131">('Reordered Abundances'!Q131-AVERAGE('Reordered Abundances'!$C131:$AX131))/STDEV('Reordered Abundances'!$C131:$AX131)</f>
        <v>-0.600160253942966</v>
      </c>
      <c r="R131" s="16" cm="1">
        <f t="array" ref="R131">('Reordered Abundances'!R131-AVERAGE('Reordered Abundances'!$C131:$AX131))/STDEV('Reordered Abundances'!$C131:$AX131)</f>
        <v>0.323492011911266</v>
      </c>
      <c r="S131" s="16" cm="1">
        <f t="array" ref="S131">('Reordered Abundances'!S131-AVERAGE('Reordered Abundances'!$C131:$AX131))/STDEV('Reordered Abundances'!$C131:$AX131)</f>
        <v>-0.243707630680755</v>
      </c>
      <c r="T131" s="16" cm="1">
        <f t="array" ref="T131">('Reordered Abundances'!T131-AVERAGE('Reordered Abundances'!$C131:$AX131))/STDEV('Reordered Abundances'!$C131:$AX131)</f>
        <v>-0.447684535978407</v>
      </c>
      <c r="U131" s="16" cm="1">
        <f t="array" ref="U131">('Reordered Abundances'!U131-AVERAGE('Reordered Abundances'!$C131:$AX131))/STDEV('Reordered Abundances'!$C131:$AX131)</f>
        <v>0.308848520604702</v>
      </c>
      <c r="V131" s="16" cm="1">
        <f t="array" ref="V131">('Reordered Abundances'!V131-AVERAGE('Reordered Abundances'!$C131:$AX131))/STDEV('Reordered Abundances'!$C131:$AX131)</f>
        <v>-0.844215234217719</v>
      </c>
      <c r="W131" s="16" cm="1">
        <f t="array" ref="W131">('Reordered Abundances'!W131-AVERAGE('Reordered Abundances'!$C131:$AX131))/STDEV('Reordered Abundances'!$C131:$AX131)</f>
        <v>-0.845644865687647</v>
      </c>
      <c r="X131" s="16" cm="1">
        <f t="array" ref="X131">('Reordered Abundances'!X131-AVERAGE('Reordered Abundances'!$C131:$AX131))/STDEV('Reordered Abundances'!$C131:$AX131)</f>
        <v>-0.867917243777874</v>
      </c>
      <c r="Y131" s="16" cm="1">
        <f t="array" ref="Y131">('Reordered Abundances'!Y131-AVERAGE('Reordered Abundances'!$C131:$AX131))/STDEV('Reordered Abundances'!$C131:$AX131)</f>
        <v>-1.05291403526923</v>
      </c>
      <c r="Z131" s="16" cm="1">
        <f t="array" ref="Z131">('Reordered Abundances'!Z131-AVERAGE('Reordered Abundances'!$C131:$AX131))/STDEV('Reordered Abundances'!$C131:$AX131)</f>
        <v>-0.959859145782629</v>
      </c>
      <c r="AA131" s="16" cm="1">
        <f t="array" ref="AA131">('Reordered Abundances'!AA131-AVERAGE('Reordered Abundances'!$C131:$AX131))/STDEV('Reordered Abundances'!$C131:$AX131)</f>
        <v>-0.231827257553244</v>
      </c>
      <c r="AB131" s="16" cm="1">
        <f t="array" ref="AB131">('Reordered Abundances'!AB131-AVERAGE('Reordered Abundances'!$C131:$AX131))/STDEV('Reordered Abundances'!$C131:$AX131)</f>
        <v>0.343448339194747</v>
      </c>
      <c r="AC131" s="16" cm="1">
        <f t="array" ref="AC131">('Reordered Abundances'!AC131-AVERAGE('Reordered Abundances'!$C131:$AX131))/STDEV('Reordered Abundances'!$C131:$AX131)</f>
        <v>0.0602842063921734</v>
      </c>
      <c r="AD131" s="16" cm="1">
        <f t="array" ref="AD131">('Reordered Abundances'!AD131-AVERAGE('Reordered Abundances'!$C131:$AX131))/STDEV('Reordered Abundances'!$C131:$AX131)</f>
        <v>0.889609993133148</v>
      </c>
      <c r="AE131" s="16" cm="1">
        <f t="array" ref="AE131">('Reordered Abundances'!AE131-AVERAGE('Reordered Abundances'!$C131:$AX131))/STDEV('Reordered Abundances'!$C131:$AX131)</f>
        <v>1.21426751450702</v>
      </c>
      <c r="AF131" s="16" cm="1">
        <f t="array" ref="AF131">('Reordered Abundances'!AF131-AVERAGE('Reordered Abundances'!$C131:$AX131))/STDEV('Reordered Abundances'!$C131:$AX131)</f>
        <v>1.58015429615658</v>
      </c>
      <c r="AG131" s="16" cm="1">
        <f t="array" ref="AG131">('Reordered Abundances'!AG131-AVERAGE('Reordered Abundances'!$C131:$AX131))/STDEV('Reordered Abundances'!$C131:$AX131)</f>
        <v>0.527312453885677</v>
      </c>
      <c r="AH131" s="16" cm="1">
        <f t="array" ref="AH131">('Reordered Abundances'!AH131-AVERAGE('Reordered Abundances'!$C131:$AX131))/STDEV('Reordered Abundances'!$C131:$AX131)</f>
        <v>3.39890467794246</v>
      </c>
      <c r="AI131" s="16" cm="1">
        <f t="array" ref="AI131">('Reordered Abundances'!AI131-AVERAGE('Reordered Abundances'!$C131:$AX131))/STDEV('Reordered Abundances'!$C131:$AX131)</f>
        <v>1.23823370520305</v>
      </c>
      <c r="AJ131" s="16" cm="1">
        <f t="array" ref="AJ131">('Reordered Abundances'!AJ131-AVERAGE('Reordered Abundances'!$C131:$AX131))/STDEV('Reordered Abundances'!$C131:$AX131)</f>
        <v>-0.017965682923768</v>
      </c>
      <c r="AK131" s="16" cm="1">
        <f t="array" ref="AK131">('Reordered Abundances'!AK131-AVERAGE('Reordered Abundances'!$C131:$AX131))/STDEV('Reordered Abundances'!$C131:$AX131)</f>
        <v>1.96125142978399</v>
      </c>
      <c r="AL131" s="16" cm="1">
        <f t="array" ref="AL131">('Reordered Abundances'!AL131-AVERAGE('Reordered Abundances'!$C131:$AX131))/STDEV('Reordered Abundances'!$C131:$AX131)</f>
        <v>0.08891710517418221</v>
      </c>
      <c r="AM131" s="16" cm="1">
        <f t="array" ref="AM131">('Reordered Abundances'!AM131-AVERAGE('Reordered Abundances'!$C131:$AX131))/STDEV('Reordered Abundances'!$C131:$AX131)</f>
        <v>2.81696081916697</v>
      </c>
      <c r="AN131" s="16" cm="1">
        <f t="array" ref="AN131">('Reordered Abundances'!AN131-AVERAGE('Reordered Abundances'!$C131:$AX131))/STDEV('Reordered Abundances'!$C131:$AX131)</f>
        <v>0.696570802792376</v>
      </c>
      <c r="AO131" s="16" cm="1">
        <f t="array" ref="AO131">('Reordered Abundances'!AO131-AVERAGE('Reordered Abundances'!$C131:$AX131))/STDEV('Reordered Abundances'!$C131:$AX131)</f>
        <v>-0.76306467393328</v>
      </c>
      <c r="AP131" s="16" cm="1">
        <f t="array" ref="AP131">('Reordered Abundances'!AP131-AVERAGE('Reordered Abundances'!$C131:$AX131))/STDEV('Reordered Abundances'!$C131:$AX131)</f>
        <v>0.583142015795526</v>
      </c>
      <c r="AQ131" s="16" cm="1">
        <f t="array" ref="AQ131">('Reordered Abundances'!AQ131-AVERAGE('Reordered Abundances'!$C131:$AX131))/STDEV('Reordered Abundances'!$C131:$AX131)</f>
        <v>-0.0201962075640429</v>
      </c>
      <c r="AR131" s="16" cm="1">
        <f t="array" ref="AR131">('Reordered Abundances'!AR131-AVERAGE('Reordered Abundances'!$C131:$AX131))/STDEV('Reordered Abundances'!$C131:$AX131)</f>
        <v>-0.7070982769417929</v>
      </c>
      <c r="AS131" s="16" cm="1">
        <f t="array" ref="AS131">('Reordered Abundances'!AS131-AVERAGE('Reordered Abundances'!$C131:$AX131))/STDEV('Reordered Abundances'!$C131:$AX131)</f>
        <v>1.77775729075187</v>
      </c>
      <c r="AT131" s="16" cm="1">
        <f t="array" ref="AT131">('Reordered Abundances'!AT131-AVERAGE('Reordered Abundances'!$C131:$AX131))/STDEV('Reordered Abundances'!$C131:$AX131)</f>
        <v>-0.804719876793504</v>
      </c>
      <c r="AU131" s="16" cm="1">
        <f t="array" ref="AU131">('Reordered Abundances'!AU131-AVERAGE('Reordered Abundances'!$C131:$AX131))/STDEV('Reordered Abundances'!$C131:$AX131)</f>
        <v>0.109113835539484</v>
      </c>
      <c r="AV131" s="16" cm="1">
        <f t="array" ref="AV131">('Reordered Abundances'!AV131-AVERAGE('Reordered Abundances'!$C131:$AX131))/STDEV('Reordered Abundances'!$C131:$AX131)</f>
        <v>-0.389924850309105</v>
      </c>
      <c r="AW131" s="16" cm="1">
        <f t="array" ref="AW131">('Reordered Abundances'!AW131-AVERAGE('Reordered Abundances'!$C131:$AX131))/STDEV('Reordered Abundances'!$C131:$AX131)</f>
        <v>-0.25264410412537</v>
      </c>
      <c r="AX131" s="16" cm="1">
        <f t="array" ref="AX131">('Reordered Abundances'!AX131-AVERAGE('Reordered Abundances'!$C131:$AX131))/STDEV('Reordered Abundances'!$C131:$AX131)</f>
        <v>-0.303680844440291</v>
      </c>
    </row>
    <row r="132" ht="12.9" customHeight="1">
      <c r="A132" t="s" s="13">
        <v>681</v>
      </c>
      <c r="B132" t="s" s="14">
        <v>2680</v>
      </c>
      <c r="C132" s="15" cm="1">
        <f t="array" ref="C132">('Reordered Abundances'!C132-AVERAGE('Reordered Abundances'!$C132:$AX132))/STDEV('Reordered Abundances'!$C132:$AX132)</f>
        <v>-0.802570250086353</v>
      </c>
      <c r="D132" s="16" cm="1">
        <f t="array" ref="D132">('Reordered Abundances'!D132-AVERAGE('Reordered Abundances'!$C132:$AX132))/STDEV('Reordered Abundances'!$C132:$AX132)</f>
        <v>-0.573585918068602</v>
      </c>
      <c r="E132" s="16" cm="1">
        <f t="array" ref="E132">('Reordered Abundances'!E132-AVERAGE('Reordered Abundances'!$C132:$AX132))/STDEV('Reordered Abundances'!$C132:$AX132)</f>
        <v>-0.531305095764312</v>
      </c>
      <c r="F132" s="16" cm="1">
        <f t="array" ref="F132">('Reordered Abundances'!F132-AVERAGE('Reordered Abundances'!$C132:$AX132))/STDEV('Reordered Abundances'!$C132:$AX132)</f>
        <v>0.393879034644713</v>
      </c>
      <c r="G132" s="16" cm="1">
        <f t="array" ref="G132">('Reordered Abundances'!G132-AVERAGE('Reordered Abundances'!$C132:$AX132))/STDEV('Reordered Abundances'!$C132:$AX132)</f>
        <v>-0.738250325617431</v>
      </c>
      <c r="H132" s="16" cm="1">
        <f t="array" ref="H132">('Reordered Abundances'!H132-AVERAGE('Reordered Abundances'!$C132:$AX132))/STDEV('Reordered Abundances'!$C132:$AX132)</f>
        <v>-0.506322672048232</v>
      </c>
      <c r="I132" s="16" cm="1">
        <f t="array" ref="I132">('Reordered Abundances'!I132-AVERAGE('Reordered Abundances'!$C132:$AX132))/STDEV('Reordered Abundances'!$C132:$AX132)</f>
        <v>-0.690529942701083</v>
      </c>
      <c r="J132" s="16" cm="1">
        <f t="array" ref="J132">('Reordered Abundances'!J132-AVERAGE('Reordered Abundances'!$C132:$AX132))/STDEV('Reordered Abundances'!$C132:$AX132)</f>
        <v>-0.640775968443505</v>
      </c>
      <c r="K132" s="16" cm="1">
        <f t="array" ref="K132">('Reordered Abundances'!K132-AVERAGE('Reordered Abundances'!$C132:$AX132))/STDEV('Reordered Abundances'!$C132:$AX132)</f>
        <v>-0.777572447117684</v>
      </c>
      <c r="L132" s="16" cm="1">
        <f t="array" ref="L132">('Reordered Abundances'!L132-AVERAGE('Reordered Abundances'!$C132:$AX132))/STDEV('Reordered Abundances'!$C132:$AX132)</f>
        <v>-0.5377396085589921</v>
      </c>
      <c r="M132" s="16" cm="1">
        <f t="array" ref="M132">('Reordered Abundances'!M132-AVERAGE('Reordered Abundances'!$C132:$AX132))/STDEV('Reordered Abundances'!$C132:$AX132)</f>
        <v>-0.7937554277294659</v>
      </c>
      <c r="N132" s="16" cm="1">
        <f t="array" ref="N132">('Reordered Abundances'!N132-AVERAGE('Reordered Abundances'!$C132:$AX132))/STDEV('Reordered Abundances'!$C132:$AX132)</f>
        <v>-0.660168166464831</v>
      </c>
      <c r="O132" s="16" cm="1">
        <f t="array" ref="O132">('Reordered Abundances'!O132-AVERAGE('Reordered Abundances'!$C132:$AX132))/STDEV('Reordered Abundances'!$C132:$AX132)</f>
        <v>-0.773316418599747</v>
      </c>
      <c r="P132" s="16" cm="1">
        <f t="array" ref="P132">('Reordered Abundances'!P132-AVERAGE('Reordered Abundances'!$C132:$AX132))/STDEV('Reordered Abundances'!$C132:$AX132)</f>
        <v>-0.588485116024004</v>
      </c>
      <c r="Q132" s="16" cm="1">
        <f t="array" ref="Q132">('Reordered Abundances'!Q132-AVERAGE('Reordered Abundances'!$C132:$AX132))/STDEV('Reordered Abundances'!$C132:$AX132)</f>
        <v>-0.8056812552968849</v>
      </c>
      <c r="R132" s="16" cm="1">
        <f t="array" ref="R132">('Reordered Abundances'!R132-AVERAGE('Reordered Abundances'!$C132:$AX132))/STDEV('Reordered Abundances'!$C132:$AX132)</f>
        <v>-0.623028100505124</v>
      </c>
      <c r="S132" s="16" cm="1">
        <f t="array" ref="S132">('Reordered Abundances'!S132-AVERAGE('Reordered Abundances'!$C132:$AX132))/STDEV('Reordered Abundances'!$C132:$AX132)</f>
        <v>-0.709641984018467</v>
      </c>
      <c r="T132" s="16" cm="1">
        <f t="array" ref="T132">('Reordered Abundances'!T132-AVERAGE('Reordered Abundances'!$C132:$AX132))/STDEV('Reordered Abundances'!$C132:$AX132)</f>
        <v>-0.468246826669884</v>
      </c>
      <c r="U132" s="16" cm="1">
        <f t="array" ref="U132">('Reordered Abundances'!U132-AVERAGE('Reordered Abundances'!$C132:$AX132))/STDEV('Reordered Abundances'!$C132:$AX132)</f>
        <v>-0.500793150070535</v>
      </c>
      <c r="V132" s="16" cm="1">
        <f t="array" ref="V132">('Reordered Abundances'!V132-AVERAGE('Reordered Abundances'!$C132:$AX132))/STDEV('Reordered Abundances'!$C132:$AX132)</f>
        <v>-0.760110088596717</v>
      </c>
      <c r="W132" s="16" cm="1">
        <f t="array" ref="W132">('Reordered Abundances'!W132-AVERAGE('Reordered Abundances'!$C132:$AX132))/STDEV('Reordered Abundances'!$C132:$AX132)</f>
        <v>-0.698423388033015</v>
      </c>
      <c r="X132" s="16" cm="1">
        <f t="array" ref="X132">('Reordered Abundances'!X132-AVERAGE('Reordered Abundances'!$C132:$AX132))/STDEV('Reordered Abundances'!$C132:$AX132)</f>
        <v>-0.460934913844093</v>
      </c>
      <c r="Y132" s="16" cm="1">
        <f t="array" ref="Y132">('Reordered Abundances'!Y132-AVERAGE('Reordered Abundances'!$C132:$AX132))/STDEV('Reordered Abundances'!$C132:$AX132)</f>
        <v>-0.736248790932059</v>
      </c>
      <c r="Z132" s="16" cm="1">
        <f t="array" ref="Z132">('Reordered Abundances'!Z132-AVERAGE('Reordered Abundances'!$C132:$AX132))/STDEV('Reordered Abundances'!$C132:$AX132)</f>
        <v>-0.620845924711128</v>
      </c>
      <c r="AA132" s="16" cm="1">
        <f t="array" ref="AA132">('Reordered Abundances'!AA132-AVERAGE('Reordered Abundances'!$C132:$AX132))/STDEV('Reordered Abundances'!$C132:$AX132)</f>
        <v>3.9572803372118</v>
      </c>
      <c r="AB132" s="16" cm="1">
        <f t="array" ref="AB132">('Reordered Abundances'!AB132-AVERAGE('Reordered Abundances'!$C132:$AX132))/STDEV('Reordered Abundances'!$C132:$AX132)</f>
        <v>0.563808383602154</v>
      </c>
      <c r="AC132" s="16" cm="1">
        <f t="array" ref="AC132">('Reordered Abundances'!AC132-AVERAGE('Reordered Abundances'!$C132:$AX132))/STDEV('Reordered Abundances'!$C132:$AX132)</f>
        <v>0.443137591396397</v>
      </c>
      <c r="AD132" s="16" cm="1">
        <f t="array" ref="AD132">('Reordered Abundances'!AD132-AVERAGE('Reordered Abundances'!$C132:$AX132))/STDEV('Reordered Abundances'!$C132:$AX132)</f>
        <v>0.326271376719095</v>
      </c>
      <c r="AE132" s="16" cm="1">
        <f t="array" ref="AE132">('Reordered Abundances'!AE132-AVERAGE('Reordered Abundances'!$C132:$AX132))/STDEV('Reordered Abundances'!$C132:$AX132)</f>
        <v>-0.032396838289689</v>
      </c>
      <c r="AF132" s="16" cm="1">
        <f t="array" ref="AF132">('Reordered Abundances'!AF132-AVERAGE('Reordered Abundances'!$C132:$AX132))/STDEV('Reordered Abundances'!$C132:$AX132)</f>
        <v>0.344815206259663</v>
      </c>
      <c r="AG132" s="16" cm="1">
        <f t="array" ref="AG132">('Reordered Abundances'!AG132-AVERAGE('Reordered Abundances'!$C132:$AX132))/STDEV('Reordered Abundances'!$C132:$AX132)</f>
        <v>0.952336905189838</v>
      </c>
      <c r="AH132" s="16" cm="1">
        <f t="array" ref="AH132">('Reordered Abundances'!AH132-AVERAGE('Reordered Abundances'!$C132:$AX132))/STDEV('Reordered Abundances'!$C132:$AX132)</f>
        <v>-0.217042011629426</v>
      </c>
      <c r="AI132" s="16" cm="1">
        <f t="array" ref="AI132">('Reordered Abundances'!AI132-AVERAGE('Reordered Abundances'!$C132:$AX132))/STDEV('Reordered Abundances'!$C132:$AX132)</f>
        <v>-0.603834008326786</v>
      </c>
      <c r="AJ132" s="16" cm="1">
        <f t="array" ref="AJ132">('Reordered Abundances'!AJ132-AVERAGE('Reordered Abundances'!$C132:$AX132))/STDEV('Reordered Abundances'!$C132:$AX132)</f>
        <v>-0.9986349192002</v>
      </c>
      <c r="AK132" s="16" cm="1">
        <f t="array" ref="AK132">('Reordered Abundances'!AK132-AVERAGE('Reordered Abundances'!$C132:$AX132))/STDEV('Reordered Abundances'!$C132:$AX132)</f>
        <v>0.9919898851082311</v>
      </c>
      <c r="AL132" s="16" cm="1">
        <f t="array" ref="AL132">('Reordered Abundances'!AL132-AVERAGE('Reordered Abundances'!$C132:$AX132))/STDEV('Reordered Abundances'!$C132:$AX132)</f>
        <v>0.707301957445335</v>
      </c>
      <c r="AM132" s="16" cm="1">
        <f t="array" ref="AM132">('Reordered Abundances'!AM132-AVERAGE('Reordered Abundances'!$C132:$AX132))/STDEV('Reordered Abundances'!$C132:$AX132)</f>
        <v>0.257123335284995</v>
      </c>
      <c r="AN132" s="16" cm="1">
        <f t="array" ref="AN132">('Reordered Abundances'!AN132-AVERAGE('Reordered Abundances'!$C132:$AX132))/STDEV('Reordered Abundances'!$C132:$AX132)</f>
        <v>-0.393862604293167</v>
      </c>
      <c r="AO132" s="16" cm="1">
        <f t="array" ref="AO132">('Reordered Abundances'!AO132-AVERAGE('Reordered Abundances'!$C132:$AX132))/STDEV('Reordered Abundances'!$C132:$AX132)</f>
        <v>1.46932919811847</v>
      </c>
      <c r="AP132" s="16" cm="1">
        <f t="array" ref="AP132">('Reordered Abundances'!AP132-AVERAGE('Reordered Abundances'!$C132:$AX132))/STDEV('Reordered Abundances'!$C132:$AX132)</f>
        <v>0.0241983215249321</v>
      </c>
      <c r="AQ132" s="16" cm="1">
        <f t="array" ref="AQ132">('Reordered Abundances'!AQ132-AVERAGE('Reordered Abundances'!$C132:$AX132))/STDEV('Reordered Abundances'!$C132:$AX132)</f>
        <v>0.359560158671603</v>
      </c>
      <c r="AR132" s="16" cm="1">
        <f t="array" ref="AR132">('Reordered Abundances'!AR132-AVERAGE('Reordered Abundances'!$C132:$AX132))/STDEV('Reordered Abundances'!$C132:$AX132)</f>
        <v>3.29825282004134</v>
      </c>
      <c r="AS132" s="16" cm="1">
        <f t="array" ref="AS132">('Reordered Abundances'!AS132-AVERAGE('Reordered Abundances'!$C132:$AX132))/STDEV('Reordered Abundances'!$C132:$AX132)</f>
        <v>-0.433528723678433</v>
      </c>
      <c r="AT132" s="16" cm="1">
        <f t="array" ref="AT132">('Reordered Abundances'!AT132-AVERAGE('Reordered Abundances'!$C132:$AX132))/STDEV('Reordered Abundances'!$C132:$AX132)</f>
        <v>1.20672981375938</v>
      </c>
      <c r="AU132" s="16" cm="1">
        <f t="array" ref="AU132">('Reordered Abundances'!AU132-AVERAGE('Reordered Abundances'!$C132:$AX132))/STDEV('Reordered Abundances'!$C132:$AX132)</f>
        <v>0.777935816517624</v>
      </c>
      <c r="AV132" s="16" cm="1">
        <f t="array" ref="AV132">('Reordered Abundances'!AV132-AVERAGE('Reordered Abundances'!$C132:$AX132))/STDEV('Reordered Abundances'!$C132:$AX132)</f>
        <v>0.664937188369133</v>
      </c>
      <c r="AW132" s="16" cm="1">
        <f t="array" ref="AW132">('Reordered Abundances'!AW132-AVERAGE('Reordered Abundances'!$C132:$AX132))/STDEV('Reordered Abundances'!$C132:$AX132)</f>
        <v>0.298158874670788</v>
      </c>
      <c r="AX132" s="16" cm="1">
        <f t="array" ref="AX132">('Reordered Abundances'!AX132-AVERAGE('Reordered Abundances'!$C132:$AX132))/STDEV('Reordered Abundances'!$C132:$AX132)</f>
        <v>0.640584680784355</v>
      </c>
    </row>
    <row r="133" ht="12.9" customHeight="1">
      <c r="A133" t="s" s="13">
        <v>1391</v>
      </c>
      <c r="B133" t="s" s="14">
        <v>2683</v>
      </c>
      <c r="C133" s="15" cm="1">
        <f t="array" ref="C133">('Reordered Abundances'!C133-AVERAGE('Reordered Abundances'!$C133:$AX133))/STDEV('Reordered Abundances'!$C133:$AX133)</f>
        <v>-0.358806392943344</v>
      </c>
      <c r="D133" s="16" cm="1">
        <f t="array" ref="D133">('Reordered Abundances'!D133-AVERAGE('Reordered Abundances'!$C133:$AX133))/STDEV('Reordered Abundances'!$C133:$AX133)</f>
        <v>-0.837999584587657</v>
      </c>
      <c r="E133" s="16" cm="1">
        <f t="array" ref="E133">('Reordered Abundances'!E133-AVERAGE('Reordered Abundances'!$C133:$AX133))/STDEV('Reordered Abundances'!$C133:$AX133)</f>
        <v>-0.843972475052183</v>
      </c>
      <c r="F133" s="16" cm="1">
        <f t="array" ref="F133">('Reordered Abundances'!F133-AVERAGE('Reordered Abundances'!$C133:$AX133))/STDEV('Reordered Abundances'!$C133:$AX133)</f>
        <v>-0.917234410799052</v>
      </c>
      <c r="G133" s="16" cm="1">
        <f t="array" ref="G133">('Reordered Abundances'!G133-AVERAGE('Reordered Abundances'!$C133:$AX133))/STDEV('Reordered Abundances'!$C133:$AX133)</f>
        <v>-0.853235983225457</v>
      </c>
      <c r="H133" s="16" cm="1">
        <f t="array" ref="H133">('Reordered Abundances'!H133-AVERAGE('Reordered Abundances'!$C133:$AX133))/STDEV('Reordered Abundances'!$C133:$AX133)</f>
        <v>-0.898032132453719</v>
      </c>
      <c r="I133" s="16" cm="1">
        <f t="array" ref="I133">('Reordered Abundances'!I133-AVERAGE('Reordered Abundances'!$C133:$AX133))/STDEV('Reordered Abundances'!$C133:$AX133)</f>
        <v>-0.549474047641459</v>
      </c>
      <c r="J133" s="16" cm="1">
        <f t="array" ref="J133">('Reordered Abundances'!J133-AVERAGE('Reordered Abundances'!$C133:$AX133))/STDEV('Reordered Abundances'!$C133:$AX133)</f>
        <v>-0.7992778713802789</v>
      </c>
      <c r="K133" s="16" cm="1">
        <f t="array" ref="K133">('Reordered Abundances'!K133-AVERAGE('Reordered Abundances'!$C133:$AX133))/STDEV('Reordered Abundances'!$C133:$AX133)</f>
        <v>-0.93694436059519</v>
      </c>
      <c r="L133" s="16" cm="1">
        <f t="array" ref="L133">('Reordered Abundances'!L133-AVERAGE('Reordered Abundances'!$C133:$AX133))/STDEV('Reordered Abundances'!$C133:$AX133)</f>
        <v>-0.205480782568688</v>
      </c>
      <c r="M133" s="16" cm="1">
        <f t="array" ref="M133">('Reordered Abundances'!M133-AVERAGE('Reordered Abundances'!$C133:$AX133))/STDEV('Reordered Abundances'!$C133:$AX133)</f>
        <v>-0.122871931804789</v>
      </c>
      <c r="N133" s="16" cm="1">
        <f t="array" ref="N133">('Reordered Abundances'!N133-AVERAGE('Reordered Abundances'!$C133:$AX133))/STDEV('Reordered Abundances'!$C133:$AX133)</f>
        <v>-0.695621271950531</v>
      </c>
      <c r="O133" s="16" cm="1">
        <f t="array" ref="O133">('Reordered Abundances'!O133-AVERAGE('Reordered Abundances'!$C133:$AX133))/STDEV('Reordered Abundances'!$C133:$AX133)</f>
        <v>-0.476566478122918</v>
      </c>
      <c r="P133" s="16" cm="1">
        <f t="array" ref="P133">('Reordered Abundances'!P133-AVERAGE('Reordered Abundances'!$C133:$AX133))/STDEV('Reordered Abundances'!$C133:$AX133)</f>
        <v>-0.906333330395508</v>
      </c>
      <c r="Q133" s="16" cm="1">
        <f t="array" ref="Q133">('Reordered Abundances'!Q133-AVERAGE('Reordered Abundances'!$C133:$AX133))/STDEV('Reordered Abundances'!$C133:$AX133)</f>
        <v>-0.57634972957496</v>
      </c>
      <c r="R133" s="16" cm="1">
        <f t="array" ref="R133">('Reordered Abundances'!R133-AVERAGE('Reordered Abundances'!$C133:$AX133))/STDEV('Reordered Abundances'!$C133:$AX133)</f>
        <v>-0.629954977749787</v>
      </c>
      <c r="S133" s="16" cm="1">
        <f t="array" ref="S133">('Reordered Abundances'!S133-AVERAGE('Reordered Abundances'!$C133:$AX133))/STDEV('Reordered Abundances'!$C133:$AX133)</f>
        <v>-0.68871192333636</v>
      </c>
      <c r="T133" s="16" cm="1">
        <f t="array" ref="T133">('Reordered Abundances'!T133-AVERAGE('Reordered Abundances'!$C133:$AX133))/STDEV('Reordered Abundances'!$C133:$AX133)</f>
        <v>-0.6167180615554519</v>
      </c>
      <c r="U133" s="16" cm="1">
        <f t="array" ref="U133">('Reordered Abundances'!U133-AVERAGE('Reordered Abundances'!$C133:$AX133))/STDEV('Reordered Abundances'!$C133:$AX133)</f>
        <v>-0.331416112855539</v>
      </c>
      <c r="V133" s="16" cm="1">
        <f t="array" ref="V133">('Reordered Abundances'!V133-AVERAGE('Reordered Abundances'!$C133:$AX133))/STDEV('Reordered Abundances'!$C133:$AX133)</f>
        <v>-0.792146105625306</v>
      </c>
      <c r="W133" s="16" cm="1">
        <f t="array" ref="W133">('Reordered Abundances'!W133-AVERAGE('Reordered Abundances'!$C133:$AX133))/STDEV('Reordered Abundances'!$C133:$AX133)</f>
        <v>-0.776179256433714</v>
      </c>
      <c r="X133" s="16" cm="1">
        <f t="array" ref="X133">('Reordered Abundances'!X133-AVERAGE('Reordered Abundances'!$C133:$AX133))/STDEV('Reordered Abundances'!$C133:$AX133)</f>
        <v>-0.763926877376138</v>
      </c>
      <c r="Y133" s="16" cm="1">
        <f t="array" ref="Y133">('Reordered Abundances'!Y133-AVERAGE('Reordered Abundances'!$C133:$AX133))/STDEV('Reordered Abundances'!$C133:$AX133)</f>
        <v>-0.898987607591865</v>
      </c>
      <c r="Z133" s="16" cm="1">
        <f t="array" ref="Z133">('Reordered Abundances'!Z133-AVERAGE('Reordered Abundances'!$C133:$AX133))/STDEV('Reordered Abundances'!$C133:$AX133)</f>
        <v>-0.852427978628819</v>
      </c>
      <c r="AA133" s="16" cm="1">
        <f t="array" ref="AA133">('Reordered Abundances'!AA133-AVERAGE('Reordered Abundances'!$C133:$AX133))/STDEV('Reordered Abundances'!$C133:$AX133)</f>
        <v>-0.167446641675192</v>
      </c>
      <c r="AB133" s="16" cm="1">
        <f t="array" ref="AB133">('Reordered Abundances'!AB133-AVERAGE('Reordered Abundances'!$C133:$AX133))/STDEV('Reordered Abundances'!$C133:$AX133)</f>
        <v>0.105154461672563</v>
      </c>
      <c r="AC133" s="16" cm="1">
        <f t="array" ref="AC133">('Reordered Abundances'!AC133-AVERAGE('Reordered Abundances'!$C133:$AX133))/STDEV('Reordered Abundances'!$C133:$AX133)</f>
        <v>1.77926605779337</v>
      </c>
      <c r="AD133" s="16" cm="1">
        <f t="array" ref="AD133">('Reordered Abundances'!AD133-AVERAGE('Reordered Abundances'!$C133:$AX133))/STDEV('Reordered Abundances'!$C133:$AX133)</f>
        <v>2.47288669687183</v>
      </c>
      <c r="AE133" s="16" cm="1">
        <f t="array" ref="AE133">('Reordered Abundances'!AE133-AVERAGE('Reordered Abundances'!$C133:$AX133))/STDEV('Reordered Abundances'!$C133:$AX133)</f>
        <v>2.32791695961556</v>
      </c>
      <c r="AF133" s="16" cm="1">
        <f t="array" ref="AF133">('Reordered Abundances'!AF133-AVERAGE('Reordered Abundances'!$C133:$AX133))/STDEV('Reordered Abundances'!$C133:$AX133)</f>
        <v>0.236816808843494</v>
      </c>
      <c r="AG133" s="16" cm="1">
        <f t="array" ref="AG133">('Reordered Abundances'!AG133-AVERAGE('Reordered Abundances'!$C133:$AX133))/STDEV('Reordered Abundances'!$C133:$AX133)</f>
        <v>0.73064273983446</v>
      </c>
      <c r="AH133" s="16" cm="1">
        <f t="array" ref="AH133">('Reordered Abundances'!AH133-AVERAGE('Reordered Abundances'!$C133:$AX133))/STDEV('Reordered Abundances'!$C133:$AX133)</f>
        <v>0.82793161927244</v>
      </c>
      <c r="AI133" s="16" cm="1">
        <f t="array" ref="AI133">('Reordered Abundances'!AI133-AVERAGE('Reordered Abundances'!$C133:$AX133))/STDEV('Reordered Abundances'!$C133:$AX133)</f>
        <v>2.82113716120383</v>
      </c>
      <c r="AJ133" s="16" cm="1">
        <f t="array" ref="AJ133">('Reordered Abundances'!AJ133-AVERAGE('Reordered Abundances'!$C133:$AX133))/STDEV('Reordered Abundances'!$C133:$AX133)</f>
        <v>0.177118384054737</v>
      </c>
      <c r="AK133" s="16" cm="1">
        <f t="array" ref="AK133">('Reordered Abundances'!AK133-AVERAGE('Reordered Abundances'!$C133:$AX133))/STDEV('Reordered Abundances'!$C133:$AX133)</f>
        <v>1.13476843795235</v>
      </c>
      <c r="AL133" s="16" cm="1">
        <f t="array" ref="AL133">('Reordered Abundances'!AL133-AVERAGE('Reordered Abundances'!$C133:$AX133))/STDEV('Reordered Abundances'!$C133:$AX133)</f>
        <v>0.202041217406809</v>
      </c>
      <c r="AM133" s="16" cm="1">
        <f t="array" ref="AM133">('Reordered Abundances'!AM133-AVERAGE('Reordered Abundances'!$C133:$AX133))/STDEV('Reordered Abundances'!$C133:$AX133)</f>
        <v>1.72035337810085</v>
      </c>
      <c r="AN133" s="16" cm="1">
        <f t="array" ref="AN133">('Reordered Abundances'!AN133-AVERAGE('Reordered Abundances'!$C133:$AX133))/STDEV('Reordered Abundances'!$C133:$AX133)</f>
        <v>2.23993023822571</v>
      </c>
      <c r="AO133" s="16" cm="1">
        <f t="array" ref="AO133">('Reordered Abundances'!AO133-AVERAGE('Reordered Abundances'!$C133:$AX133))/STDEV('Reordered Abundances'!$C133:$AX133)</f>
        <v>-0.403649017315057</v>
      </c>
      <c r="AP133" s="16" cm="1">
        <f t="array" ref="AP133">('Reordered Abundances'!AP133-AVERAGE('Reordered Abundances'!$C133:$AX133))/STDEV('Reordered Abundances'!$C133:$AX133)</f>
        <v>0.376971910878291</v>
      </c>
      <c r="AQ133" s="16" cm="1">
        <f t="array" ref="AQ133">('Reordered Abundances'!AQ133-AVERAGE('Reordered Abundances'!$C133:$AX133))/STDEV('Reordered Abundances'!$C133:$AX133)</f>
        <v>0.06973495526201649</v>
      </c>
      <c r="AR133" s="16" cm="1">
        <f t="array" ref="AR133">('Reordered Abundances'!AR133-AVERAGE('Reordered Abundances'!$C133:$AX133))/STDEV('Reordered Abundances'!$C133:$AX133)</f>
        <v>-0.231697337253064</v>
      </c>
      <c r="AS133" s="16" cm="1">
        <f t="array" ref="AS133">('Reordered Abundances'!AS133-AVERAGE('Reordered Abundances'!$C133:$AX133))/STDEV('Reordered Abundances'!$C133:$AX133)</f>
        <v>0.85066015127686</v>
      </c>
      <c r="AT133" s="16" cm="1">
        <f t="array" ref="AT133">('Reordered Abundances'!AT133-AVERAGE('Reordered Abundances'!$C133:$AX133))/STDEV('Reordered Abundances'!$C133:$AX133)</f>
        <v>-0.0566707143623888</v>
      </c>
      <c r="AU133" s="16" cm="1">
        <f t="array" ref="AU133">('Reordered Abundances'!AU133-AVERAGE('Reordered Abundances'!$C133:$AX133))/STDEV('Reordered Abundances'!$C133:$AX133)</f>
        <v>-0.3049210633645</v>
      </c>
      <c r="AV133" s="16" cm="1">
        <f t="array" ref="AV133">('Reordered Abundances'!AV133-AVERAGE('Reordered Abundances'!$C133:$AX133))/STDEV('Reordered Abundances'!$C133:$AX133)</f>
        <v>-0.130152110396514</v>
      </c>
      <c r="AW133" s="16" cm="1">
        <f t="array" ref="AW133">('Reordered Abundances'!AW133-AVERAGE('Reordered Abundances'!$C133:$AX133))/STDEV('Reordered Abundances'!$C133:$AX133)</f>
        <v>-0.32194423657716</v>
      </c>
      <c r="AX133" s="16" cm="1">
        <f t="array" ref="AX133">('Reordered Abundances'!AX133-AVERAGE('Reordered Abundances'!$C133:$AX133))/STDEV('Reordered Abundances'!$C133:$AX133)</f>
        <v>-0.128180373072576</v>
      </c>
    </row>
    <row r="134" ht="12.9" customHeight="1">
      <c r="A134" t="s" s="13">
        <v>1394</v>
      </c>
      <c r="B134" t="s" s="14">
        <v>2686</v>
      </c>
      <c r="C134" s="15" cm="1">
        <f t="array" ref="C134">('Reordered Abundances'!C134-AVERAGE('Reordered Abundances'!$C134:$AX134))/STDEV('Reordered Abundances'!$C134:$AX134)</f>
        <v>-0.613772146722335</v>
      </c>
      <c r="D134" s="16" cm="1">
        <f t="array" ref="D134">('Reordered Abundances'!D134-AVERAGE('Reordered Abundances'!$C134:$AX134))/STDEV('Reordered Abundances'!$C134:$AX134)</f>
        <v>-0.926790358418404</v>
      </c>
      <c r="E134" s="16" cm="1">
        <f t="array" ref="E134">('Reordered Abundances'!E134-AVERAGE('Reordered Abundances'!$C134:$AX134))/STDEV('Reordered Abundances'!$C134:$AX134)</f>
        <v>-0.823377502684791</v>
      </c>
      <c r="F134" s="16" cm="1">
        <f t="array" ref="F134">('Reordered Abundances'!F134-AVERAGE('Reordered Abundances'!$C134:$AX134))/STDEV('Reordered Abundances'!$C134:$AX134)</f>
        <v>-0.937337862688661</v>
      </c>
      <c r="G134" s="16" cm="1">
        <f t="array" ref="G134">('Reordered Abundances'!G134-AVERAGE('Reordered Abundances'!$C134:$AX134))/STDEV('Reordered Abundances'!$C134:$AX134)</f>
        <v>-0.893983251731543</v>
      </c>
      <c r="H134" s="16" cm="1">
        <f t="array" ref="H134">('Reordered Abundances'!H134-AVERAGE('Reordered Abundances'!$C134:$AX134))/STDEV('Reordered Abundances'!$C134:$AX134)</f>
        <v>-0.887060156579042</v>
      </c>
      <c r="I134" s="16" cm="1">
        <f t="array" ref="I134">('Reordered Abundances'!I134-AVERAGE('Reordered Abundances'!$C134:$AX134))/STDEV('Reordered Abundances'!$C134:$AX134)</f>
        <v>-0.747743248046288</v>
      </c>
      <c r="J134" s="16" cm="1">
        <f t="array" ref="J134">('Reordered Abundances'!J134-AVERAGE('Reordered Abundances'!$C134:$AX134))/STDEV('Reordered Abundances'!$C134:$AX134)</f>
        <v>-0.856519459688173</v>
      </c>
      <c r="K134" s="16" cm="1">
        <f t="array" ref="K134">('Reordered Abundances'!K134-AVERAGE('Reordered Abundances'!$C134:$AX134))/STDEV('Reordered Abundances'!$C134:$AX134)</f>
        <v>-0.867697642053285</v>
      </c>
      <c r="L134" s="16" cm="1">
        <f t="array" ref="L134">('Reordered Abundances'!L134-AVERAGE('Reordered Abundances'!$C134:$AX134))/STDEV('Reordered Abundances'!$C134:$AX134)</f>
        <v>-0.452704068755235</v>
      </c>
      <c r="M134" s="16" cm="1">
        <f t="array" ref="M134">('Reordered Abundances'!M134-AVERAGE('Reordered Abundances'!$C134:$AX134))/STDEV('Reordered Abundances'!$C134:$AX134)</f>
        <v>-0.387600936452151</v>
      </c>
      <c r="N134" s="16" cm="1">
        <f t="array" ref="N134">('Reordered Abundances'!N134-AVERAGE('Reordered Abundances'!$C134:$AX134))/STDEV('Reordered Abundances'!$C134:$AX134)</f>
        <v>-0.756041601487967</v>
      </c>
      <c r="O134" s="16" cm="1">
        <f t="array" ref="O134">('Reordered Abundances'!O134-AVERAGE('Reordered Abundances'!$C134:$AX134))/STDEV('Reordered Abundances'!$C134:$AX134)</f>
        <v>-0.480731351191924</v>
      </c>
      <c r="P134" s="16" cm="1">
        <f t="array" ref="P134">('Reordered Abundances'!P134-AVERAGE('Reordered Abundances'!$C134:$AX134))/STDEV('Reordered Abundances'!$C134:$AX134)</f>
        <v>-0.881222118828268</v>
      </c>
      <c r="Q134" s="16" cm="1">
        <f t="array" ref="Q134">('Reordered Abundances'!Q134-AVERAGE('Reordered Abundances'!$C134:$AX134))/STDEV('Reordered Abundances'!$C134:$AX134)</f>
        <v>-0.711591194194311</v>
      </c>
      <c r="R134" s="16" cm="1">
        <f t="array" ref="R134">('Reordered Abundances'!R134-AVERAGE('Reordered Abundances'!$C134:$AX134))/STDEV('Reordered Abundances'!$C134:$AX134)</f>
        <v>-0.701442037546016</v>
      </c>
      <c r="S134" s="16" cm="1">
        <f t="array" ref="S134">('Reordered Abundances'!S134-AVERAGE('Reordered Abundances'!$C134:$AX134))/STDEV('Reordered Abundances'!$C134:$AX134)</f>
        <v>-0.652153678305702</v>
      </c>
      <c r="T134" s="16" cm="1">
        <f t="array" ref="T134">('Reordered Abundances'!T134-AVERAGE('Reordered Abundances'!$C134:$AX134))/STDEV('Reordered Abundances'!$C134:$AX134)</f>
        <v>-0.843671115222467</v>
      </c>
      <c r="U134" s="16" cm="1">
        <f t="array" ref="U134">('Reordered Abundances'!U134-AVERAGE('Reordered Abundances'!$C134:$AX134))/STDEV('Reordered Abundances'!$C134:$AX134)</f>
        <v>-0.585915535914759</v>
      </c>
      <c r="V134" s="16" cm="1">
        <f t="array" ref="V134">('Reordered Abundances'!V134-AVERAGE('Reordered Abundances'!$C134:$AX134))/STDEV('Reordered Abundances'!$C134:$AX134)</f>
        <v>-0.90663814498684</v>
      </c>
      <c r="W134" s="16" cm="1">
        <f t="array" ref="W134">('Reordered Abundances'!W134-AVERAGE('Reordered Abundances'!$C134:$AX134))/STDEV('Reordered Abundances'!$C134:$AX134)</f>
        <v>-0.787523149437994</v>
      </c>
      <c r="X134" s="16" cm="1">
        <f t="array" ref="X134">('Reordered Abundances'!X134-AVERAGE('Reordered Abundances'!$C134:$AX134))/STDEV('Reordered Abundances'!$C134:$AX134)</f>
        <v>-0.8629329211946301</v>
      </c>
      <c r="Y134" s="16" cm="1">
        <f t="array" ref="Y134">('Reordered Abundances'!Y134-AVERAGE('Reordered Abundances'!$C134:$AX134))/STDEV('Reordered Abundances'!$C134:$AX134)</f>
        <v>-0.9608621078488</v>
      </c>
      <c r="Z134" s="16" cm="1">
        <f t="array" ref="Z134">('Reordered Abundances'!Z134-AVERAGE('Reordered Abundances'!$C134:$AX134))/STDEV('Reordered Abundances'!$C134:$AX134)</f>
        <v>-0.776885986353953</v>
      </c>
      <c r="AA134" s="16" cm="1">
        <f t="array" ref="AA134">('Reordered Abundances'!AA134-AVERAGE('Reordered Abundances'!$C134:$AX134))/STDEV('Reordered Abundances'!$C134:$AX134)</f>
        <v>0.060715378436646</v>
      </c>
      <c r="AB134" s="16" cm="1">
        <f t="array" ref="AB134">('Reordered Abundances'!AB134-AVERAGE('Reordered Abundances'!$C134:$AX134))/STDEV('Reordered Abundances'!$C134:$AX134)</f>
        <v>-0.208441891177847</v>
      </c>
      <c r="AC134" s="16" cm="1">
        <f t="array" ref="AC134">('Reordered Abundances'!AC134-AVERAGE('Reordered Abundances'!$C134:$AX134))/STDEV('Reordered Abundances'!$C134:$AX134)</f>
        <v>1.48391000147469</v>
      </c>
      <c r="AD134" s="16" cm="1">
        <f t="array" ref="AD134">('Reordered Abundances'!AD134-AVERAGE('Reordered Abundances'!$C134:$AX134))/STDEV('Reordered Abundances'!$C134:$AX134)</f>
        <v>1.73271420627248</v>
      </c>
      <c r="AE134" s="16" cm="1">
        <f t="array" ref="AE134">('Reordered Abundances'!AE134-AVERAGE('Reordered Abundances'!$C134:$AX134))/STDEV('Reordered Abundances'!$C134:$AX134)</f>
        <v>1.80089135798633</v>
      </c>
      <c r="AF134" s="16" cm="1">
        <f t="array" ref="AF134">('Reordered Abundances'!AF134-AVERAGE('Reordered Abundances'!$C134:$AX134))/STDEV('Reordered Abundances'!$C134:$AX134)</f>
        <v>-0.207645150605959</v>
      </c>
      <c r="AG134" s="16" cm="1">
        <f t="array" ref="AG134">('Reordered Abundances'!AG134-AVERAGE('Reordered Abundances'!$C134:$AX134))/STDEV('Reordered Abundances'!$C134:$AX134)</f>
        <v>1.45211020544374</v>
      </c>
      <c r="AH134" s="16" cm="1">
        <f t="array" ref="AH134">('Reordered Abundances'!AH134-AVERAGE('Reordered Abundances'!$C134:$AX134))/STDEV('Reordered Abundances'!$C134:$AX134)</f>
        <v>0.928557060072465</v>
      </c>
      <c r="AI134" s="16" cm="1">
        <f t="array" ref="AI134">('Reordered Abundances'!AI134-AVERAGE('Reordered Abundances'!$C134:$AX134))/STDEV('Reordered Abundances'!$C134:$AX134)</f>
        <v>2.80009296172665</v>
      </c>
      <c r="AJ134" s="16" cm="1">
        <f t="array" ref="AJ134">('Reordered Abundances'!AJ134-AVERAGE('Reordered Abundances'!$C134:$AX134))/STDEV('Reordered Abundances'!$C134:$AX134)</f>
        <v>0.474662805098664</v>
      </c>
      <c r="AK134" s="16" cm="1">
        <f t="array" ref="AK134">('Reordered Abundances'!AK134-AVERAGE('Reordered Abundances'!$C134:$AX134))/STDEV('Reordered Abundances'!$C134:$AX134)</f>
        <v>0.893748095157078</v>
      </c>
      <c r="AL134" s="16" cm="1">
        <f t="array" ref="AL134">('Reordered Abundances'!AL134-AVERAGE('Reordered Abundances'!$C134:$AX134))/STDEV('Reordered Abundances'!$C134:$AX134)</f>
        <v>0.536261694539612</v>
      </c>
      <c r="AM134" s="16" cm="1">
        <f t="array" ref="AM134">('Reordered Abundances'!AM134-AVERAGE('Reordered Abundances'!$C134:$AX134))/STDEV('Reordered Abundances'!$C134:$AX134)</f>
        <v>0.927568775966045</v>
      </c>
      <c r="AN134" s="16" cm="1">
        <f t="array" ref="AN134">('Reordered Abundances'!AN134-AVERAGE('Reordered Abundances'!$C134:$AX134))/STDEV('Reordered Abundances'!$C134:$AX134)</f>
        <v>3.0490952945519</v>
      </c>
      <c r="AO134" s="16" cm="1">
        <f t="array" ref="AO134">('Reordered Abundances'!AO134-AVERAGE('Reordered Abundances'!$C134:$AX134))/STDEV('Reordered Abundances'!$C134:$AX134)</f>
        <v>0.186081255143851</v>
      </c>
      <c r="AP134" s="16" cm="1">
        <f t="array" ref="AP134">('Reordered Abundances'!AP134-AVERAGE('Reordered Abundances'!$C134:$AX134))/STDEV('Reordered Abundances'!$C134:$AX134)</f>
        <v>0.873765355756946</v>
      </c>
      <c r="AQ134" s="16" cm="1">
        <f t="array" ref="AQ134">('Reordered Abundances'!AQ134-AVERAGE('Reordered Abundances'!$C134:$AX134))/STDEV('Reordered Abundances'!$C134:$AX134)</f>
        <v>0.170632118225662</v>
      </c>
      <c r="AR134" s="16" cm="1">
        <f t="array" ref="AR134">('Reordered Abundances'!AR134-AVERAGE('Reordered Abundances'!$C134:$AX134))/STDEV('Reordered Abundances'!$C134:$AX134)</f>
        <v>0.409501740153339</v>
      </c>
      <c r="AS134" s="16" cm="1">
        <f t="array" ref="AS134">('Reordered Abundances'!AS134-AVERAGE('Reordered Abundances'!$C134:$AX134))/STDEV('Reordered Abundances'!$C134:$AX134)</f>
        <v>0.530131544891565</v>
      </c>
      <c r="AT134" s="16" cm="1">
        <f t="array" ref="AT134">('Reordered Abundances'!AT134-AVERAGE('Reordered Abundances'!$C134:$AX134))/STDEV('Reordered Abundances'!$C134:$AX134)</f>
        <v>0.543948466170742</v>
      </c>
      <c r="AU134" s="16" cm="1">
        <f t="array" ref="AU134">('Reordered Abundances'!AU134-AVERAGE('Reordered Abundances'!$C134:$AX134))/STDEV('Reordered Abundances'!$C134:$AX134)</f>
        <v>-0.190575927940283</v>
      </c>
      <c r="AV134" s="16" cm="1">
        <f t="array" ref="AV134">('Reordered Abundances'!AV134-AVERAGE('Reordered Abundances'!$C134:$AX134))/STDEV('Reordered Abundances'!$C134:$AX134)</f>
        <v>0.103332852516043</v>
      </c>
      <c r="AW134" s="16" cm="1">
        <f t="array" ref="AW134">('Reordered Abundances'!AW134-AVERAGE('Reordered Abundances'!$C134:$AX134))/STDEV('Reordered Abundances'!$C134:$AX134)</f>
        <v>-0.0988276825196001</v>
      </c>
      <c r="AX134" s="16" cm="1">
        <f t="array" ref="AX134">('Reordered Abundances'!AX134-AVERAGE('Reordered Abundances'!$C134:$AX134))/STDEV('Reordered Abundances'!$C134:$AX134)</f>
        <v>0.0499670589927849</v>
      </c>
    </row>
    <row r="135" ht="12.9" customHeight="1">
      <c r="A135" t="s" s="13">
        <v>714</v>
      </c>
      <c r="B135" t="s" s="14">
        <v>2689</v>
      </c>
      <c r="C135" s="15" cm="1">
        <f t="array" ref="C135">('Reordered Abundances'!C135-AVERAGE('Reordered Abundances'!$C135:$AX135))/STDEV('Reordered Abundances'!$C135:$AX135)</f>
        <v>-0.974683906710238</v>
      </c>
      <c r="D135" s="16" cm="1">
        <f t="array" ref="D135">('Reordered Abundances'!D135-AVERAGE('Reordered Abundances'!$C135:$AX135))/STDEV('Reordered Abundances'!$C135:$AX135)</f>
        <v>-0.231623266034272</v>
      </c>
      <c r="E135" s="16" cm="1">
        <f t="array" ref="E135">('Reordered Abundances'!E135-AVERAGE('Reordered Abundances'!$C135:$AX135))/STDEV('Reordered Abundances'!$C135:$AX135)</f>
        <v>-0.5441947568586289</v>
      </c>
      <c r="F135" s="16" cm="1">
        <f t="array" ref="F135">('Reordered Abundances'!F135-AVERAGE('Reordered Abundances'!$C135:$AX135))/STDEV('Reordered Abundances'!$C135:$AX135)</f>
        <v>-0.276487924674056</v>
      </c>
      <c r="G135" s="16" cm="1">
        <f t="array" ref="G135">('Reordered Abundances'!G135-AVERAGE('Reordered Abundances'!$C135:$AX135))/STDEV('Reordered Abundances'!$C135:$AX135)</f>
        <v>-0.794696262162101</v>
      </c>
      <c r="H135" s="16" cm="1">
        <f t="array" ref="H135">('Reordered Abundances'!H135-AVERAGE('Reordered Abundances'!$C135:$AX135))/STDEV('Reordered Abundances'!$C135:$AX135)</f>
        <v>-0.041005306909809</v>
      </c>
      <c r="I135" s="16" cm="1">
        <f t="array" ref="I135">('Reordered Abundances'!I135-AVERAGE('Reordered Abundances'!$C135:$AX135))/STDEV('Reordered Abundances'!$C135:$AX135)</f>
        <v>-0.595136210814564</v>
      </c>
      <c r="J135" s="16" cm="1">
        <f t="array" ref="J135">('Reordered Abundances'!J135-AVERAGE('Reordered Abundances'!$C135:$AX135))/STDEV('Reordered Abundances'!$C135:$AX135)</f>
        <v>-0.54454826282677</v>
      </c>
      <c r="K135" s="16" cm="1">
        <f t="array" ref="K135">('Reordered Abundances'!K135-AVERAGE('Reordered Abundances'!$C135:$AX135))/STDEV('Reordered Abundances'!$C135:$AX135)</f>
        <v>-0.694431154184537</v>
      </c>
      <c r="L135" s="16" cm="1">
        <f t="array" ref="L135">('Reordered Abundances'!L135-AVERAGE('Reordered Abundances'!$C135:$AX135))/STDEV('Reordered Abundances'!$C135:$AX135)</f>
        <v>0.0240609508022998</v>
      </c>
      <c r="M135" s="16" cm="1">
        <f t="array" ref="M135">('Reordered Abundances'!M135-AVERAGE('Reordered Abundances'!$C135:$AX135))/STDEV('Reordered Abundances'!$C135:$AX135)</f>
        <v>-1.42074685997332</v>
      </c>
      <c r="N135" s="16" cm="1">
        <f t="array" ref="N135">('Reordered Abundances'!N135-AVERAGE('Reordered Abundances'!$C135:$AX135))/STDEV('Reordered Abundances'!$C135:$AX135)</f>
        <v>-1.05555469055584</v>
      </c>
      <c r="O135" s="16" cm="1">
        <f t="array" ref="O135">('Reordered Abundances'!O135-AVERAGE('Reordered Abundances'!$C135:$AX135))/STDEV('Reordered Abundances'!$C135:$AX135)</f>
        <v>-0.877754187957884</v>
      </c>
      <c r="P135" s="16" cm="1">
        <f t="array" ref="P135">('Reordered Abundances'!P135-AVERAGE('Reordered Abundances'!$C135:$AX135))/STDEV('Reordered Abundances'!$C135:$AX135)</f>
        <v>-0.458506781239018</v>
      </c>
      <c r="Q135" s="16" cm="1">
        <f t="array" ref="Q135">('Reordered Abundances'!Q135-AVERAGE('Reordered Abundances'!$C135:$AX135))/STDEV('Reordered Abundances'!$C135:$AX135)</f>
        <v>-0.908782113241715</v>
      </c>
      <c r="R135" s="16" cm="1">
        <f t="array" ref="R135">('Reordered Abundances'!R135-AVERAGE('Reordered Abundances'!$C135:$AX135))/STDEV('Reordered Abundances'!$C135:$AX135)</f>
        <v>-0.429401626496574</v>
      </c>
      <c r="S135" s="16" cm="1">
        <f t="array" ref="S135">('Reordered Abundances'!S135-AVERAGE('Reordered Abundances'!$C135:$AX135))/STDEV('Reordered Abundances'!$C135:$AX135)</f>
        <v>-0.720927396951715</v>
      </c>
      <c r="T135" s="16" cm="1">
        <f t="array" ref="T135">('Reordered Abundances'!T135-AVERAGE('Reordered Abundances'!$C135:$AX135))/STDEV('Reordered Abundances'!$C135:$AX135)</f>
        <v>0.430571382229699</v>
      </c>
      <c r="U135" s="16" cm="1">
        <f t="array" ref="U135">('Reordered Abundances'!U135-AVERAGE('Reordered Abundances'!$C135:$AX135))/STDEV('Reordered Abundances'!$C135:$AX135)</f>
        <v>0.416295862803036</v>
      </c>
      <c r="V135" s="16" cm="1">
        <f t="array" ref="V135">('Reordered Abundances'!V135-AVERAGE('Reordered Abundances'!$C135:$AX135))/STDEV('Reordered Abundances'!$C135:$AX135)</f>
        <v>-1.01578630777344</v>
      </c>
      <c r="W135" s="16" cm="1">
        <f t="array" ref="W135">('Reordered Abundances'!W135-AVERAGE('Reordered Abundances'!$C135:$AX135))/STDEV('Reordered Abundances'!$C135:$AX135)</f>
        <v>-0.798754196851475</v>
      </c>
      <c r="X135" s="16" cm="1">
        <f t="array" ref="X135">('Reordered Abundances'!X135-AVERAGE('Reordered Abundances'!$C135:$AX135))/STDEV('Reordered Abundances'!$C135:$AX135)</f>
        <v>-0.0355362971080477</v>
      </c>
      <c r="Y135" s="16" cm="1">
        <f t="array" ref="Y135">('Reordered Abundances'!Y135-AVERAGE('Reordered Abundances'!$C135:$AX135))/STDEV('Reordered Abundances'!$C135:$AX135)</f>
        <v>-0.623827663585421</v>
      </c>
      <c r="Z135" s="16" cm="1">
        <f t="array" ref="Z135">('Reordered Abundances'!Z135-AVERAGE('Reordered Abundances'!$C135:$AX135))/STDEV('Reordered Abundances'!$C135:$AX135)</f>
        <v>-0.501943377202793</v>
      </c>
      <c r="AA135" s="16" cm="1">
        <f t="array" ref="AA135">('Reordered Abundances'!AA135-AVERAGE('Reordered Abundances'!$C135:$AX135))/STDEV('Reordered Abundances'!$C135:$AX135)</f>
        <v>-0.411301698325635</v>
      </c>
      <c r="AB135" s="16" cm="1">
        <f t="array" ref="AB135">('Reordered Abundances'!AB135-AVERAGE('Reordered Abundances'!$C135:$AX135))/STDEV('Reordered Abundances'!$C135:$AX135)</f>
        <v>0.605720421075176</v>
      </c>
      <c r="AC135" s="16" cm="1">
        <f t="array" ref="AC135">('Reordered Abundances'!AC135-AVERAGE('Reordered Abundances'!$C135:$AX135))/STDEV('Reordered Abundances'!$C135:$AX135)</f>
        <v>0.56412039565556</v>
      </c>
      <c r="AD135" s="16" cm="1">
        <f t="array" ref="AD135">('Reordered Abundances'!AD135-AVERAGE('Reordered Abundances'!$C135:$AX135))/STDEV('Reordered Abundances'!$C135:$AX135)</f>
        <v>1.70340347663463</v>
      </c>
      <c r="AE135" s="16" cm="1">
        <f t="array" ref="AE135">('Reordered Abundances'!AE135-AVERAGE('Reordered Abundances'!$C135:$AX135))/STDEV('Reordered Abundances'!$C135:$AX135)</f>
        <v>0.19773807348861</v>
      </c>
      <c r="AF135" s="16" cm="1">
        <f t="array" ref="AF135">('Reordered Abundances'!AF135-AVERAGE('Reordered Abundances'!$C135:$AX135))/STDEV('Reordered Abundances'!$C135:$AX135)</f>
        <v>0.564991423007056</v>
      </c>
      <c r="AG135" s="16" cm="1">
        <f t="array" ref="AG135">('Reordered Abundances'!AG135-AVERAGE('Reordered Abundances'!$C135:$AX135))/STDEV('Reordered Abundances'!$C135:$AX135)</f>
        <v>2.13176290360791</v>
      </c>
      <c r="AH135" s="16" cm="1">
        <f t="array" ref="AH135">('Reordered Abundances'!AH135-AVERAGE('Reordered Abundances'!$C135:$AX135))/STDEV('Reordered Abundances'!$C135:$AX135)</f>
        <v>-0.406650702077458</v>
      </c>
      <c r="AI135" s="16" cm="1">
        <f t="array" ref="AI135">('Reordered Abundances'!AI135-AVERAGE('Reordered Abundances'!$C135:$AX135))/STDEV('Reordered Abundances'!$C135:$AX135)</f>
        <v>-0.813801943015661</v>
      </c>
      <c r="AJ135" s="16" cm="1">
        <f t="array" ref="AJ135">('Reordered Abundances'!AJ135-AVERAGE('Reordered Abundances'!$C135:$AX135))/STDEV('Reordered Abundances'!$C135:$AX135)</f>
        <v>-1.99051072821297</v>
      </c>
      <c r="AK135" s="16" cm="1">
        <f t="array" ref="AK135">('Reordered Abundances'!AK135-AVERAGE('Reordered Abundances'!$C135:$AX135))/STDEV('Reordered Abundances'!$C135:$AX135)</f>
        <v>2.88160346729772</v>
      </c>
      <c r="AL135" s="16" cm="1">
        <f t="array" ref="AL135">('Reordered Abundances'!AL135-AVERAGE('Reordered Abundances'!$C135:$AX135))/STDEV('Reordered Abundances'!$C135:$AX135)</f>
        <v>0.527331251307104</v>
      </c>
      <c r="AM135" s="16" cm="1">
        <f t="array" ref="AM135">('Reordered Abundances'!AM135-AVERAGE('Reordered Abundances'!$C135:$AX135))/STDEV('Reordered Abundances'!$C135:$AX135)</f>
        <v>-0.355655119976414</v>
      </c>
      <c r="AN135" s="16" cm="1">
        <f t="array" ref="AN135">('Reordered Abundances'!AN135-AVERAGE('Reordered Abundances'!$C135:$AX135))/STDEV('Reordered Abundances'!$C135:$AX135)</f>
        <v>-0.601722440977134</v>
      </c>
      <c r="AO135" s="16" cm="1">
        <f t="array" ref="AO135">('Reordered Abundances'!AO135-AVERAGE('Reordered Abundances'!$C135:$AX135))/STDEV('Reordered Abundances'!$C135:$AX135)</f>
        <v>0.808751899349666</v>
      </c>
      <c r="AP135" s="16" cm="1">
        <f t="array" ref="AP135">('Reordered Abundances'!AP135-AVERAGE('Reordered Abundances'!$C135:$AX135))/STDEV('Reordered Abundances'!$C135:$AX135)</f>
        <v>0.983554426025662</v>
      </c>
      <c r="AQ135" s="16" cm="1">
        <f t="array" ref="AQ135">('Reordered Abundances'!AQ135-AVERAGE('Reordered Abundances'!$C135:$AX135))/STDEV('Reordered Abundances'!$C135:$AX135)</f>
        <v>0.193596237854665</v>
      </c>
      <c r="AR135" s="16" cm="1">
        <f t="array" ref="AR135">('Reordered Abundances'!AR135-AVERAGE('Reordered Abundances'!$C135:$AX135))/STDEV('Reordered Abundances'!$C135:$AX135)</f>
        <v>1.79998631738449</v>
      </c>
      <c r="AS135" s="16" cm="1">
        <f t="array" ref="AS135">('Reordered Abundances'!AS135-AVERAGE('Reordered Abundances'!$C135:$AX135))/STDEV('Reordered Abundances'!$C135:$AX135)</f>
        <v>-1.08409173672059</v>
      </c>
      <c r="AT135" s="16" cm="1">
        <f t="array" ref="AT135">('Reordered Abundances'!AT135-AVERAGE('Reordered Abundances'!$C135:$AX135))/STDEV('Reordered Abundances'!$C135:$AX135)</f>
        <v>1.36644145413832</v>
      </c>
      <c r="AU135" s="16" cm="1">
        <f t="array" ref="AU135">('Reordered Abundances'!AU135-AVERAGE('Reordered Abundances'!$C135:$AX135))/STDEV('Reordered Abundances'!$C135:$AX135)</f>
        <v>1.85138146891251</v>
      </c>
      <c r="AV135" s="16" cm="1">
        <f t="array" ref="AV135">('Reordered Abundances'!AV135-AVERAGE('Reordered Abundances'!$C135:$AX135))/STDEV('Reordered Abundances'!$C135:$AX135)</f>
        <v>0.914783070435231</v>
      </c>
      <c r="AW135" s="16" cm="1">
        <f t="array" ref="AW135">('Reordered Abundances'!AW135-AVERAGE('Reordered Abundances'!$C135:$AX135))/STDEV('Reordered Abundances'!$C135:$AX135)</f>
        <v>0.467619055860651</v>
      </c>
      <c r="AX135" s="16" cm="1">
        <f t="array" ref="AX135">('Reordered Abundances'!AX135-AVERAGE('Reordered Abundances'!$C135:$AX135))/STDEV('Reordered Abundances'!$C135:$AX135)</f>
        <v>0.774349381548087</v>
      </c>
    </row>
    <row r="136" ht="12.9" customHeight="1">
      <c r="A136" t="s" s="13">
        <v>715</v>
      </c>
      <c r="B136" t="s" s="14">
        <v>2692</v>
      </c>
      <c r="C136" s="15" cm="1">
        <f t="array" ref="C136">('Reordered Abundances'!C136-AVERAGE('Reordered Abundances'!$C136:$AX136))/STDEV('Reordered Abundances'!$C136:$AX136)</f>
        <v>-1.02954024755428</v>
      </c>
      <c r="D136" s="16" cm="1">
        <f t="array" ref="D136">('Reordered Abundances'!D136-AVERAGE('Reordered Abundances'!$C136:$AX136))/STDEV('Reordered Abundances'!$C136:$AX136)</f>
        <v>-0.371152974830757</v>
      </c>
      <c r="E136" s="16" cm="1">
        <f t="array" ref="E136">('Reordered Abundances'!E136-AVERAGE('Reordered Abundances'!$C136:$AX136))/STDEV('Reordered Abundances'!$C136:$AX136)</f>
        <v>-0.693447517815958</v>
      </c>
      <c r="F136" s="16" cm="1">
        <f t="array" ref="F136">('Reordered Abundances'!F136-AVERAGE('Reordered Abundances'!$C136:$AX136))/STDEV('Reordered Abundances'!$C136:$AX136)</f>
        <v>-0.222368960691703</v>
      </c>
      <c r="G136" s="16" cm="1">
        <f t="array" ref="G136">('Reordered Abundances'!G136-AVERAGE('Reordered Abundances'!$C136:$AX136))/STDEV('Reordered Abundances'!$C136:$AX136)</f>
        <v>-0.879602098855787</v>
      </c>
      <c r="H136" s="16" cm="1">
        <f t="array" ref="H136">('Reordered Abundances'!H136-AVERAGE('Reordered Abundances'!$C136:$AX136))/STDEV('Reordered Abundances'!$C136:$AX136)</f>
        <v>-0.26763908043356</v>
      </c>
      <c r="I136" s="16" cm="1">
        <f t="array" ref="I136">('Reordered Abundances'!I136-AVERAGE('Reordered Abundances'!$C136:$AX136))/STDEV('Reordered Abundances'!$C136:$AX136)</f>
        <v>-0.569244041921293</v>
      </c>
      <c r="J136" s="16" cm="1">
        <f t="array" ref="J136">('Reordered Abundances'!J136-AVERAGE('Reordered Abundances'!$C136:$AX136))/STDEV('Reordered Abundances'!$C136:$AX136)</f>
        <v>-0.533628568520114</v>
      </c>
      <c r="K136" s="16" cm="1">
        <f t="array" ref="K136">('Reordered Abundances'!K136-AVERAGE('Reordered Abundances'!$C136:$AX136))/STDEV('Reordered Abundances'!$C136:$AX136)</f>
        <v>-0.844562695376341</v>
      </c>
      <c r="L136" s="16" cm="1">
        <f t="array" ref="L136">('Reordered Abundances'!L136-AVERAGE('Reordered Abundances'!$C136:$AX136))/STDEV('Reordered Abundances'!$C136:$AX136)</f>
        <v>-0.0397922020036568</v>
      </c>
      <c r="M136" s="16" cm="1">
        <f t="array" ref="M136">('Reordered Abundances'!M136-AVERAGE('Reordered Abundances'!$C136:$AX136))/STDEV('Reordered Abundances'!$C136:$AX136)</f>
        <v>-1.34366998586951</v>
      </c>
      <c r="N136" s="16" cm="1">
        <f t="array" ref="N136">('Reordered Abundances'!N136-AVERAGE('Reordered Abundances'!$C136:$AX136))/STDEV('Reordered Abundances'!$C136:$AX136)</f>
        <v>-1.03307405251995</v>
      </c>
      <c r="O136" s="16" cm="1">
        <f t="array" ref="O136">('Reordered Abundances'!O136-AVERAGE('Reordered Abundances'!$C136:$AX136))/STDEV('Reordered Abundances'!$C136:$AX136)</f>
        <v>-0.9956966089630001</v>
      </c>
      <c r="P136" s="16" cm="1">
        <f t="array" ref="P136">('Reordered Abundances'!P136-AVERAGE('Reordered Abundances'!$C136:$AX136))/STDEV('Reordered Abundances'!$C136:$AX136)</f>
        <v>-0.52844819462364</v>
      </c>
      <c r="Q136" s="16" cm="1">
        <f t="array" ref="Q136">('Reordered Abundances'!Q136-AVERAGE('Reordered Abundances'!$C136:$AX136))/STDEV('Reordered Abundances'!$C136:$AX136)</f>
        <v>-1.04480650388216</v>
      </c>
      <c r="R136" s="16" cm="1">
        <f t="array" ref="R136">('Reordered Abundances'!R136-AVERAGE('Reordered Abundances'!$C136:$AX136))/STDEV('Reordered Abundances'!$C136:$AX136)</f>
        <v>-0.232280609775386</v>
      </c>
      <c r="S136" s="16" cm="1">
        <f t="array" ref="S136">('Reordered Abundances'!S136-AVERAGE('Reordered Abundances'!$C136:$AX136))/STDEV('Reordered Abundances'!$C136:$AX136)</f>
        <v>-0.892553021374171</v>
      </c>
      <c r="T136" s="16" cm="1">
        <f t="array" ref="T136">('Reordered Abundances'!T136-AVERAGE('Reordered Abundances'!$C136:$AX136))/STDEV('Reordered Abundances'!$C136:$AX136)</f>
        <v>0.0733792506874313</v>
      </c>
      <c r="U136" s="16" cm="1">
        <f t="array" ref="U136">('Reordered Abundances'!U136-AVERAGE('Reordered Abundances'!$C136:$AX136))/STDEV('Reordered Abundances'!$C136:$AX136)</f>
        <v>0.185094629412726</v>
      </c>
      <c r="V136" s="16" cm="1">
        <f t="array" ref="V136">('Reordered Abundances'!V136-AVERAGE('Reordered Abundances'!$C136:$AX136))/STDEV('Reordered Abundances'!$C136:$AX136)</f>
        <v>-1.1222652810866</v>
      </c>
      <c r="W136" s="16" cm="1">
        <f t="array" ref="W136">('Reordered Abundances'!W136-AVERAGE('Reordered Abundances'!$C136:$AX136))/STDEV('Reordered Abundances'!$C136:$AX136)</f>
        <v>-0.885568435053428</v>
      </c>
      <c r="X136" s="16" cm="1">
        <f t="array" ref="X136">('Reordered Abundances'!X136-AVERAGE('Reordered Abundances'!$C136:$AX136))/STDEV('Reordered Abundances'!$C136:$AX136)</f>
        <v>-0.123816331904246</v>
      </c>
      <c r="Y136" s="16" cm="1">
        <f t="array" ref="Y136">('Reordered Abundances'!Y136-AVERAGE('Reordered Abundances'!$C136:$AX136))/STDEV('Reordered Abundances'!$C136:$AX136)</f>
        <v>-0.875937485322137</v>
      </c>
      <c r="Z136" s="16" cm="1">
        <f t="array" ref="Z136">('Reordered Abundances'!Z136-AVERAGE('Reordered Abundances'!$C136:$AX136))/STDEV('Reordered Abundances'!$C136:$AX136)</f>
        <v>-1.02038009569427</v>
      </c>
      <c r="AA136" s="16" cm="1">
        <f t="array" ref="AA136">('Reordered Abundances'!AA136-AVERAGE('Reordered Abundances'!$C136:$AX136))/STDEV('Reordered Abundances'!$C136:$AX136)</f>
        <v>-0.162960444300275</v>
      </c>
      <c r="AB136" s="16" cm="1">
        <f t="array" ref="AB136">('Reordered Abundances'!AB136-AVERAGE('Reordered Abundances'!$C136:$AX136))/STDEV('Reordered Abundances'!$C136:$AX136)</f>
        <v>0.672252112355759</v>
      </c>
      <c r="AC136" s="16" cm="1">
        <f t="array" ref="AC136">('Reordered Abundances'!AC136-AVERAGE('Reordered Abundances'!$C136:$AX136))/STDEV('Reordered Abundances'!$C136:$AX136)</f>
        <v>0.689203512293729</v>
      </c>
      <c r="AD136" s="16" cm="1">
        <f t="array" ref="AD136">('Reordered Abundances'!AD136-AVERAGE('Reordered Abundances'!$C136:$AX136))/STDEV('Reordered Abundances'!$C136:$AX136)</f>
        <v>1.87203895298401</v>
      </c>
      <c r="AE136" s="16" cm="1">
        <f t="array" ref="AE136">('Reordered Abundances'!AE136-AVERAGE('Reordered Abundances'!$C136:$AX136))/STDEV('Reordered Abundances'!$C136:$AX136)</f>
        <v>0.5655044458317851</v>
      </c>
      <c r="AF136" s="16" cm="1">
        <f t="array" ref="AF136">('Reordered Abundances'!AF136-AVERAGE('Reordered Abundances'!$C136:$AX136))/STDEV('Reordered Abundances'!$C136:$AX136)</f>
        <v>0.437988091337317</v>
      </c>
      <c r="AG136" s="16" cm="1">
        <f t="array" ref="AG136">('Reordered Abundances'!AG136-AVERAGE('Reordered Abundances'!$C136:$AX136))/STDEV('Reordered Abundances'!$C136:$AX136)</f>
        <v>1.99401324622089</v>
      </c>
      <c r="AH136" s="16" cm="1">
        <f t="array" ref="AH136">('Reordered Abundances'!AH136-AVERAGE('Reordered Abundances'!$C136:$AX136))/STDEV('Reordered Abundances'!$C136:$AX136)</f>
        <v>0.620680489498755</v>
      </c>
      <c r="AI136" s="16" cm="1">
        <f t="array" ref="AI136">('Reordered Abundances'!AI136-AVERAGE('Reordered Abundances'!$C136:$AX136))/STDEV('Reordered Abundances'!$C136:$AX136)</f>
        <v>-0.267801448775853</v>
      </c>
      <c r="AJ136" s="16" cm="1">
        <f t="array" ref="AJ136">('Reordered Abundances'!AJ136-AVERAGE('Reordered Abundances'!$C136:$AX136))/STDEV('Reordered Abundances'!$C136:$AX136)</f>
        <v>-1.7408685468051</v>
      </c>
      <c r="AK136" s="16" cm="1">
        <f t="array" ref="AK136">('Reordered Abundances'!AK136-AVERAGE('Reordered Abundances'!$C136:$AX136))/STDEV('Reordered Abundances'!$C136:$AX136)</f>
        <v>3.03033893711404</v>
      </c>
      <c r="AL136" s="16" cm="1">
        <f t="array" ref="AL136">('Reordered Abundances'!AL136-AVERAGE('Reordered Abundances'!$C136:$AX136))/STDEV('Reordered Abundances'!$C136:$AX136)</f>
        <v>0.667040842417165</v>
      </c>
      <c r="AM136" s="16" cm="1">
        <f t="array" ref="AM136">('Reordered Abundances'!AM136-AVERAGE('Reordered Abundances'!$C136:$AX136))/STDEV('Reordered Abundances'!$C136:$AX136)</f>
        <v>-0.292264290021257</v>
      </c>
      <c r="AN136" s="16" cm="1">
        <f t="array" ref="AN136">('Reordered Abundances'!AN136-AVERAGE('Reordered Abundances'!$C136:$AX136))/STDEV('Reordered Abundances'!$C136:$AX136)</f>
        <v>-0.471053062824477</v>
      </c>
      <c r="AO136" s="16" cm="1">
        <f t="array" ref="AO136">('Reordered Abundances'!AO136-AVERAGE('Reordered Abundances'!$C136:$AX136))/STDEV('Reordered Abundances'!$C136:$AX136)</f>
        <v>0.911793910479221</v>
      </c>
      <c r="AP136" s="16" cm="1">
        <f t="array" ref="AP136">('Reordered Abundances'!AP136-AVERAGE('Reordered Abundances'!$C136:$AX136))/STDEV('Reordered Abundances'!$C136:$AX136)</f>
        <v>0.859160911771581</v>
      </c>
      <c r="AQ136" s="16" cm="1">
        <f t="array" ref="AQ136">('Reordered Abundances'!AQ136-AVERAGE('Reordered Abundances'!$C136:$AX136))/STDEV('Reordered Abundances'!$C136:$AX136)</f>
        <v>0.192089265071096</v>
      </c>
      <c r="AR136" s="16" cm="1">
        <f t="array" ref="AR136">('Reordered Abundances'!AR136-AVERAGE('Reordered Abundances'!$C136:$AX136))/STDEV('Reordered Abundances'!$C136:$AX136)</f>
        <v>1.44925703781219</v>
      </c>
      <c r="AS136" s="16" cm="1">
        <f t="array" ref="AS136">('Reordered Abundances'!AS136-AVERAGE('Reordered Abundances'!$C136:$AX136))/STDEV('Reordered Abundances'!$C136:$AX136)</f>
        <v>-0.913349426498265</v>
      </c>
      <c r="AT136" s="16" cm="1">
        <f t="array" ref="AT136">('Reordered Abundances'!AT136-AVERAGE('Reordered Abundances'!$C136:$AX136))/STDEV('Reordered Abundances'!$C136:$AX136)</f>
        <v>1.29318458419357</v>
      </c>
      <c r="AU136" s="16" cm="1">
        <f t="array" ref="AU136">('Reordered Abundances'!AU136-AVERAGE('Reordered Abundances'!$C136:$AX136))/STDEV('Reordered Abundances'!$C136:$AX136)</f>
        <v>1.58047201336673</v>
      </c>
      <c r="AV136" s="16" cm="1">
        <f t="array" ref="AV136">('Reordered Abundances'!AV136-AVERAGE('Reordered Abundances'!$C136:$AX136))/STDEV('Reordered Abundances'!$C136:$AX136)</f>
        <v>1.10299509484483</v>
      </c>
      <c r="AW136" s="16" cm="1">
        <f t="array" ref="AW136">('Reordered Abundances'!AW136-AVERAGE('Reordered Abundances'!$C136:$AX136))/STDEV('Reordered Abundances'!$C136:$AX136)</f>
        <v>0.385693045022252</v>
      </c>
      <c r="AX136" s="16" cm="1">
        <f t="array" ref="AX136">('Reordered Abundances'!AX136-AVERAGE('Reordered Abundances'!$C136:$AX136))/STDEV('Reordered Abundances'!$C136:$AX136)</f>
        <v>0.815591840582107</v>
      </c>
    </row>
    <row r="137" ht="12.9" customHeight="1">
      <c r="A137" t="s" s="13">
        <v>717</v>
      </c>
      <c r="B137" t="s" s="14">
        <v>2694</v>
      </c>
      <c r="C137" s="15" cm="1">
        <f t="array" ref="C137">('Reordered Abundances'!C137-AVERAGE('Reordered Abundances'!$C137:$AX137))/STDEV('Reordered Abundances'!$C137:$AX137)</f>
        <v>-0.974129199083357</v>
      </c>
      <c r="D137" s="16" cm="1">
        <f t="array" ref="D137">('Reordered Abundances'!D137-AVERAGE('Reordered Abundances'!$C137:$AX137))/STDEV('Reordered Abundances'!$C137:$AX137)</f>
        <v>-0.754064403957059</v>
      </c>
      <c r="E137" s="16" cm="1">
        <f t="array" ref="E137">('Reordered Abundances'!E137-AVERAGE('Reordered Abundances'!$C137:$AX137))/STDEV('Reordered Abundances'!$C137:$AX137)</f>
        <v>-0.702506341379036</v>
      </c>
      <c r="F137" s="16" cm="1">
        <f t="array" ref="F137">('Reordered Abundances'!F137-AVERAGE('Reordered Abundances'!$C137:$AX137))/STDEV('Reordered Abundances'!$C137:$AX137)</f>
        <v>0.183875064348895</v>
      </c>
      <c r="G137" s="16" cm="1">
        <f t="array" ref="G137">('Reordered Abundances'!G137-AVERAGE('Reordered Abundances'!$C137:$AX137))/STDEV('Reordered Abundances'!$C137:$AX137)</f>
        <v>-1.03330621089642</v>
      </c>
      <c r="H137" s="16" cm="1">
        <f t="array" ref="H137">('Reordered Abundances'!H137-AVERAGE('Reordered Abundances'!$C137:$AX137))/STDEV('Reordered Abundances'!$C137:$AX137)</f>
        <v>-0.489296769741532</v>
      </c>
      <c r="I137" s="16" cm="1">
        <f t="array" ref="I137">('Reordered Abundances'!I137-AVERAGE('Reordered Abundances'!$C137:$AX137))/STDEV('Reordered Abundances'!$C137:$AX137)</f>
        <v>-0.468289230856431</v>
      </c>
      <c r="J137" s="16" cm="1">
        <f t="array" ref="J137">('Reordered Abundances'!J137-AVERAGE('Reordered Abundances'!$C137:$AX137))/STDEV('Reordered Abundances'!$C137:$AX137)</f>
        <v>-0.524186060045747</v>
      </c>
      <c r="K137" s="16" cm="1">
        <f t="array" ref="K137">('Reordered Abundances'!K137-AVERAGE('Reordered Abundances'!$C137:$AX137))/STDEV('Reordered Abundances'!$C137:$AX137)</f>
        <v>-1.24187827685437</v>
      </c>
      <c r="L137" s="16" cm="1">
        <f t="array" ref="L137">('Reordered Abundances'!L137-AVERAGE('Reordered Abundances'!$C137:$AX137))/STDEV('Reordered Abundances'!$C137:$AX137)</f>
        <v>-0.0483259473139595</v>
      </c>
      <c r="M137" s="16" cm="1">
        <f t="array" ref="M137">('Reordered Abundances'!M137-AVERAGE('Reordered Abundances'!$C137:$AX137))/STDEV('Reordered Abundances'!$C137:$AX137)</f>
        <v>-1.43944964342883</v>
      </c>
      <c r="N137" s="16" cm="1">
        <f t="array" ref="N137">('Reordered Abundances'!N137-AVERAGE('Reordered Abundances'!$C137:$AX137))/STDEV('Reordered Abundances'!$C137:$AX137)</f>
        <v>-1.08346783371488</v>
      </c>
      <c r="O137" s="16" cm="1">
        <f t="array" ref="O137">('Reordered Abundances'!O137-AVERAGE('Reordered Abundances'!$C137:$AX137))/STDEV('Reordered Abundances'!$C137:$AX137)</f>
        <v>-0.95858802732157</v>
      </c>
      <c r="P137" s="16" cm="1">
        <f t="array" ref="P137">('Reordered Abundances'!P137-AVERAGE('Reordered Abundances'!$C137:$AX137))/STDEV('Reordered Abundances'!$C137:$AX137)</f>
        <v>-0.8191890936378921</v>
      </c>
      <c r="Q137" s="16" cm="1">
        <f t="array" ref="Q137">('Reordered Abundances'!Q137-AVERAGE('Reordered Abundances'!$C137:$AX137))/STDEV('Reordered Abundances'!$C137:$AX137)</f>
        <v>-1.33094571925161</v>
      </c>
      <c r="R137" s="16" cm="1">
        <f t="array" ref="R137">('Reordered Abundances'!R137-AVERAGE('Reordered Abundances'!$C137:$AX137))/STDEV('Reordered Abundances'!$C137:$AX137)</f>
        <v>-0.36871176922003</v>
      </c>
      <c r="S137" s="16" cm="1">
        <f t="array" ref="S137">('Reordered Abundances'!S137-AVERAGE('Reordered Abundances'!$C137:$AX137))/STDEV('Reordered Abundances'!$C137:$AX137)</f>
        <v>-0.938186496615855</v>
      </c>
      <c r="T137" s="16" cm="1">
        <f t="array" ref="T137">('Reordered Abundances'!T137-AVERAGE('Reordered Abundances'!$C137:$AX137))/STDEV('Reordered Abundances'!$C137:$AX137)</f>
        <v>0.123042230365062</v>
      </c>
      <c r="U137" s="16" cm="1">
        <f t="array" ref="U137">('Reordered Abundances'!U137-AVERAGE('Reordered Abundances'!$C137:$AX137))/STDEV('Reordered Abundances'!$C137:$AX137)</f>
        <v>0.287839060505599</v>
      </c>
      <c r="V137" s="16" cm="1">
        <f t="array" ref="V137">('Reordered Abundances'!V137-AVERAGE('Reordered Abundances'!$C137:$AX137))/STDEV('Reordered Abundances'!$C137:$AX137)</f>
        <v>-1.13358367678154</v>
      </c>
      <c r="W137" s="16" cm="1">
        <f t="array" ref="W137">('Reordered Abundances'!W137-AVERAGE('Reordered Abundances'!$C137:$AX137))/STDEV('Reordered Abundances'!$C137:$AX137)</f>
        <v>-1.08317480421753</v>
      </c>
      <c r="X137" s="16" cm="1">
        <f t="array" ref="X137">('Reordered Abundances'!X137-AVERAGE('Reordered Abundances'!$C137:$AX137))/STDEV('Reordered Abundances'!$C137:$AX137)</f>
        <v>-0.262847913712247</v>
      </c>
      <c r="Y137" s="16" cm="1">
        <f t="array" ref="Y137">('Reordered Abundances'!Y137-AVERAGE('Reordered Abundances'!$C137:$AX137))/STDEV('Reordered Abundances'!$C137:$AX137)</f>
        <v>-1.08324272244299</v>
      </c>
      <c r="Z137" s="16" cm="1">
        <f t="array" ref="Z137">('Reordered Abundances'!Z137-AVERAGE('Reordered Abundances'!$C137:$AX137))/STDEV('Reordered Abundances'!$C137:$AX137)</f>
        <v>-1.07445581517384</v>
      </c>
      <c r="AA137" s="16" cm="1">
        <f t="array" ref="AA137">('Reordered Abundances'!AA137-AVERAGE('Reordered Abundances'!$C137:$AX137))/STDEV('Reordered Abundances'!$C137:$AX137)</f>
        <v>0.748374467770772</v>
      </c>
      <c r="AB137" s="16" cm="1">
        <f t="array" ref="AB137">('Reordered Abundances'!AB137-AVERAGE('Reordered Abundances'!$C137:$AX137))/STDEV('Reordered Abundances'!$C137:$AX137)</f>
        <v>0.804757626739689</v>
      </c>
      <c r="AC137" s="16" cm="1">
        <f t="array" ref="AC137">('Reordered Abundances'!AC137-AVERAGE('Reordered Abundances'!$C137:$AX137))/STDEV('Reordered Abundances'!$C137:$AX137)</f>
        <v>0.426259037313505</v>
      </c>
      <c r="AD137" s="16" cm="1">
        <f t="array" ref="AD137">('Reordered Abundances'!AD137-AVERAGE('Reordered Abundances'!$C137:$AX137))/STDEV('Reordered Abundances'!$C137:$AX137)</f>
        <v>0.704455857351422</v>
      </c>
      <c r="AE137" s="16" cm="1">
        <f t="array" ref="AE137">('Reordered Abundances'!AE137-AVERAGE('Reordered Abundances'!$C137:$AX137))/STDEV('Reordered Abundances'!$C137:$AX137)</f>
        <v>0.554719673063655</v>
      </c>
      <c r="AF137" s="16" cm="1">
        <f t="array" ref="AF137">('Reordered Abundances'!AF137-AVERAGE('Reordered Abundances'!$C137:$AX137))/STDEV('Reordered Abundances'!$C137:$AX137)</f>
        <v>0.596244716383031</v>
      </c>
      <c r="AG137" s="16" cm="1">
        <f t="array" ref="AG137">('Reordered Abundances'!AG137-AVERAGE('Reordered Abundances'!$C137:$AX137))/STDEV('Reordered Abundances'!$C137:$AX137)</f>
        <v>1.78369062635494</v>
      </c>
      <c r="AH137" s="16" cm="1">
        <f t="array" ref="AH137">('Reordered Abundances'!AH137-AVERAGE('Reordered Abundances'!$C137:$AX137))/STDEV('Reordered Abundances'!$C137:$AX137)</f>
        <v>-0.0345798233699521</v>
      </c>
      <c r="AI137" s="16" cm="1">
        <f t="array" ref="AI137">('Reordered Abundances'!AI137-AVERAGE('Reordered Abundances'!$C137:$AX137))/STDEV('Reordered Abundances'!$C137:$AX137)</f>
        <v>-0.43387187286373</v>
      </c>
      <c r="AJ137" s="16" cm="1">
        <f t="array" ref="AJ137">('Reordered Abundances'!AJ137-AVERAGE('Reordered Abundances'!$C137:$AX137))/STDEV('Reordered Abundances'!$C137:$AX137)</f>
        <v>-1.8974635327652</v>
      </c>
      <c r="AK137" s="16" cm="1">
        <f t="array" ref="AK137">('Reordered Abundances'!AK137-AVERAGE('Reordered Abundances'!$C137:$AX137))/STDEV('Reordered Abundances'!$C137:$AX137)</f>
        <v>2.00670953186783</v>
      </c>
      <c r="AL137" s="16" cm="1">
        <f t="array" ref="AL137">('Reordered Abundances'!AL137-AVERAGE('Reordered Abundances'!$C137:$AX137))/STDEV('Reordered Abundances'!$C137:$AX137)</f>
        <v>0.654957187556124</v>
      </c>
      <c r="AM137" s="16" cm="1">
        <f t="array" ref="AM137">('Reordered Abundances'!AM137-AVERAGE('Reordered Abundances'!$C137:$AX137))/STDEV('Reordered Abundances'!$C137:$AX137)</f>
        <v>1.08437135937994</v>
      </c>
      <c r="AN137" s="16" cm="1">
        <f t="array" ref="AN137">('Reordered Abundances'!AN137-AVERAGE('Reordered Abundances'!$C137:$AX137))/STDEV('Reordered Abundances'!$C137:$AX137)</f>
        <v>0.66265890622361</v>
      </c>
      <c r="AO137" s="16" cm="1">
        <f t="array" ref="AO137">('Reordered Abundances'!AO137-AVERAGE('Reordered Abundances'!$C137:$AX137))/STDEV('Reordered Abundances'!$C137:$AX137)</f>
        <v>0.67580502068953</v>
      </c>
      <c r="AP137" s="16" cm="1">
        <f t="array" ref="AP137">('Reordered Abundances'!AP137-AVERAGE('Reordered Abundances'!$C137:$AX137))/STDEV('Reordered Abundances'!$C137:$AX137)</f>
        <v>1.13158353827906</v>
      </c>
      <c r="AQ137" s="16" cm="1">
        <f t="array" ref="AQ137">('Reordered Abundances'!AQ137-AVERAGE('Reordered Abundances'!$C137:$AX137))/STDEV('Reordered Abundances'!$C137:$AX137)</f>
        <v>0.333344283324674</v>
      </c>
      <c r="AR137" s="16" cm="1">
        <f t="array" ref="AR137">('Reordered Abundances'!AR137-AVERAGE('Reordered Abundances'!$C137:$AX137))/STDEV('Reordered Abundances'!$C137:$AX137)</f>
        <v>1.93365851668516</v>
      </c>
      <c r="AS137" s="16" cm="1">
        <f t="array" ref="AS137">('Reordered Abundances'!AS137-AVERAGE('Reordered Abundances'!$C137:$AX137))/STDEV('Reordered Abundances'!$C137:$AX137)</f>
        <v>-0.403271953886946</v>
      </c>
      <c r="AT137" s="16" cm="1">
        <f t="array" ref="AT137">('Reordered Abundances'!AT137-AVERAGE('Reordered Abundances'!$C137:$AX137))/STDEV('Reordered Abundances'!$C137:$AX137)</f>
        <v>1.26976353673245</v>
      </c>
      <c r="AU137" s="16" cm="1">
        <f t="array" ref="AU137">('Reordered Abundances'!AU137-AVERAGE('Reordered Abundances'!$C137:$AX137))/STDEV('Reordered Abundances'!$C137:$AX137)</f>
        <v>1.49242610392528</v>
      </c>
      <c r="AV137" s="16" cm="1">
        <f t="array" ref="AV137">('Reordered Abundances'!AV137-AVERAGE('Reordered Abundances'!$C137:$AX137))/STDEV('Reordered Abundances'!$C137:$AX137)</f>
        <v>1.64190781014279</v>
      </c>
      <c r="AW137" s="16" cm="1">
        <f t="array" ref="AW137">('Reordered Abundances'!AW137-AVERAGE('Reordered Abundances'!$C137:$AX137))/STDEV('Reordered Abundances'!$C137:$AX137)</f>
        <v>0.5669503746294789</v>
      </c>
      <c r="AX137" s="16" cm="1">
        <f t="array" ref="AX137">('Reordered Abundances'!AX137-AVERAGE('Reordered Abundances'!$C137:$AX137))/STDEV('Reordered Abundances'!$C137:$AX137)</f>
        <v>0.913618608900056</v>
      </c>
    </row>
    <row r="138" ht="12.9" customHeight="1">
      <c r="A138" t="s" s="13">
        <v>1592</v>
      </c>
      <c r="B138" t="s" s="14">
        <v>2697</v>
      </c>
      <c r="C138" s="15" cm="1">
        <f t="array" ref="C138">('Reordered Abundances'!C138-AVERAGE('Reordered Abundances'!$C138:$AX138))/STDEV('Reordered Abundances'!$C138:$AX138)</f>
        <v>0.192462977346974</v>
      </c>
      <c r="D138" s="16" cm="1">
        <f t="array" ref="D138">('Reordered Abundances'!D138-AVERAGE('Reordered Abundances'!$C138:$AX138))/STDEV('Reordered Abundances'!$C138:$AX138)</f>
        <v>1.4264518009525</v>
      </c>
      <c r="E138" s="16" cm="1">
        <f t="array" ref="E138">('Reordered Abundances'!E138-AVERAGE('Reordered Abundances'!$C138:$AX138))/STDEV('Reordered Abundances'!$C138:$AX138)</f>
        <v>0.449641846075932</v>
      </c>
      <c r="F138" s="16" cm="1">
        <f t="array" ref="F138">('Reordered Abundances'!F138-AVERAGE('Reordered Abundances'!$C138:$AX138))/STDEV('Reordered Abundances'!$C138:$AX138)</f>
        <v>1.35915109205446</v>
      </c>
      <c r="G138" s="16" cm="1">
        <f t="array" ref="G138">('Reordered Abundances'!G138-AVERAGE('Reordered Abundances'!$C138:$AX138))/STDEV('Reordered Abundances'!$C138:$AX138)</f>
        <v>0.600160583973507</v>
      </c>
      <c r="H138" s="16" cm="1">
        <f t="array" ref="H138">('Reordered Abundances'!H138-AVERAGE('Reordered Abundances'!$C138:$AX138))/STDEV('Reordered Abundances'!$C138:$AX138)</f>
        <v>1.66605216225678</v>
      </c>
      <c r="I138" s="16" cm="1">
        <f t="array" ref="I138">('Reordered Abundances'!I138-AVERAGE('Reordered Abundances'!$C138:$AX138))/STDEV('Reordered Abundances'!$C138:$AX138)</f>
        <v>1.18565011692406</v>
      </c>
      <c r="J138" s="16" cm="1">
        <f t="array" ref="J138">('Reordered Abundances'!J138-AVERAGE('Reordered Abundances'!$C138:$AX138))/STDEV('Reordered Abundances'!$C138:$AX138)</f>
        <v>0.816366031063503</v>
      </c>
      <c r="K138" s="16" cm="1">
        <f t="array" ref="K138">('Reordered Abundances'!K138-AVERAGE('Reordered Abundances'!$C138:$AX138))/STDEV('Reordered Abundances'!$C138:$AX138)</f>
        <v>1.11738389364337</v>
      </c>
      <c r="L138" s="16" cm="1">
        <f t="array" ref="L138">('Reordered Abundances'!L138-AVERAGE('Reordered Abundances'!$C138:$AX138))/STDEV('Reordered Abundances'!$C138:$AX138)</f>
        <v>0.777228250718635</v>
      </c>
      <c r="M138" s="16" cm="1">
        <f t="array" ref="M138">('Reordered Abundances'!M138-AVERAGE('Reordered Abundances'!$C138:$AX138))/STDEV('Reordered Abundances'!$C138:$AX138)</f>
        <v>-0.194944315179455</v>
      </c>
      <c r="N138" s="16" cm="1">
        <f t="array" ref="N138">('Reordered Abundances'!N138-AVERAGE('Reordered Abundances'!$C138:$AX138))/STDEV('Reordered Abundances'!$C138:$AX138)</f>
        <v>0.431272581825545</v>
      </c>
      <c r="O138" s="16" cm="1">
        <f t="array" ref="O138">('Reordered Abundances'!O138-AVERAGE('Reordered Abundances'!$C138:$AX138))/STDEV('Reordered Abundances'!$C138:$AX138)</f>
        <v>0.683448445463299</v>
      </c>
      <c r="P138" s="16" cm="1">
        <f t="array" ref="P138">('Reordered Abundances'!P138-AVERAGE('Reordered Abundances'!$C138:$AX138))/STDEV('Reordered Abundances'!$C138:$AX138)</f>
        <v>1.49618229461621</v>
      </c>
      <c r="Q138" s="16" cm="1">
        <f t="array" ref="Q138">('Reordered Abundances'!Q138-AVERAGE('Reordered Abundances'!$C138:$AX138))/STDEV('Reordered Abundances'!$C138:$AX138)</f>
        <v>0.221849366013241</v>
      </c>
      <c r="R138" s="16" cm="1">
        <f t="array" ref="R138">('Reordered Abundances'!R138-AVERAGE('Reordered Abundances'!$C138:$AX138))/STDEV('Reordered Abundances'!$C138:$AX138)</f>
        <v>0.06563289564572</v>
      </c>
      <c r="S138" s="16" cm="1">
        <f t="array" ref="S138">('Reordered Abundances'!S138-AVERAGE('Reordered Abundances'!$C138:$AX138))/STDEV('Reordered Abundances'!$C138:$AX138)</f>
        <v>0.42640674765266</v>
      </c>
      <c r="T138" s="16" cm="1">
        <f t="array" ref="T138">('Reordered Abundances'!T138-AVERAGE('Reordered Abundances'!$C138:$AX138))/STDEV('Reordered Abundances'!$C138:$AX138)</f>
        <v>2.44622391900472</v>
      </c>
      <c r="U138" s="16" cm="1">
        <f t="array" ref="U138">('Reordered Abundances'!U138-AVERAGE('Reordered Abundances'!$C138:$AX138))/STDEV('Reordered Abundances'!$C138:$AX138)</f>
        <v>1.52857324891428</v>
      </c>
      <c r="V138" s="16" cm="1">
        <f t="array" ref="V138">('Reordered Abundances'!V138-AVERAGE('Reordered Abundances'!$C138:$AX138))/STDEV('Reordered Abundances'!$C138:$AX138)</f>
        <v>0.302575099683592</v>
      </c>
      <c r="W138" s="16" cm="1">
        <f t="array" ref="W138">('Reordered Abundances'!W138-AVERAGE('Reordered Abundances'!$C138:$AX138))/STDEV('Reordered Abundances'!$C138:$AX138)</f>
        <v>1.50624777260189</v>
      </c>
      <c r="X138" s="16" cm="1">
        <f t="array" ref="X138">('Reordered Abundances'!X138-AVERAGE('Reordered Abundances'!$C138:$AX138))/STDEV('Reordered Abundances'!$C138:$AX138)</f>
        <v>1.03226254247715</v>
      </c>
      <c r="Y138" s="16" cm="1">
        <f t="array" ref="Y138">('Reordered Abundances'!Y138-AVERAGE('Reordered Abundances'!$C138:$AX138))/STDEV('Reordered Abundances'!$C138:$AX138)</f>
        <v>1.31572945630628</v>
      </c>
      <c r="Z138" s="16" cm="1">
        <f t="array" ref="Z138">('Reordered Abundances'!Z138-AVERAGE('Reordered Abundances'!$C138:$AX138))/STDEV('Reordered Abundances'!$C138:$AX138)</f>
        <v>0.24075059725644</v>
      </c>
      <c r="AA138" s="16" cm="1">
        <f t="array" ref="AA138">('Reordered Abundances'!AA138-AVERAGE('Reordered Abundances'!$C138:$AX138))/STDEV('Reordered Abundances'!$C138:$AX138)</f>
        <v>-0.941863031323307</v>
      </c>
      <c r="AB138" s="16" cm="1">
        <f t="array" ref="AB138">('Reordered Abundances'!AB138-AVERAGE('Reordered Abundances'!$C138:$AX138))/STDEV('Reordered Abundances'!$C138:$AX138)</f>
        <v>-0.844130189802662</v>
      </c>
      <c r="AC138" s="16" cm="1">
        <f t="array" ref="AC138">('Reordered Abundances'!AC138-AVERAGE('Reordered Abundances'!$C138:$AX138))/STDEV('Reordered Abundances'!$C138:$AX138)</f>
        <v>-0.894826548805961</v>
      </c>
      <c r="AD138" s="16" cm="1">
        <f t="array" ref="AD138">('Reordered Abundances'!AD138-AVERAGE('Reordered Abundances'!$C138:$AX138))/STDEV('Reordered Abundances'!$C138:$AX138)</f>
        <v>-0.881519163159411</v>
      </c>
      <c r="AE138" s="16" cm="1">
        <f t="array" ref="AE138">('Reordered Abundances'!AE138-AVERAGE('Reordered Abundances'!$C138:$AX138))/STDEV('Reordered Abundances'!$C138:$AX138)</f>
        <v>-0.9379509426563331</v>
      </c>
      <c r="AF138" s="16" cm="1">
        <f t="array" ref="AF138">('Reordered Abundances'!AF138-AVERAGE('Reordered Abundances'!$C138:$AX138))/STDEV('Reordered Abundances'!$C138:$AX138)</f>
        <v>-0.869105117252524</v>
      </c>
      <c r="AG138" s="16" cm="1">
        <f t="array" ref="AG138">('Reordered Abundances'!AG138-AVERAGE('Reordered Abundances'!$C138:$AX138))/STDEV('Reordered Abundances'!$C138:$AX138)</f>
        <v>-0.927504285259132</v>
      </c>
      <c r="AH138" s="16" cm="1">
        <f t="array" ref="AH138">('Reordered Abundances'!AH138-AVERAGE('Reordered Abundances'!$C138:$AX138))/STDEV('Reordered Abundances'!$C138:$AX138)</f>
        <v>-0.976129751575591</v>
      </c>
      <c r="AI138" s="16" cm="1">
        <f t="array" ref="AI138">('Reordered Abundances'!AI138-AVERAGE('Reordered Abundances'!$C138:$AX138))/STDEV('Reordered Abundances'!$C138:$AX138)</f>
        <v>-1.05492308179224</v>
      </c>
      <c r="AJ138" s="16" cm="1">
        <f t="array" ref="AJ138">('Reordered Abundances'!AJ138-AVERAGE('Reordered Abundances'!$C138:$AX138))/STDEV('Reordered Abundances'!$C138:$AX138)</f>
        <v>-1.05390721306516</v>
      </c>
      <c r="AK138" s="16" cm="1">
        <f t="array" ref="AK138">('Reordered Abundances'!AK138-AVERAGE('Reordered Abundances'!$C138:$AX138))/STDEV('Reordered Abundances'!$C138:$AX138)</f>
        <v>-0.260095303552993</v>
      </c>
      <c r="AL138" s="16" cm="1">
        <f t="array" ref="AL138">('Reordered Abundances'!AL138-AVERAGE('Reordered Abundances'!$C138:$AX138))/STDEV('Reordered Abundances'!$C138:$AX138)</f>
        <v>-0.968434718418965</v>
      </c>
      <c r="AM138" s="16" cm="1">
        <f t="array" ref="AM138">('Reordered Abundances'!AM138-AVERAGE('Reordered Abundances'!$C138:$AX138))/STDEV('Reordered Abundances'!$C138:$AX138)</f>
        <v>-0.596784486814303</v>
      </c>
      <c r="AN138" s="16" cm="1">
        <f t="array" ref="AN138">('Reordered Abundances'!AN138-AVERAGE('Reordered Abundances'!$C138:$AX138))/STDEV('Reordered Abundances'!$C138:$AX138)</f>
        <v>-0.90726729372295</v>
      </c>
      <c r="AO138" s="16" cm="1">
        <f t="array" ref="AO138">('Reordered Abundances'!AO138-AVERAGE('Reordered Abundances'!$C138:$AX138))/STDEV('Reordered Abundances'!$C138:$AX138)</f>
        <v>-0.955378812233873</v>
      </c>
      <c r="AP138" s="16" cm="1">
        <f t="array" ref="AP138">('Reordered Abundances'!AP138-AVERAGE('Reordered Abundances'!$C138:$AX138))/STDEV('Reordered Abundances'!$C138:$AX138)</f>
        <v>-0.851598123420487</v>
      </c>
      <c r="AQ138" s="16" cm="1">
        <f t="array" ref="AQ138">('Reordered Abundances'!AQ138-AVERAGE('Reordered Abundances'!$C138:$AX138))/STDEV('Reordered Abundances'!$C138:$AX138)</f>
        <v>-0.868679998416896</v>
      </c>
      <c r="AR138" s="16" cm="1">
        <f t="array" ref="AR138">('Reordered Abundances'!AR138-AVERAGE('Reordered Abundances'!$C138:$AX138))/STDEV('Reordered Abundances'!$C138:$AX138)</f>
        <v>-0.886529783787426</v>
      </c>
      <c r="AS138" s="16" cm="1">
        <f t="array" ref="AS138">('Reordered Abundances'!AS138-AVERAGE('Reordered Abundances'!$C138:$AX138))/STDEV('Reordered Abundances'!$C138:$AX138)</f>
        <v>-0.920761781868944</v>
      </c>
      <c r="AT138" s="16" cm="1">
        <f t="array" ref="AT138">('Reordered Abundances'!AT138-AVERAGE('Reordered Abundances'!$C138:$AX138))/STDEV('Reordered Abundances'!$C138:$AX138)</f>
        <v>-0.93533449991644</v>
      </c>
      <c r="AU138" s="16" cm="1">
        <f t="array" ref="AU138">('Reordered Abundances'!AU138-AVERAGE('Reordered Abundances'!$C138:$AX138))/STDEV('Reordered Abundances'!$C138:$AX138)</f>
        <v>-0.928342588617786</v>
      </c>
      <c r="AV138" s="16" cm="1">
        <f t="array" ref="AV138">('Reordered Abundances'!AV138-AVERAGE('Reordered Abundances'!$C138:$AX138))/STDEV('Reordered Abundances'!$C138:$AX138)</f>
        <v>-0.868653309148927</v>
      </c>
      <c r="AW138" s="16" cm="1">
        <f t="array" ref="AW138">('Reordered Abundances'!AW138-AVERAGE('Reordered Abundances'!$C138:$AX138))/STDEV('Reordered Abundances'!$C138:$AX138)</f>
        <v>-0.805134492044606</v>
      </c>
      <c r="AX138" s="16" cm="1">
        <f t="array" ref="AX138">('Reordered Abundances'!AX138-AVERAGE('Reordered Abundances'!$C138:$AX138))/STDEV('Reordered Abundances'!$C138:$AX138)</f>
        <v>-0.957904890634373</v>
      </c>
    </row>
    <row r="139" ht="12.9" customHeight="1">
      <c r="A139" t="s" s="13">
        <v>806</v>
      </c>
      <c r="B139" t="s" s="14">
        <v>2700</v>
      </c>
      <c r="C139" s="15" cm="1">
        <f t="array" ref="C139">('Reordered Abundances'!C139-AVERAGE('Reordered Abundances'!$C139:$AX139))/STDEV('Reordered Abundances'!$C139:$AX139)</f>
        <v>0.883273149231762</v>
      </c>
      <c r="D139" s="16" cm="1">
        <f t="array" ref="D139">('Reordered Abundances'!D139-AVERAGE('Reordered Abundances'!$C139:$AX139))/STDEV('Reordered Abundances'!$C139:$AX139)</f>
        <v>-0.552634641179138</v>
      </c>
      <c r="E139" s="16" cm="1">
        <f t="array" ref="E139">('Reordered Abundances'!E139-AVERAGE('Reordered Abundances'!$C139:$AX139))/STDEV('Reordered Abundances'!$C139:$AX139)</f>
        <v>-0.3996362175855</v>
      </c>
      <c r="F139" s="16" cm="1">
        <f t="array" ref="F139">('Reordered Abundances'!F139-AVERAGE('Reordered Abundances'!$C139:$AX139))/STDEV('Reordered Abundances'!$C139:$AX139)</f>
        <v>0.128985928478752</v>
      </c>
      <c r="G139" s="16" cm="1">
        <f t="array" ref="G139">('Reordered Abundances'!G139-AVERAGE('Reordered Abundances'!$C139:$AX139))/STDEV('Reordered Abundances'!$C139:$AX139)</f>
        <v>0.894012460384166</v>
      </c>
      <c r="H139" s="16" cm="1">
        <f t="array" ref="H139">('Reordered Abundances'!H139-AVERAGE('Reordered Abundances'!$C139:$AX139))/STDEV('Reordered Abundances'!$C139:$AX139)</f>
        <v>-0.608772722596414</v>
      </c>
      <c r="I139" s="16" cm="1">
        <f t="array" ref="I139">('Reordered Abundances'!I139-AVERAGE('Reordered Abundances'!$C139:$AX139))/STDEV('Reordered Abundances'!$C139:$AX139)</f>
        <v>-0.6457871192153</v>
      </c>
      <c r="J139" s="16" cm="1">
        <f t="array" ref="J139">('Reordered Abundances'!J139-AVERAGE('Reordered Abundances'!$C139:$AX139))/STDEV('Reordered Abundances'!$C139:$AX139)</f>
        <v>-0.6769032275011569</v>
      </c>
      <c r="K139" s="16" cm="1">
        <f t="array" ref="K139">('Reordered Abundances'!K139-AVERAGE('Reordered Abundances'!$C139:$AX139))/STDEV('Reordered Abundances'!$C139:$AX139)</f>
        <v>-0.446863201068701</v>
      </c>
      <c r="L139" s="16" cm="1">
        <f t="array" ref="L139">('Reordered Abundances'!L139-AVERAGE('Reordered Abundances'!$C139:$AX139))/STDEV('Reordered Abundances'!$C139:$AX139)</f>
        <v>-0.348617694077762</v>
      </c>
      <c r="M139" s="16" cm="1">
        <f t="array" ref="M139">('Reordered Abundances'!M139-AVERAGE('Reordered Abundances'!$C139:$AX139))/STDEV('Reordered Abundances'!$C139:$AX139)</f>
        <v>0.536740522030991</v>
      </c>
      <c r="N139" s="16" cm="1">
        <f t="array" ref="N139">('Reordered Abundances'!N139-AVERAGE('Reordered Abundances'!$C139:$AX139))/STDEV('Reordered Abundances'!$C139:$AX139)</f>
        <v>-0.579123505916242</v>
      </c>
      <c r="O139" s="16" cm="1">
        <f t="array" ref="O139">('Reordered Abundances'!O139-AVERAGE('Reordered Abundances'!$C139:$AX139))/STDEV('Reordered Abundances'!$C139:$AX139)</f>
        <v>-0.5174099016382639</v>
      </c>
      <c r="P139" s="16" cm="1">
        <f t="array" ref="P139">('Reordered Abundances'!P139-AVERAGE('Reordered Abundances'!$C139:$AX139))/STDEV('Reordered Abundances'!$C139:$AX139)</f>
        <v>-0.375004175726866</v>
      </c>
      <c r="Q139" s="16" cm="1">
        <f t="array" ref="Q139">('Reordered Abundances'!Q139-AVERAGE('Reordered Abundances'!$C139:$AX139))/STDEV('Reordered Abundances'!$C139:$AX139)</f>
        <v>0.358730632105795</v>
      </c>
      <c r="R139" s="16" cm="1">
        <f t="array" ref="R139">('Reordered Abundances'!R139-AVERAGE('Reordered Abundances'!$C139:$AX139))/STDEV('Reordered Abundances'!$C139:$AX139)</f>
        <v>-0.687240917496724</v>
      </c>
      <c r="S139" s="16" cm="1">
        <f t="array" ref="S139">('Reordered Abundances'!S139-AVERAGE('Reordered Abundances'!$C139:$AX139))/STDEV('Reordered Abundances'!$C139:$AX139)</f>
        <v>-0.555729639062472</v>
      </c>
      <c r="T139" s="16" cm="1">
        <f t="array" ref="T139">('Reordered Abundances'!T139-AVERAGE('Reordered Abundances'!$C139:$AX139))/STDEV('Reordered Abundances'!$C139:$AX139)</f>
        <v>-0.648416208583226</v>
      </c>
      <c r="U139" s="16" cm="1">
        <f t="array" ref="U139">('Reordered Abundances'!U139-AVERAGE('Reordered Abundances'!$C139:$AX139))/STDEV('Reordered Abundances'!$C139:$AX139)</f>
        <v>-0.652240401609162</v>
      </c>
      <c r="V139" s="16" cm="1">
        <f t="array" ref="V139">('Reordered Abundances'!V139-AVERAGE('Reordered Abundances'!$C139:$AX139))/STDEV('Reordered Abundances'!$C139:$AX139)</f>
        <v>1.16951384014211</v>
      </c>
      <c r="W139" s="16" cm="1">
        <f t="array" ref="W139">('Reordered Abundances'!W139-AVERAGE('Reordered Abundances'!$C139:$AX139))/STDEV('Reordered Abundances'!$C139:$AX139)</f>
        <v>-0.539044665240246</v>
      </c>
      <c r="X139" s="16" cm="1">
        <f t="array" ref="X139">('Reordered Abundances'!X139-AVERAGE('Reordered Abundances'!$C139:$AX139))/STDEV('Reordered Abundances'!$C139:$AX139)</f>
        <v>-0.265298027769672</v>
      </c>
      <c r="Y139" s="16" cm="1">
        <f t="array" ref="Y139">('Reordered Abundances'!Y139-AVERAGE('Reordered Abundances'!$C139:$AX139))/STDEV('Reordered Abundances'!$C139:$AX139)</f>
        <v>-0.0564576401769968</v>
      </c>
      <c r="Z139" s="16" cm="1">
        <f t="array" ref="Z139">('Reordered Abundances'!Z139-AVERAGE('Reordered Abundances'!$C139:$AX139))/STDEV('Reordered Abundances'!$C139:$AX139)</f>
        <v>0.512706321266297</v>
      </c>
      <c r="AA139" s="16" cm="1">
        <f t="array" ref="AA139">('Reordered Abundances'!AA139-AVERAGE('Reordered Abundances'!$C139:$AX139))/STDEV('Reordered Abundances'!$C139:$AX139)</f>
        <v>-0.0463335678800307</v>
      </c>
      <c r="AB139" s="16" cm="1">
        <f t="array" ref="AB139">('Reordered Abundances'!AB139-AVERAGE('Reordered Abundances'!$C139:$AX139))/STDEV('Reordered Abundances'!$C139:$AX139)</f>
        <v>0.0243040065155811</v>
      </c>
      <c r="AC139" s="16" cm="1">
        <f t="array" ref="AC139">('Reordered Abundances'!AC139-AVERAGE('Reordered Abundances'!$C139:$AX139))/STDEV('Reordered Abundances'!$C139:$AX139)</f>
        <v>-0.378377836583036</v>
      </c>
      <c r="AD139" s="16" cm="1">
        <f t="array" ref="AD139">('Reordered Abundances'!AD139-AVERAGE('Reordered Abundances'!$C139:$AX139))/STDEV('Reordered Abundances'!$C139:$AX139)</f>
        <v>3.54982642298599</v>
      </c>
      <c r="AE139" s="16" cm="1">
        <f t="array" ref="AE139">('Reordered Abundances'!AE139-AVERAGE('Reordered Abundances'!$C139:$AX139))/STDEV('Reordered Abundances'!$C139:$AX139)</f>
        <v>-0.531035652685042</v>
      </c>
      <c r="AF139" s="16" cm="1">
        <f t="array" ref="AF139">('Reordered Abundances'!AF139-AVERAGE('Reordered Abundances'!$C139:$AX139))/STDEV('Reordered Abundances'!$C139:$AX139)</f>
        <v>3.92440758196516</v>
      </c>
      <c r="AG139" s="16" cm="1">
        <f t="array" ref="AG139">('Reordered Abundances'!AG139-AVERAGE('Reordered Abundances'!$C139:$AX139))/STDEV('Reordered Abundances'!$C139:$AX139)</f>
        <v>-0.501772433952974</v>
      </c>
      <c r="AH139" s="16" cm="1">
        <f t="array" ref="AH139">('Reordered Abundances'!AH139-AVERAGE('Reordered Abundances'!$C139:$AX139))/STDEV('Reordered Abundances'!$C139:$AX139)</f>
        <v>-0.589503451145785</v>
      </c>
      <c r="AI139" s="16" cm="1">
        <f t="array" ref="AI139">('Reordered Abundances'!AI139-AVERAGE('Reordered Abundances'!$C139:$AX139))/STDEV('Reordered Abundances'!$C139:$AX139)</f>
        <v>-0.628675684368448</v>
      </c>
      <c r="AJ139" s="16" cm="1">
        <f t="array" ref="AJ139">('Reordered Abundances'!AJ139-AVERAGE('Reordered Abundances'!$C139:$AX139))/STDEV('Reordered Abundances'!$C139:$AX139)</f>
        <v>-0.632729731485155</v>
      </c>
      <c r="AK139" s="16" cm="1">
        <f t="array" ref="AK139">('Reordered Abundances'!AK139-AVERAGE('Reordered Abundances'!$C139:$AX139))/STDEV('Reordered Abundances'!$C139:$AX139)</f>
        <v>-0.454034403394759</v>
      </c>
      <c r="AL139" s="16" cm="1">
        <f t="array" ref="AL139">('Reordered Abundances'!AL139-AVERAGE('Reordered Abundances'!$C139:$AX139))/STDEV('Reordered Abundances'!$C139:$AX139)</f>
        <v>-0.596894036397536</v>
      </c>
      <c r="AM139" s="16" cm="1">
        <f t="array" ref="AM139">('Reordered Abundances'!AM139-AVERAGE('Reordered Abundances'!$C139:$AX139))/STDEV('Reordered Abundances'!$C139:$AX139)</f>
        <v>2.1814308242883</v>
      </c>
      <c r="AN139" s="16" cm="1">
        <f t="array" ref="AN139">('Reordered Abundances'!AN139-AVERAGE('Reordered Abundances'!$C139:$AX139))/STDEV('Reordered Abundances'!$C139:$AX139)</f>
        <v>-0.138109246524244</v>
      </c>
      <c r="AO139" s="16" cm="1">
        <f t="array" ref="AO139">('Reordered Abundances'!AO139-AVERAGE('Reordered Abundances'!$C139:$AX139))/STDEV('Reordered Abundances'!$C139:$AX139)</f>
        <v>-0.647576634614393</v>
      </c>
      <c r="AP139" s="16" cm="1">
        <f t="array" ref="AP139">('Reordered Abundances'!AP139-AVERAGE('Reordered Abundances'!$C139:$AX139))/STDEV('Reordered Abundances'!$C139:$AX139)</f>
        <v>-0.391324360156288</v>
      </c>
      <c r="AQ139" s="16" cm="1">
        <f t="array" ref="AQ139">('Reordered Abundances'!AQ139-AVERAGE('Reordered Abundances'!$C139:$AX139))/STDEV('Reordered Abundances'!$C139:$AX139)</f>
        <v>0.490234107746643</v>
      </c>
      <c r="AR139" s="16" cm="1">
        <f t="array" ref="AR139">('Reordered Abundances'!AR139-AVERAGE('Reordered Abundances'!$C139:$AX139))/STDEV('Reordered Abundances'!$C139:$AX139)</f>
        <v>-0.634242292498187</v>
      </c>
      <c r="AS139" s="16" cm="1">
        <f t="array" ref="AS139">('Reordered Abundances'!AS139-AVERAGE('Reordered Abundances'!$C139:$AX139))/STDEV('Reordered Abundances'!$C139:$AX139)</f>
        <v>1.25624476881604</v>
      </c>
      <c r="AT139" s="16" cm="1">
        <f t="array" ref="AT139">('Reordered Abundances'!AT139-AVERAGE('Reordered Abundances'!$C139:$AX139))/STDEV('Reordered Abundances'!$C139:$AX139)</f>
        <v>-0.368228739434628</v>
      </c>
      <c r="AU139" s="16" cm="1">
        <f t="array" ref="AU139">('Reordered Abundances'!AU139-AVERAGE('Reordered Abundances'!$C139:$AX139))/STDEV('Reordered Abundances'!$C139:$AX139)</f>
        <v>-0.509251502900201</v>
      </c>
      <c r="AV139" s="16" cm="1">
        <f t="array" ref="AV139">('Reordered Abundances'!AV139-AVERAGE('Reordered Abundances'!$C139:$AX139))/STDEV('Reordered Abundances'!$C139:$AX139)</f>
        <v>-0.431025116213644</v>
      </c>
      <c r="AW139" s="16" cm="1">
        <f t="array" ref="AW139">('Reordered Abundances'!AW139-AVERAGE('Reordered Abundances'!$C139:$AX139))/STDEV('Reordered Abundances'!$C139:$AX139)</f>
        <v>0.20806181343978</v>
      </c>
      <c r="AX139" s="16" cm="1">
        <f t="array" ref="AX139">('Reordered Abundances'!AX139-AVERAGE('Reordered Abundances'!$C139:$AX139))/STDEV('Reordered Abundances'!$C139:$AX139)</f>
        <v>-0.08417778271916961</v>
      </c>
    </row>
    <row r="140" ht="12.9" customHeight="1">
      <c r="A140" t="s" s="13">
        <v>387</v>
      </c>
      <c r="B140" t="s" s="14">
        <v>2704</v>
      </c>
      <c r="C140" s="15" cm="1">
        <f t="array" ref="C140">('Reordered Abundances'!C140-AVERAGE('Reordered Abundances'!$C140:$AX140))/STDEV('Reordered Abundances'!$C140:$AX140)</f>
        <v>-0.272572259191666</v>
      </c>
      <c r="D140" s="16" cm="1">
        <f t="array" ref="D140">('Reordered Abundances'!D140-AVERAGE('Reordered Abundances'!$C140:$AX140))/STDEV('Reordered Abundances'!$C140:$AX140)</f>
        <v>0.0865752052725246</v>
      </c>
      <c r="E140" s="16" cm="1">
        <f t="array" ref="E140">('Reordered Abundances'!E140-AVERAGE('Reordered Abundances'!$C140:$AX140))/STDEV('Reordered Abundances'!$C140:$AX140)</f>
        <v>-0.685112238617562</v>
      </c>
      <c r="F140" s="16" cm="1">
        <f t="array" ref="F140">('Reordered Abundances'!F140-AVERAGE('Reordered Abundances'!$C140:$AX140))/STDEV('Reordered Abundances'!$C140:$AX140)</f>
        <v>0.315670638271329</v>
      </c>
      <c r="G140" s="16" cm="1">
        <f t="array" ref="G140">('Reordered Abundances'!G140-AVERAGE('Reordered Abundances'!$C140:$AX140))/STDEV('Reordered Abundances'!$C140:$AX140)</f>
        <v>0.670712034970213</v>
      </c>
      <c r="H140" s="16" cm="1">
        <f t="array" ref="H140">('Reordered Abundances'!H140-AVERAGE('Reordered Abundances'!$C140:$AX140))/STDEV('Reordered Abundances'!$C140:$AX140)</f>
        <v>-0.0918586884141398</v>
      </c>
      <c r="I140" s="16" cm="1">
        <f t="array" ref="I140">('Reordered Abundances'!I140-AVERAGE('Reordered Abundances'!$C140:$AX140))/STDEV('Reordered Abundances'!$C140:$AX140)</f>
        <v>-0.0116658408260004</v>
      </c>
      <c r="J140" s="16" cm="1">
        <f t="array" ref="J140">('Reordered Abundances'!J140-AVERAGE('Reordered Abundances'!$C140:$AX140))/STDEV('Reordered Abundances'!$C140:$AX140)</f>
        <v>-0.450417746845619</v>
      </c>
      <c r="K140" s="16" cm="1">
        <f t="array" ref="K140">('Reordered Abundances'!K140-AVERAGE('Reordered Abundances'!$C140:$AX140))/STDEV('Reordered Abundances'!$C140:$AX140)</f>
        <v>0.66042186923665</v>
      </c>
      <c r="L140" s="16" cm="1">
        <f t="array" ref="L140">('Reordered Abundances'!L140-AVERAGE('Reordered Abundances'!$C140:$AX140))/STDEV('Reordered Abundances'!$C140:$AX140)</f>
        <v>-0.5653268255043959</v>
      </c>
      <c r="M140" s="16" cm="1">
        <f t="array" ref="M140">('Reordered Abundances'!M140-AVERAGE('Reordered Abundances'!$C140:$AX140))/STDEV('Reordered Abundances'!$C140:$AX140)</f>
        <v>-0.774726376190002</v>
      </c>
      <c r="N140" s="16" cm="1">
        <f t="array" ref="N140">('Reordered Abundances'!N140-AVERAGE('Reordered Abundances'!$C140:$AX140))/STDEV('Reordered Abundances'!$C140:$AX140)</f>
        <v>-0.702822121549066</v>
      </c>
      <c r="O140" s="16" cm="1">
        <f t="array" ref="O140">('Reordered Abundances'!O140-AVERAGE('Reordered Abundances'!$C140:$AX140))/STDEV('Reordered Abundances'!$C140:$AX140)</f>
        <v>0.282619485544842</v>
      </c>
      <c r="P140" s="16" cm="1">
        <f t="array" ref="P140">('Reordered Abundances'!P140-AVERAGE('Reordered Abundances'!$C140:$AX140))/STDEV('Reordered Abundances'!$C140:$AX140)</f>
        <v>0.401017097100008</v>
      </c>
      <c r="Q140" s="16" cm="1">
        <f t="array" ref="Q140">('Reordered Abundances'!Q140-AVERAGE('Reordered Abundances'!$C140:$AX140))/STDEV('Reordered Abundances'!$C140:$AX140)</f>
        <v>-0.259216340223225</v>
      </c>
      <c r="R140" s="16" cm="1">
        <f t="array" ref="R140">('Reordered Abundances'!R140-AVERAGE('Reordered Abundances'!$C140:$AX140))/STDEV('Reordered Abundances'!$C140:$AX140)</f>
        <v>-0.614604354971957</v>
      </c>
      <c r="S140" s="16" cm="1">
        <f t="array" ref="S140">('Reordered Abundances'!S140-AVERAGE('Reordered Abundances'!$C140:$AX140))/STDEV('Reordered Abundances'!$C140:$AX140)</f>
        <v>-0.106310057468245</v>
      </c>
      <c r="T140" s="16" cm="1">
        <f t="array" ref="T140">('Reordered Abundances'!T140-AVERAGE('Reordered Abundances'!$C140:$AX140))/STDEV('Reordered Abundances'!$C140:$AX140)</f>
        <v>-0.008018481263447621</v>
      </c>
      <c r="U140" s="16" cm="1">
        <f t="array" ref="U140">('Reordered Abundances'!U140-AVERAGE('Reordered Abundances'!$C140:$AX140))/STDEV('Reordered Abundances'!$C140:$AX140)</f>
        <v>-0.366294638155942</v>
      </c>
      <c r="V140" s="16" cm="1">
        <f t="array" ref="V140">('Reordered Abundances'!V140-AVERAGE('Reordered Abundances'!$C140:$AX140))/STDEV('Reordered Abundances'!$C140:$AX140)</f>
        <v>-0.209874056699824</v>
      </c>
      <c r="W140" s="16" cm="1">
        <f t="array" ref="W140">('Reordered Abundances'!W140-AVERAGE('Reordered Abundances'!$C140:$AX140))/STDEV('Reordered Abundances'!$C140:$AX140)</f>
        <v>-0.242851599418313</v>
      </c>
      <c r="X140" s="16" cm="1">
        <f t="array" ref="X140">('Reordered Abundances'!X140-AVERAGE('Reordered Abundances'!$C140:$AX140))/STDEV('Reordered Abundances'!$C140:$AX140)</f>
        <v>-0.715389613362896</v>
      </c>
      <c r="Y140" s="16" cm="1">
        <f t="array" ref="Y140">('Reordered Abundances'!Y140-AVERAGE('Reordered Abundances'!$C140:$AX140))/STDEV('Reordered Abundances'!$C140:$AX140)</f>
        <v>1.07821566484113</v>
      </c>
      <c r="Z140" s="16" cm="1">
        <f t="array" ref="Z140">('Reordered Abundances'!Z140-AVERAGE('Reordered Abundances'!$C140:$AX140))/STDEV('Reordered Abundances'!$C140:$AX140)</f>
        <v>-0.424898752623172</v>
      </c>
      <c r="AA140" s="16" cm="1">
        <f t="array" ref="AA140">('Reordered Abundances'!AA140-AVERAGE('Reordered Abundances'!$C140:$AX140))/STDEV('Reordered Abundances'!$C140:$AX140)</f>
        <v>1.18177042430937</v>
      </c>
      <c r="AB140" s="16" cm="1">
        <f t="array" ref="AB140">('Reordered Abundances'!AB140-AVERAGE('Reordered Abundances'!$C140:$AX140))/STDEV('Reordered Abundances'!$C140:$AX140)</f>
        <v>3.73613169543829</v>
      </c>
      <c r="AC140" s="16" cm="1">
        <f t="array" ref="AC140">('Reordered Abundances'!AC140-AVERAGE('Reordered Abundances'!$C140:$AX140))/STDEV('Reordered Abundances'!$C140:$AX140)</f>
        <v>-0.124397431507092</v>
      </c>
      <c r="AD140" s="16" cm="1">
        <f t="array" ref="AD140">('Reordered Abundances'!AD140-AVERAGE('Reordered Abundances'!$C140:$AX140))/STDEV('Reordered Abundances'!$C140:$AX140)</f>
        <v>1.84149257736832</v>
      </c>
      <c r="AE140" s="16" cm="1">
        <f t="array" ref="AE140">('Reordered Abundances'!AE140-AVERAGE('Reordered Abundances'!$C140:$AX140))/STDEV('Reordered Abundances'!$C140:$AX140)</f>
        <v>-0.103642809529225</v>
      </c>
      <c r="AF140" s="16" cm="1">
        <f t="array" ref="AF140">('Reordered Abundances'!AF140-AVERAGE('Reordered Abundances'!$C140:$AX140))/STDEV('Reordered Abundances'!$C140:$AX140)</f>
        <v>2.60218195397968</v>
      </c>
      <c r="AG140" s="16" cm="1">
        <f t="array" ref="AG140">('Reordered Abundances'!AG140-AVERAGE('Reordered Abundances'!$C140:$AX140))/STDEV('Reordered Abundances'!$C140:$AX140)</f>
        <v>1.1524025202533</v>
      </c>
      <c r="AH140" s="16" cm="1">
        <f t="array" ref="AH140">('Reordered Abundances'!AH140-AVERAGE('Reordered Abundances'!$C140:$AX140))/STDEV('Reordered Abundances'!$C140:$AX140)</f>
        <v>0.454618878117038</v>
      </c>
      <c r="AI140" s="16" cm="1">
        <f t="array" ref="AI140">('Reordered Abundances'!AI140-AVERAGE('Reordered Abundances'!$C140:$AX140))/STDEV('Reordered Abundances'!$C140:$AX140)</f>
        <v>-1.47531126732452</v>
      </c>
      <c r="AJ140" s="16" cm="1">
        <f t="array" ref="AJ140">('Reordered Abundances'!AJ140-AVERAGE('Reordered Abundances'!$C140:$AX140))/STDEV('Reordered Abundances'!$C140:$AX140)</f>
        <v>-0.973748013080728</v>
      </c>
      <c r="AK140" s="16" cm="1">
        <f t="array" ref="AK140">('Reordered Abundances'!AK140-AVERAGE('Reordered Abundances'!$C140:$AX140))/STDEV('Reordered Abundances'!$C140:$AX140)</f>
        <v>0.374856376710165</v>
      </c>
      <c r="AL140" s="16" cm="1">
        <f t="array" ref="AL140">('Reordered Abundances'!AL140-AVERAGE('Reordered Abundances'!$C140:$AX140))/STDEV('Reordered Abundances'!$C140:$AX140)</f>
        <v>-0.835636006973199</v>
      </c>
      <c r="AM140" s="16" cm="1">
        <f t="array" ref="AM140">('Reordered Abundances'!AM140-AVERAGE('Reordered Abundances'!$C140:$AX140))/STDEV('Reordered Abundances'!$C140:$AX140)</f>
        <v>-0.895007908340036</v>
      </c>
      <c r="AN140" s="16" cm="1">
        <f t="array" ref="AN140">('Reordered Abundances'!AN140-AVERAGE('Reordered Abundances'!$C140:$AX140))/STDEV('Reordered Abundances'!$C140:$AX140)</f>
        <v>-0.631971031822512</v>
      </c>
      <c r="AO140" s="16" cm="1">
        <f t="array" ref="AO140">('Reordered Abundances'!AO140-AVERAGE('Reordered Abundances'!$C140:$AX140))/STDEV('Reordered Abundances'!$C140:$AX140)</f>
        <v>-1.35230431003178</v>
      </c>
      <c r="AP140" s="16" cm="1">
        <f t="array" ref="AP140">('Reordered Abundances'!AP140-AVERAGE('Reordered Abundances'!$C140:$AX140))/STDEV('Reordered Abundances'!$C140:$AX140)</f>
        <v>-0.80544190627889</v>
      </c>
      <c r="AQ140" s="16" cm="1">
        <f t="array" ref="AQ140">('Reordered Abundances'!AQ140-AVERAGE('Reordered Abundances'!$C140:$AX140))/STDEV('Reordered Abundances'!$C140:$AX140)</f>
        <v>0.994717618529935</v>
      </c>
      <c r="AR140" s="16" cm="1">
        <f t="array" ref="AR140">('Reordered Abundances'!AR140-AVERAGE('Reordered Abundances'!$C140:$AX140))/STDEV('Reordered Abundances'!$C140:$AX140)</f>
        <v>-0.00191252230084653</v>
      </c>
      <c r="AS140" s="16" cm="1">
        <f t="array" ref="AS140">('Reordered Abundances'!AS140-AVERAGE('Reordered Abundances'!$C140:$AX140))/STDEV('Reordered Abundances'!$C140:$AX140)</f>
        <v>-0.423400223013464</v>
      </c>
      <c r="AT140" s="16" cm="1">
        <f t="array" ref="AT140">('Reordered Abundances'!AT140-AVERAGE('Reordered Abundances'!$C140:$AX140))/STDEV('Reordered Abundances'!$C140:$AX140)</f>
        <v>-0.744481871453965</v>
      </c>
      <c r="AU140" s="16" cm="1">
        <f t="array" ref="AU140">('Reordered Abundances'!AU140-AVERAGE('Reordered Abundances'!$C140:$AX140))/STDEV('Reordered Abundances'!$C140:$AX140)</f>
        <v>-1.61340951908186</v>
      </c>
      <c r="AV140" s="16" cm="1">
        <f t="array" ref="AV140">('Reordered Abundances'!AV140-AVERAGE('Reordered Abundances'!$C140:$AX140))/STDEV('Reordered Abundances'!$C140:$AX140)</f>
        <v>0.800108317358259</v>
      </c>
      <c r="AW140" s="16" cm="1">
        <f t="array" ref="AW140">('Reordered Abundances'!AW140-AVERAGE('Reordered Abundances'!$C140:$AX140))/STDEV('Reordered Abundances'!$C140:$AX140)</f>
        <v>0.746511739002891</v>
      </c>
      <c r="AX140" s="16" cm="1">
        <f t="array" ref="AX140">('Reordered Abundances'!AX140-AVERAGE('Reordered Abundances'!$C140:$AX140))/STDEV('Reordered Abundances'!$C140:$AX140)</f>
        <v>-0.897399284240348</v>
      </c>
    </row>
    <row r="141" ht="12.9" customHeight="1">
      <c r="A141" t="s" s="13">
        <v>1629</v>
      </c>
      <c r="B141" t="s" s="14">
        <v>2707</v>
      </c>
      <c r="C141" s="15" cm="1">
        <f t="array" ref="C141">('Reordered Abundances'!C141-AVERAGE('Reordered Abundances'!$C141:$AX141))/STDEV('Reordered Abundances'!$C141:$AX141)</f>
        <v>-0.0341613128631537</v>
      </c>
      <c r="D141" s="16" cm="1">
        <f t="array" ref="D141">('Reordered Abundances'!D141-AVERAGE('Reordered Abundances'!$C141:$AX141))/STDEV('Reordered Abundances'!$C141:$AX141)</f>
        <v>-0.786064106868138</v>
      </c>
      <c r="E141" s="16" cm="1">
        <f t="array" ref="E141">('Reordered Abundances'!E141-AVERAGE('Reordered Abundances'!$C141:$AX141))/STDEV('Reordered Abundances'!$C141:$AX141)</f>
        <v>-0.347394030088989</v>
      </c>
      <c r="F141" s="16" cm="1">
        <f t="array" ref="F141">('Reordered Abundances'!F141-AVERAGE('Reordered Abundances'!$C141:$AX141))/STDEV('Reordered Abundances'!$C141:$AX141)</f>
        <v>-0.740442429922446</v>
      </c>
      <c r="G141" s="16" cm="1">
        <f t="array" ref="G141">('Reordered Abundances'!G141-AVERAGE('Reordered Abundances'!$C141:$AX141))/STDEV('Reordered Abundances'!$C141:$AX141)</f>
        <v>-0.847527093863745</v>
      </c>
      <c r="H141" s="16" cm="1">
        <f t="array" ref="H141">('Reordered Abundances'!H141-AVERAGE('Reordered Abundances'!$C141:$AX141))/STDEV('Reordered Abundances'!$C141:$AX141)</f>
        <v>-0.8702774191971619</v>
      </c>
      <c r="I141" s="16" cm="1">
        <f t="array" ref="I141">('Reordered Abundances'!I141-AVERAGE('Reordered Abundances'!$C141:$AX141))/STDEV('Reordered Abundances'!$C141:$AX141)</f>
        <v>-0.365055085748475</v>
      </c>
      <c r="J141" s="16" cm="1">
        <f t="array" ref="J141">('Reordered Abundances'!J141-AVERAGE('Reordered Abundances'!$C141:$AX141))/STDEV('Reordered Abundances'!$C141:$AX141)</f>
        <v>-0.868952377839639</v>
      </c>
      <c r="K141" s="16" cm="1">
        <f t="array" ref="K141">('Reordered Abundances'!K141-AVERAGE('Reordered Abundances'!$C141:$AX141))/STDEV('Reordered Abundances'!$C141:$AX141)</f>
        <v>-0.890489993883421</v>
      </c>
      <c r="L141" s="16" cm="1">
        <f t="array" ref="L141">('Reordered Abundances'!L141-AVERAGE('Reordered Abundances'!$C141:$AX141))/STDEV('Reordered Abundances'!$C141:$AX141)</f>
        <v>-0.657784749542306</v>
      </c>
      <c r="M141" s="16" cm="1">
        <f t="array" ref="M141">('Reordered Abundances'!M141-AVERAGE('Reordered Abundances'!$C141:$AX141))/STDEV('Reordered Abundances'!$C141:$AX141)</f>
        <v>-0.321854265290173</v>
      </c>
      <c r="N141" s="16" cm="1">
        <f t="array" ref="N141">('Reordered Abundances'!N141-AVERAGE('Reordered Abundances'!$C141:$AX141))/STDEV('Reordered Abundances'!$C141:$AX141)</f>
        <v>-0.800058331764942</v>
      </c>
      <c r="O141" s="16" cm="1">
        <f t="array" ref="O141">('Reordered Abundances'!O141-AVERAGE('Reordered Abundances'!$C141:$AX141))/STDEV('Reordered Abundances'!$C141:$AX141)</f>
        <v>-0.674206373202883</v>
      </c>
      <c r="P141" s="16" cm="1">
        <f t="array" ref="P141">('Reordered Abundances'!P141-AVERAGE('Reordered Abundances'!$C141:$AX141))/STDEV('Reordered Abundances'!$C141:$AX141)</f>
        <v>-0.649540900020079</v>
      </c>
      <c r="Q141" s="16" cm="1">
        <f t="array" ref="Q141">('Reordered Abundances'!Q141-AVERAGE('Reordered Abundances'!$C141:$AX141))/STDEV('Reordered Abundances'!$C141:$AX141)</f>
        <v>-0.774360806222919</v>
      </c>
      <c r="R141" s="16" cm="1">
        <f t="array" ref="R141">('Reordered Abundances'!R141-AVERAGE('Reordered Abundances'!$C141:$AX141))/STDEV('Reordered Abundances'!$C141:$AX141)</f>
        <v>-0.530175935591195</v>
      </c>
      <c r="S141" s="16" cm="1">
        <f t="array" ref="S141">('Reordered Abundances'!S141-AVERAGE('Reordered Abundances'!$C141:$AX141))/STDEV('Reordered Abundances'!$C141:$AX141)</f>
        <v>-0.787029575363123</v>
      </c>
      <c r="T141" s="16" cm="1">
        <f t="array" ref="T141">('Reordered Abundances'!T141-AVERAGE('Reordered Abundances'!$C141:$AX141))/STDEV('Reordered Abundances'!$C141:$AX141)</f>
        <v>-0.629278990392602</v>
      </c>
      <c r="U141" s="16" cm="1">
        <f t="array" ref="U141">('Reordered Abundances'!U141-AVERAGE('Reordered Abundances'!$C141:$AX141))/STDEV('Reordered Abundances'!$C141:$AX141)</f>
        <v>-0.508558296179993</v>
      </c>
      <c r="V141" s="16" cm="1">
        <f t="array" ref="V141">('Reordered Abundances'!V141-AVERAGE('Reordered Abundances'!$C141:$AX141))/STDEV('Reordered Abundances'!$C141:$AX141)</f>
        <v>-0.323889082674541</v>
      </c>
      <c r="W141" s="16" cm="1">
        <f t="array" ref="W141">('Reordered Abundances'!W141-AVERAGE('Reordered Abundances'!$C141:$AX141))/STDEV('Reordered Abundances'!$C141:$AX141)</f>
        <v>-0.8251704558367901</v>
      </c>
      <c r="X141" s="16" cm="1">
        <f t="array" ref="X141">('Reordered Abundances'!X141-AVERAGE('Reordered Abundances'!$C141:$AX141))/STDEV('Reordered Abundances'!$C141:$AX141)</f>
        <v>-0.565737387022245</v>
      </c>
      <c r="Y141" s="16" cm="1">
        <f t="array" ref="Y141">('Reordered Abundances'!Y141-AVERAGE('Reordered Abundances'!$C141:$AX141))/STDEV('Reordered Abundances'!$C141:$AX141)</f>
        <v>-0.782090279537513</v>
      </c>
      <c r="Z141" s="16" cm="1">
        <f t="array" ref="Z141">('Reordered Abundances'!Z141-AVERAGE('Reordered Abundances'!$C141:$AX141))/STDEV('Reordered Abundances'!$C141:$AX141)</f>
        <v>-0.143497718517576</v>
      </c>
      <c r="AA141" s="16" cm="1">
        <f t="array" ref="AA141">('Reordered Abundances'!AA141-AVERAGE('Reordered Abundances'!$C141:$AX141))/STDEV('Reordered Abundances'!$C141:$AX141)</f>
        <v>0.0221145762483076</v>
      </c>
      <c r="AB141" s="16" cm="1">
        <f t="array" ref="AB141">('Reordered Abundances'!AB141-AVERAGE('Reordered Abundances'!$C141:$AX141))/STDEV('Reordered Abundances'!$C141:$AX141)</f>
        <v>-0.09842463563563281</v>
      </c>
      <c r="AC141" s="16" cm="1">
        <f t="array" ref="AC141">('Reordered Abundances'!AC141-AVERAGE('Reordered Abundances'!$C141:$AX141))/STDEV('Reordered Abundances'!$C141:$AX141)</f>
        <v>3.03186019545329</v>
      </c>
      <c r="AD141" s="16" cm="1">
        <f t="array" ref="AD141">('Reordered Abundances'!AD141-AVERAGE('Reordered Abundances'!$C141:$AX141))/STDEV('Reordered Abundances'!$C141:$AX141)</f>
        <v>1.39193817040353</v>
      </c>
      <c r="AE141" s="16" cm="1">
        <f t="array" ref="AE141">('Reordered Abundances'!AE141-AVERAGE('Reordered Abundances'!$C141:$AX141))/STDEV('Reordered Abundances'!$C141:$AX141)</f>
        <v>1.01523820139554</v>
      </c>
      <c r="AF141" s="16" cm="1">
        <f t="array" ref="AF141">('Reordered Abundances'!AF141-AVERAGE('Reordered Abundances'!$C141:$AX141))/STDEV('Reordered Abundances'!$C141:$AX141)</f>
        <v>1.26715783196267</v>
      </c>
      <c r="AG141" s="16" cm="1">
        <f t="array" ref="AG141">('Reordered Abundances'!AG141-AVERAGE('Reordered Abundances'!$C141:$AX141))/STDEV('Reordered Abundances'!$C141:$AX141)</f>
        <v>0.0504497463040168</v>
      </c>
      <c r="AH141" s="16" cm="1">
        <f t="array" ref="AH141">('Reordered Abundances'!AH141-AVERAGE('Reordered Abundances'!$C141:$AX141))/STDEV('Reordered Abundances'!$C141:$AX141)</f>
        <v>2.37506298006988</v>
      </c>
      <c r="AI141" s="16" cm="1">
        <f t="array" ref="AI141">('Reordered Abundances'!AI141-AVERAGE('Reordered Abundances'!$C141:$AX141))/STDEV('Reordered Abundances'!$C141:$AX141)</f>
        <v>1.76198383664149</v>
      </c>
      <c r="AJ141" s="16" cm="1">
        <f t="array" ref="AJ141">('Reordered Abundances'!AJ141-AVERAGE('Reordered Abundances'!$C141:$AX141))/STDEV('Reordered Abundances'!$C141:$AX141)</f>
        <v>-0.173129963803121</v>
      </c>
      <c r="AK141" s="16" cm="1">
        <f t="array" ref="AK141">('Reordered Abundances'!AK141-AVERAGE('Reordered Abundances'!$C141:$AX141))/STDEV('Reordered Abundances'!$C141:$AX141)</f>
        <v>1.08165662650885</v>
      </c>
      <c r="AL141" s="16" cm="1">
        <f t="array" ref="AL141">('Reordered Abundances'!AL141-AVERAGE('Reordered Abundances'!$C141:$AX141))/STDEV('Reordered Abundances'!$C141:$AX141)</f>
        <v>-0.0213205542117292</v>
      </c>
      <c r="AM141" s="16" cm="1">
        <f t="array" ref="AM141">('Reordered Abundances'!AM141-AVERAGE('Reordered Abundances'!$C141:$AX141))/STDEV('Reordered Abundances'!$C141:$AX141)</f>
        <v>3.07273469370265</v>
      </c>
      <c r="AN141" s="16" cm="1">
        <f t="array" ref="AN141">('Reordered Abundances'!AN141-AVERAGE('Reordered Abundances'!$C141:$AX141))/STDEV('Reordered Abundances'!$C141:$AX141)</f>
        <v>1.26210292077239</v>
      </c>
      <c r="AO141" s="16" cm="1">
        <f t="array" ref="AO141">('Reordered Abundances'!AO141-AVERAGE('Reordered Abundances'!$C141:$AX141))/STDEV('Reordered Abundances'!$C141:$AX141)</f>
        <v>-0.151113319856146</v>
      </c>
      <c r="AP141" s="16" cm="1">
        <f t="array" ref="AP141">('Reordered Abundances'!AP141-AVERAGE('Reordered Abundances'!$C141:$AX141))/STDEV('Reordered Abundances'!$C141:$AX141)</f>
        <v>0.282953437714296</v>
      </c>
      <c r="AQ141" s="16" cm="1">
        <f t="array" ref="AQ141">('Reordered Abundances'!AQ141-AVERAGE('Reordered Abundances'!$C141:$AX141))/STDEV('Reordered Abundances'!$C141:$AX141)</f>
        <v>-0.583151051488382</v>
      </c>
      <c r="AR141" s="16" cm="1">
        <f t="array" ref="AR141">('Reordered Abundances'!AR141-AVERAGE('Reordered Abundances'!$C141:$AX141))/STDEV('Reordered Abundances'!$C141:$AX141)</f>
        <v>-0.286354445277506</v>
      </c>
      <c r="AS141" s="16" cm="1">
        <f t="array" ref="AS141">('Reordered Abundances'!AS141-AVERAGE('Reordered Abundances'!$C141:$AX141))/STDEV('Reordered Abundances'!$C141:$AX141)</f>
        <v>0.660671185150539</v>
      </c>
      <c r="AT141" s="16" cm="1">
        <f t="array" ref="AT141">('Reordered Abundances'!AT141-AVERAGE('Reordered Abundances'!$C141:$AX141))/STDEV('Reordered Abundances'!$C141:$AX141)</f>
        <v>0.225737746898571</v>
      </c>
      <c r="AU141" s="16" cm="1">
        <f t="array" ref="AU141">('Reordered Abundances'!AU141-AVERAGE('Reordered Abundances'!$C141:$AX141))/STDEV('Reordered Abundances'!$C141:$AX141)</f>
        <v>-0.452036261975913</v>
      </c>
      <c r="AV141" s="16" cm="1">
        <f t="array" ref="AV141">('Reordered Abundances'!AV141-AVERAGE('Reordered Abundances'!$C141:$AX141))/STDEV('Reordered Abundances'!$C141:$AX141)</f>
        <v>-0.489979952997619</v>
      </c>
      <c r="AW141" s="16" cm="1">
        <f t="array" ref="AW141">('Reordered Abundances'!AW141-AVERAGE('Reordered Abundances'!$C141:$AX141))/STDEV('Reordered Abundances'!$C141:$AX141)</f>
        <v>-0.619484339880904</v>
      </c>
      <c r="AX141" s="16" cm="1">
        <f t="array" ref="AX141">('Reordered Abundances'!AX141-AVERAGE('Reordered Abundances'!$C141:$AX141))/STDEV('Reordered Abundances'!$C141:$AX141)</f>
        <v>0.0969293733349894</v>
      </c>
    </row>
    <row r="142" ht="12.9" customHeight="1">
      <c r="A142" t="s" s="13">
        <v>394</v>
      </c>
      <c r="B142" t="s" s="14">
        <v>2712</v>
      </c>
      <c r="C142" s="15" cm="1">
        <f t="array" ref="C142">('Reordered Abundances'!C142-AVERAGE('Reordered Abundances'!$C142:$AX142))/STDEV('Reordered Abundances'!$C142:$AX142)</f>
        <v>-1.23558441083827</v>
      </c>
      <c r="D142" s="16" cm="1">
        <f t="array" ref="D142">('Reordered Abundances'!D142-AVERAGE('Reordered Abundances'!$C142:$AX142))/STDEV('Reordered Abundances'!$C142:$AX142)</f>
        <v>-0.922098199960468</v>
      </c>
      <c r="E142" s="16" cm="1">
        <f t="array" ref="E142">('Reordered Abundances'!E142-AVERAGE('Reordered Abundances'!$C142:$AX142))/STDEV('Reordered Abundances'!$C142:$AX142)</f>
        <v>-0.178147698794275</v>
      </c>
      <c r="F142" s="16" cm="1">
        <f t="array" ref="F142">('Reordered Abundances'!F142-AVERAGE('Reordered Abundances'!$C142:$AX142))/STDEV('Reordered Abundances'!$C142:$AX142)</f>
        <v>-0.821483518326504</v>
      </c>
      <c r="G142" s="16" cm="1">
        <f t="array" ref="G142">('Reordered Abundances'!G142-AVERAGE('Reordered Abundances'!$C142:$AX142))/STDEV('Reordered Abundances'!$C142:$AX142)</f>
        <v>-0.996370427215107</v>
      </c>
      <c r="H142" s="16" cm="1">
        <f t="array" ref="H142">('Reordered Abundances'!H142-AVERAGE('Reordered Abundances'!$C142:$AX142))/STDEV('Reordered Abundances'!$C142:$AX142)</f>
        <v>-0.671526217356781</v>
      </c>
      <c r="I142" s="16" cm="1">
        <f t="array" ref="I142">('Reordered Abundances'!I142-AVERAGE('Reordered Abundances'!$C142:$AX142))/STDEV('Reordered Abundances'!$C142:$AX142)</f>
        <v>-0.462293987840869</v>
      </c>
      <c r="J142" s="16" cm="1">
        <f t="array" ref="J142">('Reordered Abundances'!J142-AVERAGE('Reordered Abundances'!$C142:$AX142))/STDEV('Reordered Abundances'!$C142:$AX142)</f>
        <v>-0.815448656486558</v>
      </c>
      <c r="K142" s="16" cm="1">
        <f t="array" ref="K142">('Reordered Abundances'!K142-AVERAGE('Reordered Abundances'!$C142:$AX142))/STDEV('Reordered Abundances'!$C142:$AX142)</f>
        <v>-0.390361823596178</v>
      </c>
      <c r="L142" s="16" cm="1">
        <f t="array" ref="L142">('Reordered Abundances'!L142-AVERAGE('Reordered Abundances'!$C142:$AX142))/STDEV('Reordered Abundances'!$C142:$AX142)</f>
        <v>-0.953942734395816</v>
      </c>
      <c r="M142" s="16" cm="1">
        <f t="array" ref="M142">('Reordered Abundances'!M142-AVERAGE('Reordered Abundances'!$C142:$AX142))/STDEV('Reordered Abundances'!$C142:$AX142)</f>
        <v>-0.865097086076987</v>
      </c>
      <c r="N142" s="16" cm="1">
        <f t="array" ref="N142">('Reordered Abundances'!N142-AVERAGE('Reordered Abundances'!$C142:$AX142))/STDEV('Reordered Abundances'!$C142:$AX142)</f>
        <v>-0.824610261748052</v>
      </c>
      <c r="O142" s="16" cm="1">
        <f t="array" ref="O142">('Reordered Abundances'!O142-AVERAGE('Reordered Abundances'!$C142:$AX142))/STDEV('Reordered Abundances'!$C142:$AX142)</f>
        <v>-1.26434721019415</v>
      </c>
      <c r="P142" s="16" cm="1">
        <f t="array" ref="P142">('Reordered Abundances'!P142-AVERAGE('Reordered Abundances'!$C142:$AX142))/STDEV('Reordered Abundances'!$C142:$AX142)</f>
        <v>-1.06554946726704</v>
      </c>
      <c r="Q142" s="16" cm="1">
        <f t="array" ref="Q142">('Reordered Abundances'!Q142-AVERAGE('Reordered Abundances'!$C142:$AX142))/STDEV('Reordered Abundances'!$C142:$AX142)</f>
        <v>-1.1190459026612</v>
      </c>
      <c r="R142" s="16" cm="1">
        <f t="array" ref="R142">('Reordered Abundances'!R142-AVERAGE('Reordered Abundances'!$C142:$AX142))/STDEV('Reordered Abundances'!$C142:$AX142)</f>
        <v>-0.848852051370576</v>
      </c>
      <c r="S142" s="16" cm="1">
        <f t="array" ref="S142">('Reordered Abundances'!S142-AVERAGE('Reordered Abundances'!$C142:$AX142))/STDEV('Reordered Abundances'!$C142:$AX142)</f>
        <v>-1.1399719088942</v>
      </c>
      <c r="T142" s="16" cm="1">
        <f t="array" ref="T142">('Reordered Abundances'!T142-AVERAGE('Reordered Abundances'!$C142:$AX142))/STDEV('Reordered Abundances'!$C142:$AX142)</f>
        <v>-1.10698794270842</v>
      </c>
      <c r="U142" s="16" cm="1">
        <f t="array" ref="U142">('Reordered Abundances'!U142-AVERAGE('Reordered Abundances'!$C142:$AX142))/STDEV('Reordered Abundances'!$C142:$AX142)</f>
        <v>-0.931551632488302</v>
      </c>
      <c r="V142" s="16" cm="1">
        <f t="array" ref="V142">('Reordered Abundances'!V142-AVERAGE('Reordered Abundances'!$C142:$AX142))/STDEV('Reordered Abundances'!$C142:$AX142)</f>
        <v>-0.262374077480962</v>
      </c>
      <c r="W142" s="16" cm="1">
        <f t="array" ref="W142">('Reordered Abundances'!W142-AVERAGE('Reordered Abundances'!$C142:$AX142))/STDEV('Reordered Abundances'!$C142:$AX142)</f>
        <v>-0.8505383208463591</v>
      </c>
      <c r="X142" s="16" cm="1">
        <f t="array" ref="X142">('Reordered Abundances'!X142-AVERAGE('Reordered Abundances'!$C142:$AX142))/STDEV('Reordered Abundances'!$C142:$AX142)</f>
        <v>0.117855375254708</v>
      </c>
      <c r="Y142" s="16" cm="1">
        <f t="array" ref="Y142">('Reordered Abundances'!Y142-AVERAGE('Reordered Abundances'!$C142:$AX142))/STDEV('Reordered Abundances'!$C142:$AX142)</f>
        <v>-0.934975834037463</v>
      </c>
      <c r="Z142" s="16" cm="1">
        <f t="array" ref="Z142">('Reordered Abundances'!Z142-AVERAGE('Reordered Abundances'!$C142:$AX142))/STDEV('Reordered Abundances'!$C142:$AX142)</f>
        <v>-0.726146724737716</v>
      </c>
      <c r="AA142" s="16" cm="1">
        <f t="array" ref="AA142">('Reordered Abundances'!AA142-AVERAGE('Reordered Abundances'!$C142:$AX142))/STDEV('Reordered Abundances'!$C142:$AX142)</f>
        <v>0.224826665574301</v>
      </c>
      <c r="AB142" s="16" cm="1">
        <f t="array" ref="AB142">('Reordered Abundances'!AB142-AVERAGE('Reordered Abundances'!$C142:$AX142))/STDEV('Reordered Abundances'!$C142:$AX142)</f>
        <v>0.51684690892893</v>
      </c>
      <c r="AC142" s="16" cm="1">
        <f t="array" ref="AC142">('Reordered Abundances'!AC142-AVERAGE('Reordered Abundances'!$C142:$AX142))/STDEV('Reordered Abundances'!$C142:$AX142)</f>
        <v>1.03401993095198</v>
      </c>
      <c r="AD142" s="16" cm="1">
        <f t="array" ref="AD142">('Reordered Abundances'!AD142-AVERAGE('Reordered Abundances'!$C142:$AX142))/STDEV('Reordered Abundances'!$C142:$AX142)</f>
        <v>0.477634304190441</v>
      </c>
      <c r="AE142" s="16" cm="1">
        <f t="array" ref="AE142">('Reordered Abundances'!AE142-AVERAGE('Reordered Abundances'!$C142:$AX142))/STDEV('Reordered Abundances'!$C142:$AX142)</f>
        <v>0.0815540798195442</v>
      </c>
      <c r="AF142" s="16" cm="1">
        <f t="array" ref="AF142">('Reordered Abundances'!AF142-AVERAGE('Reordered Abundances'!$C142:$AX142))/STDEV('Reordered Abundances'!$C142:$AX142)</f>
        <v>2.31597656361213</v>
      </c>
      <c r="AG142" s="16" cm="1">
        <f t="array" ref="AG142">('Reordered Abundances'!AG142-AVERAGE('Reordered Abundances'!$C142:$AX142))/STDEV('Reordered Abundances'!$C142:$AX142)</f>
        <v>0.06544408812481591</v>
      </c>
      <c r="AH142" s="16" cm="1">
        <f t="array" ref="AH142">('Reordered Abundances'!AH142-AVERAGE('Reordered Abundances'!$C142:$AX142))/STDEV('Reordered Abundances'!$C142:$AX142)</f>
        <v>-0.201317355081392</v>
      </c>
      <c r="AI142" s="16" cm="1">
        <f t="array" ref="AI142">('Reordered Abundances'!AI142-AVERAGE('Reordered Abundances'!$C142:$AX142))/STDEV('Reordered Abundances'!$C142:$AX142)</f>
        <v>-0.144204628363942</v>
      </c>
      <c r="AJ142" s="16" cm="1">
        <f t="array" ref="AJ142">('Reordered Abundances'!AJ142-AVERAGE('Reordered Abundances'!$C142:$AX142))/STDEV('Reordered Abundances'!$C142:$AX142)</f>
        <v>0.783234166252709</v>
      </c>
      <c r="AK142" s="16" cm="1">
        <f t="array" ref="AK142">('Reordered Abundances'!AK142-AVERAGE('Reordered Abundances'!$C142:$AX142))/STDEV('Reordered Abundances'!$C142:$AX142)</f>
        <v>0.346377411288814</v>
      </c>
      <c r="AL142" s="16" cm="1">
        <f t="array" ref="AL142">('Reordered Abundances'!AL142-AVERAGE('Reordered Abundances'!$C142:$AX142))/STDEV('Reordered Abundances'!$C142:$AX142)</f>
        <v>0.588407727356262</v>
      </c>
      <c r="AM142" s="16" cm="1">
        <f t="array" ref="AM142">('Reordered Abundances'!AM142-AVERAGE('Reordered Abundances'!$C142:$AX142))/STDEV('Reordered Abundances'!$C142:$AX142)</f>
        <v>-0.258805698608536</v>
      </c>
      <c r="AN142" s="16" cm="1">
        <f t="array" ref="AN142">('Reordered Abundances'!AN142-AVERAGE('Reordered Abundances'!$C142:$AX142))/STDEV('Reordered Abundances'!$C142:$AX142)</f>
        <v>0.779438091936814</v>
      </c>
      <c r="AO142" s="16" cm="1">
        <f t="array" ref="AO142">('Reordered Abundances'!AO142-AVERAGE('Reordered Abundances'!$C142:$AX142))/STDEV('Reordered Abundances'!$C142:$AX142)</f>
        <v>1.43463288304391</v>
      </c>
      <c r="AP142" s="16" cm="1">
        <f t="array" ref="AP142">('Reordered Abundances'!AP142-AVERAGE('Reordered Abundances'!$C142:$AX142))/STDEV('Reordered Abundances'!$C142:$AX142)</f>
        <v>0.522422721098985</v>
      </c>
      <c r="AQ142" s="16" cm="1">
        <f t="array" ref="AQ142">('Reordered Abundances'!AQ142-AVERAGE('Reordered Abundances'!$C142:$AX142))/STDEV('Reordered Abundances'!$C142:$AX142)</f>
        <v>0.560871544620244</v>
      </c>
      <c r="AR142" s="16" cm="1">
        <f t="array" ref="AR142">('Reordered Abundances'!AR142-AVERAGE('Reordered Abundances'!$C142:$AX142))/STDEV('Reordered Abundances'!$C142:$AX142)</f>
        <v>1.49781152681229</v>
      </c>
      <c r="AS142" s="16" cm="1">
        <f t="array" ref="AS142">('Reordered Abundances'!AS142-AVERAGE('Reordered Abundances'!$C142:$AX142))/STDEV('Reordered Abundances'!$C142:$AX142)</f>
        <v>0.0528255010493542</v>
      </c>
      <c r="AT142" s="16" cm="1">
        <f t="array" ref="AT142">('Reordered Abundances'!AT142-AVERAGE('Reordered Abundances'!$C142:$AX142))/STDEV('Reordered Abundances'!$C142:$AX142)</f>
        <v>2.13691815143513</v>
      </c>
      <c r="AU142" s="16" cm="1">
        <f t="array" ref="AU142">('Reordered Abundances'!AU142-AVERAGE('Reordered Abundances'!$C142:$AX142))/STDEV('Reordered Abundances'!$C142:$AX142)</f>
        <v>1.75336368575551</v>
      </c>
      <c r="AV142" s="16" cm="1">
        <f t="array" ref="AV142">('Reordered Abundances'!AV142-AVERAGE('Reordered Abundances'!$C142:$AX142))/STDEV('Reordered Abundances'!$C142:$AX142)</f>
        <v>1.56809606840444</v>
      </c>
      <c r="AW142" s="16" cm="1">
        <f t="array" ref="AW142">('Reordered Abundances'!AW142-AVERAGE('Reordered Abundances'!$C142:$AX142))/STDEV('Reordered Abundances'!$C142:$AX142)</f>
        <v>1.3527385726985</v>
      </c>
      <c r="AX142" s="16" cm="1">
        <f t="array" ref="AX142">('Reordered Abundances'!AX142-AVERAGE('Reordered Abundances'!$C142:$AX142))/STDEV('Reordered Abundances'!$C142:$AX142)</f>
        <v>1.78033780916631</v>
      </c>
    </row>
    <row r="143" ht="12.9" customHeight="1">
      <c r="A143" t="s" s="13">
        <v>1809</v>
      </c>
      <c r="B143" t="s" s="14">
        <v>2720</v>
      </c>
      <c r="C143" s="15" cm="1">
        <f t="array" ref="C143">('Reordered Abundances'!C143-AVERAGE('Reordered Abundances'!$C143:$AX143))/STDEV('Reordered Abundances'!$C143:$AX143)</f>
        <v>1.20512105551662</v>
      </c>
      <c r="D143" s="16" cm="1">
        <f t="array" ref="D143">('Reordered Abundances'!D143-AVERAGE('Reordered Abundances'!$C143:$AX143))/STDEV('Reordered Abundances'!$C143:$AX143)</f>
        <v>1.39233661931843</v>
      </c>
      <c r="E143" s="16" cm="1">
        <f t="array" ref="E143">('Reordered Abundances'!E143-AVERAGE('Reordered Abundances'!$C143:$AX143))/STDEV('Reordered Abundances'!$C143:$AX143)</f>
        <v>0.8344938270964291</v>
      </c>
      <c r="F143" s="16" cm="1">
        <f t="array" ref="F143">('Reordered Abundances'!F143-AVERAGE('Reordered Abundances'!$C143:$AX143))/STDEV('Reordered Abundances'!$C143:$AX143)</f>
        <v>0.581888409115652</v>
      </c>
      <c r="G143" s="16" cm="1">
        <f t="array" ref="G143">('Reordered Abundances'!G143-AVERAGE('Reordered Abundances'!$C143:$AX143))/STDEV('Reordered Abundances'!$C143:$AX143)</f>
        <v>0.838640444957346</v>
      </c>
      <c r="H143" s="16" cm="1">
        <f t="array" ref="H143">('Reordered Abundances'!H143-AVERAGE('Reordered Abundances'!$C143:$AX143))/STDEV('Reordered Abundances'!$C143:$AX143)</f>
        <v>1.50002260466132</v>
      </c>
      <c r="I143" s="16" cm="1">
        <f t="array" ref="I143">('Reordered Abundances'!I143-AVERAGE('Reordered Abundances'!$C143:$AX143))/STDEV('Reordered Abundances'!$C143:$AX143)</f>
        <v>0.469067755704792</v>
      </c>
      <c r="J143" s="16" cm="1">
        <f t="array" ref="J143">('Reordered Abundances'!J143-AVERAGE('Reordered Abundances'!$C143:$AX143))/STDEV('Reordered Abundances'!$C143:$AX143)</f>
        <v>0.702333564304248</v>
      </c>
      <c r="K143" s="16" cm="1">
        <f t="array" ref="K143">('Reordered Abundances'!K143-AVERAGE('Reordered Abundances'!$C143:$AX143))/STDEV('Reordered Abundances'!$C143:$AX143)</f>
        <v>2.36217739148151</v>
      </c>
      <c r="L143" s="16" cm="1">
        <f t="array" ref="L143">('Reordered Abundances'!L143-AVERAGE('Reordered Abundances'!$C143:$AX143))/STDEV('Reordered Abundances'!$C143:$AX143)</f>
        <v>0.986680497855543</v>
      </c>
      <c r="M143" s="16" cm="1">
        <f t="array" ref="M143">('Reordered Abundances'!M143-AVERAGE('Reordered Abundances'!$C143:$AX143))/STDEV('Reordered Abundances'!$C143:$AX143)</f>
        <v>0.0258931138327488</v>
      </c>
      <c r="N143" s="16" cm="1">
        <f t="array" ref="N143">('Reordered Abundances'!N143-AVERAGE('Reordered Abundances'!$C143:$AX143))/STDEV('Reordered Abundances'!$C143:$AX143)</f>
        <v>1.07048633004265</v>
      </c>
      <c r="O143" s="16" cm="1">
        <f t="array" ref="O143">('Reordered Abundances'!O143-AVERAGE('Reordered Abundances'!$C143:$AX143))/STDEV('Reordered Abundances'!$C143:$AX143)</f>
        <v>0.880813115672976</v>
      </c>
      <c r="P143" s="16" cm="1">
        <f t="array" ref="P143">('Reordered Abundances'!P143-AVERAGE('Reordered Abundances'!$C143:$AX143))/STDEV('Reordered Abundances'!$C143:$AX143)</f>
        <v>0.694144524941496</v>
      </c>
      <c r="Q143" s="16" cm="1">
        <f t="array" ref="Q143">('Reordered Abundances'!Q143-AVERAGE('Reordered Abundances'!$C143:$AX143))/STDEV('Reordered Abundances'!$C143:$AX143)</f>
        <v>1.98547173204269</v>
      </c>
      <c r="R143" s="16" cm="1">
        <f t="array" ref="R143">('Reordered Abundances'!R143-AVERAGE('Reordered Abundances'!$C143:$AX143))/STDEV('Reordered Abundances'!$C143:$AX143)</f>
        <v>0.08443283082951809</v>
      </c>
      <c r="S143" s="16" cm="1">
        <f t="array" ref="S143">('Reordered Abundances'!S143-AVERAGE('Reordered Abundances'!$C143:$AX143))/STDEV('Reordered Abundances'!$C143:$AX143)</f>
        <v>0.756522715758104</v>
      </c>
      <c r="T143" s="16" cm="1">
        <f t="array" ref="T143">('Reordered Abundances'!T143-AVERAGE('Reordered Abundances'!$C143:$AX143))/STDEV('Reordered Abundances'!$C143:$AX143)</f>
        <v>0.362150884148841</v>
      </c>
      <c r="U143" s="16" cm="1">
        <f t="array" ref="U143">('Reordered Abundances'!U143-AVERAGE('Reordered Abundances'!$C143:$AX143))/STDEV('Reordered Abundances'!$C143:$AX143)</f>
        <v>0.97232885975137</v>
      </c>
      <c r="V143" s="16" cm="1">
        <f t="array" ref="V143">('Reordered Abundances'!V143-AVERAGE('Reordered Abundances'!$C143:$AX143))/STDEV('Reordered Abundances'!$C143:$AX143)</f>
        <v>0.5055832571872531</v>
      </c>
      <c r="W143" s="16" cm="1">
        <f t="array" ref="W143">('Reordered Abundances'!W143-AVERAGE('Reordered Abundances'!$C143:$AX143))/STDEV('Reordered Abundances'!$C143:$AX143)</f>
        <v>1.21546460120558</v>
      </c>
      <c r="X143" s="16" cm="1">
        <f t="array" ref="X143">('Reordered Abundances'!X143-AVERAGE('Reordered Abundances'!$C143:$AX143))/STDEV('Reordered Abundances'!$C143:$AX143)</f>
        <v>0.425854993623063</v>
      </c>
      <c r="Y143" s="16" cm="1">
        <f t="array" ref="Y143">('Reordered Abundances'!Y143-AVERAGE('Reordered Abundances'!$C143:$AX143))/STDEV('Reordered Abundances'!$C143:$AX143)</f>
        <v>1.33306314535644</v>
      </c>
      <c r="Z143" s="16" cm="1">
        <f t="array" ref="Z143">('Reordered Abundances'!Z143-AVERAGE('Reordered Abundances'!$C143:$AX143))/STDEV('Reordered Abundances'!$C143:$AX143)</f>
        <v>0.395396732425025</v>
      </c>
      <c r="AA143" s="16" cm="1">
        <f t="array" ref="AA143">('Reordered Abundances'!AA143-AVERAGE('Reordered Abundances'!$C143:$AX143))/STDEV('Reordered Abundances'!$C143:$AX143)</f>
        <v>-0.836843322621429</v>
      </c>
      <c r="AB143" s="16" cm="1">
        <f t="array" ref="AB143">('Reordered Abundances'!AB143-AVERAGE('Reordered Abundances'!$C143:$AX143))/STDEV('Reordered Abundances'!$C143:$AX143)</f>
        <v>-0.822288436355479</v>
      </c>
      <c r="AC143" s="16" cm="1">
        <f t="array" ref="AC143">('Reordered Abundances'!AC143-AVERAGE('Reordered Abundances'!$C143:$AX143))/STDEV('Reordered Abundances'!$C143:$AX143)</f>
        <v>-1.03937599670725</v>
      </c>
      <c r="AD143" s="16" cm="1">
        <f t="array" ref="AD143">('Reordered Abundances'!AD143-AVERAGE('Reordered Abundances'!$C143:$AX143))/STDEV('Reordered Abundances'!$C143:$AX143)</f>
        <v>-0.989356038086236</v>
      </c>
      <c r="AE143" s="16" cm="1">
        <f t="array" ref="AE143">('Reordered Abundances'!AE143-AVERAGE('Reordered Abundances'!$C143:$AX143))/STDEV('Reordered Abundances'!$C143:$AX143)</f>
        <v>-1.02001026304033</v>
      </c>
      <c r="AF143" s="16" cm="1">
        <f t="array" ref="AF143">('Reordered Abundances'!AF143-AVERAGE('Reordered Abundances'!$C143:$AX143))/STDEV('Reordered Abundances'!$C143:$AX143)</f>
        <v>-0.762959280036117</v>
      </c>
      <c r="AG143" s="16" cm="1">
        <f t="array" ref="AG143">('Reordered Abundances'!AG143-AVERAGE('Reordered Abundances'!$C143:$AX143))/STDEV('Reordered Abundances'!$C143:$AX143)</f>
        <v>-1.00713617228398</v>
      </c>
      <c r="AH143" s="16" cm="1">
        <f t="array" ref="AH143">('Reordered Abundances'!AH143-AVERAGE('Reordered Abundances'!$C143:$AX143))/STDEV('Reordered Abundances'!$C143:$AX143)</f>
        <v>-0.925197368115363</v>
      </c>
      <c r="AI143" s="16" cm="1">
        <f t="array" ref="AI143">('Reordered Abundances'!AI143-AVERAGE('Reordered Abundances'!$C143:$AX143))/STDEV('Reordered Abundances'!$C143:$AX143)</f>
        <v>-1.10913121834364</v>
      </c>
      <c r="AJ143" s="16" cm="1">
        <f t="array" ref="AJ143">('Reordered Abundances'!AJ143-AVERAGE('Reordered Abundances'!$C143:$AX143))/STDEV('Reordered Abundances'!$C143:$AX143)</f>
        <v>-1.0961798088385</v>
      </c>
      <c r="AK143" s="16" cm="1">
        <f t="array" ref="AK143">('Reordered Abundances'!AK143-AVERAGE('Reordered Abundances'!$C143:$AX143))/STDEV('Reordered Abundances'!$C143:$AX143)</f>
        <v>-0.232423632648792</v>
      </c>
      <c r="AL143" s="16" cm="1">
        <f t="array" ref="AL143">('Reordered Abundances'!AL143-AVERAGE('Reordered Abundances'!$C143:$AX143))/STDEV('Reordered Abundances'!$C143:$AX143)</f>
        <v>-0.99361849297073</v>
      </c>
      <c r="AM143" s="16" cm="1">
        <f t="array" ref="AM143">('Reordered Abundances'!AM143-AVERAGE('Reordered Abundances'!$C143:$AX143))/STDEV('Reordered Abundances'!$C143:$AX143)</f>
        <v>-0.288363754160765</v>
      </c>
      <c r="AN143" s="16" cm="1">
        <f t="array" ref="AN143">('Reordered Abundances'!AN143-AVERAGE('Reordered Abundances'!$C143:$AX143))/STDEV('Reordered Abundances'!$C143:$AX143)</f>
        <v>-1.000801352201</v>
      </c>
      <c r="AO143" s="16" cm="1">
        <f t="array" ref="AO143">('Reordered Abundances'!AO143-AVERAGE('Reordered Abundances'!$C143:$AX143))/STDEV('Reordered Abundances'!$C143:$AX143)</f>
        <v>-0.995821888972639</v>
      </c>
      <c r="AP143" s="16" cm="1">
        <f t="array" ref="AP143">('Reordered Abundances'!AP143-AVERAGE('Reordered Abundances'!$C143:$AX143))/STDEV('Reordered Abundances'!$C143:$AX143)</f>
        <v>-0.944621401872609</v>
      </c>
      <c r="AQ143" s="16" cm="1">
        <f t="array" ref="AQ143">('Reordered Abundances'!AQ143-AVERAGE('Reordered Abundances'!$C143:$AX143))/STDEV('Reordered Abundances'!$C143:$AX143)</f>
        <v>-0.879496180997791</v>
      </c>
      <c r="AR143" s="16" cm="1">
        <f t="array" ref="AR143">('Reordered Abundances'!AR143-AVERAGE('Reordered Abundances'!$C143:$AX143))/STDEV('Reordered Abundances'!$C143:$AX143)</f>
        <v>-1.01946757588288</v>
      </c>
      <c r="AS143" s="16" cm="1">
        <f t="array" ref="AS143">('Reordered Abundances'!AS143-AVERAGE('Reordered Abundances'!$C143:$AX143))/STDEV('Reordered Abundances'!$C143:$AX143)</f>
        <v>-0.902442116320039</v>
      </c>
      <c r="AT143" s="16" cm="1">
        <f t="array" ref="AT143">('Reordered Abundances'!AT143-AVERAGE('Reordered Abundances'!$C143:$AX143))/STDEV('Reordered Abundances'!$C143:$AX143)</f>
        <v>-1.01215512683761</v>
      </c>
      <c r="AU143" s="16" cm="1">
        <f t="array" ref="AU143">('Reordered Abundances'!AU143-AVERAGE('Reordered Abundances'!$C143:$AX143))/STDEV('Reordered Abundances'!$C143:$AX143)</f>
        <v>-1.08281018881708</v>
      </c>
      <c r="AV143" s="16" cm="1">
        <f t="array" ref="AV143">('Reordered Abundances'!AV143-AVERAGE('Reordered Abundances'!$C143:$AX143))/STDEV('Reordered Abundances'!$C143:$AX143)</f>
        <v>-0.837974945413601</v>
      </c>
      <c r="AW143" s="16" cm="1">
        <f t="array" ref="AW143">('Reordered Abundances'!AW143-AVERAGE('Reordered Abundances'!$C143:$AX143))/STDEV('Reordered Abundances'!$C143:$AX143)</f>
        <v>-0.791715236959823</v>
      </c>
      <c r="AX143" s="16" cm="1">
        <f t="array" ref="AX143">('Reordered Abundances'!AX143-AVERAGE('Reordered Abundances'!$C143:$AX143))/STDEV('Reordered Abundances'!$C143:$AX143)</f>
        <v>-0.990179208345962</v>
      </c>
    </row>
    <row r="144" ht="12.9" customHeight="1">
      <c r="A144" t="s" s="13">
        <v>1839</v>
      </c>
      <c r="B144" t="s" s="14">
        <v>2724</v>
      </c>
      <c r="C144" s="15" cm="1">
        <f t="array" ref="C144">('Reordered Abundances'!C144-AVERAGE('Reordered Abundances'!$C144:$AX144))/STDEV('Reordered Abundances'!$C144:$AX144)</f>
        <v>1.3623258319701</v>
      </c>
      <c r="D144" s="16" cm="1">
        <f t="array" ref="D144">('Reordered Abundances'!D144-AVERAGE('Reordered Abundances'!$C144:$AX144))/STDEV('Reordered Abundances'!$C144:$AX144)</f>
        <v>0.623983707095528</v>
      </c>
      <c r="E144" s="16" cm="1">
        <f t="array" ref="E144">('Reordered Abundances'!E144-AVERAGE('Reordered Abundances'!$C144:$AX144))/STDEV('Reordered Abundances'!$C144:$AX144)</f>
        <v>0.998040872591529</v>
      </c>
      <c r="F144" s="16" cm="1">
        <f t="array" ref="F144">('Reordered Abundances'!F144-AVERAGE('Reordered Abundances'!$C144:$AX144))/STDEV('Reordered Abundances'!$C144:$AX144)</f>
        <v>0.818723323668324</v>
      </c>
      <c r="G144" s="16" cm="1">
        <f t="array" ref="G144">('Reordered Abundances'!G144-AVERAGE('Reordered Abundances'!$C144:$AX144))/STDEV('Reordered Abundances'!$C144:$AX144)</f>
        <v>0.954511670427313</v>
      </c>
      <c r="H144" s="16" cm="1">
        <f t="array" ref="H144">('Reordered Abundances'!H144-AVERAGE('Reordered Abundances'!$C144:$AX144))/STDEV('Reordered Abundances'!$C144:$AX144)</f>
        <v>0.911098032053706</v>
      </c>
      <c r="I144" s="16" cm="1">
        <f t="array" ref="I144">('Reordered Abundances'!I144-AVERAGE('Reordered Abundances'!$C144:$AX144))/STDEV('Reordered Abundances'!$C144:$AX144)</f>
        <v>0.822900434078509</v>
      </c>
      <c r="J144" s="16" cm="1">
        <f t="array" ref="J144">('Reordered Abundances'!J144-AVERAGE('Reordered Abundances'!$C144:$AX144))/STDEV('Reordered Abundances'!$C144:$AX144)</f>
        <v>0.793652926374529</v>
      </c>
      <c r="K144" s="16" cm="1">
        <f t="array" ref="K144">('Reordered Abundances'!K144-AVERAGE('Reordered Abundances'!$C144:$AX144))/STDEV('Reordered Abundances'!$C144:$AX144)</f>
        <v>1.57621491948817</v>
      </c>
      <c r="L144" s="16" cm="1">
        <f t="array" ref="L144">('Reordered Abundances'!L144-AVERAGE('Reordered Abundances'!$C144:$AX144))/STDEV('Reordered Abundances'!$C144:$AX144)</f>
        <v>0.154742361542587</v>
      </c>
      <c r="M144" s="16" cm="1">
        <f t="array" ref="M144">('Reordered Abundances'!M144-AVERAGE('Reordered Abundances'!$C144:$AX144))/STDEV('Reordered Abundances'!$C144:$AX144)</f>
        <v>0.672373227561096</v>
      </c>
      <c r="N144" s="16" cm="1">
        <f t="array" ref="N144">('Reordered Abundances'!N144-AVERAGE('Reordered Abundances'!$C144:$AX144))/STDEV('Reordered Abundances'!$C144:$AX144)</f>
        <v>1.11528861225138</v>
      </c>
      <c r="O144" s="16" cm="1">
        <f t="array" ref="O144">('Reordered Abundances'!O144-AVERAGE('Reordered Abundances'!$C144:$AX144))/STDEV('Reordered Abundances'!$C144:$AX144)</f>
        <v>1.29253221293375</v>
      </c>
      <c r="P144" s="16" cm="1">
        <f t="array" ref="P144">('Reordered Abundances'!P144-AVERAGE('Reordered Abundances'!$C144:$AX144))/STDEV('Reordered Abundances'!$C144:$AX144)</f>
        <v>0.0373880796369952</v>
      </c>
      <c r="Q144" s="16" cm="1">
        <f t="array" ref="Q144">('Reordered Abundances'!Q144-AVERAGE('Reordered Abundances'!$C144:$AX144))/STDEV('Reordered Abundances'!$C144:$AX144)</f>
        <v>1.86425888916155</v>
      </c>
      <c r="R144" s="16" cm="1">
        <f t="array" ref="R144">('Reordered Abundances'!R144-AVERAGE('Reordered Abundances'!$C144:$AX144))/STDEV('Reordered Abundances'!$C144:$AX144)</f>
        <v>0.689889934888403</v>
      </c>
      <c r="S144" s="16" cm="1">
        <f t="array" ref="S144">('Reordered Abundances'!S144-AVERAGE('Reordered Abundances'!$C144:$AX144))/STDEV('Reordered Abundances'!$C144:$AX144)</f>
        <v>1.51676857118671</v>
      </c>
      <c r="T144" s="16" cm="1">
        <f t="array" ref="T144">('Reordered Abundances'!T144-AVERAGE('Reordered Abundances'!$C144:$AX144))/STDEV('Reordered Abundances'!$C144:$AX144)</f>
        <v>0.774369661703227</v>
      </c>
      <c r="U144" s="16" cm="1">
        <f t="array" ref="U144">('Reordered Abundances'!U144-AVERAGE('Reordered Abundances'!$C144:$AX144))/STDEV('Reordered Abundances'!$C144:$AX144)</f>
        <v>0.523424616483561</v>
      </c>
      <c r="V144" s="16" cm="1">
        <f t="array" ref="V144">('Reordered Abundances'!V144-AVERAGE('Reordered Abundances'!$C144:$AX144))/STDEV('Reordered Abundances'!$C144:$AX144)</f>
        <v>1.21632741072558</v>
      </c>
      <c r="W144" s="16" cm="1">
        <f t="array" ref="W144">('Reordered Abundances'!W144-AVERAGE('Reordered Abundances'!$C144:$AX144))/STDEV('Reordered Abundances'!$C144:$AX144)</f>
        <v>1.43166605471727</v>
      </c>
      <c r="X144" s="16" cm="1">
        <f t="array" ref="X144">('Reordered Abundances'!X144-AVERAGE('Reordered Abundances'!$C144:$AX144))/STDEV('Reordered Abundances'!$C144:$AX144)</f>
        <v>0.537630391571258</v>
      </c>
      <c r="Y144" s="16" cm="1">
        <f t="array" ref="Y144">('Reordered Abundances'!Y144-AVERAGE('Reordered Abundances'!$C144:$AX144))/STDEV('Reordered Abundances'!$C144:$AX144)</f>
        <v>1.57425187645325</v>
      </c>
      <c r="Z144" s="16" cm="1">
        <f t="array" ref="Z144">('Reordered Abundances'!Z144-AVERAGE('Reordered Abundances'!$C144:$AX144))/STDEV('Reordered Abundances'!$C144:$AX144)</f>
        <v>-0.0201669188972</v>
      </c>
      <c r="AA144" s="16" cm="1">
        <f t="array" ref="AA144">('Reordered Abundances'!AA144-AVERAGE('Reordered Abundances'!$C144:$AX144))/STDEV('Reordered Abundances'!$C144:$AX144)</f>
        <v>-0.9294878567356351</v>
      </c>
      <c r="AB144" s="16" cm="1">
        <f t="array" ref="AB144">('Reordered Abundances'!AB144-AVERAGE('Reordered Abundances'!$C144:$AX144))/STDEV('Reordered Abundances'!$C144:$AX144)</f>
        <v>-0.903332625064353</v>
      </c>
      <c r="AC144" s="16" cm="1">
        <f t="array" ref="AC144">('Reordered Abundances'!AC144-AVERAGE('Reordered Abundances'!$C144:$AX144))/STDEV('Reordered Abundances'!$C144:$AX144)</f>
        <v>-0.981991832539128</v>
      </c>
      <c r="AD144" s="16" cm="1">
        <f t="array" ref="AD144">('Reordered Abundances'!AD144-AVERAGE('Reordered Abundances'!$C144:$AX144))/STDEV('Reordered Abundances'!$C144:$AX144)</f>
        <v>-0.9795621173019891</v>
      </c>
      <c r="AE144" s="16" cm="1">
        <f t="array" ref="AE144">('Reordered Abundances'!AE144-AVERAGE('Reordered Abundances'!$C144:$AX144))/STDEV('Reordered Abundances'!$C144:$AX144)</f>
        <v>-0.980009567141785</v>
      </c>
      <c r="AF144" s="16" cm="1">
        <f t="array" ref="AF144">('Reordered Abundances'!AF144-AVERAGE('Reordered Abundances'!$C144:$AX144))/STDEV('Reordered Abundances'!$C144:$AX144)</f>
        <v>-0.890361417995585</v>
      </c>
      <c r="AG144" s="16" cm="1">
        <f t="array" ref="AG144">('Reordered Abundances'!AG144-AVERAGE('Reordered Abundances'!$C144:$AX144))/STDEV('Reordered Abundances'!$C144:$AX144)</f>
        <v>-0.9856802631154969</v>
      </c>
      <c r="AH144" s="16" cm="1">
        <f t="array" ref="AH144">('Reordered Abundances'!AH144-AVERAGE('Reordered Abundances'!$C144:$AX144))/STDEV('Reordered Abundances'!$C144:$AX144)</f>
        <v>-0.936834680562606</v>
      </c>
      <c r="AI144" s="16" cm="1">
        <f t="array" ref="AI144">('Reordered Abundances'!AI144-AVERAGE('Reordered Abundances'!$C144:$AX144))/STDEV('Reordered Abundances'!$C144:$AX144)</f>
        <v>-0.988069943121817</v>
      </c>
      <c r="AJ144" s="16" cm="1">
        <f t="array" ref="AJ144">('Reordered Abundances'!AJ144-AVERAGE('Reordered Abundances'!$C144:$AX144))/STDEV('Reordered Abundances'!$C144:$AX144)</f>
        <v>-0.972612804541157</v>
      </c>
      <c r="AK144" s="16" cm="1">
        <f t="array" ref="AK144">('Reordered Abundances'!AK144-AVERAGE('Reordered Abundances'!$C144:$AX144))/STDEV('Reordered Abundances'!$C144:$AX144)</f>
        <v>-0.775240438794898</v>
      </c>
      <c r="AL144" s="16" cm="1">
        <f t="array" ref="AL144">('Reordered Abundances'!AL144-AVERAGE('Reordered Abundances'!$C144:$AX144))/STDEV('Reordered Abundances'!$C144:$AX144)</f>
        <v>-0.973024473783349</v>
      </c>
      <c r="AM144" s="16" cm="1">
        <f t="array" ref="AM144">('Reordered Abundances'!AM144-AVERAGE('Reordered Abundances'!$C144:$AX144))/STDEV('Reordered Abundances'!$C144:$AX144)</f>
        <v>-0.660232882393968</v>
      </c>
      <c r="AN144" s="16" cm="1">
        <f t="array" ref="AN144">('Reordered Abundances'!AN144-AVERAGE('Reordered Abundances'!$C144:$AX144))/STDEV('Reordered Abundances'!$C144:$AX144)</f>
        <v>-0.925980099003415</v>
      </c>
      <c r="AO144" s="16" cm="1">
        <f t="array" ref="AO144">('Reordered Abundances'!AO144-AVERAGE('Reordered Abundances'!$C144:$AX144))/STDEV('Reordered Abundances'!$C144:$AX144)</f>
        <v>-0.940379648474062</v>
      </c>
      <c r="AP144" s="16" cm="1">
        <f t="array" ref="AP144">('Reordered Abundances'!AP144-AVERAGE('Reordered Abundances'!$C144:$AX144))/STDEV('Reordered Abundances'!$C144:$AX144)</f>
        <v>-0.950424566516559</v>
      </c>
      <c r="AQ144" s="16" cm="1">
        <f t="array" ref="AQ144">('Reordered Abundances'!AQ144-AVERAGE('Reordered Abundances'!$C144:$AX144))/STDEV('Reordered Abundances'!$C144:$AX144)</f>
        <v>-0.918589980022634</v>
      </c>
      <c r="AR144" s="16" cm="1">
        <f t="array" ref="AR144">('Reordered Abundances'!AR144-AVERAGE('Reordered Abundances'!$C144:$AX144))/STDEV('Reordered Abundances'!$C144:$AX144)</f>
        <v>-0.960111940199425</v>
      </c>
      <c r="AS144" s="16" cm="1">
        <f t="array" ref="AS144">('Reordered Abundances'!AS144-AVERAGE('Reordered Abundances'!$C144:$AX144))/STDEV('Reordered Abundances'!$C144:$AX144)</f>
        <v>-0.946009059726009</v>
      </c>
      <c r="AT144" s="16" cm="1">
        <f t="array" ref="AT144">('Reordered Abundances'!AT144-AVERAGE('Reordered Abundances'!$C144:$AX144))/STDEV('Reordered Abundances'!$C144:$AX144)</f>
        <v>-0.987458214821419</v>
      </c>
      <c r="AU144" s="16" cm="1">
        <f t="array" ref="AU144">('Reordered Abundances'!AU144-AVERAGE('Reordered Abundances'!$C144:$AX144))/STDEV('Reordered Abundances'!$C144:$AX144)</f>
        <v>-0.96633046246595</v>
      </c>
      <c r="AV144" s="16" cm="1">
        <f t="array" ref="AV144">('Reordered Abundances'!AV144-AVERAGE('Reordered Abundances'!$C144:$AX144))/STDEV('Reordered Abundances'!$C144:$AX144)</f>
        <v>-0.90200873315353</v>
      </c>
      <c r="AW144" s="16" cm="1">
        <f t="array" ref="AW144">('Reordered Abundances'!AW144-AVERAGE('Reordered Abundances'!$C144:$AX144))/STDEV('Reordered Abundances'!$C144:$AX144)</f>
        <v>-0.865175136258403</v>
      </c>
      <c r="AX144" s="16" cm="1">
        <f t="array" ref="AX144">('Reordered Abundances'!AX144-AVERAGE('Reordered Abundances'!$C144:$AX144))/STDEV('Reordered Abundances'!$C144:$AX144)</f>
        <v>-0.923287955933937</v>
      </c>
    </row>
    <row r="145" ht="12.9" customHeight="1">
      <c r="A145" t="s" s="13">
        <v>204</v>
      </c>
      <c r="B145" t="s" s="14">
        <v>2727</v>
      </c>
      <c r="C145" s="15" cm="1">
        <f t="array" ref="C145">('Reordered Abundances'!C145-AVERAGE('Reordered Abundances'!$C145:$AX145))/STDEV('Reordered Abundances'!$C145:$AX145)</f>
        <v>-0.411369956721916</v>
      </c>
      <c r="D145" s="16" cm="1">
        <f t="array" ref="D145">('Reordered Abundances'!D145-AVERAGE('Reordered Abundances'!$C145:$AX145))/STDEV('Reordered Abundances'!$C145:$AX145)</f>
        <v>0.412138899334073</v>
      </c>
      <c r="E145" s="16" cm="1">
        <f t="array" ref="E145">('Reordered Abundances'!E145-AVERAGE('Reordered Abundances'!$C145:$AX145))/STDEV('Reordered Abundances'!$C145:$AX145)</f>
        <v>-0.953428762134607</v>
      </c>
      <c r="F145" s="16" cm="1">
        <f t="array" ref="F145">('Reordered Abundances'!F145-AVERAGE('Reordered Abundances'!$C145:$AX145))/STDEV('Reordered Abundances'!$C145:$AX145)</f>
        <v>-0.295767591317347</v>
      </c>
      <c r="G145" s="16" cm="1">
        <f t="array" ref="G145">('Reordered Abundances'!G145-AVERAGE('Reordered Abundances'!$C145:$AX145))/STDEV('Reordered Abundances'!$C145:$AX145)</f>
        <v>-0.355182318429565</v>
      </c>
      <c r="H145" s="16" cm="1">
        <f t="array" ref="H145">('Reordered Abundances'!H145-AVERAGE('Reordered Abundances'!$C145:$AX145))/STDEV('Reordered Abundances'!$C145:$AX145)</f>
        <v>-0.339590858935448</v>
      </c>
      <c r="I145" s="16" cm="1">
        <f t="array" ref="I145">('Reordered Abundances'!I145-AVERAGE('Reordered Abundances'!$C145:$AX145))/STDEV('Reordered Abundances'!$C145:$AX145)</f>
        <v>-0.490424214623782</v>
      </c>
      <c r="J145" s="16" cm="1">
        <f t="array" ref="J145">('Reordered Abundances'!J145-AVERAGE('Reordered Abundances'!$C145:$AX145))/STDEV('Reordered Abundances'!$C145:$AX145)</f>
        <v>-0.716655780705957</v>
      </c>
      <c r="K145" s="16" cm="1">
        <f t="array" ref="K145">('Reordered Abundances'!K145-AVERAGE('Reordered Abundances'!$C145:$AX145))/STDEV('Reordered Abundances'!$C145:$AX145)</f>
        <v>-0.053479601873874</v>
      </c>
      <c r="L145" s="16" cm="1">
        <f t="array" ref="L145">('Reordered Abundances'!L145-AVERAGE('Reordered Abundances'!$C145:$AX145))/STDEV('Reordered Abundances'!$C145:$AX145)</f>
        <v>-0.255750183346241</v>
      </c>
      <c r="M145" s="16" cm="1">
        <f t="array" ref="M145">('Reordered Abundances'!M145-AVERAGE('Reordered Abundances'!$C145:$AX145))/STDEV('Reordered Abundances'!$C145:$AX145)</f>
        <v>1.00215594735174</v>
      </c>
      <c r="N145" s="16" cm="1">
        <f t="array" ref="N145">('Reordered Abundances'!N145-AVERAGE('Reordered Abundances'!$C145:$AX145))/STDEV('Reordered Abundances'!$C145:$AX145)</f>
        <v>-0.113050834391884</v>
      </c>
      <c r="O145" s="16" cm="1">
        <f t="array" ref="O145">('Reordered Abundances'!O145-AVERAGE('Reordered Abundances'!$C145:$AX145))/STDEV('Reordered Abundances'!$C145:$AX145)</f>
        <v>-0.649836534631015</v>
      </c>
      <c r="P145" s="16" cm="1">
        <f t="array" ref="P145">('Reordered Abundances'!P145-AVERAGE('Reordered Abundances'!$C145:$AX145))/STDEV('Reordered Abundances'!$C145:$AX145)</f>
        <v>-0.0731061775294773</v>
      </c>
      <c r="Q145" s="16" cm="1">
        <f t="array" ref="Q145">('Reordered Abundances'!Q145-AVERAGE('Reordered Abundances'!$C145:$AX145))/STDEV('Reordered Abundances'!$C145:$AX145)</f>
        <v>0.9726394211954</v>
      </c>
      <c r="R145" s="16" cm="1">
        <f t="array" ref="R145">('Reordered Abundances'!R145-AVERAGE('Reordered Abundances'!$C145:$AX145))/STDEV('Reordered Abundances'!$C145:$AX145)</f>
        <v>0.7566505931799899</v>
      </c>
      <c r="S145" s="16" cm="1">
        <f t="array" ref="S145">('Reordered Abundances'!S145-AVERAGE('Reordered Abundances'!$C145:$AX145))/STDEV('Reordered Abundances'!$C145:$AX145)</f>
        <v>-0.582785990671934</v>
      </c>
      <c r="T145" s="16" cm="1">
        <f t="array" ref="T145">('Reordered Abundances'!T145-AVERAGE('Reordered Abundances'!$C145:$AX145))/STDEV('Reordered Abundances'!$C145:$AX145)</f>
        <v>0.380011896497364</v>
      </c>
      <c r="U145" s="16" cm="1">
        <f t="array" ref="U145">('Reordered Abundances'!U145-AVERAGE('Reordered Abundances'!$C145:$AX145))/STDEV('Reordered Abundances'!$C145:$AX145)</f>
        <v>-0.125545369501887</v>
      </c>
      <c r="V145" s="16" cm="1">
        <f t="array" ref="V145">('Reordered Abundances'!V145-AVERAGE('Reordered Abundances'!$C145:$AX145))/STDEV('Reordered Abundances'!$C145:$AX145)</f>
        <v>1.75197678045305</v>
      </c>
      <c r="W145" s="16" cm="1">
        <f t="array" ref="W145">('Reordered Abundances'!W145-AVERAGE('Reordered Abundances'!$C145:$AX145))/STDEV('Reordered Abundances'!$C145:$AX145)</f>
        <v>0.317403283976231</v>
      </c>
      <c r="X145" s="16" cm="1">
        <f t="array" ref="X145">('Reordered Abundances'!X145-AVERAGE('Reordered Abundances'!$C145:$AX145))/STDEV('Reordered Abundances'!$C145:$AX145)</f>
        <v>0.00266046696584369</v>
      </c>
      <c r="Y145" s="16" cm="1">
        <f t="array" ref="Y145">('Reordered Abundances'!Y145-AVERAGE('Reordered Abundances'!$C145:$AX145))/STDEV('Reordered Abundances'!$C145:$AX145)</f>
        <v>0.0368978168743019</v>
      </c>
      <c r="Z145" s="16" cm="1">
        <f t="array" ref="Z145">('Reordered Abundances'!Z145-AVERAGE('Reordered Abundances'!$C145:$AX145))/STDEV('Reordered Abundances'!$C145:$AX145)</f>
        <v>-0.46015296274946</v>
      </c>
      <c r="AA145" s="16" cm="1">
        <f t="array" ref="AA145">('Reordered Abundances'!AA145-AVERAGE('Reordered Abundances'!$C145:$AX145))/STDEV('Reordered Abundances'!$C145:$AX145)</f>
        <v>-0.6772000952720389</v>
      </c>
      <c r="AB145" s="16" cm="1">
        <f t="array" ref="AB145">('Reordered Abundances'!AB145-AVERAGE('Reordered Abundances'!$C145:$AX145))/STDEV('Reordered Abundances'!$C145:$AX145)</f>
        <v>-0.631336721700856</v>
      </c>
      <c r="AC145" s="16" cm="1">
        <f t="array" ref="AC145">('Reordered Abundances'!AC145-AVERAGE('Reordered Abundances'!$C145:$AX145))/STDEV('Reordered Abundances'!$C145:$AX145)</f>
        <v>-0.458332740639674</v>
      </c>
      <c r="AD145" s="16" cm="1">
        <f t="array" ref="AD145">('Reordered Abundances'!AD145-AVERAGE('Reordered Abundances'!$C145:$AX145))/STDEV('Reordered Abundances'!$C145:$AX145)</f>
        <v>-0.710954185663194</v>
      </c>
      <c r="AE145" s="16" cm="1">
        <f t="array" ref="AE145">('Reordered Abundances'!AE145-AVERAGE('Reordered Abundances'!$C145:$AX145))/STDEV('Reordered Abundances'!$C145:$AX145)</f>
        <v>-0.253437127086385</v>
      </c>
      <c r="AF145" s="16" cm="1">
        <f t="array" ref="AF145">('Reordered Abundances'!AF145-AVERAGE('Reordered Abundances'!$C145:$AX145))/STDEV('Reordered Abundances'!$C145:$AX145)</f>
        <v>3.86501461656493</v>
      </c>
      <c r="AG145" s="16" cm="1">
        <f t="array" ref="AG145">('Reordered Abundances'!AG145-AVERAGE('Reordered Abundances'!$C145:$AX145))/STDEV('Reordered Abundances'!$C145:$AX145)</f>
        <v>-0.757060788945308</v>
      </c>
      <c r="AH145" s="16" cm="1">
        <f t="array" ref="AH145">('Reordered Abundances'!AH145-AVERAGE('Reordered Abundances'!$C145:$AX145))/STDEV('Reordered Abundances'!$C145:$AX145)</f>
        <v>1.23618237727509</v>
      </c>
      <c r="AI145" s="16" cm="1">
        <f t="array" ref="AI145">('Reordered Abundances'!AI145-AVERAGE('Reordered Abundances'!$C145:$AX145))/STDEV('Reordered Abundances'!$C145:$AX145)</f>
        <v>0.0507996523506759</v>
      </c>
      <c r="AJ145" s="16" cm="1">
        <f t="array" ref="AJ145">('Reordered Abundances'!AJ145-AVERAGE('Reordered Abundances'!$C145:$AX145))/STDEV('Reordered Abundances'!$C145:$AX145)</f>
        <v>-0.550230248550129</v>
      </c>
      <c r="AK145" s="16" cm="1">
        <f t="array" ref="AK145">('Reordered Abundances'!AK145-AVERAGE('Reordered Abundances'!$C145:$AX145))/STDEV('Reordered Abundances'!$C145:$AX145)</f>
        <v>1.01176841124145</v>
      </c>
      <c r="AL145" s="16" cm="1">
        <f t="array" ref="AL145">('Reordered Abundances'!AL145-AVERAGE('Reordered Abundances'!$C145:$AX145))/STDEV('Reordered Abundances'!$C145:$AX145)</f>
        <v>-0.870297516866986</v>
      </c>
      <c r="AM145" s="16" cm="1">
        <f t="array" ref="AM145">('Reordered Abundances'!AM145-AVERAGE('Reordered Abundances'!$C145:$AX145))/STDEV('Reordered Abundances'!$C145:$AX145)</f>
        <v>1.77912977299791</v>
      </c>
      <c r="AN145" s="16" cm="1">
        <f t="array" ref="AN145">('Reordered Abundances'!AN145-AVERAGE('Reordered Abundances'!$C145:$AX145))/STDEV('Reordered Abundances'!$C145:$AX145)</f>
        <v>-0.795710624408474</v>
      </c>
      <c r="AO145" s="16" cm="1">
        <f t="array" ref="AO145">('Reordered Abundances'!AO145-AVERAGE('Reordered Abundances'!$C145:$AX145))/STDEV('Reordered Abundances'!$C145:$AX145)</f>
        <v>-0.886755196542193</v>
      </c>
      <c r="AP145" s="16" cm="1">
        <f t="array" ref="AP145">('Reordered Abundances'!AP145-AVERAGE('Reordered Abundances'!$C145:$AX145))/STDEV('Reordered Abundances'!$C145:$AX145)</f>
        <v>0.175237118134332</v>
      </c>
      <c r="AQ145" s="16" cm="1">
        <f t="array" ref="AQ145">('Reordered Abundances'!AQ145-AVERAGE('Reordered Abundances'!$C145:$AX145))/STDEV('Reordered Abundances'!$C145:$AX145)</f>
        <v>-0.834232348754778</v>
      </c>
      <c r="AR145" s="16" cm="1">
        <f t="array" ref="AR145">('Reordered Abundances'!AR145-AVERAGE('Reordered Abundances'!$C145:$AX145))/STDEV('Reordered Abundances'!$C145:$AX145)</f>
        <v>-0.652183053613189</v>
      </c>
      <c r="AS145" s="16" cm="1">
        <f t="array" ref="AS145">('Reordered Abundances'!AS145-AVERAGE('Reordered Abundances'!$C145:$AX145))/STDEV('Reordered Abundances'!$C145:$AX145)</f>
        <v>3.02798214712188</v>
      </c>
      <c r="AT145" s="16" cm="1">
        <f t="array" ref="AT145">('Reordered Abundances'!AT145-AVERAGE('Reordered Abundances'!$C145:$AX145))/STDEV('Reordered Abundances'!$C145:$AX145)</f>
        <v>-0.9967482204624299</v>
      </c>
      <c r="AU145" s="16" cm="1">
        <f t="array" ref="AU145">('Reordered Abundances'!AU145-AVERAGE('Reordered Abundances'!$C145:$AX145))/STDEV('Reordered Abundances'!$C145:$AX145)</f>
        <v>-0.312269578017215</v>
      </c>
      <c r="AV145" s="16" cm="1">
        <f t="array" ref="AV145">('Reordered Abundances'!AV145-AVERAGE('Reordered Abundances'!$C145:$AX145))/STDEV('Reordered Abundances'!$C145:$AX145)</f>
        <v>-0.601296616708058</v>
      </c>
      <c r="AW145" s="16" cm="1">
        <f t="array" ref="AW145">('Reordered Abundances'!AW145-AVERAGE('Reordered Abundances'!$C145:$AX145))/STDEV('Reordered Abundances'!$C145:$AX145)</f>
        <v>-0.785128317962178</v>
      </c>
      <c r="AX145" s="16" cm="1">
        <f t="array" ref="AX145">('Reordered Abundances'!AX145-AVERAGE('Reordered Abundances'!$C145:$AX145))/STDEV('Reordered Abundances'!$C145:$AX145)</f>
        <v>-0.129348682756793</v>
      </c>
    </row>
    <row r="146" ht="12.9" customHeight="1">
      <c r="A146" t="s" s="13">
        <v>449</v>
      </c>
      <c r="B146" t="s" s="14">
        <v>2730</v>
      </c>
      <c r="C146" s="15" cm="1">
        <f t="array" ref="C146">('Reordered Abundances'!C146-AVERAGE('Reordered Abundances'!$C146:$AX146))/STDEV('Reordered Abundances'!$C146:$AX146)</f>
        <v>-0.219903169801387</v>
      </c>
      <c r="D146" s="16" cm="1">
        <f t="array" ref="D146">('Reordered Abundances'!D146-AVERAGE('Reordered Abundances'!$C146:$AX146))/STDEV('Reordered Abundances'!$C146:$AX146)</f>
        <v>-0.63793348921728</v>
      </c>
      <c r="E146" s="16" cm="1">
        <f t="array" ref="E146">('Reordered Abundances'!E146-AVERAGE('Reordered Abundances'!$C146:$AX146))/STDEV('Reordered Abundances'!$C146:$AX146)</f>
        <v>-0.771886123740814</v>
      </c>
      <c r="F146" s="16" cm="1">
        <f t="array" ref="F146">('Reordered Abundances'!F146-AVERAGE('Reordered Abundances'!$C146:$AX146))/STDEV('Reordered Abundances'!$C146:$AX146)</f>
        <v>-0.452341670717708</v>
      </c>
      <c r="G146" s="16" cm="1">
        <f t="array" ref="G146">('Reordered Abundances'!G146-AVERAGE('Reordered Abundances'!$C146:$AX146))/STDEV('Reordered Abundances'!$C146:$AX146)</f>
        <v>-0.386208027268807</v>
      </c>
      <c r="H146" s="16" cm="1">
        <f t="array" ref="H146">('Reordered Abundances'!H146-AVERAGE('Reordered Abundances'!$C146:$AX146))/STDEV('Reordered Abundances'!$C146:$AX146)</f>
        <v>-0.759474279528308</v>
      </c>
      <c r="I146" s="16" cm="1">
        <f t="array" ref="I146">('Reordered Abundances'!I146-AVERAGE('Reordered Abundances'!$C146:$AX146))/STDEV('Reordered Abundances'!$C146:$AX146)</f>
        <v>-0.260775972172674</v>
      </c>
      <c r="J146" s="16" cm="1">
        <f t="array" ref="J146">('Reordered Abundances'!J146-AVERAGE('Reordered Abundances'!$C146:$AX146))/STDEV('Reordered Abundances'!$C146:$AX146)</f>
        <v>0.105338756605513</v>
      </c>
      <c r="K146" s="16" cm="1">
        <f t="array" ref="K146">('Reordered Abundances'!K146-AVERAGE('Reordered Abundances'!$C146:$AX146))/STDEV('Reordered Abundances'!$C146:$AX146)</f>
        <v>-0.685244213303335</v>
      </c>
      <c r="L146" s="16" cm="1">
        <f t="array" ref="L146">('Reordered Abundances'!L146-AVERAGE('Reordered Abundances'!$C146:$AX146))/STDEV('Reordered Abundances'!$C146:$AX146)</f>
        <v>-0.0631191109758498</v>
      </c>
      <c r="M146" s="16" cm="1">
        <f t="array" ref="M146">('Reordered Abundances'!M146-AVERAGE('Reordered Abundances'!$C146:$AX146))/STDEV('Reordered Abundances'!$C146:$AX146)</f>
        <v>-0.378342889222816</v>
      </c>
      <c r="N146" s="16" cm="1">
        <f t="array" ref="N146">('Reordered Abundances'!N146-AVERAGE('Reordered Abundances'!$C146:$AX146))/STDEV('Reordered Abundances'!$C146:$AX146)</f>
        <v>0.6353614030456169</v>
      </c>
      <c r="O146" s="16" cm="1">
        <f t="array" ref="O146">('Reordered Abundances'!O146-AVERAGE('Reordered Abundances'!$C146:$AX146))/STDEV('Reordered Abundances'!$C146:$AX146)</f>
        <v>-0.489186716497821</v>
      </c>
      <c r="P146" s="16" cm="1">
        <f t="array" ref="P146">('Reordered Abundances'!P146-AVERAGE('Reordered Abundances'!$C146:$AX146))/STDEV('Reordered Abundances'!$C146:$AX146)</f>
        <v>0.039486755001707</v>
      </c>
      <c r="Q146" s="16" cm="1">
        <f t="array" ref="Q146">('Reordered Abundances'!Q146-AVERAGE('Reordered Abundances'!$C146:$AX146))/STDEV('Reordered Abundances'!$C146:$AX146)</f>
        <v>0.743072406926697</v>
      </c>
      <c r="R146" s="16" cm="1">
        <f t="array" ref="R146">('Reordered Abundances'!R146-AVERAGE('Reordered Abundances'!$C146:$AX146))/STDEV('Reordered Abundances'!$C146:$AX146)</f>
        <v>0.9855096421494171</v>
      </c>
      <c r="S146" s="16" cm="1">
        <f t="array" ref="S146">('Reordered Abundances'!S146-AVERAGE('Reordered Abundances'!$C146:$AX146))/STDEV('Reordered Abundances'!$C146:$AX146)</f>
        <v>0.00050613455639768</v>
      </c>
      <c r="T146" s="16" cm="1">
        <f t="array" ref="T146">('Reordered Abundances'!T146-AVERAGE('Reordered Abundances'!$C146:$AX146))/STDEV('Reordered Abundances'!$C146:$AX146)</f>
        <v>-0.468657032308533</v>
      </c>
      <c r="U146" s="16" cm="1">
        <f t="array" ref="U146">('Reordered Abundances'!U146-AVERAGE('Reordered Abundances'!$C146:$AX146))/STDEV('Reordered Abundances'!$C146:$AX146)</f>
        <v>-0.426929192561086</v>
      </c>
      <c r="V146" s="16" cm="1">
        <f t="array" ref="V146">('Reordered Abundances'!V146-AVERAGE('Reordered Abundances'!$C146:$AX146))/STDEV('Reordered Abundances'!$C146:$AX146)</f>
        <v>-0.537350760360889</v>
      </c>
      <c r="W146" s="16" cm="1">
        <f t="array" ref="W146">('Reordered Abundances'!W146-AVERAGE('Reordered Abundances'!$C146:$AX146))/STDEV('Reordered Abundances'!$C146:$AX146)</f>
        <v>-0.29710596098271</v>
      </c>
      <c r="X146" s="16" cm="1">
        <f t="array" ref="X146">('Reordered Abundances'!X146-AVERAGE('Reordered Abundances'!$C146:$AX146))/STDEV('Reordered Abundances'!$C146:$AX146)</f>
        <v>-0.462226045237362</v>
      </c>
      <c r="Y146" s="16" cm="1">
        <f t="array" ref="Y146">('Reordered Abundances'!Y146-AVERAGE('Reordered Abundances'!$C146:$AX146))/STDEV('Reordered Abundances'!$C146:$AX146)</f>
        <v>-0.606926610748224</v>
      </c>
      <c r="Z146" s="16" cm="1">
        <f t="array" ref="Z146">('Reordered Abundances'!Z146-AVERAGE('Reordered Abundances'!$C146:$AX146))/STDEV('Reordered Abundances'!$C146:$AX146)</f>
        <v>0.0108750559705694</v>
      </c>
      <c r="AA146" s="16" cm="1">
        <f t="array" ref="AA146">('Reordered Abundances'!AA146-AVERAGE('Reordered Abundances'!$C146:$AX146))/STDEV('Reordered Abundances'!$C146:$AX146)</f>
        <v>-0.961590814723659</v>
      </c>
      <c r="AB146" s="16" cm="1">
        <f t="array" ref="AB146">('Reordered Abundances'!AB146-AVERAGE('Reordered Abundances'!$C146:$AX146))/STDEV('Reordered Abundances'!$C146:$AX146)</f>
        <v>-0.942554871004325</v>
      </c>
      <c r="AC146" s="16" cm="1">
        <f t="array" ref="AC146">('Reordered Abundances'!AC146-AVERAGE('Reordered Abundances'!$C146:$AX146))/STDEV('Reordered Abundances'!$C146:$AX146)</f>
        <v>0.398900697784228</v>
      </c>
      <c r="AD146" s="16" cm="1">
        <f t="array" ref="AD146">('Reordered Abundances'!AD146-AVERAGE('Reordered Abundances'!$C146:$AX146))/STDEV('Reordered Abundances'!$C146:$AX146)</f>
        <v>1.1605119416944</v>
      </c>
      <c r="AE146" s="16" cm="1">
        <f t="array" ref="AE146">('Reordered Abundances'!AE146-AVERAGE('Reordered Abundances'!$C146:$AX146))/STDEV('Reordered Abundances'!$C146:$AX146)</f>
        <v>0.590997066484334</v>
      </c>
      <c r="AF146" s="16" cm="1">
        <f t="array" ref="AF146">('Reordered Abundances'!AF146-AVERAGE('Reordered Abundances'!$C146:$AX146))/STDEV('Reordered Abundances'!$C146:$AX146)</f>
        <v>-0.743419381713717</v>
      </c>
      <c r="AG146" s="16" cm="1">
        <f t="array" ref="AG146">('Reordered Abundances'!AG146-AVERAGE('Reordered Abundances'!$C146:$AX146))/STDEV('Reordered Abundances'!$C146:$AX146)</f>
        <v>2.43276943073651</v>
      </c>
      <c r="AH146" s="16" cm="1">
        <f t="array" ref="AH146">('Reordered Abundances'!AH146-AVERAGE('Reordered Abundances'!$C146:$AX146))/STDEV('Reordered Abundances'!$C146:$AX146)</f>
        <v>2.89299078174377</v>
      </c>
      <c r="AI146" s="16" cm="1">
        <f t="array" ref="AI146">('Reordered Abundances'!AI146-AVERAGE('Reordered Abundances'!$C146:$AX146))/STDEV('Reordered Abundances'!$C146:$AX146)</f>
        <v>1.67237275544527</v>
      </c>
      <c r="AJ146" s="16" cm="1">
        <f t="array" ref="AJ146">('Reordered Abundances'!AJ146-AVERAGE('Reordered Abundances'!$C146:$AX146))/STDEV('Reordered Abundances'!$C146:$AX146)</f>
        <v>1.99057560549285</v>
      </c>
      <c r="AK146" s="16" cm="1">
        <f t="array" ref="AK146">('Reordered Abundances'!AK146-AVERAGE('Reordered Abundances'!$C146:$AX146))/STDEV('Reordered Abundances'!$C146:$AX146)</f>
        <v>0.0516427306403771</v>
      </c>
      <c r="AL146" s="16" cm="1">
        <f t="array" ref="AL146">('Reordered Abundances'!AL146-AVERAGE('Reordered Abundances'!$C146:$AX146))/STDEV('Reordered Abundances'!$C146:$AX146)</f>
        <v>2.32037455485418</v>
      </c>
      <c r="AM146" s="16" cm="1">
        <f t="array" ref="AM146">('Reordered Abundances'!AM146-AVERAGE('Reordered Abundances'!$C146:$AX146))/STDEV('Reordered Abundances'!$C146:$AX146)</f>
        <v>-0.123488067414723</v>
      </c>
      <c r="AN146" s="16" cm="1">
        <f t="array" ref="AN146">('Reordered Abundances'!AN146-AVERAGE('Reordered Abundances'!$C146:$AX146))/STDEV('Reordered Abundances'!$C146:$AX146)</f>
        <v>0.376485100388493</v>
      </c>
      <c r="AO146" s="16" cm="1">
        <f t="array" ref="AO146">('Reordered Abundances'!AO146-AVERAGE('Reordered Abundances'!$C146:$AX146))/STDEV('Reordered Abundances'!$C146:$AX146)</f>
        <v>-0.925213112405299</v>
      </c>
      <c r="AP146" s="16" cm="1">
        <f t="array" ref="AP146">('Reordered Abundances'!AP146-AVERAGE('Reordered Abundances'!$C146:$AX146))/STDEV('Reordered Abundances'!$C146:$AX146)</f>
        <v>-0.103265323217731</v>
      </c>
      <c r="AQ146" s="16" cm="1">
        <f t="array" ref="AQ146">('Reordered Abundances'!AQ146-AVERAGE('Reordered Abundances'!$C146:$AX146))/STDEV('Reordered Abundances'!$C146:$AX146)</f>
        <v>-0.899261071041436</v>
      </c>
      <c r="AR146" s="16" cm="1">
        <f t="array" ref="AR146">('Reordered Abundances'!AR146-AVERAGE('Reordered Abundances'!$C146:$AX146))/STDEV('Reordered Abundances'!$C146:$AX146)</f>
        <v>-0.941106594048447</v>
      </c>
      <c r="AS146" s="16" cm="1">
        <f t="array" ref="AS146">('Reordered Abundances'!AS146-AVERAGE('Reordered Abundances'!$C146:$AX146))/STDEV('Reordered Abundances'!$C146:$AX146)</f>
        <v>1.76823680651776</v>
      </c>
      <c r="AT146" s="16" cm="1">
        <f t="array" ref="AT146">('Reordered Abundances'!AT146-AVERAGE('Reordered Abundances'!$C146:$AX146))/STDEV('Reordered Abundances'!$C146:$AX146)</f>
        <v>-0.94489953964558</v>
      </c>
      <c r="AU146" s="16" cm="1">
        <f t="array" ref="AU146">('Reordered Abundances'!AU146-AVERAGE('Reordered Abundances'!$C146:$AX146))/STDEV('Reordered Abundances'!$C146:$AX146)</f>
        <v>-0.949168482076337</v>
      </c>
      <c r="AV146" s="16" cm="1">
        <f t="array" ref="AV146">('Reordered Abundances'!AV146-AVERAGE('Reordered Abundances'!$C146:$AX146))/STDEV('Reordered Abundances'!$C146:$AX146)</f>
        <v>-0.920244692538271</v>
      </c>
      <c r="AW146" s="16" cm="1">
        <f t="array" ref="AW146">('Reordered Abundances'!AW146-AVERAGE('Reordered Abundances'!$C146:$AX146))/STDEV('Reordered Abundances'!$C146:$AX146)</f>
        <v>-0.926711866198864</v>
      </c>
      <c r="AX146" s="16" cm="1">
        <f t="array" ref="AX146">('Reordered Abundances'!AX146-AVERAGE('Reordered Abundances'!$C146:$AX146))/STDEV('Reordered Abundances'!$C146:$AX146)</f>
        <v>-0.891472545364097</v>
      </c>
    </row>
    <row r="147" ht="12.9" customHeight="1">
      <c r="A147" t="s" s="13">
        <v>56</v>
      </c>
      <c r="B147" t="s" s="14">
        <v>2734</v>
      </c>
      <c r="C147" s="15" cm="1">
        <f t="array" ref="C147">('Reordered Abundances'!C147-AVERAGE('Reordered Abundances'!$C147:$AX147))/STDEV('Reordered Abundances'!$C147:$AX147)</f>
        <v>-0.0958986600312033</v>
      </c>
      <c r="D147" s="16" cm="1">
        <f t="array" ref="D147">('Reordered Abundances'!D147-AVERAGE('Reordered Abundances'!$C147:$AX147))/STDEV('Reordered Abundances'!$C147:$AX147)</f>
        <v>-0.669633438852568</v>
      </c>
      <c r="E147" s="16" cm="1">
        <f t="array" ref="E147">('Reordered Abundances'!E147-AVERAGE('Reordered Abundances'!$C147:$AX147))/STDEV('Reordered Abundances'!$C147:$AX147)</f>
        <v>-0.803034012590968</v>
      </c>
      <c r="F147" s="16" cm="1">
        <f t="array" ref="F147">('Reordered Abundances'!F147-AVERAGE('Reordered Abundances'!$C147:$AX147))/STDEV('Reordered Abundances'!$C147:$AX147)</f>
        <v>-0.36212619412806</v>
      </c>
      <c r="G147" s="16" cm="1">
        <f t="array" ref="G147">('Reordered Abundances'!G147-AVERAGE('Reordered Abundances'!$C147:$AX147))/STDEV('Reordered Abundances'!$C147:$AX147)</f>
        <v>-0.371389408267808</v>
      </c>
      <c r="H147" s="16" cm="1">
        <f t="array" ref="H147">('Reordered Abundances'!H147-AVERAGE('Reordered Abundances'!$C147:$AX147))/STDEV('Reordered Abundances'!$C147:$AX147)</f>
        <v>-0.788997516750218</v>
      </c>
      <c r="I147" s="16" cm="1">
        <f t="array" ref="I147">('Reordered Abundances'!I147-AVERAGE('Reordered Abundances'!$C147:$AX147))/STDEV('Reordered Abundances'!$C147:$AX147)</f>
        <v>-0.18287413870393</v>
      </c>
      <c r="J147" s="16" cm="1">
        <f t="array" ref="J147">('Reordered Abundances'!J147-AVERAGE('Reordered Abundances'!$C147:$AX147))/STDEV('Reordered Abundances'!$C147:$AX147)</f>
        <v>0.262191421672824</v>
      </c>
      <c r="K147" s="16" cm="1">
        <f t="array" ref="K147">('Reordered Abundances'!K147-AVERAGE('Reordered Abundances'!$C147:$AX147))/STDEV('Reordered Abundances'!$C147:$AX147)</f>
        <v>-0.761093771483344</v>
      </c>
      <c r="L147" s="16" cm="1">
        <f t="array" ref="L147">('Reordered Abundances'!L147-AVERAGE('Reordered Abundances'!$C147:$AX147))/STDEV('Reordered Abundances'!$C147:$AX147)</f>
        <v>0.114448894950582</v>
      </c>
      <c r="M147" s="16" cm="1">
        <f t="array" ref="M147">('Reordered Abundances'!M147-AVERAGE('Reordered Abundances'!$C147:$AX147))/STDEV('Reordered Abundances'!$C147:$AX147)</f>
        <v>-0.368465082089104</v>
      </c>
      <c r="N147" s="16" cm="1">
        <f t="array" ref="N147">('Reordered Abundances'!N147-AVERAGE('Reordered Abundances'!$C147:$AX147))/STDEV('Reordered Abundances'!$C147:$AX147)</f>
        <v>-0.0374018474341762</v>
      </c>
      <c r="O147" s="16" cm="1">
        <f t="array" ref="O147">('Reordered Abundances'!O147-AVERAGE('Reordered Abundances'!$C147:$AX147))/STDEV('Reordered Abundances'!$C147:$AX147)</f>
        <v>-0.467353620436315</v>
      </c>
      <c r="P147" s="16" cm="1">
        <f t="array" ref="P147">('Reordered Abundances'!P147-AVERAGE('Reordered Abundances'!$C147:$AX147))/STDEV('Reordered Abundances'!$C147:$AX147)</f>
        <v>0.081764701331865</v>
      </c>
      <c r="Q147" s="16" cm="1">
        <f t="array" ref="Q147">('Reordered Abundances'!Q147-AVERAGE('Reordered Abundances'!$C147:$AX147))/STDEV('Reordered Abundances'!$C147:$AX147)</f>
        <v>0.723357201959381</v>
      </c>
      <c r="R147" s="16" cm="1">
        <f t="array" ref="R147">('Reordered Abundances'!R147-AVERAGE('Reordered Abundances'!$C147:$AX147))/STDEV('Reordered Abundances'!$C147:$AX147)</f>
        <v>1.49474032724665</v>
      </c>
      <c r="S147" s="16" cm="1">
        <f t="array" ref="S147">('Reordered Abundances'!S147-AVERAGE('Reordered Abundances'!$C147:$AX147))/STDEV('Reordered Abundances'!$C147:$AX147)</f>
        <v>0.0466751636309025</v>
      </c>
      <c r="T147" s="16" cm="1">
        <f t="array" ref="T147">('Reordered Abundances'!T147-AVERAGE('Reordered Abundances'!$C147:$AX147))/STDEV('Reordered Abundances'!$C147:$AX147)</f>
        <v>-0.468106229247007</v>
      </c>
      <c r="U147" s="16" cm="1">
        <f t="array" ref="U147">('Reordered Abundances'!U147-AVERAGE('Reordered Abundances'!$C147:$AX147))/STDEV('Reordered Abundances'!$C147:$AX147)</f>
        <v>-0.3058490596371</v>
      </c>
      <c r="V147" s="16" cm="1">
        <f t="array" ref="V147">('Reordered Abundances'!V147-AVERAGE('Reordered Abundances'!$C147:$AX147))/STDEV('Reordered Abundances'!$C147:$AX147)</f>
        <v>-0.576497202184509</v>
      </c>
      <c r="W147" s="16" cm="1">
        <f t="array" ref="W147">('Reordered Abundances'!W147-AVERAGE('Reordered Abundances'!$C147:$AX147))/STDEV('Reordered Abundances'!$C147:$AX147)</f>
        <v>-0.382269766225765</v>
      </c>
      <c r="X147" s="16" cm="1">
        <f t="array" ref="X147">('Reordered Abundances'!X147-AVERAGE('Reordered Abundances'!$C147:$AX147))/STDEV('Reordered Abundances'!$C147:$AX147)</f>
        <v>-0.413747472535984</v>
      </c>
      <c r="Y147" s="16" cm="1">
        <f t="array" ref="Y147">('Reordered Abundances'!Y147-AVERAGE('Reordered Abundances'!$C147:$AX147))/STDEV('Reordered Abundances'!$C147:$AX147)</f>
        <v>-0.678507560558202</v>
      </c>
      <c r="Z147" s="16" cm="1">
        <f t="array" ref="Z147">('Reordered Abundances'!Z147-AVERAGE('Reordered Abundances'!$C147:$AX147))/STDEV('Reordered Abundances'!$C147:$AX147)</f>
        <v>0.206855922931108</v>
      </c>
      <c r="AA147" s="16" cm="1">
        <f t="array" ref="AA147">('Reordered Abundances'!AA147-AVERAGE('Reordered Abundances'!$C147:$AX147))/STDEV('Reordered Abundances'!$C147:$AX147)</f>
        <v>-0.984805372791551</v>
      </c>
      <c r="AB147" s="16" cm="1">
        <f t="array" ref="AB147">('Reordered Abundances'!AB147-AVERAGE('Reordered Abundances'!$C147:$AX147))/STDEV('Reordered Abundances'!$C147:$AX147)</f>
        <v>-0.969700919380678</v>
      </c>
      <c r="AC147" s="16" cm="1">
        <f t="array" ref="AC147">('Reordered Abundances'!AC147-AVERAGE('Reordered Abundances'!$C147:$AX147))/STDEV('Reordered Abundances'!$C147:$AX147)</f>
        <v>0.297364268322114</v>
      </c>
      <c r="AD147" s="16" cm="1">
        <f t="array" ref="AD147">('Reordered Abundances'!AD147-AVERAGE('Reordered Abundances'!$C147:$AX147))/STDEV('Reordered Abundances'!$C147:$AX147)</f>
        <v>1.09891996187763</v>
      </c>
      <c r="AE147" s="16" cm="1">
        <f t="array" ref="AE147">('Reordered Abundances'!AE147-AVERAGE('Reordered Abundances'!$C147:$AX147))/STDEV('Reordered Abundances'!$C147:$AX147)</f>
        <v>0.504927658777185</v>
      </c>
      <c r="AF147" s="16" cm="1">
        <f t="array" ref="AF147">('Reordered Abundances'!AF147-AVERAGE('Reordered Abundances'!$C147:$AX147))/STDEV('Reordered Abundances'!$C147:$AX147)</f>
        <v>-0.7756611078098939</v>
      </c>
      <c r="AG147" s="16" cm="1">
        <f t="array" ref="AG147">('Reordered Abundances'!AG147-AVERAGE('Reordered Abundances'!$C147:$AX147))/STDEV('Reordered Abundances'!$C147:$AX147)</f>
        <v>2.0640534861349</v>
      </c>
      <c r="AH147" s="16" cm="1">
        <f t="array" ref="AH147">('Reordered Abundances'!AH147-AVERAGE('Reordered Abundances'!$C147:$AX147))/STDEV('Reordered Abundances'!$C147:$AX147)</f>
        <v>2.60139508654228</v>
      </c>
      <c r="AI147" s="16" cm="1">
        <f t="array" ref="AI147">('Reordered Abundances'!AI147-AVERAGE('Reordered Abundances'!$C147:$AX147))/STDEV('Reordered Abundances'!$C147:$AX147)</f>
        <v>2.04734377383886</v>
      </c>
      <c r="AJ147" s="16" cm="1">
        <f t="array" ref="AJ147">('Reordered Abundances'!AJ147-AVERAGE('Reordered Abundances'!$C147:$AX147))/STDEV('Reordered Abundances'!$C147:$AX147)</f>
        <v>1.46774168944277</v>
      </c>
      <c r="AK147" s="16" cm="1">
        <f t="array" ref="AK147">('Reordered Abundances'!AK147-AVERAGE('Reordered Abundances'!$C147:$AX147))/STDEV('Reordered Abundances'!$C147:$AX147)</f>
        <v>0.0917085269180247</v>
      </c>
      <c r="AL147" s="16" cm="1">
        <f t="array" ref="AL147">('Reordered Abundances'!AL147-AVERAGE('Reordered Abundances'!$C147:$AX147))/STDEV('Reordered Abundances'!$C147:$AX147)</f>
        <v>2.33103026704428</v>
      </c>
      <c r="AM147" s="16" cm="1">
        <f t="array" ref="AM147">('Reordered Abundances'!AM147-AVERAGE('Reordered Abundances'!$C147:$AX147))/STDEV('Reordered Abundances'!$C147:$AX147)</f>
        <v>-0.0317378552896327</v>
      </c>
      <c r="AN147" s="16" cm="1">
        <f t="array" ref="AN147">('Reordered Abundances'!AN147-AVERAGE('Reordered Abundances'!$C147:$AX147))/STDEV('Reordered Abundances'!$C147:$AX147)</f>
        <v>0.525986029365329</v>
      </c>
      <c r="AO147" s="16" cm="1">
        <f t="array" ref="AO147">('Reordered Abundances'!AO147-AVERAGE('Reordered Abundances'!$C147:$AX147))/STDEV('Reordered Abundances'!$C147:$AX147)</f>
        <v>-0.954842752810081</v>
      </c>
      <c r="AP147" s="16" cm="1">
        <f t="array" ref="AP147">('Reordered Abundances'!AP147-AVERAGE('Reordered Abundances'!$C147:$AX147))/STDEV('Reordered Abundances'!$C147:$AX147)</f>
        <v>-0.122188932697791</v>
      </c>
      <c r="AQ147" s="16" cm="1">
        <f t="array" ref="AQ147">('Reordered Abundances'!AQ147-AVERAGE('Reordered Abundances'!$C147:$AX147))/STDEV('Reordered Abundances'!$C147:$AX147)</f>
        <v>-0.947778493520924</v>
      </c>
      <c r="AR147" s="16" cm="1">
        <f t="array" ref="AR147">('Reordered Abundances'!AR147-AVERAGE('Reordered Abundances'!$C147:$AX147))/STDEV('Reordered Abundances'!$C147:$AX147)</f>
        <v>-0.956312820570511</v>
      </c>
      <c r="AS147" s="16" cm="1">
        <f t="array" ref="AS147">('Reordered Abundances'!AS147-AVERAGE('Reordered Abundances'!$C147:$AX147))/STDEV('Reordered Abundances'!$C147:$AX147)</f>
        <v>2.29369060176699</v>
      </c>
      <c r="AT147" s="16" cm="1">
        <f t="array" ref="AT147">('Reordered Abundances'!AT147-AVERAGE('Reordered Abundances'!$C147:$AX147))/STDEV('Reordered Abundances'!$C147:$AX147)</f>
        <v>-0.96044305654804</v>
      </c>
      <c r="AU147" s="16" cm="1">
        <f t="array" ref="AU147">('Reordered Abundances'!AU147-AVERAGE('Reordered Abundances'!$C147:$AX147))/STDEV('Reordered Abundances'!$C147:$AX147)</f>
        <v>-0.981781738819818</v>
      </c>
      <c r="AV147" s="16" cm="1">
        <f t="array" ref="AV147">('Reordered Abundances'!AV147-AVERAGE('Reordered Abundances'!$C147:$AX147))/STDEV('Reordered Abundances'!$C147:$AX147)</f>
        <v>-0.953210425962419</v>
      </c>
      <c r="AW147" s="16" cm="1">
        <f t="array" ref="AW147">('Reordered Abundances'!AW147-AVERAGE('Reordered Abundances'!$C147:$AX147))/STDEV('Reordered Abundances'!$C147:$AX147)</f>
        <v>-0.958359682298105</v>
      </c>
      <c r="AX147" s="16" cm="1">
        <f t="array" ref="AX147">('Reordered Abundances'!AX147-AVERAGE('Reordered Abundances'!$C147:$AX147))/STDEV('Reordered Abundances'!$C147:$AX147)</f>
        <v>-0.924126844097977</v>
      </c>
    </row>
    <row r="148" ht="12.9" customHeight="1">
      <c r="A148" t="s" s="13">
        <v>286</v>
      </c>
      <c r="B148" t="s" s="14">
        <v>2741</v>
      </c>
      <c r="C148" s="15" cm="1">
        <f t="array" ref="C148">('Reordered Abundances'!C148-AVERAGE('Reordered Abundances'!$C148:$AX148))/STDEV('Reordered Abundances'!$C148:$AX148)</f>
        <v>-0.119623978396626</v>
      </c>
      <c r="D148" s="16" cm="1">
        <f t="array" ref="D148">('Reordered Abundances'!D148-AVERAGE('Reordered Abundances'!$C148:$AX148))/STDEV('Reordered Abundances'!$C148:$AX148)</f>
        <v>0.995105982759069</v>
      </c>
      <c r="E148" s="16" cm="1">
        <f t="array" ref="E148">('Reordered Abundances'!E148-AVERAGE('Reordered Abundances'!$C148:$AX148))/STDEV('Reordered Abundances'!$C148:$AX148)</f>
        <v>-0.83839030265739</v>
      </c>
      <c r="F148" s="16" cm="1">
        <f t="array" ref="F148">('Reordered Abundances'!F148-AVERAGE('Reordered Abundances'!$C148:$AX148))/STDEV('Reordered Abundances'!$C148:$AX148)</f>
        <v>0.533844825058768</v>
      </c>
      <c r="G148" s="16" cm="1">
        <f t="array" ref="G148">('Reordered Abundances'!G148-AVERAGE('Reordered Abundances'!$C148:$AX148))/STDEV('Reordered Abundances'!$C148:$AX148)</f>
        <v>0.096743317177323</v>
      </c>
      <c r="H148" s="16" cm="1">
        <f t="array" ref="H148">('Reordered Abundances'!H148-AVERAGE('Reordered Abundances'!$C148:$AX148))/STDEV('Reordered Abundances'!$C148:$AX148)</f>
        <v>0.391314516456524</v>
      </c>
      <c r="I148" s="16" cm="1">
        <f t="array" ref="I148">('Reordered Abundances'!I148-AVERAGE('Reordered Abundances'!$C148:$AX148))/STDEV('Reordered Abundances'!$C148:$AX148)</f>
        <v>-0.808893453873453</v>
      </c>
      <c r="J148" s="16" cm="1">
        <f t="array" ref="J148">('Reordered Abundances'!J148-AVERAGE('Reordered Abundances'!$C148:$AX148))/STDEV('Reordered Abundances'!$C148:$AX148)</f>
        <v>-0.806214264513741</v>
      </c>
      <c r="K148" s="16" cm="1">
        <f t="array" ref="K148">('Reordered Abundances'!K148-AVERAGE('Reordered Abundances'!$C148:$AX148))/STDEV('Reordered Abundances'!$C148:$AX148)</f>
        <v>0.487407116354494</v>
      </c>
      <c r="L148" s="16" cm="1">
        <f t="array" ref="L148">('Reordered Abundances'!L148-AVERAGE('Reordered Abundances'!$C148:$AX148))/STDEV('Reordered Abundances'!$C148:$AX148)</f>
        <v>-0.0778702697520527</v>
      </c>
      <c r="M148" s="16" cm="1">
        <f t="array" ref="M148">('Reordered Abundances'!M148-AVERAGE('Reordered Abundances'!$C148:$AX148))/STDEV('Reordered Abundances'!$C148:$AX148)</f>
        <v>0.6043628763150219</v>
      </c>
      <c r="N148" s="16" cm="1">
        <f t="array" ref="N148">('Reordered Abundances'!N148-AVERAGE('Reordered Abundances'!$C148:$AX148))/STDEV('Reordered Abundances'!$C148:$AX148)</f>
        <v>-0.355862332957201</v>
      </c>
      <c r="O148" s="16" cm="1">
        <f t="array" ref="O148">('Reordered Abundances'!O148-AVERAGE('Reordered Abundances'!$C148:$AX148))/STDEV('Reordered Abundances'!$C148:$AX148)</f>
        <v>0.0636097376265428</v>
      </c>
      <c r="P148" s="16" cm="1">
        <f t="array" ref="P148">('Reordered Abundances'!P148-AVERAGE('Reordered Abundances'!$C148:$AX148))/STDEV('Reordered Abundances'!$C148:$AX148)</f>
        <v>2.19109385750556</v>
      </c>
      <c r="Q148" s="16" cm="1">
        <f t="array" ref="Q148">('Reordered Abundances'!Q148-AVERAGE('Reordered Abundances'!$C148:$AX148))/STDEV('Reordered Abundances'!$C148:$AX148)</f>
        <v>1.13157625360832</v>
      </c>
      <c r="R148" s="16" cm="1">
        <f t="array" ref="R148">('Reordered Abundances'!R148-AVERAGE('Reordered Abundances'!$C148:$AX148))/STDEV('Reordered Abundances'!$C148:$AX148)</f>
        <v>-0.47280917163884</v>
      </c>
      <c r="S148" s="16" cm="1">
        <f t="array" ref="S148">('Reordered Abundances'!S148-AVERAGE('Reordered Abundances'!$C148:$AX148))/STDEV('Reordered Abundances'!$C148:$AX148)</f>
        <v>-0.745259746576313</v>
      </c>
      <c r="T148" s="16" cm="1">
        <f t="array" ref="T148">('Reordered Abundances'!T148-AVERAGE('Reordered Abundances'!$C148:$AX148))/STDEV('Reordered Abundances'!$C148:$AX148)</f>
        <v>0.911636849170578</v>
      </c>
      <c r="U148" s="16" cm="1">
        <f t="array" ref="U148">('Reordered Abundances'!U148-AVERAGE('Reordered Abundances'!$C148:$AX148))/STDEV('Reordered Abundances'!$C148:$AX148)</f>
        <v>-0.725655570014079</v>
      </c>
      <c r="V148" s="16" cm="1">
        <f t="array" ref="V148">('Reordered Abundances'!V148-AVERAGE('Reordered Abundances'!$C148:$AX148))/STDEV('Reordered Abundances'!$C148:$AX148)</f>
        <v>2.01773593895934</v>
      </c>
      <c r="W148" s="16" cm="1">
        <f t="array" ref="W148">('Reordered Abundances'!W148-AVERAGE('Reordered Abundances'!$C148:$AX148))/STDEV('Reordered Abundances'!$C148:$AX148)</f>
        <v>1.71848061502543</v>
      </c>
      <c r="X148" s="16" cm="1">
        <f t="array" ref="X148">('Reordered Abundances'!X148-AVERAGE('Reordered Abundances'!$C148:$AX148))/STDEV('Reordered Abundances'!$C148:$AX148)</f>
        <v>0.141625984567737</v>
      </c>
      <c r="Y148" s="16" cm="1">
        <f t="array" ref="Y148">('Reordered Abundances'!Y148-AVERAGE('Reordered Abundances'!$C148:$AX148))/STDEV('Reordered Abundances'!$C148:$AX148)</f>
        <v>0.461162965295073</v>
      </c>
      <c r="Z148" s="16" cm="1">
        <f t="array" ref="Z148">('Reordered Abundances'!Z148-AVERAGE('Reordered Abundances'!$C148:$AX148))/STDEV('Reordered Abundances'!$C148:$AX148)</f>
        <v>0.313288456972779</v>
      </c>
      <c r="AA148" s="16" cm="1">
        <f t="array" ref="AA148">('Reordered Abundances'!AA148-AVERAGE('Reordered Abundances'!$C148:$AX148))/STDEV('Reordered Abundances'!$C148:$AX148)</f>
        <v>-0.30106916957615</v>
      </c>
      <c r="AB148" s="16" cm="1">
        <f t="array" ref="AB148">('Reordered Abundances'!AB148-AVERAGE('Reordered Abundances'!$C148:$AX148))/STDEV('Reordered Abundances'!$C148:$AX148)</f>
        <v>-0.186043302150858</v>
      </c>
      <c r="AC148" s="16" cm="1">
        <f t="array" ref="AC148">('Reordered Abundances'!AC148-AVERAGE('Reordered Abundances'!$C148:$AX148))/STDEV('Reordered Abundances'!$C148:$AX148)</f>
        <v>0.397643747424609</v>
      </c>
      <c r="AD148" s="16" cm="1">
        <f t="array" ref="AD148">('Reordered Abundances'!AD148-AVERAGE('Reordered Abundances'!$C148:$AX148))/STDEV('Reordered Abundances'!$C148:$AX148)</f>
        <v>-0.906213343831571</v>
      </c>
      <c r="AE148" s="16" cm="1">
        <f t="array" ref="AE148">('Reordered Abundances'!AE148-AVERAGE('Reordered Abundances'!$C148:$AX148))/STDEV('Reordered Abundances'!$C148:$AX148)</f>
        <v>-1.45020830236161</v>
      </c>
      <c r="AF148" s="16" cm="1">
        <f t="array" ref="AF148">('Reordered Abundances'!AF148-AVERAGE('Reordered Abundances'!$C148:$AX148))/STDEV('Reordered Abundances'!$C148:$AX148)</f>
        <v>0.476923111548695</v>
      </c>
      <c r="AG148" s="16" cm="1">
        <f t="array" ref="AG148">('Reordered Abundances'!AG148-AVERAGE('Reordered Abundances'!$C148:$AX148))/STDEV('Reordered Abundances'!$C148:$AX148)</f>
        <v>-1.53164418989854</v>
      </c>
      <c r="AH148" s="16" cm="1">
        <f t="array" ref="AH148">('Reordered Abundances'!AH148-AVERAGE('Reordered Abundances'!$C148:$AX148))/STDEV('Reordered Abundances'!$C148:$AX148)</f>
        <v>-0.809569016732458</v>
      </c>
      <c r="AI148" s="16" cm="1">
        <f t="array" ref="AI148">('Reordered Abundances'!AI148-AVERAGE('Reordered Abundances'!$C148:$AX148))/STDEV('Reordered Abundances'!$C148:$AX148)</f>
        <v>-0.530853795484401</v>
      </c>
      <c r="AJ148" s="16" cm="1">
        <f t="array" ref="AJ148">('Reordered Abundances'!AJ148-AVERAGE('Reordered Abundances'!$C148:$AX148))/STDEV('Reordered Abundances'!$C148:$AX148)</f>
        <v>-1.14574717744455</v>
      </c>
      <c r="AK148" s="16" cm="1">
        <f t="array" ref="AK148">('Reordered Abundances'!AK148-AVERAGE('Reordered Abundances'!$C148:$AX148))/STDEV('Reordered Abundances'!$C148:$AX148)</f>
        <v>1.17192056206872</v>
      </c>
      <c r="AL148" s="16" cm="1">
        <f t="array" ref="AL148">('Reordered Abundances'!AL148-AVERAGE('Reordered Abundances'!$C148:$AX148))/STDEV('Reordered Abundances'!$C148:$AX148)</f>
        <v>-1.02959538117767</v>
      </c>
      <c r="AM148" s="16" cm="1">
        <f t="array" ref="AM148">('Reordered Abundances'!AM148-AVERAGE('Reordered Abundances'!$C148:$AX148))/STDEV('Reordered Abundances'!$C148:$AX148)</f>
        <v>3.09734616011092</v>
      </c>
      <c r="AN148" s="16" cm="1">
        <f t="array" ref="AN148">('Reordered Abundances'!AN148-AVERAGE('Reordered Abundances'!$C148:$AX148))/STDEV('Reordered Abundances'!$C148:$AX148)</f>
        <v>-0.876233244741988</v>
      </c>
      <c r="AO148" s="16" cm="1">
        <f t="array" ref="AO148">('Reordered Abundances'!AO148-AVERAGE('Reordered Abundances'!$C148:$AX148))/STDEV('Reordered Abundances'!$C148:$AX148)</f>
        <v>-0.50743495401769</v>
      </c>
      <c r="AP148" s="16" cm="1">
        <f t="array" ref="AP148">('Reordered Abundances'!AP148-AVERAGE('Reordered Abundances'!$C148:$AX148))/STDEV('Reordered Abundances'!$C148:$AX148)</f>
        <v>0.171421657330205</v>
      </c>
      <c r="AQ148" s="16" cm="1">
        <f t="array" ref="AQ148">('Reordered Abundances'!AQ148-AVERAGE('Reordered Abundances'!$C148:$AX148))/STDEV('Reordered Abundances'!$C148:$AX148)</f>
        <v>-0.788309264402087</v>
      </c>
      <c r="AR148" s="16" cm="1">
        <f t="array" ref="AR148">('Reordered Abundances'!AR148-AVERAGE('Reordered Abundances'!$C148:$AX148))/STDEV('Reordered Abundances'!$C148:$AX148)</f>
        <v>-0.659713215108266</v>
      </c>
      <c r="AS148" s="16" cm="1">
        <f t="array" ref="AS148">('Reordered Abundances'!AS148-AVERAGE('Reordered Abundances'!$C148:$AX148))/STDEV('Reordered Abundances'!$C148:$AX148)</f>
        <v>1.59638778561933</v>
      </c>
      <c r="AT148" s="16" cm="1">
        <f t="array" ref="AT148">('Reordered Abundances'!AT148-AVERAGE('Reordered Abundances'!$C148:$AX148))/STDEV('Reordered Abundances'!$C148:$AX148)</f>
        <v>-1.12138999053808</v>
      </c>
      <c r="AU148" s="16" cm="1">
        <f t="array" ref="AU148">('Reordered Abundances'!AU148-AVERAGE('Reordered Abundances'!$C148:$AX148))/STDEV('Reordered Abundances'!$C148:$AX148)</f>
        <v>-0.678825645679768</v>
      </c>
      <c r="AV148" s="16" cm="1">
        <f t="array" ref="AV148">('Reordered Abundances'!AV148-AVERAGE('Reordered Abundances'!$C148:$AX148))/STDEV('Reordered Abundances'!$C148:$AX148)</f>
        <v>-0.576963332295543</v>
      </c>
      <c r="AW148" s="16" cm="1">
        <f t="array" ref="AW148">('Reordered Abundances'!AW148-AVERAGE('Reordered Abundances'!$C148:$AX148))/STDEV('Reordered Abundances'!$C148:$AX148)</f>
        <v>-0.593320239289627</v>
      </c>
      <c r="AX148" s="16" cm="1">
        <f t="array" ref="AX148">('Reordered Abundances'!AX148-AVERAGE('Reordered Abundances'!$C148:$AX148))/STDEV('Reordered Abundances'!$C148:$AX148)</f>
        <v>-0.326919661844484</v>
      </c>
    </row>
    <row r="149" ht="12.9" customHeight="1">
      <c r="A149" t="s" s="13">
        <v>262</v>
      </c>
      <c r="B149" t="s" s="14">
        <v>2745</v>
      </c>
      <c r="C149" s="15" cm="1">
        <f t="array" ref="C149">('Reordered Abundances'!C149-AVERAGE('Reordered Abundances'!$C149:$AX149))/STDEV('Reordered Abundances'!$C149:$AX149)</f>
        <v>-0.461252758892041</v>
      </c>
      <c r="D149" s="16" cm="1">
        <f t="array" ref="D149">('Reordered Abundances'!D149-AVERAGE('Reordered Abundances'!$C149:$AX149))/STDEV('Reordered Abundances'!$C149:$AX149)</f>
        <v>-0.828770729024419</v>
      </c>
      <c r="E149" s="16" cm="1">
        <f t="array" ref="E149">('Reordered Abundances'!E149-AVERAGE('Reordered Abundances'!$C149:$AX149))/STDEV('Reordered Abundances'!$C149:$AX149)</f>
        <v>-0.641178323017508</v>
      </c>
      <c r="F149" s="16" cm="1">
        <f t="array" ref="F149">('Reordered Abundances'!F149-AVERAGE('Reordered Abundances'!$C149:$AX149))/STDEV('Reordered Abundances'!$C149:$AX149)</f>
        <v>-0.633449649761152</v>
      </c>
      <c r="G149" s="16" cm="1">
        <f t="array" ref="G149">('Reordered Abundances'!G149-AVERAGE('Reordered Abundances'!$C149:$AX149))/STDEV('Reordered Abundances'!$C149:$AX149)</f>
        <v>-0.861090414856919</v>
      </c>
      <c r="H149" s="16" cm="1">
        <f t="array" ref="H149">('Reordered Abundances'!H149-AVERAGE('Reordered Abundances'!$C149:$AX149))/STDEV('Reordered Abundances'!$C149:$AX149)</f>
        <v>-0.848692725413836</v>
      </c>
      <c r="I149" s="16" cm="1">
        <f t="array" ref="I149">('Reordered Abundances'!I149-AVERAGE('Reordered Abundances'!$C149:$AX149))/STDEV('Reordered Abundances'!$C149:$AX149)</f>
        <v>-0.514617600121076</v>
      </c>
      <c r="J149" s="16" cm="1">
        <f t="array" ref="J149">('Reordered Abundances'!J149-AVERAGE('Reordered Abundances'!$C149:$AX149))/STDEV('Reordered Abundances'!$C149:$AX149)</f>
        <v>-0.0400475632992474</v>
      </c>
      <c r="K149" s="16" cm="1">
        <f t="array" ref="K149">('Reordered Abundances'!K149-AVERAGE('Reordered Abundances'!$C149:$AX149))/STDEV('Reordered Abundances'!$C149:$AX149)</f>
        <v>-0.462765315939565</v>
      </c>
      <c r="L149" s="16" cm="1">
        <f t="array" ref="L149">('Reordered Abundances'!L149-AVERAGE('Reordered Abundances'!$C149:$AX149))/STDEV('Reordered Abundances'!$C149:$AX149)</f>
        <v>-0.0129970294112431</v>
      </c>
      <c r="M149" s="16" cm="1">
        <f t="array" ref="M149">('Reordered Abundances'!M149-AVERAGE('Reordered Abundances'!$C149:$AX149))/STDEV('Reordered Abundances'!$C149:$AX149)</f>
        <v>-0.602188755209952</v>
      </c>
      <c r="N149" s="16" cm="1">
        <f t="array" ref="N149">('Reordered Abundances'!N149-AVERAGE('Reordered Abundances'!$C149:$AX149))/STDEV('Reordered Abundances'!$C149:$AX149)</f>
        <v>-0.496050873121997</v>
      </c>
      <c r="O149" s="16" cm="1">
        <f t="array" ref="O149">('Reordered Abundances'!O149-AVERAGE('Reordered Abundances'!$C149:$AX149))/STDEV('Reordered Abundances'!$C149:$AX149)</f>
        <v>-0.476917164455355</v>
      </c>
      <c r="P149" s="16" cm="1">
        <f t="array" ref="P149">('Reordered Abundances'!P149-AVERAGE('Reordered Abundances'!$C149:$AX149))/STDEV('Reordered Abundances'!$C149:$AX149)</f>
        <v>-0.81390722120498</v>
      </c>
      <c r="Q149" s="16" cm="1">
        <f t="array" ref="Q149">('Reordered Abundances'!Q149-AVERAGE('Reordered Abundances'!$C149:$AX149))/STDEV('Reordered Abundances'!$C149:$AX149)</f>
        <v>-0.292476272368873</v>
      </c>
      <c r="R149" s="16" cm="1">
        <f t="array" ref="R149">('Reordered Abundances'!R149-AVERAGE('Reordered Abundances'!$C149:$AX149))/STDEV('Reordered Abundances'!$C149:$AX149)</f>
        <v>-0.15674638349125</v>
      </c>
      <c r="S149" s="16" cm="1">
        <f t="array" ref="S149">('Reordered Abundances'!S149-AVERAGE('Reordered Abundances'!$C149:$AX149))/STDEV('Reordered Abundances'!$C149:$AX149)</f>
        <v>-0.303351144890137</v>
      </c>
      <c r="T149" s="16" cm="1">
        <f t="array" ref="T149">('Reordered Abundances'!T149-AVERAGE('Reordered Abundances'!$C149:$AX149))/STDEV('Reordered Abundances'!$C149:$AX149)</f>
        <v>-0.753235799210548</v>
      </c>
      <c r="U149" s="16" cm="1">
        <f t="array" ref="U149">('Reordered Abundances'!U149-AVERAGE('Reordered Abundances'!$C149:$AX149))/STDEV('Reordered Abundances'!$C149:$AX149)</f>
        <v>-0.0228912649711058</v>
      </c>
      <c r="V149" s="16" cm="1">
        <f t="array" ref="V149">('Reordered Abundances'!V149-AVERAGE('Reordered Abundances'!$C149:$AX149))/STDEV('Reordered Abundances'!$C149:$AX149)</f>
        <v>-0.744542994503784</v>
      </c>
      <c r="W149" s="16" cm="1">
        <f t="array" ref="W149">('Reordered Abundances'!W149-AVERAGE('Reordered Abundances'!$C149:$AX149))/STDEV('Reordered Abundances'!$C149:$AX149)</f>
        <v>-0.342283789363893</v>
      </c>
      <c r="X149" s="16" cm="1">
        <f t="array" ref="X149">('Reordered Abundances'!X149-AVERAGE('Reordered Abundances'!$C149:$AX149))/STDEV('Reordered Abundances'!$C149:$AX149)</f>
        <v>-0.717775569281909</v>
      </c>
      <c r="Y149" s="16" cm="1">
        <f t="array" ref="Y149">('Reordered Abundances'!Y149-AVERAGE('Reordered Abundances'!$C149:$AX149))/STDEV('Reordered Abundances'!$C149:$AX149)</f>
        <v>-0.695403976431056</v>
      </c>
      <c r="Z149" s="16" cm="1">
        <f t="array" ref="Z149">('Reordered Abundances'!Z149-AVERAGE('Reordered Abundances'!$C149:$AX149))/STDEV('Reordered Abundances'!$C149:$AX149)</f>
        <v>-0.0622791032201139</v>
      </c>
      <c r="AA149" s="16" cm="1">
        <f t="array" ref="AA149">('Reordered Abundances'!AA149-AVERAGE('Reordered Abundances'!$C149:$AX149))/STDEV('Reordered Abundances'!$C149:$AX149)</f>
        <v>-0.837159951584479</v>
      </c>
      <c r="AB149" s="16" cm="1">
        <f t="array" ref="AB149">('Reordered Abundances'!AB149-AVERAGE('Reordered Abundances'!$C149:$AX149))/STDEV('Reordered Abundances'!$C149:$AX149)</f>
        <v>-0.748946309443193</v>
      </c>
      <c r="AC149" s="16" cm="1">
        <f t="array" ref="AC149">('Reordered Abundances'!AC149-AVERAGE('Reordered Abundances'!$C149:$AX149))/STDEV('Reordered Abundances'!$C149:$AX149)</f>
        <v>1.28468220498159</v>
      </c>
      <c r="AD149" s="16" cm="1">
        <f t="array" ref="AD149">('Reordered Abundances'!AD149-AVERAGE('Reordered Abundances'!$C149:$AX149))/STDEV('Reordered Abundances'!$C149:$AX149)</f>
        <v>1.60279592253036</v>
      </c>
      <c r="AE149" s="16" cm="1">
        <f t="array" ref="AE149">('Reordered Abundances'!AE149-AVERAGE('Reordered Abundances'!$C149:$AX149))/STDEV('Reordered Abundances'!$C149:$AX149)</f>
        <v>1.7454623206301</v>
      </c>
      <c r="AF149" s="16" cm="1">
        <f t="array" ref="AF149">('Reordered Abundances'!AF149-AVERAGE('Reordered Abundances'!$C149:$AX149))/STDEV('Reordered Abundances'!$C149:$AX149)</f>
        <v>-0.642292643484725</v>
      </c>
      <c r="AG149" s="16" cm="1">
        <f t="array" ref="AG149">('Reordered Abundances'!AG149-AVERAGE('Reordered Abundances'!$C149:$AX149))/STDEV('Reordered Abundances'!$C149:$AX149)</f>
        <v>1.98871010941323</v>
      </c>
      <c r="AH149" s="16" cm="1">
        <f t="array" ref="AH149">('Reordered Abundances'!AH149-AVERAGE('Reordered Abundances'!$C149:$AX149))/STDEV('Reordered Abundances'!$C149:$AX149)</f>
        <v>0.7500136042715</v>
      </c>
      <c r="AI149" s="16" cm="1">
        <f t="array" ref="AI149">('Reordered Abundances'!AI149-AVERAGE('Reordered Abundances'!$C149:$AX149))/STDEV('Reordered Abundances'!$C149:$AX149)</f>
        <v>1.74542989396094</v>
      </c>
      <c r="AJ149" s="16" cm="1">
        <f t="array" ref="AJ149">('Reordered Abundances'!AJ149-AVERAGE('Reordered Abundances'!$C149:$AX149))/STDEV('Reordered Abundances'!$C149:$AX149)</f>
        <v>0.772956097392244</v>
      </c>
      <c r="AK149" s="16" cm="1">
        <f t="array" ref="AK149">('Reordered Abundances'!AK149-AVERAGE('Reordered Abundances'!$C149:$AX149))/STDEV('Reordered Abundances'!$C149:$AX149)</f>
        <v>0.461469177138526</v>
      </c>
      <c r="AL149" s="16" cm="1">
        <f t="array" ref="AL149">('Reordered Abundances'!AL149-AVERAGE('Reordered Abundances'!$C149:$AX149))/STDEV('Reordered Abundances'!$C149:$AX149)</f>
        <v>2.73364294806252</v>
      </c>
      <c r="AM149" s="16" cm="1">
        <f t="array" ref="AM149">('Reordered Abundances'!AM149-AVERAGE('Reordered Abundances'!$C149:$AX149))/STDEV('Reordered Abundances'!$C149:$AX149)</f>
        <v>0.244778253826014</v>
      </c>
      <c r="AN149" s="16" cm="1">
        <f t="array" ref="AN149">('Reordered Abundances'!AN149-AVERAGE('Reordered Abundances'!$C149:$AX149))/STDEV('Reordered Abundances'!$C149:$AX149)</f>
        <v>1.67302043043634</v>
      </c>
      <c r="AO149" s="16" cm="1">
        <f t="array" ref="AO149">('Reordered Abundances'!AO149-AVERAGE('Reordered Abundances'!$C149:$AX149))/STDEV('Reordered Abundances'!$C149:$AX149)</f>
        <v>2.26447936158836</v>
      </c>
      <c r="AP149" s="16" cm="1">
        <f t="array" ref="AP149">('Reordered Abundances'!AP149-AVERAGE('Reordered Abundances'!$C149:$AX149))/STDEV('Reordered Abundances'!$C149:$AX149)</f>
        <v>1.12608478836906</v>
      </c>
      <c r="AQ149" s="16" cm="1">
        <f t="array" ref="AQ149">('Reordered Abundances'!AQ149-AVERAGE('Reordered Abundances'!$C149:$AX149))/STDEV('Reordered Abundances'!$C149:$AX149)</f>
        <v>-0.671947142287712</v>
      </c>
      <c r="AR149" s="16" cm="1">
        <f t="array" ref="AR149">('Reordered Abundances'!AR149-AVERAGE('Reordered Abundances'!$C149:$AX149))/STDEV('Reordered Abundances'!$C149:$AX149)</f>
        <v>-0.87188741220179</v>
      </c>
      <c r="AS149" s="16" cm="1">
        <f t="array" ref="AS149">('Reordered Abundances'!AS149-AVERAGE('Reordered Abundances'!$C149:$AX149))/STDEV('Reordered Abundances'!$C149:$AX149)</f>
        <v>1.00192933137976</v>
      </c>
      <c r="AT149" s="16" cm="1">
        <f t="array" ref="AT149">('Reordered Abundances'!AT149-AVERAGE('Reordered Abundances'!$C149:$AX149))/STDEV('Reordered Abundances'!$C149:$AX149)</f>
        <v>-0.523723790613512</v>
      </c>
      <c r="AU149" s="16" cm="1">
        <f t="array" ref="AU149">('Reordered Abundances'!AU149-AVERAGE('Reordered Abundances'!$C149:$AX149))/STDEV('Reordered Abundances'!$C149:$AX149)</f>
        <v>-0.729294483449921</v>
      </c>
      <c r="AV149" s="16" cm="1">
        <f t="array" ref="AV149">('Reordered Abundances'!AV149-AVERAGE('Reordered Abundances'!$C149:$AX149))/STDEV('Reordered Abundances'!$C149:$AX149)</f>
        <v>-0.988145770177638</v>
      </c>
      <c r="AW149" s="16" cm="1">
        <f t="array" ref="AW149">('Reordered Abundances'!AW149-AVERAGE('Reordered Abundances'!$C149:$AX149))/STDEV('Reordered Abundances'!$C149:$AX149)</f>
        <v>-1.00684418274601</v>
      </c>
      <c r="AX149" s="16" cm="1">
        <f t="array" ref="AX149">('Reordered Abundances'!AX149-AVERAGE('Reordered Abundances'!$C149:$AX149))/STDEV('Reordered Abundances'!$C149:$AX149)</f>
        <v>-0.590300336529604</v>
      </c>
    </row>
    <row r="150" ht="12.9" customHeight="1">
      <c r="A150" t="s" s="13">
        <v>206</v>
      </c>
      <c r="B150" t="s" s="14">
        <v>2748</v>
      </c>
      <c r="C150" s="15" cm="1">
        <f t="array" ref="C150">('Reordered Abundances'!C150-AVERAGE('Reordered Abundances'!$C150:$AX150))/STDEV('Reordered Abundances'!$C150:$AX150)</f>
        <v>0.667050635805687</v>
      </c>
      <c r="D150" s="16" cm="1">
        <f t="array" ref="D150">('Reordered Abundances'!D150-AVERAGE('Reordered Abundances'!$C150:$AX150))/STDEV('Reordered Abundances'!$C150:$AX150)</f>
        <v>0.917971699517085</v>
      </c>
      <c r="E150" s="16" cm="1">
        <f t="array" ref="E150">('Reordered Abundances'!E150-AVERAGE('Reordered Abundances'!$C150:$AX150))/STDEV('Reordered Abundances'!$C150:$AX150)</f>
        <v>0.249315575814424</v>
      </c>
      <c r="F150" s="16" cm="1">
        <f t="array" ref="F150">('Reordered Abundances'!F150-AVERAGE('Reordered Abundances'!$C150:$AX150))/STDEV('Reordered Abundances'!$C150:$AX150)</f>
        <v>0.921169390567363</v>
      </c>
      <c r="G150" s="16" cm="1">
        <f t="array" ref="G150">('Reordered Abundances'!G150-AVERAGE('Reordered Abundances'!$C150:$AX150))/STDEV('Reordered Abundances'!$C150:$AX150)</f>
        <v>1.60607172316154</v>
      </c>
      <c r="H150" s="16" cm="1">
        <f t="array" ref="H150">('Reordered Abundances'!H150-AVERAGE('Reordered Abundances'!$C150:$AX150))/STDEV('Reordered Abundances'!$C150:$AX150)</f>
        <v>0.7285211153867061</v>
      </c>
      <c r="I150" s="16" cm="1">
        <f t="array" ref="I150">('Reordered Abundances'!I150-AVERAGE('Reordered Abundances'!$C150:$AX150))/STDEV('Reordered Abundances'!$C150:$AX150)</f>
        <v>0.599723892636301</v>
      </c>
      <c r="J150" s="16" cm="1">
        <f t="array" ref="J150">('Reordered Abundances'!J150-AVERAGE('Reordered Abundances'!$C150:$AX150))/STDEV('Reordered Abundances'!$C150:$AX150)</f>
        <v>0.162011676996496</v>
      </c>
      <c r="K150" s="16" cm="1">
        <f t="array" ref="K150">('Reordered Abundances'!K150-AVERAGE('Reordered Abundances'!$C150:$AX150))/STDEV('Reordered Abundances'!$C150:$AX150)</f>
        <v>2.73901682785793</v>
      </c>
      <c r="L150" s="16" cm="1">
        <f t="array" ref="L150">('Reordered Abundances'!L150-AVERAGE('Reordered Abundances'!$C150:$AX150))/STDEV('Reordered Abundances'!$C150:$AX150)</f>
        <v>0.0407369608171808</v>
      </c>
      <c r="M150" s="16" cm="1">
        <f t="array" ref="M150">('Reordered Abundances'!M150-AVERAGE('Reordered Abundances'!$C150:$AX150))/STDEV('Reordered Abundances'!$C150:$AX150)</f>
        <v>0.942602106624983</v>
      </c>
      <c r="N150" s="16" cm="1">
        <f t="array" ref="N150">('Reordered Abundances'!N150-AVERAGE('Reordered Abundances'!$C150:$AX150))/STDEV('Reordered Abundances'!$C150:$AX150)</f>
        <v>0.679364295231204</v>
      </c>
      <c r="O150" s="16" cm="1">
        <f t="array" ref="O150">('Reordered Abundances'!O150-AVERAGE('Reordered Abundances'!$C150:$AX150))/STDEV('Reordered Abundances'!$C150:$AX150)</f>
        <v>0.870922587406592</v>
      </c>
      <c r="P150" s="16" cm="1">
        <f t="array" ref="P150">('Reordered Abundances'!P150-AVERAGE('Reordered Abundances'!$C150:$AX150))/STDEV('Reordered Abundances'!$C150:$AX150)</f>
        <v>1.3925285869271</v>
      </c>
      <c r="Q150" s="16" cm="1">
        <f t="array" ref="Q150">('Reordered Abundances'!Q150-AVERAGE('Reordered Abundances'!$C150:$AX150))/STDEV('Reordered Abundances'!$C150:$AX150)</f>
        <v>-0.0696428048961556</v>
      </c>
      <c r="R150" s="16" cm="1">
        <f t="array" ref="R150">('Reordered Abundances'!R150-AVERAGE('Reordered Abundances'!$C150:$AX150))/STDEV('Reordered Abundances'!$C150:$AX150)</f>
        <v>-0.166857418328823</v>
      </c>
      <c r="S150" s="16" cm="1">
        <f t="array" ref="S150">('Reordered Abundances'!S150-AVERAGE('Reordered Abundances'!$C150:$AX150))/STDEV('Reordered Abundances'!$C150:$AX150)</f>
        <v>0.48591248300123</v>
      </c>
      <c r="T150" s="16" cm="1">
        <f t="array" ref="T150">('Reordered Abundances'!T150-AVERAGE('Reordered Abundances'!$C150:$AX150))/STDEV('Reordered Abundances'!$C150:$AX150)</f>
        <v>0.279331131595355</v>
      </c>
      <c r="U150" s="16" cm="1">
        <f t="array" ref="U150">('Reordered Abundances'!U150-AVERAGE('Reordered Abundances'!$C150:$AX150))/STDEV('Reordered Abundances'!$C150:$AX150)</f>
        <v>-0.191709325153861</v>
      </c>
      <c r="V150" s="16" cm="1">
        <f t="array" ref="V150">('Reordered Abundances'!V150-AVERAGE('Reordered Abundances'!$C150:$AX150))/STDEV('Reordered Abundances'!$C150:$AX150)</f>
        <v>1.40427994826394</v>
      </c>
      <c r="W150" s="16" cm="1">
        <f t="array" ref="W150">('Reordered Abundances'!W150-AVERAGE('Reordered Abundances'!$C150:$AX150))/STDEV('Reordered Abundances'!$C150:$AX150)</f>
        <v>0.5090437596317759</v>
      </c>
      <c r="X150" s="16" cm="1">
        <f t="array" ref="X150">('Reordered Abundances'!X150-AVERAGE('Reordered Abundances'!$C150:$AX150))/STDEV('Reordered Abundances'!$C150:$AX150)</f>
        <v>0.823566391648022</v>
      </c>
      <c r="Y150" s="16" cm="1">
        <f t="array" ref="Y150">('Reordered Abundances'!Y150-AVERAGE('Reordered Abundances'!$C150:$AX150))/STDEV('Reordered Abundances'!$C150:$AX150)</f>
        <v>-1.3553707514168</v>
      </c>
      <c r="Z150" s="16" cm="1">
        <f t="array" ref="Z150">('Reordered Abundances'!Z150-AVERAGE('Reordered Abundances'!$C150:$AX150))/STDEV('Reordered Abundances'!$C150:$AX150)</f>
        <v>0.970914267932384</v>
      </c>
      <c r="AA150" s="16" cm="1">
        <f t="array" ref="AA150">('Reordered Abundances'!AA150-AVERAGE('Reordered Abundances'!$C150:$AX150))/STDEV('Reordered Abundances'!$C150:$AX150)</f>
        <v>-1.28466441238996</v>
      </c>
      <c r="AB150" s="16" cm="1">
        <f t="array" ref="AB150">('Reordered Abundances'!AB150-AVERAGE('Reordered Abundances'!$C150:$AX150))/STDEV('Reordered Abundances'!$C150:$AX150)</f>
        <v>-0.917699452100232</v>
      </c>
      <c r="AC150" s="16" cm="1">
        <f t="array" ref="AC150">('Reordered Abundances'!AC150-AVERAGE('Reordered Abundances'!$C150:$AX150))/STDEV('Reordered Abundances'!$C150:$AX150)</f>
        <v>-0.644143288185633</v>
      </c>
      <c r="AD150" s="16" cm="1">
        <f t="array" ref="AD150">('Reordered Abundances'!AD150-AVERAGE('Reordered Abundances'!$C150:$AX150))/STDEV('Reordered Abundances'!$C150:$AX150)</f>
        <v>-0.814069246040517</v>
      </c>
      <c r="AE150" s="16" cm="1">
        <f t="array" ref="AE150">('Reordered Abundances'!AE150-AVERAGE('Reordered Abundances'!$C150:$AX150))/STDEV('Reordered Abundances'!$C150:$AX150)</f>
        <v>-1.1556437143119</v>
      </c>
      <c r="AF150" s="16" cm="1">
        <f t="array" ref="AF150">('Reordered Abundances'!AF150-AVERAGE('Reordered Abundances'!$C150:$AX150))/STDEV('Reordered Abundances'!$C150:$AX150)</f>
        <v>-0.602202063470466</v>
      </c>
      <c r="AG150" s="16" cm="1">
        <f t="array" ref="AG150">('Reordered Abundances'!AG150-AVERAGE('Reordered Abundances'!$C150:$AX150))/STDEV('Reordered Abundances'!$C150:$AX150)</f>
        <v>-1.21934136878736</v>
      </c>
      <c r="AH150" s="16" cm="1">
        <f t="array" ref="AH150">('Reordered Abundances'!AH150-AVERAGE('Reordered Abundances'!$C150:$AX150))/STDEV('Reordered Abundances'!$C150:$AX150)</f>
        <v>-0.668692275055814</v>
      </c>
      <c r="AI150" s="16" cm="1">
        <f t="array" ref="AI150">('Reordered Abundances'!AI150-AVERAGE('Reordered Abundances'!$C150:$AX150))/STDEV('Reordered Abundances'!$C150:$AX150)</f>
        <v>-1.21446371734226</v>
      </c>
      <c r="AJ150" s="16" cm="1">
        <f t="array" ref="AJ150">('Reordered Abundances'!AJ150-AVERAGE('Reordered Abundances'!$C150:$AX150))/STDEV('Reordered Abundances'!$C150:$AX150)</f>
        <v>-1.23704627288937</v>
      </c>
      <c r="AK150" s="16" cm="1">
        <f t="array" ref="AK150">('Reordered Abundances'!AK150-AVERAGE('Reordered Abundances'!$C150:$AX150))/STDEV('Reordered Abundances'!$C150:$AX150)</f>
        <v>0.141553267515351</v>
      </c>
      <c r="AL150" s="16" cm="1">
        <f t="array" ref="AL150">('Reordered Abundances'!AL150-AVERAGE('Reordered Abundances'!$C150:$AX150))/STDEV('Reordered Abundances'!$C150:$AX150)</f>
        <v>-1.0222728216048</v>
      </c>
      <c r="AM150" s="16" cm="1">
        <f t="array" ref="AM150">('Reordered Abundances'!AM150-AVERAGE('Reordered Abundances'!$C150:$AX150))/STDEV('Reordered Abundances'!$C150:$AX150)</f>
        <v>1.08739318379508</v>
      </c>
      <c r="AN150" s="16" cm="1">
        <f t="array" ref="AN150">('Reordered Abundances'!AN150-AVERAGE('Reordered Abundances'!$C150:$AX150))/STDEV('Reordered Abundances'!$C150:$AX150)</f>
        <v>-0.970278516501324</v>
      </c>
      <c r="AO150" s="16" cm="1">
        <f t="array" ref="AO150">('Reordered Abundances'!AO150-AVERAGE('Reordered Abundances'!$C150:$AX150))/STDEV('Reordered Abundances'!$C150:$AX150)</f>
        <v>-1.1889620396086</v>
      </c>
      <c r="AP150" s="16" cm="1">
        <f t="array" ref="AP150">('Reordered Abundances'!AP150-AVERAGE('Reordered Abundances'!$C150:$AX150))/STDEV('Reordered Abundances'!$C150:$AX150)</f>
        <v>-1.61881901093605</v>
      </c>
      <c r="AQ150" s="16" cm="1">
        <f t="array" ref="AQ150">('Reordered Abundances'!AQ150-AVERAGE('Reordered Abundances'!$C150:$AX150))/STDEV('Reordered Abundances'!$C150:$AX150)</f>
        <v>-0.193702949489342</v>
      </c>
      <c r="AR150" s="16" cm="1">
        <f t="array" ref="AR150">('Reordered Abundances'!AR150-AVERAGE('Reordered Abundances'!$C150:$AX150))/STDEV('Reordered Abundances'!$C150:$AX150)</f>
        <v>-0.767158404123883</v>
      </c>
      <c r="AS150" s="16" cm="1">
        <f t="array" ref="AS150">('Reordered Abundances'!AS150-AVERAGE('Reordered Abundances'!$C150:$AX150))/STDEV('Reordered Abundances'!$C150:$AX150)</f>
        <v>0.731489620483325</v>
      </c>
      <c r="AT150" s="16" cm="1">
        <f t="array" ref="AT150">('Reordered Abundances'!AT150-AVERAGE('Reordered Abundances'!$C150:$AX150))/STDEV('Reordered Abundances'!$C150:$AX150)</f>
        <v>-1.1483367951311</v>
      </c>
      <c r="AU150" s="16" cm="1">
        <f t="array" ref="AU150">('Reordered Abundances'!AU150-AVERAGE('Reordered Abundances'!$C150:$AX150))/STDEV('Reordered Abundances'!$C150:$AX150)</f>
        <v>-1.03268463726793</v>
      </c>
      <c r="AV150" s="16" cm="1">
        <f t="array" ref="AV150">('Reordered Abundances'!AV150-AVERAGE('Reordered Abundances'!$C150:$AX150))/STDEV('Reordered Abundances'!$C150:$AX150)</f>
        <v>0.08452792127168331</v>
      </c>
      <c r="AW150" s="16" cm="1">
        <f t="array" ref="AW150">('Reordered Abundances'!AW150-AVERAGE('Reordered Abundances'!$C150:$AX150))/STDEV('Reordered Abundances'!$C150:$AX150)</f>
        <v>1.36380394456422</v>
      </c>
      <c r="AX150" s="16" cm="1">
        <f t="array" ref="AX150">('Reordered Abundances'!AX150-AVERAGE('Reordered Abundances'!$C150:$AX150))/STDEV('Reordered Abundances'!$C150:$AX150)</f>
        <v>-0.915061709420774</v>
      </c>
    </row>
    <row r="151" ht="12.9" customHeight="1">
      <c r="A151" t="s" s="13">
        <v>1224</v>
      </c>
      <c r="B151" t="s" s="14">
        <v>2752</v>
      </c>
      <c r="C151" s="15" cm="1">
        <f t="array" ref="C151">('Reordered Abundances'!C151-AVERAGE('Reordered Abundances'!$C151:$AX151))/STDEV('Reordered Abundances'!$C151:$AX151)</f>
        <v>-0.647623582636269</v>
      </c>
      <c r="D151" s="16" cm="1">
        <f t="array" ref="D151">('Reordered Abundances'!D151-AVERAGE('Reordered Abundances'!$C151:$AX151))/STDEV('Reordered Abundances'!$C151:$AX151)</f>
        <v>-0.297984114173459</v>
      </c>
      <c r="E151" s="16" cm="1">
        <f t="array" ref="E151">('Reordered Abundances'!E151-AVERAGE('Reordered Abundances'!$C151:$AX151))/STDEV('Reordered Abundances'!$C151:$AX151)</f>
        <v>-0.511541008850855</v>
      </c>
      <c r="F151" s="16" cm="1">
        <f t="array" ref="F151">('Reordered Abundances'!F151-AVERAGE('Reordered Abundances'!$C151:$AX151))/STDEV('Reordered Abundances'!$C151:$AX151)</f>
        <v>0.0346327610837912</v>
      </c>
      <c r="G151" s="16" cm="1">
        <f t="array" ref="G151">('Reordered Abundances'!G151-AVERAGE('Reordered Abundances'!$C151:$AX151))/STDEV('Reordered Abundances'!$C151:$AX151)</f>
        <v>-0.544964006752896</v>
      </c>
      <c r="H151" s="16" cm="1">
        <f t="array" ref="H151">('Reordered Abundances'!H151-AVERAGE('Reordered Abundances'!$C151:$AX151))/STDEV('Reordered Abundances'!$C151:$AX151)</f>
        <v>0.88045885791338</v>
      </c>
      <c r="I151" s="16" cm="1">
        <f t="array" ref="I151">('Reordered Abundances'!I151-AVERAGE('Reordered Abundances'!$C151:$AX151))/STDEV('Reordered Abundances'!$C151:$AX151)</f>
        <v>-0.670764397726048</v>
      </c>
      <c r="J151" s="16" cm="1">
        <f t="array" ref="J151">('Reordered Abundances'!J151-AVERAGE('Reordered Abundances'!$C151:$AX151))/STDEV('Reordered Abundances'!$C151:$AX151)</f>
        <v>-0.559412875399281</v>
      </c>
      <c r="K151" s="16" cm="1">
        <f t="array" ref="K151">('Reordered Abundances'!K151-AVERAGE('Reordered Abundances'!$C151:$AX151))/STDEV('Reordered Abundances'!$C151:$AX151)</f>
        <v>-0.276907492167893</v>
      </c>
      <c r="L151" s="16" cm="1">
        <f t="array" ref="L151">('Reordered Abundances'!L151-AVERAGE('Reordered Abundances'!$C151:$AX151))/STDEV('Reordered Abundances'!$C151:$AX151)</f>
        <v>-0.742597258079673</v>
      </c>
      <c r="M151" s="16" cm="1">
        <f t="array" ref="M151">('Reordered Abundances'!M151-AVERAGE('Reordered Abundances'!$C151:$AX151))/STDEV('Reordered Abundances'!$C151:$AX151)</f>
        <v>-0.818915715160287</v>
      </c>
      <c r="N151" s="16" cm="1">
        <f t="array" ref="N151">('Reordered Abundances'!N151-AVERAGE('Reordered Abundances'!$C151:$AX151))/STDEV('Reordered Abundances'!$C151:$AX151)</f>
        <v>-0.40410061048074</v>
      </c>
      <c r="O151" s="16" cm="1">
        <f t="array" ref="O151">('Reordered Abundances'!O151-AVERAGE('Reordered Abundances'!$C151:$AX151))/STDEV('Reordered Abundances'!$C151:$AX151)</f>
        <v>-0.610293920553642</v>
      </c>
      <c r="P151" s="16" cm="1">
        <f t="array" ref="P151">('Reordered Abundances'!P151-AVERAGE('Reordered Abundances'!$C151:$AX151))/STDEV('Reordered Abundances'!$C151:$AX151)</f>
        <v>0.0444810937191859</v>
      </c>
      <c r="Q151" s="16" cm="1">
        <f t="array" ref="Q151">('Reordered Abundances'!Q151-AVERAGE('Reordered Abundances'!$C151:$AX151))/STDEV('Reordered Abundances'!$C151:$AX151)</f>
        <v>-0.617760056398829</v>
      </c>
      <c r="R151" s="16" cm="1">
        <f t="array" ref="R151">('Reordered Abundances'!R151-AVERAGE('Reordered Abundances'!$C151:$AX151))/STDEV('Reordered Abundances'!$C151:$AX151)</f>
        <v>-0.378081253204233</v>
      </c>
      <c r="S151" s="16" cm="1">
        <f t="array" ref="S151">('Reordered Abundances'!S151-AVERAGE('Reordered Abundances'!$C151:$AX151))/STDEV('Reordered Abundances'!$C151:$AX151)</f>
        <v>-0.505681557186084</v>
      </c>
      <c r="T151" s="16" cm="1">
        <f t="array" ref="T151">('Reordered Abundances'!T151-AVERAGE('Reordered Abundances'!$C151:$AX151))/STDEV('Reordered Abundances'!$C151:$AX151)</f>
        <v>-0.663344173409978</v>
      </c>
      <c r="U151" s="16" cm="1">
        <f t="array" ref="U151">('Reordered Abundances'!U151-AVERAGE('Reordered Abundances'!$C151:$AX151))/STDEV('Reordered Abundances'!$C151:$AX151)</f>
        <v>-0.699458144593334</v>
      </c>
      <c r="V151" s="16" cm="1">
        <f t="array" ref="V151">('Reordered Abundances'!V151-AVERAGE('Reordered Abundances'!$C151:$AX151))/STDEV('Reordered Abundances'!$C151:$AX151)</f>
        <v>-0.438418152945337</v>
      </c>
      <c r="W151" s="16" cm="1">
        <f t="array" ref="W151">('Reordered Abundances'!W151-AVERAGE('Reordered Abundances'!$C151:$AX151))/STDEV('Reordered Abundances'!$C151:$AX151)</f>
        <v>-0.609227612859058</v>
      </c>
      <c r="X151" s="16" cm="1">
        <f t="array" ref="X151">('Reordered Abundances'!X151-AVERAGE('Reordered Abundances'!$C151:$AX151))/STDEV('Reordered Abundances'!$C151:$AX151)</f>
        <v>-0.483831984375838</v>
      </c>
      <c r="Y151" s="16" cm="1">
        <f t="array" ref="Y151">('Reordered Abundances'!Y151-AVERAGE('Reordered Abundances'!$C151:$AX151))/STDEV('Reordered Abundances'!$C151:$AX151)</f>
        <v>0.7540924251090519</v>
      </c>
      <c r="Z151" s="16" cm="1">
        <f t="array" ref="Z151">('Reordered Abundances'!Z151-AVERAGE('Reordered Abundances'!$C151:$AX151))/STDEV('Reordered Abundances'!$C151:$AX151)</f>
        <v>-0.36011252927036</v>
      </c>
      <c r="AA151" s="16" cm="1">
        <f t="array" ref="AA151">('Reordered Abundances'!AA151-AVERAGE('Reordered Abundances'!$C151:$AX151))/STDEV('Reordered Abundances'!$C151:$AX151)</f>
        <v>1.29496012716521</v>
      </c>
      <c r="AB151" s="16" cm="1">
        <f t="array" ref="AB151">('Reordered Abundances'!AB151-AVERAGE('Reordered Abundances'!$C151:$AX151))/STDEV('Reordered Abundances'!$C151:$AX151)</f>
        <v>4.11262335085947</v>
      </c>
      <c r="AC151" s="16" cm="1">
        <f t="array" ref="AC151">('Reordered Abundances'!AC151-AVERAGE('Reordered Abundances'!$C151:$AX151))/STDEV('Reordered Abundances'!$C151:$AX151)</f>
        <v>-0.145819156775857</v>
      </c>
      <c r="AD151" s="16" cm="1">
        <f t="array" ref="AD151">('Reordered Abundances'!AD151-AVERAGE('Reordered Abundances'!$C151:$AX151))/STDEV('Reordered Abundances'!$C151:$AX151)</f>
        <v>-0.0816302332542382</v>
      </c>
      <c r="AE151" s="16" cm="1">
        <f t="array" ref="AE151">('Reordered Abundances'!AE151-AVERAGE('Reordered Abundances'!$C151:$AX151))/STDEV('Reordered Abundances'!$C151:$AX151)</f>
        <v>-0.210854936606401</v>
      </c>
      <c r="AF151" s="16" cm="1">
        <f t="array" ref="AF151">('Reordered Abundances'!AF151-AVERAGE('Reordered Abundances'!$C151:$AX151))/STDEV('Reordered Abundances'!$C151:$AX151)</f>
        <v>-0.342255236693345</v>
      </c>
      <c r="AG151" s="16" cm="1">
        <f t="array" ref="AG151">('Reordered Abundances'!AG151-AVERAGE('Reordered Abundances'!$C151:$AX151))/STDEV('Reordered Abundances'!$C151:$AX151)</f>
        <v>0.100029235520067</v>
      </c>
      <c r="AH151" s="16" cm="1">
        <f t="array" ref="AH151">('Reordered Abundances'!AH151-AVERAGE('Reordered Abundances'!$C151:$AX151))/STDEV('Reordered Abundances'!$C151:$AX151)</f>
        <v>-0.160963421516385</v>
      </c>
      <c r="AI151" s="16" cm="1">
        <f t="array" ref="AI151">('Reordered Abundances'!AI151-AVERAGE('Reordered Abundances'!$C151:$AX151))/STDEV('Reordered Abundances'!$C151:$AX151)</f>
        <v>-0.08606560277285499</v>
      </c>
      <c r="AJ151" s="16" cm="1">
        <f t="array" ref="AJ151">('Reordered Abundances'!AJ151-AVERAGE('Reordered Abundances'!$C151:$AX151))/STDEV('Reordered Abundances'!$C151:$AX151)</f>
        <v>0.322999476248446</v>
      </c>
      <c r="AK151" s="16" cm="1">
        <f t="array" ref="AK151">('Reordered Abundances'!AK151-AVERAGE('Reordered Abundances'!$C151:$AX151))/STDEV('Reordered Abundances'!$C151:$AX151)</f>
        <v>-0.666545263725011</v>
      </c>
      <c r="AL151" s="16" cm="1">
        <f t="array" ref="AL151">('Reordered Abundances'!AL151-AVERAGE('Reordered Abundances'!$C151:$AX151))/STDEV('Reordered Abundances'!$C151:$AX151)</f>
        <v>0.25467624013577</v>
      </c>
      <c r="AM151" s="16" cm="1">
        <f t="array" ref="AM151">('Reordered Abundances'!AM151-AVERAGE('Reordered Abundances'!$C151:$AX151))/STDEV('Reordered Abundances'!$C151:$AX151)</f>
        <v>-0.747824560513455</v>
      </c>
      <c r="AN151" s="16" cm="1">
        <f t="array" ref="AN151">('Reordered Abundances'!AN151-AVERAGE('Reordered Abundances'!$C151:$AX151))/STDEV('Reordered Abundances'!$C151:$AX151)</f>
        <v>-0.144509884424663</v>
      </c>
      <c r="AO151" s="16" cm="1">
        <f t="array" ref="AO151">('Reordered Abundances'!AO151-AVERAGE('Reordered Abundances'!$C151:$AX151))/STDEV('Reordered Abundances'!$C151:$AX151)</f>
        <v>0.360341843491172</v>
      </c>
      <c r="AP151" s="16" cm="1">
        <f t="array" ref="AP151">('Reordered Abundances'!AP151-AVERAGE('Reordered Abundances'!$C151:$AX151))/STDEV('Reordered Abundances'!$C151:$AX151)</f>
        <v>-0.251839724226513</v>
      </c>
      <c r="AQ151" s="16" cm="1">
        <f t="array" ref="AQ151">('Reordered Abundances'!AQ151-AVERAGE('Reordered Abundances'!$C151:$AX151))/STDEV('Reordered Abundances'!$C151:$AX151)</f>
        <v>0.049586291657663</v>
      </c>
      <c r="AR151" s="16" cm="1">
        <f t="array" ref="AR151">('Reordered Abundances'!AR151-AVERAGE('Reordered Abundances'!$C151:$AX151))/STDEV('Reordered Abundances'!$C151:$AX151)</f>
        <v>4.14869679656387</v>
      </c>
      <c r="AS151" s="16" cm="1">
        <f t="array" ref="AS151">('Reordered Abundances'!AS151-AVERAGE('Reordered Abundances'!$C151:$AX151))/STDEV('Reordered Abundances'!$C151:$AX151)</f>
        <v>-0.446248038982211</v>
      </c>
      <c r="AT151" s="16" cm="1">
        <f t="array" ref="AT151">('Reordered Abundances'!AT151-AVERAGE('Reordered Abundances'!$C151:$AX151))/STDEV('Reordered Abundances'!$C151:$AX151)</f>
        <v>0.535219710674898</v>
      </c>
      <c r="AU151" s="16" cm="1">
        <f t="array" ref="AU151">('Reordered Abundances'!AU151-AVERAGE('Reordered Abundances'!$C151:$AX151))/STDEV('Reordered Abundances'!$C151:$AX151)</f>
        <v>0.266672109257254</v>
      </c>
      <c r="AV151" s="16" cm="1">
        <f t="array" ref="AV151">('Reordered Abundances'!AV151-AVERAGE('Reordered Abundances'!$C151:$AX151))/STDEV('Reordered Abundances'!$C151:$AX151)</f>
        <v>1.16252914949501</v>
      </c>
      <c r="AW151" s="16" cm="1">
        <f t="array" ref="AW151">('Reordered Abundances'!AW151-AVERAGE('Reordered Abundances'!$C151:$AX151))/STDEV('Reordered Abundances'!$C151:$AX151)</f>
        <v>-0.0915039838428779</v>
      </c>
      <c r="AX151" s="16" cm="1">
        <f t="array" ref="AX151">('Reordered Abundances'!AX151-AVERAGE('Reordered Abundances'!$C151:$AX151))/STDEV('Reordered Abundances'!$C151:$AX151)</f>
        <v>-0.10491897933634</v>
      </c>
    </row>
    <row r="152" ht="12.9" customHeight="1">
      <c r="A152" t="s" s="13">
        <v>227</v>
      </c>
      <c r="B152" t="s" s="14">
        <v>2756</v>
      </c>
      <c r="C152" s="15" cm="1">
        <f t="array" ref="C152">('Reordered Abundances'!C152-AVERAGE('Reordered Abundances'!$C152:$AX152))/STDEV('Reordered Abundances'!$C152:$AX152)</f>
        <v>2.29375971120351</v>
      </c>
      <c r="D152" s="16" cm="1">
        <f t="array" ref="D152">('Reordered Abundances'!D152-AVERAGE('Reordered Abundances'!$C152:$AX152))/STDEV('Reordered Abundances'!$C152:$AX152)</f>
        <v>0.651155903662536</v>
      </c>
      <c r="E152" s="16" cm="1">
        <f t="array" ref="E152">('Reordered Abundances'!E152-AVERAGE('Reordered Abundances'!$C152:$AX152))/STDEV('Reordered Abundances'!$C152:$AX152)</f>
        <v>0.827427241716946</v>
      </c>
      <c r="F152" s="16" cm="1">
        <f t="array" ref="F152">('Reordered Abundances'!F152-AVERAGE('Reordered Abundances'!$C152:$AX152))/STDEV('Reordered Abundances'!$C152:$AX152)</f>
        <v>0.169012677037341</v>
      </c>
      <c r="G152" s="16" cm="1">
        <f t="array" ref="G152">('Reordered Abundances'!G152-AVERAGE('Reordered Abundances'!$C152:$AX152))/STDEV('Reordered Abundances'!$C152:$AX152)</f>
        <v>1.86865413366383</v>
      </c>
      <c r="H152" s="16" cm="1">
        <f t="array" ref="H152">('Reordered Abundances'!H152-AVERAGE('Reordered Abundances'!$C152:$AX152))/STDEV('Reordered Abundances'!$C152:$AX152)</f>
        <v>0.267709649748946</v>
      </c>
      <c r="I152" s="16" cm="1">
        <f t="array" ref="I152">('Reordered Abundances'!I152-AVERAGE('Reordered Abundances'!$C152:$AX152))/STDEV('Reordered Abundances'!$C152:$AX152)</f>
        <v>0.844946675826775</v>
      </c>
      <c r="J152" s="16" cm="1">
        <f t="array" ref="J152">('Reordered Abundances'!J152-AVERAGE('Reordered Abundances'!$C152:$AX152))/STDEV('Reordered Abundances'!$C152:$AX152)</f>
        <v>1.16928094563347</v>
      </c>
      <c r="K152" s="16" cm="1">
        <f t="array" ref="K152">('Reordered Abundances'!K152-AVERAGE('Reordered Abundances'!$C152:$AX152))/STDEV('Reordered Abundances'!$C152:$AX152)</f>
        <v>1.41881247642785</v>
      </c>
      <c r="L152" s="16" cm="1">
        <f t="array" ref="L152">('Reordered Abundances'!L152-AVERAGE('Reordered Abundances'!$C152:$AX152))/STDEV('Reordered Abundances'!$C152:$AX152)</f>
        <v>-0.149459996013746</v>
      </c>
      <c r="M152" s="16" cm="1">
        <f t="array" ref="M152">('Reordered Abundances'!M152-AVERAGE('Reordered Abundances'!$C152:$AX152))/STDEV('Reordered Abundances'!$C152:$AX152)</f>
        <v>1.42442667498334</v>
      </c>
      <c r="N152" s="16" cm="1">
        <f t="array" ref="N152">('Reordered Abundances'!N152-AVERAGE('Reordered Abundances'!$C152:$AX152))/STDEV('Reordered Abundances'!$C152:$AX152)</f>
        <v>0.838348343225054</v>
      </c>
      <c r="O152" s="16" cm="1">
        <f t="array" ref="O152">('Reordered Abundances'!O152-AVERAGE('Reordered Abundances'!$C152:$AX152))/STDEV('Reordered Abundances'!$C152:$AX152)</f>
        <v>1.38816130083907</v>
      </c>
      <c r="P152" s="16" cm="1">
        <f t="array" ref="P152">('Reordered Abundances'!P152-AVERAGE('Reordered Abundances'!$C152:$AX152))/STDEV('Reordered Abundances'!$C152:$AX152)</f>
        <v>0.745128590634054</v>
      </c>
      <c r="Q152" s="16" cm="1">
        <f t="array" ref="Q152">('Reordered Abundances'!Q152-AVERAGE('Reordered Abundances'!$C152:$AX152))/STDEV('Reordered Abundances'!$C152:$AX152)</f>
        <v>2.00581236580144</v>
      </c>
      <c r="R152" s="16" cm="1">
        <f t="array" ref="R152">('Reordered Abundances'!R152-AVERAGE('Reordered Abundances'!$C152:$AX152))/STDEV('Reordered Abundances'!$C152:$AX152)</f>
        <v>-0.0746360454930403</v>
      </c>
      <c r="S152" s="16" cm="1">
        <f t="array" ref="S152">('Reordered Abundances'!S152-AVERAGE('Reordered Abundances'!$C152:$AX152))/STDEV('Reordered Abundances'!$C152:$AX152)</f>
        <v>0.570914656462163</v>
      </c>
      <c r="T152" s="16" cm="1">
        <f t="array" ref="T152">('Reordered Abundances'!T152-AVERAGE('Reordered Abundances'!$C152:$AX152))/STDEV('Reordered Abundances'!$C152:$AX152)</f>
        <v>0.646044175501979</v>
      </c>
      <c r="U152" s="16" cm="1">
        <f t="array" ref="U152">('Reordered Abundances'!U152-AVERAGE('Reordered Abundances'!$C152:$AX152))/STDEV('Reordered Abundances'!$C152:$AX152)</f>
        <v>0.0648611498508469</v>
      </c>
      <c r="V152" s="16" cm="1">
        <f t="array" ref="V152">('Reordered Abundances'!V152-AVERAGE('Reordered Abundances'!$C152:$AX152))/STDEV('Reordered Abundances'!$C152:$AX152)</f>
        <v>1.33273541388404</v>
      </c>
      <c r="W152" s="16" cm="1">
        <f t="array" ref="W152">('Reordered Abundances'!W152-AVERAGE('Reordered Abundances'!$C152:$AX152))/STDEV('Reordered Abundances'!$C152:$AX152)</f>
        <v>0.972296004190126</v>
      </c>
      <c r="X152" s="16" cm="1">
        <f t="array" ref="X152">('Reordered Abundances'!X152-AVERAGE('Reordered Abundances'!$C152:$AX152))/STDEV('Reordered Abundances'!$C152:$AX152)</f>
        <v>0.344620387080668</v>
      </c>
      <c r="Y152" s="16" cm="1">
        <f t="array" ref="Y152">('Reordered Abundances'!Y152-AVERAGE('Reordered Abundances'!$C152:$AX152))/STDEV('Reordered Abundances'!$C152:$AX152)</f>
        <v>1.14414921035189</v>
      </c>
      <c r="Z152" s="16" cm="1">
        <f t="array" ref="Z152">('Reordered Abundances'!Z152-AVERAGE('Reordered Abundances'!$C152:$AX152))/STDEV('Reordered Abundances'!$C152:$AX152)</f>
        <v>0.343856912536107</v>
      </c>
      <c r="AA152" s="16" cm="1">
        <f t="array" ref="AA152">('Reordered Abundances'!AA152-AVERAGE('Reordered Abundances'!$C152:$AX152))/STDEV('Reordered Abundances'!$C152:$AX152)</f>
        <v>-0.6386115322235451</v>
      </c>
      <c r="AB152" s="16" cm="1">
        <f t="array" ref="AB152">('Reordered Abundances'!AB152-AVERAGE('Reordered Abundances'!$C152:$AX152))/STDEV('Reordered Abundances'!$C152:$AX152)</f>
        <v>-0.926795524836218</v>
      </c>
      <c r="AC152" s="16" cm="1">
        <f t="array" ref="AC152">('Reordered Abundances'!AC152-AVERAGE('Reordered Abundances'!$C152:$AX152))/STDEV('Reordered Abundances'!$C152:$AX152)</f>
        <v>-0.926176443410379</v>
      </c>
      <c r="AD152" s="16" cm="1">
        <f t="array" ref="AD152">('Reordered Abundances'!AD152-AVERAGE('Reordered Abundances'!$C152:$AX152))/STDEV('Reordered Abundances'!$C152:$AX152)</f>
        <v>-0.919592242015254</v>
      </c>
      <c r="AE152" s="16" cm="1">
        <f t="array" ref="AE152">('Reordered Abundances'!AE152-AVERAGE('Reordered Abundances'!$C152:$AX152))/STDEV('Reordered Abundances'!$C152:$AX152)</f>
        <v>-0.90389480239747</v>
      </c>
      <c r="AF152" s="16" cm="1">
        <f t="array" ref="AF152">('Reordered Abundances'!AF152-AVERAGE('Reordered Abundances'!$C152:$AX152))/STDEV('Reordered Abundances'!$C152:$AX152)</f>
        <v>-0.958967465413928</v>
      </c>
      <c r="AG152" s="16" cm="1">
        <f t="array" ref="AG152">('Reordered Abundances'!AG152-AVERAGE('Reordered Abundances'!$C152:$AX152))/STDEV('Reordered Abundances'!$C152:$AX152)</f>
        <v>-0.844874796607337</v>
      </c>
      <c r="AH152" s="16" cm="1">
        <f t="array" ref="AH152">('Reordered Abundances'!AH152-AVERAGE('Reordered Abundances'!$C152:$AX152))/STDEV('Reordered Abundances'!$C152:$AX152)</f>
        <v>-0.881463643987578</v>
      </c>
      <c r="AI152" s="16" cm="1">
        <f t="array" ref="AI152">('Reordered Abundances'!AI152-AVERAGE('Reordered Abundances'!$C152:$AX152))/STDEV('Reordered Abundances'!$C152:$AX152)</f>
        <v>-0.833035168030455</v>
      </c>
      <c r="AJ152" s="16" cm="1">
        <f t="array" ref="AJ152">('Reordered Abundances'!AJ152-AVERAGE('Reordered Abundances'!$C152:$AX152))/STDEV('Reordered Abundances'!$C152:$AX152)</f>
        <v>-0.859322619044111</v>
      </c>
      <c r="AK152" s="16" cm="1">
        <f t="array" ref="AK152">('Reordered Abundances'!AK152-AVERAGE('Reordered Abundances'!$C152:$AX152))/STDEV('Reordered Abundances'!$C152:$AX152)</f>
        <v>-0.923999131981909</v>
      </c>
      <c r="AL152" s="16" cm="1">
        <f t="array" ref="AL152">('Reordered Abundances'!AL152-AVERAGE('Reordered Abundances'!$C152:$AX152))/STDEV('Reordered Abundances'!$C152:$AX152)</f>
        <v>-0.910825843534484</v>
      </c>
      <c r="AM152" s="16" cm="1">
        <f t="array" ref="AM152">('Reordered Abundances'!AM152-AVERAGE('Reordered Abundances'!$C152:$AX152))/STDEV('Reordered Abundances'!$C152:$AX152)</f>
        <v>-0.955287821513688</v>
      </c>
      <c r="AN152" s="16" cm="1">
        <f t="array" ref="AN152">('Reordered Abundances'!AN152-AVERAGE('Reordered Abundances'!$C152:$AX152))/STDEV('Reordered Abundances'!$C152:$AX152)</f>
        <v>-0.895286706763142</v>
      </c>
      <c r="AO152" s="16" cm="1">
        <f t="array" ref="AO152">('Reordered Abundances'!AO152-AVERAGE('Reordered Abundances'!$C152:$AX152))/STDEV('Reordered Abundances'!$C152:$AX152)</f>
        <v>-0.878510776781245</v>
      </c>
      <c r="AP152" s="16" cm="1">
        <f t="array" ref="AP152">('Reordered Abundances'!AP152-AVERAGE('Reordered Abundances'!$C152:$AX152))/STDEV('Reordered Abundances'!$C152:$AX152)</f>
        <v>-0.892110347234949</v>
      </c>
      <c r="AQ152" s="16" cm="1">
        <f t="array" ref="AQ152">('Reordered Abundances'!AQ152-AVERAGE('Reordered Abundances'!$C152:$AX152))/STDEV('Reordered Abundances'!$C152:$AX152)</f>
        <v>-0.882571957041991</v>
      </c>
      <c r="AR152" s="16" cm="1">
        <f t="array" ref="AR152">('Reordered Abundances'!AR152-AVERAGE('Reordered Abundances'!$C152:$AX152))/STDEV('Reordered Abundances'!$C152:$AX152)</f>
        <v>-0.866316728380732</v>
      </c>
      <c r="AS152" s="16" cm="1">
        <f t="array" ref="AS152">('Reordered Abundances'!AS152-AVERAGE('Reordered Abundances'!$C152:$AX152))/STDEV('Reordered Abundances'!$C152:$AX152)</f>
        <v>-0.798795800835854</v>
      </c>
      <c r="AT152" s="16" cm="1">
        <f t="array" ref="AT152">('Reordered Abundances'!AT152-AVERAGE('Reordered Abundances'!$C152:$AX152))/STDEV('Reordered Abundances'!$C152:$AX152)</f>
        <v>-0.905469001118395</v>
      </c>
      <c r="AU152" s="16" cm="1">
        <f t="array" ref="AU152">('Reordered Abundances'!AU152-AVERAGE('Reordered Abundances'!$C152:$AX152))/STDEV('Reordered Abundances'!$C152:$AX152)</f>
        <v>-0.834717429037672</v>
      </c>
      <c r="AV152" s="16" cm="1">
        <f t="array" ref="AV152">('Reordered Abundances'!AV152-AVERAGE('Reordered Abundances'!$C152:$AX152))/STDEV('Reordered Abundances'!$C152:$AX152)</f>
        <v>-0.851657473682387</v>
      </c>
      <c r="AW152" s="16" cm="1">
        <f t="array" ref="AW152">('Reordered Abundances'!AW152-AVERAGE('Reordered Abundances'!$C152:$AX152))/STDEV('Reordered Abundances'!$C152:$AX152)</f>
        <v>-0.871010060073113</v>
      </c>
      <c r="AX152" s="16" cm="1">
        <f t="array" ref="AX152">('Reordered Abundances'!AX152-AVERAGE('Reordered Abundances'!$C152:$AX152))/STDEV('Reordered Abundances'!$C152:$AX152)</f>
        <v>-0.948725242809362</v>
      </c>
    </row>
    <row r="153" ht="12.9" customHeight="1">
      <c r="A153" t="s" s="13">
        <v>279</v>
      </c>
      <c r="B153" t="s" s="14">
        <v>2760</v>
      </c>
      <c r="C153" s="15" cm="1">
        <f t="array" ref="C153">('Reordered Abundances'!C153-AVERAGE('Reordered Abundances'!$C153:$AX153))/STDEV('Reordered Abundances'!$C153:$AX153)</f>
        <v>-1.00212946814574</v>
      </c>
      <c r="D153" s="16" cm="1">
        <f t="array" ref="D153">('Reordered Abundances'!D153-AVERAGE('Reordered Abundances'!$C153:$AX153))/STDEV('Reordered Abundances'!$C153:$AX153)</f>
        <v>-0.854810306787448</v>
      </c>
      <c r="E153" s="16" cm="1">
        <f t="array" ref="E153">('Reordered Abundances'!E153-AVERAGE('Reordered Abundances'!$C153:$AX153))/STDEV('Reordered Abundances'!$C153:$AX153)</f>
        <v>-0.903224401967631</v>
      </c>
      <c r="F153" s="16" cm="1">
        <f t="array" ref="F153">('Reordered Abundances'!F153-AVERAGE('Reordered Abundances'!$C153:$AX153))/STDEV('Reordered Abundances'!$C153:$AX153)</f>
        <v>-0.570649117287172</v>
      </c>
      <c r="G153" s="16" cm="1">
        <f t="array" ref="G153">('Reordered Abundances'!G153-AVERAGE('Reordered Abundances'!$C153:$AX153))/STDEV('Reordered Abundances'!$C153:$AX153)</f>
        <v>-0.8884620113096759</v>
      </c>
      <c r="H153" s="16" cm="1">
        <f t="array" ref="H153">('Reordered Abundances'!H153-AVERAGE('Reordered Abundances'!$C153:$AX153))/STDEV('Reordered Abundances'!$C153:$AX153)</f>
        <v>-1.00841325473994</v>
      </c>
      <c r="I153" s="16" cm="1">
        <f t="array" ref="I153">('Reordered Abundances'!I153-AVERAGE('Reordered Abundances'!$C153:$AX153))/STDEV('Reordered Abundances'!$C153:$AX153)</f>
        <v>-0.791015367162885</v>
      </c>
      <c r="J153" s="16" cm="1">
        <f t="array" ref="J153">('Reordered Abundances'!J153-AVERAGE('Reordered Abundances'!$C153:$AX153))/STDEV('Reordered Abundances'!$C153:$AX153)</f>
        <v>-0.805202368896738</v>
      </c>
      <c r="K153" s="16" cm="1">
        <f t="array" ref="K153">('Reordered Abundances'!K153-AVERAGE('Reordered Abundances'!$C153:$AX153))/STDEV('Reordered Abundances'!$C153:$AX153)</f>
        <v>-1.01233680185742</v>
      </c>
      <c r="L153" s="16" cm="1">
        <f t="array" ref="L153">('Reordered Abundances'!L153-AVERAGE('Reordered Abundances'!$C153:$AX153))/STDEV('Reordered Abundances'!$C153:$AX153)</f>
        <v>-0.694609111969426</v>
      </c>
      <c r="M153" s="16" cm="1">
        <f t="array" ref="M153">('Reordered Abundances'!M153-AVERAGE('Reordered Abundances'!$C153:$AX153))/STDEV('Reordered Abundances'!$C153:$AX153)</f>
        <v>-0.823397020848132</v>
      </c>
      <c r="N153" s="16" cm="1">
        <f t="array" ref="N153">('Reordered Abundances'!N153-AVERAGE('Reordered Abundances'!$C153:$AX153))/STDEV('Reordered Abundances'!$C153:$AX153)</f>
        <v>-0.7684376406779611</v>
      </c>
      <c r="O153" s="16" cm="1">
        <f t="array" ref="O153">('Reordered Abundances'!O153-AVERAGE('Reordered Abundances'!$C153:$AX153))/STDEV('Reordered Abundances'!$C153:$AX153)</f>
        <v>-1.00528092834998</v>
      </c>
      <c r="P153" s="16" cm="1">
        <f t="array" ref="P153">('Reordered Abundances'!P153-AVERAGE('Reordered Abundances'!$C153:$AX153))/STDEV('Reordered Abundances'!$C153:$AX153)</f>
        <v>-0.586594243934576</v>
      </c>
      <c r="Q153" s="16" cm="1">
        <f t="array" ref="Q153">('Reordered Abundances'!Q153-AVERAGE('Reordered Abundances'!$C153:$AX153))/STDEV('Reordered Abundances'!$C153:$AX153)</f>
        <v>-0.887840062754614</v>
      </c>
      <c r="R153" s="16" cm="1">
        <f t="array" ref="R153">('Reordered Abundances'!R153-AVERAGE('Reordered Abundances'!$C153:$AX153))/STDEV('Reordered Abundances'!$C153:$AX153)</f>
        <v>-0.290639607270503</v>
      </c>
      <c r="S153" s="16" cm="1">
        <f t="array" ref="S153">('Reordered Abundances'!S153-AVERAGE('Reordered Abundances'!$C153:$AX153))/STDEV('Reordered Abundances'!$C153:$AX153)</f>
        <v>-1.06124495034411</v>
      </c>
      <c r="T153" s="16" cm="1">
        <f t="array" ref="T153">('Reordered Abundances'!T153-AVERAGE('Reordered Abundances'!$C153:$AX153))/STDEV('Reordered Abundances'!$C153:$AX153)</f>
        <v>-0.904619057269502</v>
      </c>
      <c r="U153" s="16" cm="1">
        <f t="array" ref="U153">('Reordered Abundances'!U153-AVERAGE('Reordered Abundances'!$C153:$AX153))/STDEV('Reordered Abundances'!$C153:$AX153)</f>
        <v>-0.705030105992334</v>
      </c>
      <c r="V153" s="16" cm="1">
        <f t="array" ref="V153">('Reordered Abundances'!V153-AVERAGE('Reordered Abundances'!$C153:$AX153))/STDEV('Reordered Abundances'!$C153:$AX153)</f>
        <v>-0.969749937004055</v>
      </c>
      <c r="W153" s="16" cm="1">
        <f t="array" ref="W153">('Reordered Abundances'!W153-AVERAGE('Reordered Abundances'!$C153:$AX153))/STDEV('Reordered Abundances'!$C153:$AX153)</f>
        <v>-1.05433306583301</v>
      </c>
      <c r="X153" s="16" cm="1">
        <f t="array" ref="X153">('Reordered Abundances'!X153-AVERAGE('Reordered Abundances'!$C153:$AX153))/STDEV('Reordered Abundances'!$C153:$AX153)</f>
        <v>-0.714573666615503</v>
      </c>
      <c r="Y153" s="16" cm="1">
        <f t="array" ref="Y153">('Reordered Abundances'!Y153-AVERAGE('Reordered Abundances'!$C153:$AX153))/STDEV('Reordered Abundances'!$C153:$AX153)</f>
        <v>-1.06617805907509</v>
      </c>
      <c r="Z153" s="16" cm="1">
        <f t="array" ref="Z153">('Reordered Abundances'!Z153-AVERAGE('Reordered Abundances'!$C153:$AX153))/STDEV('Reordered Abundances'!$C153:$AX153)</f>
        <v>-0.663190957577492</v>
      </c>
      <c r="AA153" s="16" cm="1">
        <f t="array" ref="AA153">('Reordered Abundances'!AA153-AVERAGE('Reordered Abundances'!$C153:$AX153))/STDEV('Reordered Abundances'!$C153:$AX153)</f>
        <v>0.658374281759521</v>
      </c>
      <c r="AB153" s="16" cm="1">
        <f t="array" ref="AB153">('Reordered Abundances'!AB153-AVERAGE('Reordered Abundances'!$C153:$AX153))/STDEV('Reordered Abundances'!$C153:$AX153)</f>
        <v>0.0476254758205409</v>
      </c>
      <c r="AC153" s="16" cm="1">
        <f t="array" ref="AC153">('Reordered Abundances'!AC153-AVERAGE('Reordered Abundances'!$C153:$AX153))/STDEV('Reordered Abundances'!$C153:$AX153)</f>
        <v>1.63937522035937</v>
      </c>
      <c r="AD153" s="16" cm="1">
        <f t="array" ref="AD153">('Reordered Abundances'!AD153-AVERAGE('Reordered Abundances'!$C153:$AX153))/STDEV('Reordered Abundances'!$C153:$AX153)</f>
        <v>-0.190522383317042</v>
      </c>
      <c r="AE153" s="16" cm="1">
        <f t="array" ref="AE153">('Reordered Abundances'!AE153-AVERAGE('Reordered Abundances'!$C153:$AX153))/STDEV('Reordered Abundances'!$C153:$AX153)</f>
        <v>0.497910709425037</v>
      </c>
      <c r="AF153" s="16" cm="1">
        <f t="array" ref="AF153">('Reordered Abundances'!AF153-AVERAGE('Reordered Abundances'!$C153:$AX153))/STDEV('Reordered Abundances'!$C153:$AX153)</f>
        <v>0.282714777211378</v>
      </c>
      <c r="AG153" s="16" cm="1">
        <f t="array" ref="AG153">('Reordered Abundances'!AG153-AVERAGE('Reordered Abundances'!$C153:$AX153))/STDEV('Reordered Abundances'!$C153:$AX153)</f>
        <v>0.182390997061719</v>
      </c>
      <c r="AH153" s="16" cm="1">
        <f t="array" ref="AH153">('Reordered Abundances'!AH153-AVERAGE('Reordered Abundances'!$C153:$AX153))/STDEV('Reordered Abundances'!$C153:$AX153)</f>
        <v>2.20909516908984</v>
      </c>
      <c r="AI153" s="16" cm="1">
        <f t="array" ref="AI153">('Reordered Abundances'!AI153-AVERAGE('Reordered Abundances'!$C153:$AX153))/STDEV('Reordered Abundances'!$C153:$AX153)</f>
        <v>0.918361849287704</v>
      </c>
      <c r="AJ153" s="16" cm="1">
        <f t="array" ref="AJ153">('Reordered Abundances'!AJ153-AVERAGE('Reordered Abundances'!$C153:$AX153))/STDEV('Reordered Abundances'!$C153:$AX153)</f>
        <v>1.17032511849031</v>
      </c>
      <c r="AK153" s="16" cm="1">
        <f t="array" ref="AK153">('Reordered Abundances'!AK153-AVERAGE('Reordered Abundances'!$C153:$AX153))/STDEV('Reordered Abundances'!$C153:$AX153)</f>
        <v>1.24016017002554</v>
      </c>
      <c r="AL153" s="16" cm="1">
        <f t="array" ref="AL153">('Reordered Abundances'!AL153-AVERAGE('Reordered Abundances'!$C153:$AX153))/STDEV('Reordered Abundances'!$C153:$AX153)</f>
        <v>1.16958524120774</v>
      </c>
      <c r="AM153" s="16" cm="1">
        <f t="array" ref="AM153">('Reordered Abundances'!AM153-AVERAGE('Reordered Abundances'!$C153:$AX153))/STDEV('Reordered Abundances'!$C153:$AX153)</f>
        <v>2.37858524900298</v>
      </c>
      <c r="AN153" s="16" cm="1">
        <f t="array" ref="AN153">('Reordered Abundances'!AN153-AVERAGE('Reordered Abundances'!$C153:$AX153))/STDEV('Reordered Abundances'!$C153:$AX153)</f>
        <v>0.0520341642768934</v>
      </c>
      <c r="AO153" s="16" cm="1">
        <f t="array" ref="AO153">('Reordered Abundances'!AO153-AVERAGE('Reordered Abundances'!$C153:$AX153))/STDEV('Reordered Abundances'!$C153:$AX153)</f>
        <v>1.62530319909826</v>
      </c>
      <c r="AP153" s="16" cm="1">
        <f t="array" ref="AP153">('Reordered Abundances'!AP153-AVERAGE('Reordered Abundances'!$C153:$AX153))/STDEV('Reordered Abundances'!$C153:$AX153)</f>
        <v>0.129077279092831</v>
      </c>
      <c r="AQ153" s="16" cm="1">
        <f t="array" ref="AQ153">('Reordered Abundances'!AQ153-AVERAGE('Reordered Abundances'!$C153:$AX153))/STDEV('Reordered Abundances'!$C153:$AX153)</f>
        <v>0.182901346810545</v>
      </c>
      <c r="AR153" s="16" cm="1">
        <f t="array" ref="AR153">('Reordered Abundances'!AR153-AVERAGE('Reordered Abundances'!$C153:$AX153))/STDEV('Reordered Abundances'!$C153:$AX153)</f>
        <v>-0.222883378643385</v>
      </c>
      <c r="AS153" s="16" cm="1">
        <f t="array" ref="AS153">('Reordered Abundances'!AS153-AVERAGE('Reordered Abundances'!$C153:$AX153))/STDEV('Reordered Abundances'!$C153:$AX153)</f>
        <v>1.83379710429305</v>
      </c>
      <c r="AT153" s="16" cm="1">
        <f t="array" ref="AT153">('Reordered Abundances'!AT153-AVERAGE('Reordered Abundances'!$C153:$AX153))/STDEV('Reordered Abundances'!$C153:$AX153)</f>
        <v>0.493341136233364</v>
      </c>
      <c r="AU153" s="16" cm="1">
        <f t="array" ref="AU153">('Reordered Abundances'!AU153-AVERAGE('Reordered Abundances'!$C153:$AX153))/STDEV('Reordered Abundances'!$C153:$AX153)</f>
        <v>0.9441371014325119</v>
      </c>
      <c r="AV153" s="16" cm="1">
        <f t="array" ref="AV153">('Reordered Abundances'!AV153-AVERAGE('Reordered Abundances'!$C153:$AX153))/STDEV('Reordered Abundances'!$C153:$AX153)</f>
        <v>1.22595245733515</v>
      </c>
      <c r="AW153" s="16" cm="1">
        <f t="array" ref="AW153">('Reordered Abundances'!AW153-AVERAGE('Reordered Abundances'!$C153:$AX153))/STDEV('Reordered Abundances'!$C153:$AX153)</f>
        <v>0.386195886515598</v>
      </c>
      <c r="AX153" s="16" cm="1">
        <f t="array" ref="AX153">('Reordered Abundances'!AX153-AVERAGE('Reordered Abundances'!$C153:$AX153))/STDEV('Reordered Abundances'!$C153:$AX153)</f>
        <v>1.17812334180147</v>
      </c>
    </row>
    <row r="154" ht="12.9" customHeight="1">
      <c r="A154" t="s" s="13">
        <v>210</v>
      </c>
      <c r="B154" t="s" s="14">
        <v>2764</v>
      </c>
      <c r="C154" s="15" cm="1">
        <f t="array" ref="C154">('Reordered Abundances'!C154-AVERAGE('Reordered Abundances'!$C154:$AX154))/STDEV('Reordered Abundances'!$C154:$AX154)</f>
        <v>-0.907912064907147</v>
      </c>
      <c r="D154" s="16" cm="1">
        <f t="array" ref="D154">('Reordered Abundances'!D154-AVERAGE('Reordered Abundances'!$C154:$AX154))/STDEV('Reordered Abundances'!$C154:$AX154)</f>
        <v>-1.07400973301988</v>
      </c>
      <c r="E154" s="16" cm="1">
        <f t="array" ref="E154">('Reordered Abundances'!E154-AVERAGE('Reordered Abundances'!$C154:$AX154))/STDEV('Reordered Abundances'!$C154:$AX154)</f>
        <v>-0.440278315629833</v>
      </c>
      <c r="F154" s="16" cm="1">
        <f t="array" ref="F154">('Reordered Abundances'!F154-AVERAGE('Reordered Abundances'!$C154:$AX154))/STDEV('Reordered Abundances'!$C154:$AX154)</f>
        <v>-0.719652184617412</v>
      </c>
      <c r="G154" s="16" cm="1">
        <f t="array" ref="G154">('Reordered Abundances'!G154-AVERAGE('Reordered Abundances'!$C154:$AX154))/STDEV('Reordered Abundances'!$C154:$AX154)</f>
        <v>-1.01220693520485</v>
      </c>
      <c r="H154" s="16" cm="1">
        <f t="array" ref="H154">('Reordered Abundances'!H154-AVERAGE('Reordered Abundances'!$C154:$AX154))/STDEV('Reordered Abundances'!$C154:$AX154)</f>
        <v>-0.778139875600215</v>
      </c>
      <c r="I154" s="16" cm="1">
        <f t="array" ref="I154">('Reordered Abundances'!I154-AVERAGE('Reordered Abundances'!$C154:$AX154))/STDEV('Reordered Abundances'!$C154:$AX154)</f>
        <v>-0.693354453135998</v>
      </c>
      <c r="J154" s="16" cm="1">
        <f t="array" ref="J154">('Reordered Abundances'!J154-AVERAGE('Reordered Abundances'!$C154:$AX154))/STDEV('Reordered Abundances'!$C154:$AX154)</f>
        <v>-0.502159134712754</v>
      </c>
      <c r="K154" s="16" cm="1">
        <f t="array" ref="K154">('Reordered Abundances'!K154-AVERAGE('Reordered Abundances'!$C154:$AX154))/STDEV('Reordered Abundances'!$C154:$AX154)</f>
        <v>-1.21481602869596</v>
      </c>
      <c r="L154" s="16" cm="1">
        <f t="array" ref="L154">('Reordered Abundances'!L154-AVERAGE('Reordered Abundances'!$C154:$AX154))/STDEV('Reordered Abundances'!$C154:$AX154)</f>
        <v>-0.419326162035049</v>
      </c>
      <c r="M154" s="16" cm="1">
        <f t="array" ref="M154">('Reordered Abundances'!M154-AVERAGE('Reordered Abundances'!$C154:$AX154))/STDEV('Reordered Abundances'!$C154:$AX154)</f>
        <v>-0.8604055227366531</v>
      </c>
      <c r="N154" s="16" cm="1">
        <f t="array" ref="N154">('Reordered Abundances'!N154-AVERAGE('Reordered Abundances'!$C154:$AX154))/STDEV('Reordered Abundances'!$C154:$AX154)</f>
        <v>-0.814217559346869</v>
      </c>
      <c r="O154" s="16" cm="1">
        <f t="array" ref="O154">('Reordered Abundances'!O154-AVERAGE('Reordered Abundances'!$C154:$AX154))/STDEV('Reordered Abundances'!$C154:$AX154)</f>
        <v>-1.03716569613604</v>
      </c>
      <c r="P154" s="16" cm="1">
        <f t="array" ref="P154">('Reordered Abundances'!P154-AVERAGE('Reordered Abundances'!$C154:$AX154))/STDEV('Reordered Abundances'!$C154:$AX154)</f>
        <v>-1.15426787053146</v>
      </c>
      <c r="Q154" s="16" cm="1">
        <f t="array" ref="Q154">('Reordered Abundances'!Q154-AVERAGE('Reordered Abundances'!$C154:$AX154))/STDEV('Reordered Abundances'!$C154:$AX154)</f>
        <v>-1.04747307825359</v>
      </c>
      <c r="R154" s="16" cm="1">
        <f t="array" ref="R154">('Reordered Abundances'!R154-AVERAGE('Reordered Abundances'!$C154:$AX154))/STDEV('Reordered Abundances'!$C154:$AX154)</f>
        <v>-0.465150586096641</v>
      </c>
      <c r="S154" s="16" cm="1">
        <f t="array" ref="S154">('Reordered Abundances'!S154-AVERAGE('Reordered Abundances'!$C154:$AX154))/STDEV('Reordered Abundances'!$C154:$AX154)</f>
        <v>-0.826287589215665</v>
      </c>
      <c r="T154" s="16" cm="1">
        <f t="array" ref="T154">('Reordered Abundances'!T154-AVERAGE('Reordered Abundances'!$C154:$AX154))/STDEV('Reordered Abundances'!$C154:$AX154)</f>
        <v>-1.05742767071748</v>
      </c>
      <c r="U154" s="16" cm="1">
        <f t="array" ref="U154">('Reordered Abundances'!U154-AVERAGE('Reordered Abundances'!$C154:$AX154))/STDEV('Reordered Abundances'!$C154:$AX154)</f>
        <v>-0.57325118991669</v>
      </c>
      <c r="V154" s="16" cm="1">
        <f t="array" ref="V154">('Reordered Abundances'!V154-AVERAGE('Reordered Abundances'!$C154:$AX154))/STDEV('Reordered Abundances'!$C154:$AX154)</f>
        <v>-1.08055188047174</v>
      </c>
      <c r="W154" s="16" cm="1">
        <f t="array" ref="W154">('Reordered Abundances'!W154-AVERAGE('Reordered Abundances'!$C154:$AX154))/STDEV('Reordered Abundances'!$C154:$AX154)</f>
        <v>-0.970252199643318</v>
      </c>
      <c r="X154" s="16" cm="1">
        <f t="array" ref="X154">('Reordered Abundances'!X154-AVERAGE('Reordered Abundances'!$C154:$AX154))/STDEV('Reordered Abundances'!$C154:$AX154)</f>
        <v>-0.802554668388997</v>
      </c>
      <c r="Y154" s="16" cm="1">
        <f t="array" ref="Y154">('Reordered Abundances'!Y154-AVERAGE('Reordered Abundances'!$C154:$AX154))/STDEV('Reordered Abundances'!$C154:$AX154)</f>
        <v>-0.986539574066144</v>
      </c>
      <c r="Z154" s="16" cm="1">
        <f t="array" ref="Z154">('Reordered Abundances'!Z154-AVERAGE('Reordered Abundances'!$C154:$AX154))/STDEV('Reordered Abundances'!$C154:$AX154)</f>
        <v>-0.633724081027354</v>
      </c>
      <c r="AA154" s="16" cm="1">
        <f t="array" ref="AA154">('Reordered Abundances'!AA154-AVERAGE('Reordered Abundances'!$C154:$AX154))/STDEV('Reordered Abundances'!$C154:$AX154)</f>
        <v>0.992736216904334</v>
      </c>
      <c r="AB154" s="16" cm="1">
        <f t="array" ref="AB154">('Reordered Abundances'!AB154-AVERAGE('Reordered Abundances'!$C154:$AX154))/STDEV('Reordered Abundances'!$C154:$AX154)</f>
        <v>0.80131335790582</v>
      </c>
      <c r="AC154" s="16" cm="1">
        <f t="array" ref="AC154">('Reordered Abundances'!AC154-AVERAGE('Reordered Abundances'!$C154:$AX154))/STDEV('Reordered Abundances'!$C154:$AX154)</f>
        <v>1.32824368468528</v>
      </c>
      <c r="AD154" s="16" cm="1">
        <f t="array" ref="AD154">('Reordered Abundances'!AD154-AVERAGE('Reordered Abundances'!$C154:$AX154))/STDEV('Reordered Abundances'!$C154:$AX154)</f>
        <v>1.43151722251991</v>
      </c>
      <c r="AE154" s="16" cm="1">
        <f t="array" ref="AE154">('Reordered Abundances'!AE154-AVERAGE('Reordered Abundances'!$C154:$AX154))/STDEV('Reordered Abundances'!$C154:$AX154)</f>
        <v>1.08105317246598</v>
      </c>
      <c r="AF154" s="16" cm="1">
        <f t="array" ref="AF154">('Reordered Abundances'!AF154-AVERAGE('Reordered Abundances'!$C154:$AX154))/STDEV('Reordered Abundances'!$C154:$AX154)</f>
        <v>-0.534816494789132</v>
      </c>
      <c r="AG154" s="16" cm="1">
        <f t="array" ref="AG154">('Reordered Abundances'!AG154-AVERAGE('Reordered Abundances'!$C154:$AX154))/STDEV('Reordered Abundances'!$C154:$AX154)</f>
        <v>1.11310275109683</v>
      </c>
      <c r="AH154" s="16" cm="1">
        <f t="array" ref="AH154">('Reordered Abundances'!AH154-AVERAGE('Reordered Abundances'!$C154:$AX154))/STDEV('Reordered Abundances'!$C154:$AX154)</f>
        <v>0.9793792939513331</v>
      </c>
      <c r="AI154" s="16" cm="1">
        <f t="array" ref="AI154">('Reordered Abundances'!AI154-AVERAGE('Reordered Abundances'!$C154:$AX154))/STDEV('Reordered Abundances'!$C154:$AX154)</f>
        <v>1.48208817951962</v>
      </c>
      <c r="AJ154" s="16" cm="1">
        <f t="array" ref="AJ154">('Reordered Abundances'!AJ154-AVERAGE('Reordered Abundances'!$C154:$AX154))/STDEV('Reordered Abundances'!$C154:$AX154)</f>
        <v>1.3314164549859</v>
      </c>
      <c r="AK154" s="16" cm="1">
        <f t="array" ref="AK154">('Reordered Abundances'!AK154-AVERAGE('Reordered Abundances'!$C154:$AX154))/STDEV('Reordered Abundances'!$C154:$AX154)</f>
        <v>0.25364171213739</v>
      </c>
      <c r="AL154" s="16" cm="1">
        <f t="array" ref="AL154">('Reordered Abundances'!AL154-AVERAGE('Reordered Abundances'!$C154:$AX154))/STDEV('Reordered Abundances'!$C154:$AX154)</f>
        <v>1.71439315654851</v>
      </c>
      <c r="AM154" s="16" cm="1">
        <f t="array" ref="AM154">('Reordered Abundances'!AM154-AVERAGE('Reordered Abundances'!$C154:$AX154))/STDEV('Reordered Abundances'!$C154:$AX154)</f>
        <v>-0.138404072523187</v>
      </c>
      <c r="AN154" s="16" cm="1">
        <f t="array" ref="AN154">('Reordered Abundances'!AN154-AVERAGE('Reordered Abundances'!$C154:$AX154))/STDEV('Reordered Abundances'!$C154:$AX154)</f>
        <v>1.0413077242566</v>
      </c>
      <c r="AO154" s="16" cm="1">
        <f t="array" ref="AO154">('Reordered Abundances'!AO154-AVERAGE('Reordered Abundances'!$C154:$AX154))/STDEV('Reordered Abundances'!$C154:$AX154)</f>
        <v>1.23650407293654</v>
      </c>
      <c r="AP154" s="16" cm="1">
        <f t="array" ref="AP154">('Reordered Abundances'!AP154-AVERAGE('Reordered Abundances'!$C154:$AX154))/STDEV('Reordered Abundances'!$C154:$AX154)</f>
        <v>0.437087069722921</v>
      </c>
      <c r="AQ154" s="16" cm="1">
        <f t="array" ref="AQ154">('Reordered Abundances'!AQ154-AVERAGE('Reordered Abundances'!$C154:$AX154))/STDEV('Reordered Abundances'!$C154:$AX154)</f>
        <v>0.125147652896629</v>
      </c>
      <c r="AR154" s="16" cm="1">
        <f t="array" ref="AR154">('Reordered Abundances'!AR154-AVERAGE('Reordered Abundances'!$C154:$AX154))/STDEV('Reordered Abundances'!$C154:$AX154)</f>
        <v>2.3339423470584</v>
      </c>
      <c r="AS154" s="16" cm="1">
        <f t="array" ref="AS154">('Reordered Abundances'!AS154-AVERAGE('Reordered Abundances'!$C154:$AX154))/STDEV('Reordered Abundances'!$C154:$AX154)</f>
        <v>0.0393350297858558</v>
      </c>
      <c r="AT154" s="16" cm="1">
        <f t="array" ref="AT154">('Reordered Abundances'!AT154-AVERAGE('Reordered Abundances'!$C154:$AX154))/STDEV('Reordered Abundances'!$C154:$AX154)</f>
        <v>2.00071086662538</v>
      </c>
      <c r="AU154" s="16" cm="1">
        <f t="array" ref="AU154">('Reordered Abundances'!AU154-AVERAGE('Reordered Abundances'!$C154:$AX154))/STDEV('Reordered Abundances'!$C154:$AX154)</f>
        <v>0.23520941929111</v>
      </c>
      <c r="AV154" s="16" cm="1">
        <f t="array" ref="AV154">('Reordered Abundances'!AV154-AVERAGE('Reordered Abundances'!$C154:$AX154))/STDEV('Reordered Abundances'!$C154:$AX154)</f>
        <v>0.214439288208488</v>
      </c>
      <c r="AW154" s="16" cm="1">
        <f t="array" ref="AW154">('Reordered Abundances'!AW154-AVERAGE('Reordered Abundances'!$C154:$AX154))/STDEV('Reordered Abundances'!$C154:$AX154)</f>
        <v>-0.0957224132705346</v>
      </c>
      <c r="AX154" s="16" cm="1">
        <f t="array" ref="AX154">('Reordered Abundances'!AX154-AVERAGE('Reordered Abundances'!$C154:$AX154))/STDEV('Reordered Abundances'!$C154:$AX154)</f>
        <v>0.667498361187763</v>
      </c>
    </row>
    <row r="155" ht="12.9" customHeight="1">
      <c r="A155" t="s" s="13">
        <v>256</v>
      </c>
      <c r="B155" t="s" s="14">
        <v>2768</v>
      </c>
      <c r="C155" s="15" cm="1">
        <f t="array" ref="C155">('Reordered Abundances'!C155-AVERAGE('Reordered Abundances'!$C155:$AX155))/STDEV('Reordered Abundances'!$C155:$AX155)</f>
        <v>-0.577071134182876</v>
      </c>
      <c r="D155" s="16" cm="1">
        <f t="array" ref="D155">('Reordered Abundances'!D155-AVERAGE('Reordered Abundances'!$C155:$AX155))/STDEV('Reordered Abundances'!$C155:$AX155)</f>
        <v>0.394622929509406</v>
      </c>
      <c r="E155" s="16" cm="1">
        <f t="array" ref="E155">('Reordered Abundances'!E155-AVERAGE('Reordered Abundances'!$C155:$AX155))/STDEV('Reordered Abundances'!$C155:$AX155)</f>
        <v>-0.687375702788</v>
      </c>
      <c r="F155" s="16" cm="1">
        <f t="array" ref="F155">('Reordered Abundances'!F155-AVERAGE('Reordered Abundances'!$C155:$AX155))/STDEV('Reordered Abundances'!$C155:$AX155)</f>
        <v>0.518076552523505</v>
      </c>
      <c r="G155" s="16" cm="1">
        <f t="array" ref="G155">('Reordered Abundances'!G155-AVERAGE('Reordered Abundances'!$C155:$AX155))/STDEV('Reordered Abundances'!$C155:$AX155)</f>
        <v>0.0691794548021019</v>
      </c>
      <c r="H155" s="16" cm="1">
        <f t="array" ref="H155">('Reordered Abundances'!H155-AVERAGE('Reordered Abundances'!$C155:$AX155))/STDEV('Reordered Abundances'!$C155:$AX155)</f>
        <v>-0.294757084021359</v>
      </c>
      <c r="I155" s="16" cm="1">
        <f t="array" ref="I155">('Reordered Abundances'!I155-AVERAGE('Reordered Abundances'!$C155:$AX155))/STDEV('Reordered Abundances'!$C155:$AX155)</f>
        <v>-0.681948264753467</v>
      </c>
      <c r="J155" s="16" cm="1">
        <f t="array" ref="J155">('Reordered Abundances'!J155-AVERAGE('Reordered Abundances'!$C155:$AX155))/STDEV('Reordered Abundances'!$C155:$AX155)</f>
        <v>-0.501634972195989</v>
      </c>
      <c r="K155" s="16" cm="1">
        <f t="array" ref="K155">('Reordered Abundances'!K155-AVERAGE('Reordered Abundances'!$C155:$AX155))/STDEV('Reordered Abundances'!$C155:$AX155)</f>
        <v>-0.213326807400895</v>
      </c>
      <c r="L155" s="16" cm="1">
        <f t="array" ref="L155">('Reordered Abundances'!L155-AVERAGE('Reordered Abundances'!$C155:$AX155))/STDEV('Reordered Abundances'!$C155:$AX155)</f>
        <v>-0.834747208546518</v>
      </c>
      <c r="M155" s="16" cm="1">
        <f t="array" ref="M155">('Reordered Abundances'!M155-AVERAGE('Reordered Abundances'!$C155:$AX155))/STDEV('Reordered Abundances'!$C155:$AX155)</f>
        <v>-0.578950715943344</v>
      </c>
      <c r="N155" s="16" cm="1">
        <f t="array" ref="N155">('Reordered Abundances'!N155-AVERAGE('Reordered Abundances'!$C155:$AX155))/STDEV('Reordered Abundances'!$C155:$AX155)</f>
        <v>-0.330306387846566</v>
      </c>
      <c r="O155" s="16" cm="1">
        <f t="array" ref="O155">('Reordered Abundances'!O155-AVERAGE('Reordered Abundances'!$C155:$AX155))/STDEV('Reordered Abundances'!$C155:$AX155)</f>
        <v>-0.713176454571546</v>
      </c>
      <c r="P155" s="16" cm="1">
        <f t="array" ref="P155">('Reordered Abundances'!P155-AVERAGE('Reordered Abundances'!$C155:$AX155))/STDEV('Reordered Abundances'!$C155:$AX155)</f>
        <v>-0.171994513122706</v>
      </c>
      <c r="Q155" s="16" cm="1">
        <f t="array" ref="Q155">('Reordered Abundances'!Q155-AVERAGE('Reordered Abundances'!$C155:$AX155))/STDEV('Reordered Abundances'!$C155:$AX155)</f>
        <v>-0.429787458593891</v>
      </c>
      <c r="R155" s="16" cm="1">
        <f t="array" ref="R155">('Reordered Abundances'!R155-AVERAGE('Reordered Abundances'!$C155:$AX155))/STDEV('Reordered Abundances'!$C155:$AX155)</f>
        <v>-0.485190651895657</v>
      </c>
      <c r="S155" s="16" cm="1">
        <f t="array" ref="S155">('Reordered Abundances'!S155-AVERAGE('Reordered Abundances'!$C155:$AX155))/STDEV('Reordered Abundances'!$C155:$AX155)</f>
        <v>-0.544850098918722</v>
      </c>
      <c r="T155" s="16" cm="1">
        <f t="array" ref="T155">('Reordered Abundances'!T155-AVERAGE('Reordered Abundances'!$C155:$AX155))/STDEV('Reordered Abundances'!$C155:$AX155)</f>
        <v>-0.4361744882724</v>
      </c>
      <c r="U155" s="16" cm="1">
        <f t="array" ref="U155">('Reordered Abundances'!U155-AVERAGE('Reordered Abundances'!$C155:$AX155))/STDEV('Reordered Abundances'!$C155:$AX155)</f>
        <v>-0.503119291719444</v>
      </c>
      <c r="V155" s="16" cm="1">
        <f t="array" ref="V155">('Reordered Abundances'!V155-AVERAGE('Reordered Abundances'!$C155:$AX155))/STDEV('Reordered Abundances'!$C155:$AX155)</f>
        <v>-0.691889802170333</v>
      </c>
      <c r="W155" s="16" cm="1">
        <f t="array" ref="W155">('Reordered Abundances'!W155-AVERAGE('Reordered Abundances'!$C155:$AX155))/STDEV('Reordered Abundances'!$C155:$AX155)</f>
        <v>-0.298314967130723</v>
      </c>
      <c r="X155" s="16" cm="1">
        <f t="array" ref="X155">('Reordered Abundances'!X155-AVERAGE('Reordered Abundances'!$C155:$AX155))/STDEV('Reordered Abundances'!$C155:$AX155)</f>
        <v>-0.160920986420074</v>
      </c>
      <c r="Y155" s="16" cm="1">
        <f t="array" ref="Y155">('Reordered Abundances'!Y155-AVERAGE('Reordered Abundances'!$C155:$AX155))/STDEV('Reordered Abundances'!$C155:$AX155)</f>
        <v>0.36341405962238</v>
      </c>
      <c r="Z155" s="16" cm="1">
        <f t="array" ref="Z155">('Reordered Abundances'!Z155-AVERAGE('Reordered Abundances'!$C155:$AX155))/STDEV('Reordered Abundances'!$C155:$AX155)</f>
        <v>-0.287983528777623</v>
      </c>
      <c r="AA155" s="16" cm="1">
        <f t="array" ref="AA155">('Reordered Abundances'!AA155-AVERAGE('Reordered Abundances'!$C155:$AX155))/STDEV('Reordered Abundances'!$C155:$AX155)</f>
        <v>1.22740267701952</v>
      </c>
      <c r="AB155" s="16" cm="1">
        <f t="array" ref="AB155">('Reordered Abundances'!AB155-AVERAGE('Reordered Abundances'!$C155:$AX155))/STDEV('Reordered Abundances'!$C155:$AX155)</f>
        <v>3.58238407910979</v>
      </c>
      <c r="AC155" s="16" cm="1">
        <f t="array" ref="AC155">('Reordered Abundances'!AC155-AVERAGE('Reordered Abundances'!$C155:$AX155))/STDEV('Reordered Abundances'!$C155:$AX155)</f>
        <v>-0.6608773895512779</v>
      </c>
      <c r="AD155" s="16" cm="1">
        <f t="array" ref="AD155">('Reordered Abundances'!AD155-AVERAGE('Reordered Abundances'!$C155:$AX155))/STDEV('Reordered Abundances'!$C155:$AX155)</f>
        <v>-0.700416341034614</v>
      </c>
      <c r="AE155" s="16" cm="1">
        <f t="array" ref="AE155">('Reordered Abundances'!AE155-AVERAGE('Reordered Abundances'!$C155:$AX155))/STDEV('Reordered Abundances'!$C155:$AX155)</f>
        <v>-0.369632145556086</v>
      </c>
      <c r="AF155" s="16" cm="1">
        <f t="array" ref="AF155">('Reordered Abundances'!AF155-AVERAGE('Reordered Abundances'!$C155:$AX155))/STDEV('Reordered Abundances'!$C155:$AX155)</f>
        <v>-0.140028535886455</v>
      </c>
      <c r="AG155" s="16" cm="1">
        <f t="array" ref="AG155">('Reordered Abundances'!AG155-AVERAGE('Reordered Abundances'!$C155:$AX155))/STDEV('Reordered Abundances'!$C155:$AX155)</f>
        <v>-0.573260726101144</v>
      </c>
      <c r="AH155" s="16" cm="1">
        <f t="array" ref="AH155">('Reordered Abundances'!AH155-AVERAGE('Reordered Abundances'!$C155:$AX155))/STDEV('Reordered Abundances'!$C155:$AX155)</f>
        <v>-0.544058301902328</v>
      </c>
      <c r="AI155" s="16" cm="1">
        <f t="array" ref="AI155">('Reordered Abundances'!AI155-AVERAGE('Reordered Abundances'!$C155:$AX155))/STDEV('Reordered Abundances'!$C155:$AX155)</f>
        <v>-0.181692369465474</v>
      </c>
      <c r="AJ155" s="16" cm="1">
        <f t="array" ref="AJ155">('Reordered Abundances'!AJ155-AVERAGE('Reordered Abundances'!$C155:$AX155))/STDEV('Reordered Abundances'!$C155:$AX155)</f>
        <v>0.0268427202283639</v>
      </c>
      <c r="AK155" s="16" cm="1">
        <f t="array" ref="AK155">('Reordered Abundances'!AK155-AVERAGE('Reordered Abundances'!$C155:$AX155))/STDEV('Reordered Abundances'!$C155:$AX155)</f>
        <v>-0.5859363006550939</v>
      </c>
      <c r="AL155" s="16" cm="1">
        <f t="array" ref="AL155">('Reordered Abundances'!AL155-AVERAGE('Reordered Abundances'!$C155:$AX155))/STDEV('Reordered Abundances'!$C155:$AX155)</f>
        <v>-0.376627749170676</v>
      </c>
      <c r="AM155" s="16" cm="1">
        <f t="array" ref="AM155">('Reordered Abundances'!AM155-AVERAGE('Reordered Abundances'!$C155:$AX155))/STDEV('Reordered Abundances'!$C155:$AX155)</f>
        <v>-0.84981105660274</v>
      </c>
      <c r="AN155" s="16" cm="1">
        <f t="array" ref="AN155">('Reordered Abundances'!AN155-AVERAGE('Reordered Abundances'!$C155:$AX155))/STDEV('Reordered Abundances'!$C155:$AX155)</f>
        <v>-0.653860317830155</v>
      </c>
      <c r="AO155" s="16" cm="1">
        <f t="array" ref="AO155">('Reordered Abundances'!AO155-AVERAGE('Reordered Abundances'!$C155:$AX155))/STDEV('Reordered Abundances'!$C155:$AX155)</f>
        <v>0.00682579617762181</v>
      </c>
      <c r="AP155" s="16" cm="1">
        <f t="array" ref="AP155">('Reordered Abundances'!AP155-AVERAGE('Reordered Abundances'!$C155:$AX155))/STDEV('Reordered Abundances'!$C155:$AX155)</f>
        <v>-0.09567662578909771</v>
      </c>
      <c r="AQ155" s="16" cm="1">
        <f t="array" ref="AQ155">('Reordered Abundances'!AQ155-AVERAGE('Reordered Abundances'!$C155:$AX155))/STDEV('Reordered Abundances'!$C155:$AX155)</f>
        <v>1.5548006096007</v>
      </c>
      <c r="AR155" s="16" cm="1">
        <f t="array" ref="AR155">('Reordered Abundances'!AR155-AVERAGE('Reordered Abundances'!$C155:$AX155))/STDEV('Reordered Abundances'!$C155:$AX155)</f>
        <v>0.199072150237371</v>
      </c>
      <c r="AS155" s="16" cm="1">
        <f t="array" ref="AS155">('Reordered Abundances'!AS155-AVERAGE('Reordered Abundances'!$C155:$AX155))/STDEV('Reordered Abundances'!$C155:$AX155)</f>
        <v>-0.192988992584063</v>
      </c>
      <c r="AT155" s="16" cm="1">
        <f t="array" ref="AT155">('Reordered Abundances'!AT155-AVERAGE('Reordered Abundances'!$C155:$AX155))/STDEV('Reordered Abundances'!$C155:$AX155)</f>
        <v>-0.508210573009353</v>
      </c>
      <c r="AU155" s="16" cm="1">
        <f t="array" ref="AU155">('Reordered Abundances'!AU155-AVERAGE('Reordered Abundances'!$C155:$AX155))/STDEV('Reordered Abundances'!$C155:$AX155)</f>
        <v>3.54852791016508</v>
      </c>
      <c r="AV155" s="16" cm="1">
        <f t="array" ref="AV155">('Reordered Abundances'!AV155-AVERAGE('Reordered Abundances'!$C155:$AX155))/STDEV('Reordered Abundances'!$C155:$AX155)</f>
        <v>2.54809210670772</v>
      </c>
      <c r="AW155" s="16" cm="1">
        <f t="array" ref="AW155">('Reordered Abundances'!AW155-AVERAGE('Reordered Abundances'!$C155:$AX155))/STDEV('Reordered Abundances'!$C155:$AX155)</f>
        <v>0.745189445398134</v>
      </c>
      <c r="AX155" s="16" cm="1">
        <f t="array" ref="AX155">('Reordered Abundances'!AX155-AVERAGE('Reordered Abundances'!$C155:$AX155))/STDEV('Reordered Abundances'!$C155:$AX155)</f>
        <v>1.072167453309</v>
      </c>
    </row>
    <row r="156" ht="12.9" customHeight="1">
      <c r="A156" t="s" s="13">
        <v>291</v>
      </c>
      <c r="B156" t="s" s="14">
        <v>2773</v>
      </c>
      <c r="C156" s="15" cm="1">
        <f t="array" ref="C156">('Reordered Abundances'!C156-AVERAGE('Reordered Abundances'!$C156:$AX156))/STDEV('Reordered Abundances'!$C156:$AX156)</f>
        <v>0.818011120898868</v>
      </c>
      <c r="D156" s="16" cm="1">
        <f t="array" ref="D156">('Reordered Abundances'!D156-AVERAGE('Reordered Abundances'!$C156:$AX156))/STDEV('Reordered Abundances'!$C156:$AX156)</f>
        <v>0.218970604830276</v>
      </c>
      <c r="E156" s="16" cm="1">
        <f t="array" ref="E156">('Reordered Abundances'!E156-AVERAGE('Reordered Abundances'!$C156:$AX156))/STDEV('Reordered Abundances'!$C156:$AX156)</f>
        <v>0.433763207308719</v>
      </c>
      <c r="F156" s="16" cm="1">
        <f t="array" ref="F156">('Reordered Abundances'!F156-AVERAGE('Reordered Abundances'!$C156:$AX156))/STDEV('Reordered Abundances'!$C156:$AX156)</f>
        <v>0.652488459956278</v>
      </c>
      <c r="G156" s="16" cm="1">
        <f t="array" ref="G156">('Reordered Abundances'!G156-AVERAGE('Reordered Abundances'!$C156:$AX156))/STDEV('Reordered Abundances'!$C156:$AX156)</f>
        <v>1.72017760443797</v>
      </c>
      <c r="H156" s="16" cm="1">
        <f t="array" ref="H156">('Reordered Abundances'!H156-AVERAGE('Reordered Abundances'!$C156:$AX156))/STDEV('Reordered Abundances'!$C156:$AX156)</f>
        <v>0.369234308656675</v>
      </c>
      <c r="I156" s="16" cm="1">
        <f t="array" ref="I156">('Reordered Abundances'!I156-AVERAGE('Reordered Abundances'!$C156:$AX156))/STDEV('Reordered Abundances'!$C156:$AX156)</f>
        <v>0.311050630906985</v>
      </c>
      <c r="J156" s="16" cm="1">
        <f t="array" ref="J156">('Reordered Abundances'!J156-AVERAGE('Reordered Abundances'!$C156:$AX156))/STDEV('Reordered Abundances'!$C156:$AX156)</f>
        <v>0.666797707649705</v>
      </c>
      <c r="K156" s="16" cm="1">
        <f t="array" ref="K156">('Reordered Abundances'!K156-AVERAGE('Reordered Abundances'!$C156:$AX156))/STDEV('Reordered Abundances'!$C156:$AX156)</f>
        <v>1.2733073671812</v>
      </c>
      <c r="L156" s="16" cm="1">
        <f t="array" ref="L156">('Reordered Abundances'!L156-AVERAGE('Reordered Abundances'!$C156:$AX156))/STDEV('Reordered Abundances'!$C156:$AX156)</f>
        <v>0.225755233506902</v>
      </c>
      <c r="M156" s="16" cm="1">
        <f t="array" ref="M156">('Reordered Abundances'!M156-AVERAGE('Reordered Abundances'!$C156:$AX156))/STDEV('Reordered Abundances'!$C156:$AX156)</f>
        <v>2.22274167164546</v>
      </c>
      <c r="N156" s="16" cm="1">
        <f t="array" ref="N156">('Reordered Abundances'!N156-AVERAGE('Reordered Abundances'!$C156:$AX156))/STDEV('Reordered Abundances'!$C156:$AX156)</f>
        <v>1.224599062487</v>
      </c>
      <c r="O156" s="16" cm="1">
        <f t="array" ref="O156">('Reordered Abundances'!O156-AVERAGE('Reordered Abundances'!$C156:$AX156))/STDEV('Reordered Abundances'!$C156:$AX156)</f>
        <v>0.760628499626279</v>
      </c>
      <c r="P156" s="16" cm="1">
        <f t="array" ref="P156">('Reordered Abundances'!P156-AVERAGE('Reordered Abundances'!$C156:$AX156))/STDEV('Reordered Abundances'!$C156:$AX156)</f>
        <v>1.06562947328238</v>
      </c>
      <c r="Q156" s="16" cm="1">
        <f t="array" ref="Q156">('Reordered Abundances'!Q156-AVERAGE('Reordered Abundances'!$C156:$AX156))/STDEV('Reordered Abundances'!$C156:$AX156)</f>
        <v>1.0806273781537</v>
      </c>
      <c r="R156" s="16" cm="1">
        <f t="array" ref="R156">('Reordered Abundances'!R156-AVERAGE('Reordered Abundances'!$C156:$AX156))/STDEV('Reordered Abundances'!$C156:$AX156)</f>
        <v>-0.149620704154706</v>
      </c>
      <c r="S156" s="16" cm="1">
        <f t="array" ref="S156">('Reordered Abundances'!S156-AVERAGE('Reordered Abundances'!$C156:$AX156))/STDEV('Reordered Abundances'!$C156:$AX156)</f>
        <v>0.246665591801838</v>
      </c>
      <c r="T156" s="16" cm="1">
        <f t="array" ref="T156">('Reordered Abundances'!T156-AVERAGE('Reordered Abundances'!$C156:$AX156))/STDEV('Reordered Abundances'!$C156:$AX156)</f>
        <v>1.26988201227861</v>
      </c>
      <c r="U156" s="16" cm="1">
        <f t="array" ref="U156">('Reordered Abundances'!U156-AVERAGE('Reordered Abundances'!$C156:$AX156))/STDEV('Reordered Abundances'!$C156:$AX156)</f>
        <v>-0.189884351181118</v>
      </c>
      <c r="V156" s="16" cm="1">
        <f t="array" ref="V156">('Reordered Abundances'!V156-AVERAGE('Reordered Abundances'!$C156:$AX156))/STDEV('Reordered Abundances'!$C156:$AX156)</f>
        <v>2.09212556997247</v>
      </c>
      <c r="W156" s="16" cm="1">
        <f t="array" ref="W156">('Reordered Abundances'!W156-AVERAGE('Reordered Abundances'!$C156:$AX156))/STDEV('Reordered Abundances'!$C156:$AX156)</f>
        <v>1.37597718992848</v>
      </c>
      <c r="X156" s="16" cm="1">
        <f t="array" ref="X156">('Reordered Abundances'!X156-AVERAGE('Reordered Abundances'!$C156:$AX156))/STDEV('Reordered Abundances'!$C156:$AX156)</f>
        <v>0.443319087374464</v>
      </c>
      <c r="Y156" s="16" cm="1">
        <f t="array" ref="Y156">('Reordered Abundances'!Y156-AVERAGE('Reordered Abundances'!$C156:$AX156))/STDEV('Reordered Abundances'!$C156:$AX156)</f>
        <v>1.38223073909407</v>
      </c>
      <c r="Z156" s="16" cm="1">
        <f t="array" ref="Z156">('Reordered Abundances'!Z156-AVERAGE('Reordered Abundances'!$C156:$AX156))/STDEV('Reordered Abundances'!$C156:$AX156)</f>
        <v>0.6336804422900419</v>
      </c>
      <c r="AA156" s="16" cm="1">
        <f t="array" ref="AA156">('Reordered Abundances'!AA156-AVERAGE('Reordered Abundances'!$C156:$AX156))/STDEV('Reordered Abundances'!$C156:$AX156)</f>
        <v>-1.07802550056337</v>
      </c>
      <c r="AB156" s="16" cm="1">
        <f t="array" ref="AB156">('Reordered Abundances'!AB156-AVERAGE('Reordered Abundances'!$C156:$AX156))/STDEV('Reordered Abundances'!$C156:$AX156)</f>
        <v>-1.06579347275049</v>
      </c>
      <c r="AC156" s="16" cm="1">
        <f t="array" ref="AC156">('Reordered Abundances'!AC156-AVERAGE('Reordered Abundances'!$C156:$AX156))/STDEV('Reordered Abundances'!$C156:$AX156)</f>
        <v>-1.24424900681678</v>
      </c>
      <c r="AD156" s="16" cm="1">
        <f t="array" ref="AD156">('Reordered Abundances'!AD156-AVERAGE('Reordered Abundances'!$C156:$AX156))/STDEV('Reordered Abundances'!$C156:$AX156)</f>
        <v>-0.956248012997402</v>
      </c>
      <c r="AE156" s="16" cm="1">
        <f t="array" ref="AE156">('Reordered Abundances'!AE156-AVERAGE('Reordered Abundances'!$C156:$AX156))/STDEV('Reordered Abundances'!$C156:$AX156)</f>
        <v>-1.14796509857027</v>
      </c>
      <c r="AF156" s="16" cm="1">
        <f t="array" ref="AF156">('Reordered Abundances'!AF156-AVERAGE('Reordered Abundances'!$C156:$AX156))/STDEV('Reordered Abundances'!$C156:$AX156)</f>
        <v>-0.674503138962822</v>
      </c>
      <c r="AG156" s="16" cm="1">
        <f t="array" ref="AG156">('Reordered Abundances'!AG156-AVERAGE('Reordered Abundances'!$C156:$AX156))/STDEV('Reordered Abundances'!$C156:$AX156)</f>
        <v>-1.13596630616178</v>
      </c>
      <c r="AH156" s="16" cm="1">
        <f t="array" ref="AH156">('Reordered Abundances'!AH156-AVERAGE('Reordered Abundances'!$C156:$AX156))/STDEV('Reordered Abundances'!$C156:$AX156)</f>
        <v>-0.911976145783824</v>
      </c>
      <c r="AI156" s="16" cm="1">
        <f t="array" ref="AI156">('Reordered Abundances'!AI156-AVERAGE('Reordered Abundances'!$C156:$AX156))/STDEV('Reordered Abundances'!$C156:$AX156)</f>
        <v>-0.79986692056917</v>
      </c>
      <c r="AJ156" s="16" cm="1">
        <f t="array" ref="AJ156">('Reordered Abundances'!AJ156-AVERAGE('Reordered Abundances'!$C156:$AX156))/STDEV('Reordered Abundances'!$C156:$AX156)</f>
        <v>-1.17775319934022</v>
      </c>
      <c r="AK156" s="16" cm="1">
        <f t="array" ref="AK156">('Reordered Abundances'!AK156-AVERAGE('Reordered Abundances'!$C156:$AX156))/STDEV('Reordered Abundances'!$C156:$AX156)</f>
        <v>-0.00758110340715056</v>
      </c>
      <c r="AL156" s="16" cm="1">
        <f t="array" ref="AL156">('Reordered Abundances'!AL156-AVERAGE('Reordered Abundances'!$C156:$AX156))/STDEV('Reordered Abundances'!$C156:$AX156)</f>
        <v>-0.904839594086721</v>
      </c>
      <c r="AM156" s="16" cm="1">
        <f t="array" ref="AM156">('Reordered Abundances'!AM156-AVERAGE('Reordered Abundances'!$C156:$AX156))/STDEV('Reordered Abundances'!$C156:$AX156)</f>
        <v>0.490990824108724</v>
      </c>
      <c r="AN156" s="16" cm="1">
        <f t="array" ref="AN156">('Reordered Abundances'!AN156-AVERAGE('Reordered Abundances'!$C156:$AX156))/STDEV('Reordered Abundances'!$C156:$AX156)</f>
        <v>-1.17978916906803</v>
      </c>
      <c r="AO156" s="16" cm="1">
        <f t="array" ref="AO156">('Reordered Abundances'!AO156-AVERAGE('Reordered Abundances'!$C156:$AX156))/STDEV('Reordered Abundances'!$C156:$AX156)</f>
        <v>-0.678288073922669</v>
      </c>
      <c r="AP156" s="16" cm="1">
        <f t="array" ref="AP156">('Reordered Abundances'!AP156-AVERAGE('Reordered Abundances'!$C156:$AX156))/STDEV('Reordered Abundances'!$C156:$AX156)</f>
        <v>-0.577324647614224</v>
      </c>
      <c r="AQ156" s="16" cm="1">
        <f t="array" ref="AQ156">('Reordered Abundances'!AQ156-AVERAGE('Reordered Abundances'!$C156:$AX156))/STDEV('Reordered Abundances'!$C156:$AX156)</f>
        <v>-0.927049244807872</v>
      </c>
      <c r="AR156" s="16" cm="1">
        <f t="array" ref="AR156">('Reordered Abundances'!AR156-AVERAGE('Reordered Abundances'!$C156:$AX156))/STDEV('Reordered Abundances'!$C156:$AX156)</f>
        <v>-0.606082697219967</v>
      </c>
      <c r="AS156" s="16" cm="1">
        <f t="array" ref="AS156">('Reordered Abundances'!AS156-AVERAGE('Reordered Abundances'!$C156:$AX156))/STDEV('Reordered Abundances'!$C156:$AX156)</f>
        <v>-0.6825956686411681</v>
      </c>
      <c r="AT156" s="16" cm="1">
        <f t="array" ref="AT156">('Reordered Abundances'!AT156-AVERAGE('Reordered Abundances'!$C156:$AX156))/STDEV('Reordered Abundances'!$C156:$AX156)</f>
        <v>-1.10568621950899</v>
      </c>
      <c r="AU156" s="16" cm="1">
        <f t="array" ref="AU156">('Reordered Abundances'!AU156-AVERAGE('Reordered Abundances'!$C156:$AX156))/STDEV('Reordered Abundances'!$C156:$AX156)</f>
        <v>-0.842791127761551</v>
      </c>
      <c r="AV156" s="16" cm="1">
        <f t="array" ref="AV156">('Reordered Abundances'!AV156-AVERAGE('Reordered Abundances'!$C156:$AX156))/STDEV('Reordered Abundances'!$C156:$AX156)</f>
        <v>-1.11036059522381</v>
      </c>
      <c r="AW156" s="16" cm="1">
        <f t="array" ref="AW156">('Reordered Abundances'!AW156-AVERAGE('Reordered Abundances'!$C156:$AX156))/STDEV('Reordered Abundances'!$C156:$AX156)</f>
        <v>-1.10824285592433</v>
      </c>
      <c r="AX156" s="16" cm="1">
        <f t="array" ref="AX156">('Reordered Abundances'!AX156-AVERAGE('Reordered Abundances'!$C156:$AX156))/STDEV('Reordered Abundances'!$C156:$AX156)</f>
        <v>-0.716170932338659</v>
      </c>
    </row>
    <row r="157" ht="12.9" customHeight="1">
      <c r="A157" t="s" s="13">
        <v>471</v>
      </c>
      <c r="B157" t="s" s="14">
        <v>2777</v>
      </c>
      <c r="C157" s="15" cm="1">
        <f t="array" ref="C157">('Reordered Abundances'!C157-AVERAGE('Reordered Abundances'!$C157:$AX157))/STDEV('Reordered Abundances'!$C157:$AX157)</f>
        <v>-0.840740253503937</v>
      </c>
      <c r="D157" s="16" cm="1">
        <f t="array" ref="D157">('Reordered Abundances'!D157-AVERAGE('Reordered Abundances'!$C157:$AX157))/STDEV('Reordered Abundances'!$C157:$AX157)</f>
        <v>-0.502203348630726</v>
      </c>
      <c r="E157" s="16" cm="1">
        <f t="array" ref="E157">('Reordered Abundances'!E157-AVERAGE('Reordered Abundances'!$C157:$AX157))/STDEV('Reordered Abundances'!$C157:$AX157)</f>
        <v>-0.510100577638337</v>
      </c>
      <c r="F157" s="16" cm="1">
        <f t="array" ref="F157">('Reordered Abundances'!F157-AVERAGE('Reordered Abundances'!$C157:$AX157))/STDEV('Reordered Abundances'!$C157:$AX157)</f>
        <v>-0.555934651782081</v>
      </c>
      <c r="G157" s="16" cm="1">
        <f t="array" ref="G157">('Reordered Abundances'!G157-AVERAGE('Reordered Abundances'!$C157:$AX157))/STDEV('Reordered Abundances'!$C157:$AX157)</f>
        <v>-0.910275373624672</v>
      </c>
      <c r="H157" s="16" cm="1">
        <f t="array" ref="H157">('Reordered Abundances'!H157-AVERAGE('Reordered Abundances'!$C157:$AX157))/STDEV('Reordered Abundances'!$C157:$AX157)</f>
        <v>-0.6050575599925631</v>
      </c>
      <c r="I157" s="16" cm="1">
        <f t="array" ref="I157">('Reordered Abundances'!I157-AVERAGE('Reordered Abundances'!$C157:$AX157))/STDEV('Reordered Abundances'!$C157:$AX157)</f>
        <v>-0.878910390460751</v>
      </c>
      <c r="J157" s="16" cm="1">
        <f t="array" ref="J157">('Reordered Abundances'!J157-AVERAGE('Reordered Abundances'!$C157:$AX157))/STDEV('Reordered Abundances'!$C157:$AX157)</f>
        <v>-0.655494659578771</v>
      </c>
      <c r="K157" s="16" cm="1">
        <f t="array" ref="K157">('Reordered Abundances'!K157-AVERAGE('Reordered Abundances'!$C157:$AX157))/STDEV('Reordered Abundances'!$C157:$AX157)</f>
        <v>-0.8068095735795709</v>
      </c>
      <c r="L157" s="16" cm="1">
        <f t="array" ref="L157">('Reordered Abundances'!L157-AVERAGE('Reordered Abundances'!$C157:$AX157))/STDEV('Reordered Abundances'!$C157:$AX157)</f>
        <v>-0.918180621780238</v>
      </c>
      <c r="M157" s="16" cm="1">
        <f t="array" ref="M157">('Reordered Abundances'!M157-AVERAGE('Reordered Abundances'!$C157:$AX157))/STDEV('Reordered Abundances'!$C157:$AX157)</f>
        <v>-1.03282166096082</v>
      </c>
      <c r="N157" s="16" cm="1">
        <f t="array" ref="N157">('Reordered Abundances'!N157-AVERAGE('Reordered Abundances'!$C157:$AX157))/STDEV('Reordered Abundances'!$C157:$AX157)</f>
        <v>-0.9690626857824191</v>
      </c>
      <c r="O157" s="16" cm="1">
        <f t="array" ref="O157">('Reordered Abundances'!O157-AVERAGE('Reordered Abundances'!$C157:$AX157))/STDEV('Reordered Abundances'!$C157:$AX157)</f>
        <v>-0.875692359986192</v>
      </c>
      <c r="P157" s="16" cm="1">
        <f t="array" ref="P157">('Reordered Abundances'!P157-AVERAGE('Reordered Abundances'!$C157:$AX157))/STDEV('Reordered Abundances'!$C157:$AX157)</f>
        <v>-0.647106451854905</v>
      </c>
      <c r="Q157" s="16" cm="1">
        <f t="array" ref="Q157">('Reordered Abundances'!Q157-AVERAGE('Reordered Abundances'!$C157:$AX157))/STDEV('Reordered Abundances'!$C157:$AX157)</f>
        <v>-1.207309601612</v>
      </c>
      <c r="R157" s="16" cm="1">
        <f t="array" ref="R157">('Reordered Abundances'!R157-AVERAGE('Reordered Abundances'!$C157:$AX157))/STDEV('Reordered Abundances'!$C157:$AX157)</f>
        <v>-0.8439533688818071</v>
      </c>
      <c r="S157" s="16" cm="1">
        <f t="array" ref="S157">('Reordered Abundances'!S157-AVERAGE('Reordered Abundances'!$C157:$AX157))/STDEV('Reordered Abundances'!$C157:$AX157)</f>
        <v>-0.687816947483564</v>
      </c>
      <c r="T157" s="16" cm="1">
        <f t="array" ref="T157">('Reordered Abundances'!T157-AVERAGE('Reordered Abundances'!$C157:$AX157))/STDEV('Reordered Abundances'!$C157:$AX157)</f>
        <v>-0.867573918060299</v>
      </c>
      <c r="U157" s="16" cm="1">
        <f t="array" ref="U157">('Reordered Abundances'!U157-AVERAGE('Reordered Abundances'!$C157:$AX157))/STDEV('Reordered Abundances'!$C157:$AX157)</f>
        <v>-0.493278535972917</v>
      </c>
      <c r="V157" s="16" cm="1">
        <f t="array" ref="V157">('Reordered Abundances'!V157-AVERAGE('Reordered Abundances'!$C157:$AX157))/STDEV('Reordered Abundances'!$C157:$AX157)</f>
        <v>-0.748292935598003</v>
      </c>
      <c r="W157" s="16" cm="1">
        <f t="array" ref="W157">('Reordered Abundances'!W157-AVERAGE('Reordered Abundances'!$C157:$AX157))/STDEV('Reordered Abundances'!$C157:$AX157)</f>
        <v>-0.979487960468855</v>
      </c>
      <c r="X157" s="16" cm="1">
        <f t="array" ref="X157">('Reordered Abundances'!X157-AVERAGE('Reordered Abundances'!$C157:$AX157))/STDEV('Reordered Abundances'!$C157:$AX157)</f>
        <v>-0.690930066643034</v>
      </c>
      <c r="Y157" s="16" cm="1">
        <f t="array" ref="Y157">('Reordered Abundances'!Y157-AVERAGE('Reordered Abundances'!$C157:$AX157))/STDEV('Reordered Abundances'!$C157:$AX157)</f>
        <v>-0.756351202550515</v>
      </c>
      <c r="Z157" s="16" cm="1">
        <f t="array" ref="Z157">('Reordered Abundances'!Z157-AVERAGE('Reordered Abundances'!$C157:$AX157))/STDEV('Reordered Abundances'!$C157:$AX157)</f>
        <v>-0.415913118646076</v>
      </c>
      <c r="AA157" s="16" cm="1">
        <f t="array" ref="AA157">('Reordered Abundances'!AA157-AVERAGE('Reordered Abundances'!$C157:$AX157))/STDEV('Reordered Abundances'!$C157:$AX157)</f>
        <v>1.14983716304743</v>
      </c>
      <c r="AB157" s="16" cm="1">
        <f t="array" ref="AB157">('Reordered Abundances'!AB157-AVERAGE('Reordered Abundances'!$C157:$AX157))/STDEV('Reordered Abundances'!$C157:$AX157)</f>
        <v>1.58677776599076</v>
      </c>
      <c r="AC157" s="16" cm="1">
        <f t="array" ref="AC157">('Reordered Abundances'!AC157-AVERAGE('Reordered Abundances'!$C157:$AX157))/STDEV('Reordered Abundances'!$C157:$AX157)</f>
        <v>0.307386203087372</v>
      </c>
      <c r="AD157" s="16" cm="1">
        <f t="array" ref="AD157">('Reordered Abundances'!AD157-AVERAGE('Reordered Abundances'!$C157:$AX157))/STDEV('Reordered Abundances'!$C157:$AX157)</f>
        <v>0.469247981870931</v>
      </c>
      <c r="AE157" s="16" cm="1">
        <f t="array" ref="AE157">('Reordered Abundances'!AE157-AVERAGE('Reordered Abundances'!$C157:$AX157))/STDEV('Reordered Abundances'!$C157:$AX157)</f>
        <v>1.14477135979049</v>
      </c>
      <c r="AF157" s="16" cm="1">
        <f t="array" ref="AF157">('Reordered Abundances'!AF157-AVERAGE('Reordered Abundances'!$C157:$AX157))/STDEV('Reordered Abundances'!$C157:$AX157)</f>
        <v>0.655894020668027</v>
      </c>
      <c r="AG157" s="16" cm="1">
        <f t="array" ref="AG157">('Reordered Abundances'!AG157-AVERAGE('Reordered Abundances'!$C157:$AX157))/STDEV('Reordered Abundances'!$C157:$AX157)</f>
        <v>0.557749239484912</v>
      </c>
      <c r="AH157" s="16" cm="1">
        <f t="array" ref="AH157">('Reordered Abundances'!AH157-AVERAGE('Reordered Abundances'!$C157:$AX157))/STDEV('Reordered Abundances'!$C157:$AX157)</f>
        <v>-0.187144903050399</v>
      </c>
      <c r="AI157" s="16" cm="1">
        <f t="array" ref="AI157">('Reordered Abundances'!AI157-AVERAGE('Reordered Abundances'!$C157:$AX157))/STDEV('Reordered Abundances'!$C157:$AX157)</f>
        <v>0.212668350040294</v>
      </c>
      <c r="AJ157" s="16" cm="1">
        <f t="array" ref="AJ157">('Reordered Abundances'!AJ157-AVERAGE('Reordered Abundances'!$C157:$AX157))/STDEV('Reordered Abundances'!$C157:$AX157)</f>
        <v>0.978993892159171</v>
      </c>
      <c r="AK157" s="16" cm="1">
        <f t="array" ref="AK157">('Reordered Abundances'!AK157-AVERAGE('Reordered Abundances'!$C157:$AX157))/STDEV('Reordered Abundances'!$C157:$AX157)</f>
        <v>0.251690457188382</v>
      </c>
      <c r="AL157" s="16" cm="1">
        <f t="array" ref="AL157">('Reordered Abundances'!AL157-AVERAGE('Reordered Abundances'!$C157:$AX157))/STDEV('Reordered Abundances'!$C157:$AX157)</f>
        <v>1.18852082459868</v>
      </c>
      <c r="AM157" s="16" cm="1">
        <f t="array" ref="AM157">('Reordered Abundances'!AM157-AVERAGE('Reordered Abundances'!$C157:$AX157))/STDEV('Reordered Abundances'!$C157:$AX157)</f>
        <v>-0.611695248191674</v>
      </c>
      <c r="AN157" s="16" cm="1">
        <f t="array" ref="AN157">('Reordered Abundances'!AN157-AVERAGE('Reordered Abundances'!$C157:$AX157))/STDEV('Reordered Abundances'!$C157:$AX157)</f>
        <v>0.318211778227538</v>
      </c>
      <c r="AO157" s="16" cm="1">
        <f t="array" ref="AO157">('Reordered Abundances'!AO157-AVERAGE('Reordered Abundances'!$C157:$AX157))/STDEV('Reordered Abundances'!$C157:$AX157)</f>
        <v>1.05852166493751</v>
      </c>
      <c r="AP157" s="16" cm="1">
        <f t="array" ref="AP157">('Reordered Abundances'!AP157-AVERAGE('Reordered Abundances'!$C157:$AX157))/STDEV('Reordered Abundances'!$C157:$AX157)</f>
        <v>-0.114372835659509</v>
      </c>
      <c r="AQ157" s="16" cm="1">
        <f t="array" ref="AQ157">('Reordered Abundances'!AQ157-AVERAGE('Reordered Abundances'!$C157:$AX157))/STDEV('Reordered Abundances'!$C157:$AX157)</f>
        <v>0.206540430573278</v>
      </c>
      <c r="AR157" s="16" cm="1">
        <f t="array" ref="AR157">('Reordered Abundances'!AR157-AVERAGE('Reordered Abundances'!$C157:$AX157))/STDEV('Reordered Abundances'!$C157:$AX157)</f>
        <v>1.86302616886441</v>
      </c>
      <c r="AS157" s="16" cm="1">
        <f t="array" ref="AS157">('Reordered Abundances'!AS157-AVERAGE('Reordered Abundances'!$C157:$AX157))/STDEV('Reordered Abundances'!$C157:$AX157)</f>
        <v>-0.84977410616203</v>
      </c>
      <c r="AT157" s="16" cm="1">
        <f t="array" ref="AT157">('Reordered Abundances'!AT157-AVERAGE('Reordered Abundances'!$C157:$AX157))/STDEV('Reordered Abundances'!$C157:$AX157)</f>
        <v>2.03754800684925</v>
      </c>
      <c r="AU157" s="16" cm="1">
        <f t="array" ref="AU157">('Reordered Abundances'!AU157-AVERAGE('Reordered Abundances'!$C157:$AX157))/STDEV('Reordered Abundances'!$C157:$AX157)</f>
        <v>2.8253287700066</v>
      </c>
      <c r="AV157" s="16" cm="1">
        <f t="array" ref="AV157">('Reordered Abundances'!AV157-AVERAGE('Reordered Abundances'!$C157:$AX157))/STDEV('Reordered Abundances'!$C157:$AX157)</f>
        <v>2.09407983535735</v>
      </c>
      <c r="AW157" s="16" cm="1">
        <f t="array" ref="AW157">('Reordered Abundances'!AW157-AVERAGE('Reordered Abundances'!$C157:$AX157))/STDEV('Reordered Abundances'!$C157:$AX157)</f>
        <v>0.88817827260034</v>
      </c>
      <c r="AX157" s="16" cm="1">
        <f t="array" ref="AX157">('Reordered Abundances'!AX157-AVERAGE('Reordered Abundances'!$C157:$AX157))/STDEV('Reordered Abundances'!$C157:$AX157)</f>
        <v>0.36731273279395</v>
      </c>
    </row>
    <row r="158" ht="12.9" customHeight="1">
      <c r="A158" t="s" s="13">
        <v>486</v>
      </c>
      <c r="B158" t="s" s="14">
        <v>2781</v>
      </c>
      <c r="C158" s="15" cm="1">
        <f t="array" ref="C158">('Reordered Abundances'!C158-AVERAGE('Reordered Abundances'!$C158:$AX158))/STDEV('Reordered Abundances'!$C158:$AX158)</f>
        <v>-0.398282784314842</v>
      </c>
      <c r="D158" s="16" cm="1">
        <f t="array" ref="D158">('Reordered Abundances'!D158-AVERAGE('Reordered Abundances'!$C158:$AX158))/STDEV('Reordered Abundances'!$C158:$AX158)</f>
        <v>-0.946138923160401</v>
      </c>
      <c r="E158" s="16" cm="1">
        <f t="array" ref="E158">('Reordered Abundances'!E158-AVERAGE('Reordered Abundances'!$C158:$AX158))/STDEV('Reordered Abundances'!$C158:$AX158)</f>
        <v>-0.623630381661479</v>
      </c>
      <c r="F158" s="16" cm="1">
        <f t="array" ref="F158">('Reordered Abundances'!F158-AVERAGE('Reordered Abundances'!$C158:$AX158))/STDEV('Reordered Abundances'!$C158:$AX158)</f>
        <v>-0.6070837533090691</v>
      </c>
      <c r="G158" s="16" cm="1">
        <f t="array" ref="G158">('Reordered Abundances'!G158-AVERAGE('Reordered Abundances'!$C158:$AX158))/STDEV('Reordered Abundances'!$C158:$AX158)</f>
        <v>-0.677942091290327</v>
      </c>
      <c r="H158" s="16" cm="1">
        <f t="array" ref="H158">('Reordered Abundances'!H158-AVERAGE('Reordered Abundances'!$C158:$AX158))/STDEV('Reordered Abundances'!$C158:$AX158)</f>
        <v>-0.7638195565159021</v>
      </c>
      <c r="I158" s="16" cm="1">
        <f t="array" ref="I158">('Reordered Abundances'!I158-AVERAGE('Reordered Abundances'!$C158:$AX158))/STDEV('Reordered Abundances'!$C158:$AX158)</f>
        <v>-0.8371714733319</v>
      </c>
      <c r="J158" s="16" cm="1">
        <f t="array" ref="J158">('Reordered Abundances'!J158-AVERAGE('Reordered Abundances'!$C158:$AX158))/STDEV('Reordered Abundances'!$C158:$AX158)</f>
        <v>-0.6188089613916929</v>
      </c>
      <c r="K158" s="16" cm="1">
        <f t="array" ref="K158">('Reordered Abundances'!K158-AVERAGE('Reordered Abundances'!$C158:$AX158))/STDEV('Reordered Abundances'!$C158:$AX158)</f>
        <v>-0.590824083110849</v>
      </c>
      <c r="L158" s="16" cm="1">
        <f t="array" ref="L158">('Reordered Abundances'!L158-AVERAGE('Reordered Abundances'!$C158:$AX158))/STDEV('Reordered Abundances'!$C158:$AX158)</f>
        <v>-0.877075297885864</v>
      </c>
      <c r="M158" s="16" cm="1">
        <f t="array" ref="M158">('Reordered Abundances'!M158-AVERAGE('Reordered Abundances'!$C158:$AX158))/STDEV('Reordered Abundances'!$C158:$AX158)</f>
        <v>-0.753988284723871</v>
      </c>
      <c r="N158" s="16" cm="1">
        <f t="array" ref="N158">('Reordered Abundances'!N158-AVERAGE('Reordered Abundances'!$C158:$AX158))/STDEV('Reordered Abundances'!$C158:$AX158)</f>
        <v>-0.91960206697991</v>
      </c>
      <c r="O158" s="16" cm="1">
        <f t="array" ref="O158">('Reordered Abundances'!O158-AVERAGE('Reordered Abundances'!$C158:$AX158))/STDEV('Reordered Abundances'!$C158:$AX158)</f>
        <v>-0.577543924233882</v>
      </c>
      <c r="P158" s="16" cm="1">
        <f t="array" ref="P158">('Reordered Abundances'!P158-AVERAGE('Reordered Abundances'!$C158:$AX158))/STDEV('Reordered Abundances'!$C158:$AX158)</f>
        <v>-0.736991017736743</v>
      </c>
      <c r="Q158" s="16" cm="1">
        <f t="array" ref="Q158">('Reordered Abundances'!Q158-AVERAGE('Reordered Abundances'!$C158:$AX158))/STDEV('Reordered Abundances'!$C158:$AX158)</f>
        <v>-0.922895762275412</v>
      </c>
      <c r="R158" s="16" cm="1">
        <f t="array" ref="R158">('Reordered Abundances'!R158-AVERAGE('Reordered Abundances'!$C158:$AX158))/STDEV('Reordered Abundances'!$C158:$AX158)</f>
        <v>-0.988665060242874</v>
      </c>
      <c r="S158" s="16" cm="1">
        <f t="array" ref="S158">('Reordered Abundances'!S158-AVERAGE('Reordered Abundances'!$C158:$AX158))/STDEV('Reordered Abundances'!$C158:$AX158)</f>
        <v>-0.956396828189703</v>
      </c>
      <c r="T158" s="16" cm="1">
        <f t="array" ref="T158">('Reordered Abundances'!T158-AVERAGE('Reordered Abundances'!$C158:$AX158))/STDEV('Reordered Abundances'!$C158:$AX158)</f>
        <v>-0.739710061258846</v>
      </c>
      <c r="U158" s="16" cm="1">
        <f t="array" ref="U158">('Reordered Abundances'!U158-AVERAGE('Reordered Abundances'!$C158:$AX158))/STDEV('Reordered Abundances'!$C158:$AX158)</f>
        <v>-0.741158532528071</v>
      </c>
      <c r="V158" s="16" cm="1">
        <f t="array" ref="V158">('Reordered Abundances'!V158-AVERAGE('Reordered Abundances'!$C158:$AX158))/STDEV('Reordered Abundances'!$C158:$AX158)</f>
        <v>-0.705575797847214</v>
      </c>
      <c r="W158" s="16" cm="1">
        <f t="array" ref="W158">('Reordered Abundances'!W158-AVERAGE('Reordered Abundances'!$C158:$AX158))/STDEV('Reordered Abundances'!$C158:$AX158)</f>
        <v>-0.324346617156298</v>
      </c>
      <c r="X158" s="16" cm="1">
        <f t="array" ref="X158">('Reordered Abundances'!X158-AVERAGE('Reordered Abundances'!$C158:$AX158))/STDEV('Reordered Abundances'!$C158:$AX158)</f>
        <v>-0.768980963211317</v>
      </c>
      <c r="Y158" s="16" cm="1">
        <f t="array" ref="Y158">('Reordered Abundances'!Y158-AVERAGE('Reordered Abundances'!$C158:$AX158))/STDEV('Reordered Abundances'!$C158:$AX158)</f>
        <v>-0.9056376247035191</v>
      </c>
      <c r="Z158" s="16" cm="1">
        <f t="array" ref="Z158">('Reordered Abundances'!Z158-AVERAGE('Reordered Abundances'!$C158:$AX158))/STDEV('Reordered Abundances'!$C158:$AX158)</f>
        <v>-1.00177696507197</v>
      </c>
      <c r="AA158" s="16" cm="1">
        <f t="array" ref="AA158">('Reordered Abundances'!AA158-AVERAGE('Reordered Abundances'!$C158:$AX158))/STDEV('Reordered Abundances'!$C158:$AX158)</f>
        <v>0.207229821186995</v>
      </c>
      <c r="AB158" s="16" cm="1">
        <f t="array" ref="AB158">('Reordered Abundances'!AB158-AVERAGE('Reordered Abundances'!$C158:$AX158))/STDEV('Reordered Abundances'!$C158:$AX158)</f>
        <v>0.782947702961201</v>
      </c>
      <c r="AC158" s="16" cm="1">
        <f t="array" ref="AC158">('Reordered Abundances'!AC158-AVERAGE('Reordered Abundances'!$C158:$AX158))/STDEV('Reordered Abundances'!$C158:$AX158)</f>
        <v>1.8389077301159</v>
      </c>
      <c r="AD158" s="16" cm="1">
        <f t="array" ref="AD158">('Reordered Abundances'!AD158-AVERAGE('Reordered Abundances'!$C158:$AX158))/STDEV('Reordered Abundances'!$C158:$AX158)</f>
        <v>1.01406701442324</v>
      </c>
      <c r="AE158" s="16" cm="1">
        <f t="array" ref="AE158">('Reordered Abundances'!AE158-AVERAGE('Reordered Abundances'!$C158:$AX158))/STDEV('Reordered Abundances'!$C158:$AX158)</f>
        <v>0.110675008209616</v>
      </c>
      <c r="AF158" s="16" cm="1">
        <f t="array" ref="AF158">('Reordered Abundances'!AF158-AVERAGE('Reordered Abundances'!$C158:$AX158))/STDEV('Reordered Abundances'!$C158:$AX158)</f>
        <v>-0.648356935178922</v>
      </c>
      <c r="AG158" s="16" cm="1">
        <f t="array" ref="AG158">('Reordered Abundances'!AG158-AVERAGE('Reordered Abundances'!$C158:$AX158))/STDEV('Reordered Abundances'!$C158:$AX158)</f>
        <v>2.25351259673431</v>
      </c>
      <c r="AH158" s="16" cm="1">
        <f t="array" ref="AH158">('Reordered Abundances'!AH158-AVERAGE('Reordered Abundances'!$C158:$AX158))/STDEV('Reordered Abundances'!$C158:$AX158)</f>
        <v>-0.613751148505816</v>
      </c>
      <c r="AI158" s="16" cm="1">
        <f t="array" ref="AI158">('Reordered Abundances'!AI158-AVERAGE('Reordered Abundances'!$C158:$AX158))/STDEV('Reordered Abundances'!$C158:$AX158)</f>
        <v>0.0395054008402636</v>
      </c>
      <c r="AJ158" s="16" cm="1">
        <f t="array" ref="AJ158">('Reordered Abundances'!AJ158-AVERAGE('Reordered Abundances'!$C158:$AX158))/STDEV('Reordered Abundances'!$C158:$AX158)</f>
        <v>1.77579344932431</v>
      </c>
      <c r="AK158" s="16" cm="1">
        <f t="array" ref="AK158">('Reordered Abundances'!AK158-AVERAGE('Reordered Abundances'!$C158:$AX158))/STDEV('Reordered Abundances'!$C158:$AX158)</f>
        <v>0.329695075254927</v>
      </c>
      <c r="AL158" s="16" cm="1">
        <f t="array" ref="AL158">('Reordered Abundances'!AL158-AVERAGE('Reordered Abundances'!$C158:$AX158))/STDEV('Reordered Abundances'!$C158:$AX158)</f>
        <v>1.61204509354194</v>
      </c>
      <c r="AM158" s="16" cm="1">
        <f t="array" ref="AM158">('Reordered Abundances'!AM158-AVERAGE('Reordered Abundances'!$C158:$AX158))/STDEV('Reordered Abundances'!$C158:$AX158)</f>
        <v>0.381982565080903</v>
      </c>
      <c r="AN158" s="16" cm="1">
        <f t="array" ref="AN158">('Reordered Abundances'!AN158-AVERAGE('Reordered Abundances'!$C158:$AX158))/STDEV('Reordered Abundances'!$C158:$AX158)</f>
        <v>1.04473352578384</v>
      </c>
      <c r="AO158" s="16" cm="1">
        <f t="array" ref="AO158">('Reordered Abundances'!AO158-AVERAGE('Reordered Abundances'!$C158:$AX158))/STDEV('Reordered Abundances'!$C158:$AX158)</f>
        <v>-0.291562365927003</v>
      </c>
      <c r="AP158" s="16" cm="1">
        <f t="array" ref="AP158">('Reordered Abundances'!AP158-AVERAGE('Reordered Abundances'!$C158:$AX158))/STDEV('Reordered Abundances'!$C158:$AX158)</f>
        <v>3.23494032929715</v>
      </c>
      <c r="AQ158" s="16" cm="1">
        <f t="array" ref="AQ158">('Reordered Abundances'!AQ158-AVERAGE('Reordered Abundances'!$C158:$AX158))/STDEV('Reordered Abundances'!$C158:$AX158)</f>
        <v>0.616996661598145</v>
      </c>
      <c r="AR158" s="16" cm="1">
        <f t="array" ref="AR158">('Reordered Abundances'!AR158-AVERAGE('Reordered Abundances'!$C158:$AX158))/STDEV('Reordered Abundances'!$C158:$AX158)</f>
        <v>1.02026121734006</v>
      </c>
      <c r="AS158" s="16" cm="1">
        <f t="array" ref="AS158">('Reordered Abundances'!AS158-AVERAGE('Reordered Abundances'!$C158:$AX158))/STDEV('Reordered Abundances'!$C158:$AX158)</f>
        <v>-0.0547663349166128</v>
      </c>
      <c r="AT158" s="16" cm="1">
        <f t="array" ref="AT158">('Reordered Abundances'!AT158-AVERAGE('Reordered Abundances'!$C158:$AX158))/STDEV('Reordered Abundances'!$C158:$AX158)</f>
        <v>1.27843178228483</v>
      </c>
      <c r="AU158" s="16" cm="1">
        <f t="array" ref="AU158">('Reordered Abundances'!AU158-AVERAGE('Reordered Abundances'!$C158:$AX158))/STDEV('Reordered Abundances'!$C158:$AX158)</f>
        <v>0.6956068506972229</v>
      </c>
      <c r="AV158" s="16" cm="1">
        <f t="array" ref="AV158">('Reordered Abundances'!AV158-AVERAGE('Reordered Abundances'!$C158:$AX158))/STDEV('Reordered Abundances'!$C158:$AX158)</f>
        <v>0.338499611283113</v>
      </c>
      <c r="AW158" s="16" cm="1">
        <f t="array" ref="AW158">('Reordered Abundances'!AW158-AVERAGE('Reordered Abundances'!$C158:$AX158))/STDEV('Reordered Abundances'!$C158:$AX158)</f>
        <v>0.416486077132734</v>
      </c>
      <c r="AX158" s="16" cm="1">
        <f t="array" ref="AX158">('Reordered Abundances'!AX158-AVERAGE('Reordered Abundances'!$C158:$AX158))/STDEV('Reordered Abundances'!$C158:$AX158)</f>
        <v>0.60016608356961</v>
      </c>
    </row>
    <row r="159" ht="12.9" customHeight="1">
      <c r="A159" t="s" s="13">
        <v>1237</v>
      </c>
      <c r="B159" t="s" s="14">
        <v>2789</v>
      </c>
      <c r="C159" s="15" cm="1">
        <f t="array" ref="C159">('Reordered Abundances'!C159-AVERAGE('Reordered Abundances'!$C159:$AX159))/STDEV('Reordered Abundances'!$C159:$AX159)</f>
        <v>1.42243321982502</v>
      </c>
      <c r="D159" s="16" cm="1">
        <f t="array" ref="D159">('Reordered Abundances'!D159-AVERAGE('Reordered Abundances'!$C159:$AX159))/STDEV('Reordered Abundances'!$C159:$AX159)</f>
        <v>0.646599519755088</v>
      </c>
      <c r="E159" s="16" cm="1">
        <f t="array" ref="E159">('Reordered Abundances'!E159-AVERAGE('Reordered Abundances'!$C159:$AX159))/STDEV('Reordered Abundances'!$C159:$AX159)</f>
        <v>0.982293583916228</v>
      </c>
      <c r="F159" s="16" cm="1">
        <f t="array" ref="F159">('Reordered Abundances'!F159-AVERAGE('Reordered Abundances'!$C159:$AX159))/STDEV('Reordered Abundances'!$C159:$AX159)</f>
        <v>0.049254593271055</v>
      </c>
      <c r="G159" s="16" cm="1">
        <f t="array" ref="G159">('Reordered Abundances'!G159-AVERAGE('Reordered Abundances'!$C159:$AX159))/STDEV('Reordered Abundances'!$C159:$AX159)</f>
        <v>0.693197341634223</v>
      </c>
      <c r="H159" s="16" cm="1">
        <f t="array" ref="H159">('Reordered Abundances'!H159-AVERAGE('Reordered Abundances'!$C159:$AX159))/STDEV('Reordered Abundances'!$C159:$AX159)</f>
        <v>0.854495975981335</v>
      </c>
      <c r="I159" s="16" cm="1">
        <f t="array" ref="I159">('Reordered Abundances'!I159-AVERAGE('Reordered Abundances'!$C159:$AX159))/STDEV('Reordered Abundances'!$C159:$AX159)</f>
        <v>0.209592178548189</v>
      </c>
      <c r="J159" s="16" cm="1">
        <f t="array" ref="J159">('Reordered Abundances'!J159-AVERAGE('Reordered Abundances'!$C159:$AX159))/STDEV('Reordered Abundances'!$C159:$AX159)</f>
        <v>0.796476020576436</v>
      </c>
      <c r="K159" s="16" cm="1">
        <f t="array" ref="K159">('Reordered Abundances'!K159-AVERAGE('Reordered Abundances'!$C159:$AX159))/STDEV('Reordered Abundances'!$C159:$AX159)</f>
        <v>2.54010180436941</v>
      </c>
      <c r="L159" s="16" cm="1">
        <f t="array" ref="L159">('Reordered Abundances'!L159-AVERAGE('Reordered Abundances'!$C159:$AX159))/STDEV('Reordered Abundances'!$C159:$AX159)</f>
        <v>0.335449219023381</v>
      </c>
      <c r="M159" s="16" cm="1">
        <f t="array" ref="M159">('Reordered Abundances'!M159-AVERAGE('Reordered Abundances'!$C159:$AX159))/STDEV('Reordered Abundances'!$C159:$AX159)</f>
        <v>1.14134666968526</v>
      </c>
      <c r="N159" s="16" cm="1">
        <f t="array" ref="N159">('Reordered Abundances'!N159-AVERAGE('Reordered Abundances'!$C159:$AX159))/STDEV('Reordered Abundances'!$C159:$AX159)</f>
        <v>1.33314870040623</v>
      </c>
      <c r="O159" s="16" cm="1">
        <f t="array" ref="O159">('Reordered Abundances'!O159-AVERAGE('Reordered Abundances'!$C159:$AX159))/STDEV('Reordered Abundances'!$C159:$AX159)</f>
        <v>3.03334146313061</v>
      </c>
      <c r="P159" s="16" cm="1">
        <f t="array" ref="P159">('Reordered Abundances'!P159-AVERAGE('Reordered Abundances'!$C159:$AX159))/STDEV('Reordered Abundances'!$C159:$AX159)</f>
        <v>0.317816394827882</v>
      </c>
      <c r="Q159" s="16" cm="1">
        <f t="array" ref="Q159">('Reordered Abundances'!Q159-AVERAGE('Reordered Abundances'!$C159:$AX159))/STDEV('Reordered Abundances'!$C159:$AX159)</f>
        <v>0.700436466596791</v>
      </c>
      <c r="R159" s="16" cm="1">
        <f t="array" ref="R159">('Reordered Abundances'!R159-AVERAGE('Reordered Abundances'!$C159:$AX159))/STDEV('Reordered Abundances'!$C159:$AX159)</f>
        <v>0.164316132023241</v>
      </c>
      <c r="S159" s="16" cm="1">
        <f t="array" ref="S159">('Reordered Abundances'!S159-AVERAGE('Reordered Abundances'!$C159:$AX159))/STDEV('Reordered Abundances'!$C159:$AX159)</f>
        <v>1.22266434805555</v>
      </c>
      <c r="T159" s="16" cm="1">
        <f t="array" ref="T159">('Reordered Abundances'!T159-AVERAGE('Reordered Abundances'!$C159:$AX159))/STDEV('Reordered Abundances'!$C159:$AX159)</f>
        <v>-0.204619147017704</v>
      </c>
      <c r="U159" s="16" cm="1">
        <f t="array" ref="U159">('Reordered Abundances'!U159-AVERAGE('Reordered Abundances'!$C159:$AX159))/STDEV('Reordered Abundances'!$C159:$AX159)</f>
        <v>0.217700282984884</v>
      </c>
      <c r="V159" s="16" cm="1">
        <f t="array" ref="V159">('Reordered Abundances'!V159-AVERAGE('Reordered Abundances'!$C159:$AX159))/STDEV('Reordered Abundances'!$C159:$AX159)</f>
        <v>1.30627970089031</v>
      </c>
      <c r="W159" s="16" cm="1">
        <f t="array" ref="W159">('Reordered Abundances'!W159-AVERAGE('Reordered Abundances'!$C159:$AX159))/STDEV('Reordered Abundances'!$C159:$AX159)</f>
        <v>0.988313013034522</v>
      </c>
      <c r="X159" s="16" cm="1">
        <f t="array" ref="X159">('Reordered Abundances'!X159-AVERAGE('Reordered Abundances'!$C159:$AX159))/STDEV('Reordered Abundances'!$C159:$AX159)</f>
        <v>0.171578518028974</v>
      </c>
      <c r="Y159" s="16" cm="1">
        <f t="array" ref="Y159">('Reordered Abundances'!Y159-AVERAGE('Reordered Abundances'!$C159:$AX159))/STDEV('Reordered Abundances'!$C159:$AX159)</f>
        <v>0.203822210705972</v>
      </c>
      <c r="Z159" s="16" cm="1">
        <f t="array" ref="Z159">('Reordered Abundances'!Z159-AVERAGE('Reordered Abundances'!$C159:$AX159))/STDEV('Reordered Abundances'!$C159:$AX159)</f>
        <v>0.231159831293613</v>
      </c>
      <c r="AA159" s="16" cm="1">
        <f t="array" ref="AA159">('Reordered Abundances'!AA159-AVERAGE('Reordered Abundances'!$C159:$AX159))/STDEV('Reordered Abundances'!$C159:$AX159)</f>
        <v>-1.11245574175588</v>
      </c>
      <c r="AB159" s="16" cm="1">
        <f t="array" ref="AB159">('Reordered Abundances'!AB159-AVERAGE('Reordered Abundances'!$C159:$AX159))/STDEV('Reordered Abundances'!$C159:$AX159)</f>
        <v>-1.09151674589204</v>
      </c>
      <c r="AC159" s="16" cm="1">
        <f t="array" ref="AC159">('Reordered Abundances'!AC159-AVERAGE('Reordered Abundances'!$C159:$AX159))/STDEV('Reordered Abundances'!$C159:$AX159)</f>
        <v>-0.677890770693839</v>
      </c>
      <c r="AD159" s="16" cm="1">
        <f t="array" ref="AD159">('Reordered Abundances'!AD159-AVERAGE('Reordered Abundances'!$C159:$AX159))/STDEV('Reordered Abundances'!$C159:$AX159)</f>
        <v>-0.308090432535849</v>
      </c>
      <c r="AE159" s="16" cm="1">
        <f t="array" ref="AE159">('Reordered Abundances'!AE159-AVERAGE('Reordered Abundances'!$C159:$AX159))/STDEV('Reordered Abundances'!$C159:$AX159)</f>
        <v>-0.95948596448902</v>
      </c>
      <c r="AF159" s="16" cm="1">
        <f t="array" ref="AF159">('Reordered Abundances'!AF159-AVERAGE('Reordered Abundances'!$C159:$AX159))/STDEV('Reordered Abundances'!$C159:$AX159)</f>
        <v>-0.666728930304798</v>
      </c>
      <c r="AG159" s="16" cm="1">
        <f t="array" ref="AG159">('Reordered Abundances'!AG159-AVERAGE('Reordered Abundances'!$C159:$AX159))/STDEV('Reordered Abundances'!$C159:$AX159)</f>
        <v>-1.13072324253706</v>
      </c>
      <c r="AH159" s="16" cm="1">
        <f t="array" ref="AH159">('Reordered Abundances'!AH159-AVERAGE('Reordered Abundances'!$C159:$AX159))/STDEV('Reordered Abundances'!$C159:$AX159)</f>
        <v>-0.187982627050568</v>
      </c>
      <c r="AI159" s="16" cm="1">
        <f t="array" ref="AI159">('Reordered Abundances'!AI159-AVERAGE('Reordered Abundances'!$C159:$AX159))/STDEV('Reordered Abundances'!$C159:$AX159)</f>
        <v>-1.12167977897774</v>
      </c>
      <c r="AJ159" s="16" cm="1">
        <f t="array" ref="AJ159">('Reordered Abundances'!AJ159-AVERAGE('Reordered Abundances'!$C159:$AX159))/STDEV('Reordered Abundances'!$C159:$AX159)</f>
        <v>-0.994845407748059</v>
      </c>
      <c r="AK159" s="16" cm="1">
        <f t="array" ref="AK159">('Reordered Abundances'!AK159-AVERAGE('Reordered Abundances'!$C159:$AX159))/STDEV('Reordered Abundances'!$C159:$AX159)</f>
        <v>-0.08310797345839301</v>
      </c>
      <c r="AL159" s="16" cm="1">
        <f t="array" ref="AL159">('Reordered Abundances'!AL159-AVERAGE('Reordered Abundances'!$C159:$AX159))/STDEV('Reordered Abundances'!$C159:$AX159)</f>
        <v>-0.979352613664831</v>
      </c>
      <c r="AM159" s="16" cm="1">
        <f t="array" ref="AM159">('Reordered Abundances'!AM159-AVERAGE('Reordered Abundances'!$C159:$AX159))/STDEV('Reordered Abundances'!$C159:$AX159)</f>
        <v>-0.47565270412043</v>
      </c>
      <c r="AN159" s="16" cm="1">
        <f t="array" ref="AN159">('Reordered Abundances'!AN159-AVERAGE('Reordered Abundances'!$C159:$AX159))/STDEV('Reordered Abundances'!$C159:$AX159)</f>
        <v>-0.939424755703086</v>
      </c>
      <c r="AO159" s="16" cm="1">
        <f t="array" ref="AO159">('Reordered Abundances'!AO159-AVERAGE('Reordered Abundances'!$C159:$AX159))/STDEV('Reordered Abundances'!$C159:$AX159)</f>
        <v>-1.11407967842328</v>
      </c>
      <c r="AP159" s="16" cm="1">
        <f t="array" ref="AP159">('Reordered Abundances'!AP159-AVERAGE('Reordered Abundances'!$C159:$AX159))/STDEV('Reordered Abundances'!$C159:$AX159)</f>
        <v>-0.49772440684524</v>
      </c>
      <c r="AQ159" s="16" cm="1">
        <f t="array" ref="AQ159">('Reordered Abundances'!AQ159-AVERAGE('Reordered Abundances'!$C159:$AX159))/STDEV('Reordered Abundances'!$C159:$AX159)</f>
        <v>-1.11218402863084</v>
      </c>
      <c r="AR159" s="16" cm="1">
        <f t="array" ref="AR159">('Reordered Abundances'!AR159-AVERAGE('Reordered Abundances'!$C159:$AX159))/STDEV('Reordered Abundances'!$C159:$AX159)</f>
        <v>-0.623744627027623</v>
      </c>
      <c r="AS159" s="16" cm="1">
        <f t="array" ref="AS159">('Reordered Abundances'!AS159-AVERAGE('Reordered Abundances'!$C159:$AX159))/STDEV('Reordered Abundances'!$C159:$AX159)</f>
        <v>-0.657664207407148</v>
      </c>
      <c r="AT159" s="16" cm="1">
        <f t="array" ref="AT159">('Reordered Abundances'!AT159-AVERAGE('Reordered Abundances'!$C159:$AX159))/STDEV('Reordered Abundances'!$C159:$AX159)</f>
        <v>-0.775750932478482</v>
      </c>
      <c r="AU159" s="16" cm="1">
        <f t="array" ref="AU159">('Reordered Abundances'!AU159-AVERAGE('Reordered Abundances'!$C159:$AX159))/STDEV('Reordered Abundances'!$C159:$AX159)</f>
        <v>-0.916887384814542</v>
      </c>
      <c r="AV159" s="16" cm="1">
        <f t="array" ref="AV159">('Reordered Abundances'!AV159-AVERAGE('Reordered Abundances'!$C159:$AX159))/STDEV('Reordered Abundances'!$C159:$AX159)</f>
        <v>-0.906251088105562</v>
      </c>
      <c r="AW159" s="16" cm="1">
        <f t="array" ref="AW159">('Reordered Abundances'!AW159-AVERAGE('Reordered Abundances'!$C159:$AX159))/STDEV('Reordered Abundances'!$C159:$AX159)</f>
        <v>-1.04048696240555</v>
      </c>
      <c r="AX159" s="16" cm="1">
        <f t="array" ref="AX159">('Reordered Abundances'!AX159-AVERAGE('Reordered Abundances'!$C159:$AX159))/STDEV('Reordered Abundances'!$C159:$AX159)</f>
        <v>-0.98348703647664</v>
      </c>
    </row>
    <row r="160" ht="12.9" customHeight="1">
      <c r="A160" t="s" s="13">
        <v>280</v>
      </c>
      <c r="B160" t="s" s="14">
        <v>2790</v>
      </c>
      <c r="C160" s="15" cm="1">
        <f t="array" ref="C160">('Reordered Abundances'!C160-AVERAGE('Reordered Abundances'!$C160:$AX160))/STDEV('Reordered Abundances'!$C160:$AX160)</f>
        <v>-0.857818890490363</v>
      </c>
      <c r="D160" s="16" cm="1">
        <f t="array" ref="D160">('Reordered Abundances'!D160-AVERAGE('Reordered Abundances'!$C160:$AX160))/STDEV('Reordered Abundances'!$C160:$AX160)</f>
        <v>-0.704136591415959</v>
      </c>
      <c r="E160" s="16" cm="1">
        <f t="array" ref="E160">('Reordered Abundances'!E160-AVERAGE('Reordered Abundances'!$C160:$AX160))/STDEV('Reordered Abundances'!$C160:$AX160)</f>
        <v>-0.722205533638888</v>
      </c>
      <c r="F160" s="16" cm="1">
        <f t="array" ref="F160">('Reordered Abundances'!F160-AVERAGE('Reordered Abundances'!$C160:$AX160))/STDEV('Reordered Abundances'!$C160:$AX160)</f>
        <v>-0.440778403900203</v>
      </c>
      <c r="G160" s="16" cm="1">
        <f t="array" ref="G160">('Reordered Abundances'!G160-AVERAGE('Reordered Abundances'!$C160:$AX160))/STDEV('Reordered Abundances'!$C160:$AX160)</f>
        <v>-0.809364290184841</v>
      </c>
      <c r="H160" s="16" cm="1">
        <f t="array" ref="H160">('Reordered Abundances'!H160-AVERAGE('Reordered Abundances'!$C160:$AX160))/STDEV('Reordered Abundances'!$C160:$AX160)</f>
        <v>-0.75389975409717</v>
      </c>
      <c r="I160" s="16" cm="1">
        <f t="array" ref="I160">('Reordered Abundances'!I160-AVERAGE('Reordered Abundances'!$C160:$AX160))/STDEV('Reordered Abundances'!$C160:$AX160)</f>
        <v>-0.941105434716055</v>
      </c>
      <c r="J160" s="16" cm="1">
        <f t="array" ref="J160">('Reordered Abundances'!J160-AVERAGE('Reordered Abundances'!$C160:$AX160))/STDEV('Reordered Abundances'!$C160:$AX160)</f>
        <v>-0.844314314968361</v>
      </c>
      <c r="K160" s="16" cm="1">
        <f t="array" ref="K160">('Reordered Abundances'!K160-AVERAGE('Reordered Abundances'!$C160:$AX160))/STDEV('Reordered Abundances'!$C160:$AX160)</f>
        <v>-0.546524464124489</v>
      </c>
      <c r="L160" s="16" cm="1">
        <f t="array" ref="L160">('Reordered Abundances'!L160-AVERAGE('Reordered Abundances'!$C160:$AX160))/STDEV('Reordered Abundances'!$C160:$AX160)</f>
        <v>-0.673057539761077</v>
      </c>
      <c r="M160" s="16" cm="1">
        <f t="array" ref="M160">('Reordered Abundances'!M160-AVERAGE('Reordered Abundances'!$C160:$AX160))/STDEV('Reordered Abundances'!$C160:$AX160)</f>
        <v>-0.605360371383346</v>
      </c>
      <c r="N160" s="16" cm="1">
        <f t="array" ref="N160">('Reordered Abundances'!N160-AVERAGE('Reordered Abundances'!$C160:$AX160))/STDEV('Reordered Abundances'!$C160:$AX160)</f>
        <v>-0.730648240779161</v>
      </c>
      <c r="O160" s="16" cm="1">
        <f t="array" ref="O160">('Reordered Abundances'!O160-AVERAGE('Reordered Abundances'!$C160:$AX160))/STDEV('Reordered Abundances'!$C160:$AX160)</f>
        <v>-0.818027731999366</v>
      </c>
      <c r="P160" s="16" cm="1">
        <f t="array" ref="P160">('Reordered Abundances'!P160-AVERAGE('Reordered Abundances'!$C160:$AX160))/STDEV('Reordered Abundances'!$C160:$AX160)</f>
        <v>-0.634877408244467</v>
      </c>
      <c r="Q160" s="16" cm="1">
        <f t="array" ref="Q160">('Reordered Abundances'!Q160-AVERAGE('Reordered Abundances'!$C160:$AX160))/STDEV('Reordered Abundances'!$C160:$AX160)</f>
        <v>-0.740061026737953</v>
      </c>
      <c r="R160" s="16" cm="1">
        <f t="array" ref="R160">('Reordered Abundances'!R160-AVERAGE('Reordered Abundances'!$C160:$AX160))/STDEV('Reordered Abundances'!$C160:$AX160)</f>
        <v>0.171679470417484</v>
      </c>
      <c r="S160" s="16" cm="1">
        <f t="array" ref="S160">('Reordered Abundances'!S160-AVERAGE('Reordered Abundances'!$C160:$AX160))/STDEV('Reordered Abundances'!$C160:$AX160)</f>
        <v>-0.670285639202426</v>
      </c>
      <c r="T160" s="16" cm="1">
        <f t="array" ref="T160">('Reordered Abundances'!T160-AVERAGE('Reordered Abundances'!$C160:$AX160))/STDEV('Reordered Abundances'!$C160:$AX160)</f>
        <v>-0.84016821653506</v>
      </c>
      <c r="U160" s="16" cm="1">
        <f t="array" ref="U160">('Reordered Abundances'!U160-AVERAGE('Reordered Abundances'!$C160:$AX160))/STDEV('Reordered Abundances'!$C160:$AX160)</f>
        <v>-0.644883487916129</v>
      </c>
      <c r="V160" s="16" cm="1">
        <f t="array" ref="V160">('Reordered Abundances'!V160-AVERAGE('Reordered Abundances'!$C160:$AX160))/STDEV('Reordered Abundances'!$C160:$AX160)</f>
        <v>-0.596617636937201</v>
      </c>
      <c r="W160" s="16" cm="1">
        <f t="array" ref="W160">('Reordered Abundances'!W160-AVERAGE('Reordered Abundances'!$C160:$AX160))/STDEV('Reordered Abundances'!$C160:$AX160)</f>
        <v>-0.784806760433192</v>
      </c>
      <c r="X160" s="16" cm="1">
        <f t="array" ref="X160">('Reordered Abundances'!X160-AVERAGE('Reordered Abundances'!$C160:$AX160))/STDEV('Reordered Abundances'!$C160:$AX160)</f>
        <v>-0.671289820382361</v>
      </c>
      <c r="Y160" s="16" cm="1">
        <f t="array" ref="Y160">('Reordered Abundances'!Y160-AVERAGE('Reordered Abundances'!$C160:$AX160))/STDEV('Reordered Abundances'!$C160:$AX160)</f>
        <v>-0.571941991953317</v>
      </c>
      <c r="Z160" s="16" cm="1">
        <f t="array" ref="Z160">('Reordered Abundances'!Z160-AVERAGE('Reordered Abundances'!$C160:$AX160))/STDEV('Reordered Abundances'!$C160:$AX160)</f>
        <v>-0.7049233482782</v>
      </c>
      <c r="AA160" s="16" cm="1">
        <f t="array" ref="AA160">('Reordered Abundances'!AA160-AVERAGE('Reordered Abundances'!$C160:$AX160))/STDEV('Reordered Abundances'!$C160:$AX160)</f>
        <v>0.161439742185749</v>
      </c>
      <c r="AB160" s="16" cm="1">
        <f t="array" ref="AB160">('Reordered Abundances'!AB160-AVERAGE('Reordered Abundances'!$C160:$AX160))/STDEV('Reordered Abundances'!$C160:$AX160)</f>
        <v>0.494386113419356</v>
      </c>
      <c r="AC160" s="16" cm="1">
        <f t="array" ref="AC160">('Reordered Abundances'!AC160-AVERAGE('Reordered Abundances'!$C160:$AX160))/STDEV('Reordered Abundances'!$C160:$AX160)</f>
        <v>0.252171611438111</v>
      </c>
      <c r="AD160" s="16" cm="1">
        <f t="array" ref="AD160">('Reordered Abundances'!AD160-AVERAGE('Reordered Abundances'!$C160:$AX160))/STDEV('Reordered Abundances'!$C160:$AX160)</f>
        <v>0.0976723909877112</v>
      </c>
      <c r="AE160" s="16" cm="1">
        <f t="array" ref="AE160">('Reordered Abundances'!AE160-AVERAGE('Reordered Abundances'!$C160:$AX160))/STDEV('Reordered Abundances'!$C160:$AX160)</f>
        <v>1.68142036223391</v>
      </c>
      <c r="AF160" s="16" cm="1">
        <f t="array" ref="AF160">('Reordered Abundances'!AF160-AVERAGE('Reordered Abundances'!$C160:$AX160))/STDEV('Reordered Abundances'!$C160:$AX160)</f>
        <v>0.216849404577459</v>
      </c>
      <c r="AG160" s="16" cm="1">
        <f t="array" ref="AG160">('Reordered Abundances'!AG160-AVERAGE('Reordered Abundances'!$C160:$AX160))/STDEV('Reordered Abundances'!$C160:$AX160)</f>
        <v>2.02913487601077</v>
      </c>
      <c r="AH160" s="16" cm="1">
        <f t="array" ref="AH160">('Reordered Abundances'!AH160-AVERAGE('Reordered Abundances'!$C160:$AX160))/STDEV('Reordered Abundances'!$C160:$AX160)</f>
        <v>4.68210504207026</v>
      </c>
      <c r="AI160" s="16" cm="1">
        <f t="array" ref="AI160">('Reordered Abundances'!AI160-AVERAGE('Reordered Abundances'!$C160:$AX160))/STDEV('Reordered Abundances'!$C160:$AX160)</f>
        <v>0.260796537107448</v>
      </c>
      <c r="AJ160" s="16" cm="1">
        <f t="array" ref="AJ160">('Reordered Abundances'!AJ160-AVERAGE('Reordered Abundances'!$C160:$AX160))/STDEV('Reordered Abundances'!$C160:$AX160)</f>
        <v>1.10132230923425</v>
      </c>
      <c r="AK160" s="16" cm="1">
        <f t="array" ref="AK160">('Reordered Abundances'!AK160-AVERAGE('Reordered Abundances'!$C160:$AX160))/STDEV('Reordered Abundances'!$C160:$AX160)</f>
        <v>0.339852587664106</v>
      </c>
      <c r="AL160" s="16" cm="1">
        <f t="array" ref="AL160">('Reordered Abundances'!AL160-AVERAGE('Reordered Abundances'!$C160:$AX160))/STDEV('Reordered Abundances'!$C160:$AX160)</f>
        <v>1.38741574694715</v>
      </c>
      <c r="AM160" s="16" cm="1">
        <f t="array" ref="AM160">('Reordered Abundances'!AM160-AVERAGE('Reordered Abundances'!$C160:$AX160))/STDEV('Reordered Abundances'!$C160:$AX160)</f>
        <v>0.0398359635906956</v>
      </c>
      <c r="AN160" s="16" cm="1">
        <f t="array" ref="AN160">('Reordered Abundances'!AN160-AVERAGE('Reordered Abundances'!$C160:$AX160))/STDEV('Reordered Abundances'!$C160:$AX160)</f>
        <v>0.08407381202447139</v>
      </c>
      <c r="AO160" s="16" cm="1">
        <f t="array" ref="AO160">('Reordered Abundances'!AO160-AVERAGE('Reordered Abundances'!$C160:$AX160))/STDEV('Reordered Abundances'!$C160:$AX160)</f>
        <v>0.195044391782452</v>
      </c>
      <c r="AP160" s="16" cm="1">
        <f t="array" ref="AP160">('Reordered Abundances'!AP160-AVERAGE('Reordered Abundances'!$C160:$AX160))/STDEV('Reordered Abundances'!$C160:$AX160)</f>
        <v>-0.394965798433487</v>
      </c>
      <c r="AQ160" s="16" cm="1">
        <f t="array" ref="AQ160">('Reordered Abundances'!AQ160-AVERAGE('Reordered Abundances'!$C160:$AX160))/STDEV('Reordered Abundances'!$C160:$AX160)</f>
        <v>0.443686467678517</v>
      </c>
      <c r="AR160" s="16" cm="1">
        <f t="array" ref="AR160">('Reordered Abundances'!AR160-AVERAGE('Reordered Abundances'!$C160:$AX160))/STDEV('Reordered Abundances'!$C160:$AX160)</f>
        <v>0.7989148195129649</v>
      </c>
      <c r="AS160" s="16" cm="1">
        <f t="array" ref="AS160">('Reordered Abundances'!AS160-AVERAGE('Reordered Abundances'!$C160:$AX160))/STDEV('Reordered Abundances'!$C160:$AX160)</f>
        <v>0.0435658483294659</v>
      </c>
      <c r="AT160" s="16" cm="1">
        <f t="array" ref="AT160">('Reordered Abundances'!AT160-AVERAGE('Reordered Abundances'!$C160:$AX160))/STDEV('Reordered Abundances'!$C160:$AX160)</f>
        <v>-0.10165648408186</v>
      </c>
      <c r="AU160" s="16" cm="1">
        <f t="array" ref="AU160">('Reordered Abundances'!AU160-AVERAGE('Reordered Abundances'!$C160:$AX160))/STDEV('Reordered Abundances'!$C160:$AX160)</f>
        <v>0.674178748466703</v>
      </c>
      <c r="AV160" s="16" cm="1">
        <f t="array" ref="AV160">('Reordered Abundances'!AV160-AVERAGE('Reordered Abundances'!$C160:$AX160))/STDEV('Reordered Abundances'!$C160:$AX160)</f>
        <v>0.835478926429184</v>
      </c>
      <c r="AW160" s="16" cm="1">
        <f t="array" ref="AW160">('Reordered Abundances'!AW160-AVERAGE('Reordered Abundances'!$C160:$AX160))/STDEV('Reordered Abundances'!$C160:$AX160)</f>
        <v>0.409833991219453</v>
      </c>
      <c r="AX160" s="16" cm="1">
        <f t="array" ref="AX160">('Reordered Abundances'!AX160-AVERAGE('Reordered Abundances'!$C160:$AX160))/STDEV('Reordered Abundances'!$C160:$AX160)</f>
        <v>0.402860017267271</v>
      </c>
    </row>
    <row r="161" ht="12.9" customHeight="1">
      <c r="A161" t="s" s="13">
        <v>303</v>
      </c>
      <c r="B161" t="s" s="14">
        <v>2794</v>
      </c>
      <c r="C161" s="15" cm="1">
        <f t="array" ref="C161">('Reordered Abundances'!C161-AVERAGE('Reordered Abundances'!$C161:$AX161))/STDEV('Reordered Abundances'!$C161:$AX161)</f>
        <v>0.972668135091301</v>
      </c>
      <c r="D161" s="16" cm="1">
        <f t="array" ref="D161">('Reordered Abundances'!D161-AVERAGE('Reordered Abundances'!$C161:$AX161))/STDEV('Reordered Abundances'!$C161:$AX161)</f>
        <v>0.440566433474624</v>
      </c>
      <c r="E161" s="16" cm="1">
        <f t="array" ref="E161">('Reordered Abundances'!E161-AVERAGE('Reordered Abundances'!$C161:$AX161))/STDEV('Reordered Abundances'!$C161:$AX161)</f>
        <v>0.205780602468746</v>
      </c>
      <c r="F161" s="16" cm="1">
        <f t="array" ref="F161">('Reordered Abundances'!F161-AVERAGE('Reordered Abundances'!$C161:$AX161))/STDEV('Reordered Abundances'!$C161:$AX161)</f>
        <v>0.122421472334623</v>
      </c>
      <c r="G161" s="16" cm="1">
        <f t="array" ref="G161">('Reordered Abundances'!G161-AVERAGE('Reordered Abundances'!$C161:$AX161))/STDEV('Reordered Abundances'!$C161:$AX161)</f>
        <v>0.348207073753417</v>
      </c>
      <c r="H161" s="16" cm="1">
        <f t="array" ref="H161">('Reordered Abundances'!H161-AVERAGE('Reordered Abundances'!$C161:$AX161))/STDEV('Reordered Abundances'!$C161:$AX161)</f>
        <v>0.234648615353632</v>
      </c>
      <c r="I161" s="16" cm="1">
        <f t="array" ref="I161">('Reordered Abundances'!I161-AVERAGE('Reordered Abundances'!$C161:$AX161))/STDEV('Reordered Abundances'!$C161:$AX161)</f>
        <v>-0.500465872458713</v>
      </c>
      <c r="J161" s="16" cm="1">
        <f t="array" ref="J161">('Reordered Abundances'!J161-AVERAGE('Reordered Abundances'!$C161:$AX161))/STDEV('Reordered Abundances'!$C161:$AX161)</f>
        <v>-0.452725245155959</v>
      </c>
      <c r="K161" s="16" cm="1">
        <f t="array" ref="K161">('Reordered Abundances'!K161-AVERAGE('Reordered Abundances'!$C161:$AX161))/STDEV('Reordered Abundances'!$C161:$AX161)</f>
        <v>1.33259937741162</v>
      </c>
      <c r="L161" s="16" cm="1">
        <f t="array" ref="L161">('Reordered Abundances'!L161-AVERAGE('Reordered Abundances'!$C161:$AX161))/STDEV('Reordered Abundances'!$C161:$AX161)</f>
        <v>0.175415565659219</v>
      </c>
      <c r="M161" s="16" cm="1">
        <f t="array" ref="M161">('Reordered Abundances'!M161-AVERAGE('Reordered Abundances'!$C161:$AX161))/STDEV('Reordered Abundances'!$C161:$AX161)</f>
        <v>2.48394951099757</v>
      </c>
      <c r="N161" s="16" cm="1">
        <f t="array" ref="N161">('Reordered Abundances'!N161-AVERAGE('Reordered Abundances'!$C161:$AX161))/STDEV('Reordered Abundances'!$C161:$AX161)</f>
        <v>0.749530472781974</v>
      </c>
      <c r="O161" s="16" cm="1">
        <f t="array" ref="O161">('Reordered Abundances'!O161-AVERAGE('Reordered Abundances'!$C161:$AX161))/STDEV('Reordered Abundances'!$C161:$AX161)</f>
        <v>-0.100611980400913</v>
      </c>
      <c r="P161" s="16" cm="1">
        <f t="array" ref="P161">('Reordered Abundances'!P161-AVERAGE('Reordered Abundances'!$C161:$AX161))/STDEV('Reordered Abundances'!$C161:$AX161)</f>
        <v>0.605620420268039</v>
      </c>
      <c r="Q161" s="16" cm="1">
        <f t="array" ref="Q161">('Reordered Abundances'!Q161-AVERAGE('Reordered Abundances'!$C161:$AX161))/STDEV('Reordered Abundances'!$C161:$AX161)</f>
        <v>0.861215980941571</v>
      </c>
      <c r="R161" s="16" cm="1">
        <f t="array" ref="R161">('Reordered Abundances'!R161-AVERAGE('Reordered Abundances'!$C161:$AX161))/STDEV('Reordered Abundances'!$C161:$AX161)</f>
        <v>0.339835499043344</v>
      </c>
      <c r="S161" s="16" cm="1">
        <f t="array" ref="S161">('Reordered Abundances'!S161-AVERAGE('Reordered Abundances'!$C161:$AX161))/STDEV('Reordered Abundances'!$C161:$AX161)</f>
        <v>0.680159545664586</v>
      </c>
      <c r="T161" s="16" cm="1">
        <f t="array" ref="T161">('Reordered Abundances'!T161-AVERAGE('Reordered Abundances'!$C161:$AX161))/STDEV('Reordered Abundances'!$C161:$AX161)</f>
        <v>1.19615454544985</v>
      </c>
      <c r="U161" s="16" cm="1">
        <f t="array" ref="U161">('Reordered Abundances'!U161-AVERAGE('Reordered Abundances'!$C161:$AX161))/STDEV('Reordered Abundances'!$C161:$AX161)</f>
        <v>0.22413040029279</v>
      </c>
      <c r="V161" s="16" cm="1">
        <f t="array" ref="V161">('Reordered Abundances'!V161-AVERAGE('Reordered Abundances'!$C161:$AX161))/STDEV('Reordered Abundances'!$C161:$AX161)</f>
        <v>0.373637132747249</v>
      </c>
      <c r="W161" s="16" cm="1">
        <f t="array" ref="W161">('Reordered Abundances'!W161-AVERAGE('Reordered Abundances'!$C161:$AX161))/STDEV('Reordered Abundances'!$C161:$AX161)</f>
        <v>0.59115455313847</v>
      </c>
      <c r="X161" s="16" cm="1">
        <f t="array" ref="X161">('Reordered Abundances'!X161-AVERAGE('Reordered Abundances'!$C161:$AX161))/STDEV('Reordered Abundances'!$C161:$AX161)</f>
        <v>0.644486146589566</v>
      </c>
      <c r="Y161" s="16" cm="1">
        <f t="array" ref="Y161">('Reordered Abundances'!Y161-AVERAGE('Reordered Abundances'!$C161:$AX161))/STDEV('Reordered Abundances'!$C161:$AX161)</f>
        <v>0.7649500323816411</v>
      </c>
      <c r="Z161" s="16" cm="1">
        <f t="array" ref="Z161">('Reordered Abundances'!Z161-AVERAGE('Reordered Abundances'!$C161:$AX161))/STDEV('Reordered Abundances'!$C161:$AX161)</f>
        <v>0.5026411813425889</v>
      </c>
      <c r="AA161" s="16" cm="1">
        <f t="array" ref="AA161">('Reordered Abundances'!AA161-AVERAGE('Reordered Abundances'!$C161:$AX161))/STDEV('Reordered Abundances'!$C161:$AX161)</f>
        <v>-1.08886529879556</v>
      </c>
      <c r="AB161" s="16" cm="1">
        <f t="array" ref="AB161">('Reordered Abundances'!AB161-AVERAGE('Reordered Abundances'!$C161:$AX161))/STDEV('Reordered Abundances'!$C161:$AX161)</f>
        <v>-1.11431477590862</v>
      </c>
      <c r="AC161" s="16" cm="1">
        <f t="array" ref="AC161">('Reordered Abundances'!AC161-AVERAGE('Reordered Abundances'!$C161:$AX161))/STDEV('Reordered Abundances'!$C161:$AX161)</f>
        <v>1.49839008984648</v>
      </c>
      <c r="AD161" s="16" cm="1">
        <f t="array" ref="AD161">('Reordered Abundances'!AD161-AVERAGE('Reordered Abundances'!$C161:$AX161))/STDEV('Reordered Abundances'!$C161:$AX161)</f>
        <v>-0.958720416063902</v>
      </c>
      <c r="AE161" s="16" cm="1">
        <f t="array" ref="AE161">('Reordered Abundances'!AE161-AVERAGE('Reordered Abundances'!$C161:$AX161))/STDEV('Reordered Abundances'!$C161:$AX161)</f>
        <v>-0.824223873609652</v>
      </c>
      <c r="AF161" s="16" cm="1">
        <f t="array" ref="AF161">('Reordered Abundances'!AF161-AVERAGE('Reordered Abundances'!$C161:$AX161))/STDEV('Reordered Abundances'!$C161:$AX161)</f>
        <v>-0.346765225162817</v>
      </c>
      <c r="AG161" s="16" cm="1">
        <f t="array" ref="AG161">('Reordered Abundances'!AG161-AVERAGE('Reordered Abundances'!$C161:$AX161))/STDEV('Reordered Abundances'!$C161:$AX161)</f>
        <v>-1.18160904067486</v>
      </c>
      <c r="AH161" s="16" cm="1">
        <f t="array" ref="AH161">('Reordered Abundances'!AH161-AVERAGE('Reordered Abundances'!$C161:$AX161))/STDEV('Reordered Abundances'!$C161:$AX161)</f>
        <v>0.051513116160478</v>
      </c>
      <c r="AI161" s="16" cm="1">
        <f t="array" ref="AI161">('Reordered Abundances'!AI161-AVERAGE('Reordered Abundances'!$C161:$AX161))/STDEV('Reordered Abundances'!$C161:$AX161)</f>
        <v>-1.12261356298615</v>
      </c>
      <c r="AJ161" s="16" cm="1">
        <f t="array" ref="AJ161">('Reordered Abundances'!AJ161-AVERAGE('Reordered Abundances'!$C161:$AX161))/STDEV('Reordered Abundances'!$C161:$AX161)</f>
        <v>-1.0566652284069</v>
      </c>
      <c r="AK161" s="16" cm="1">
        <f t="array" ref="AK161">('Reordered Abundances'!AK161-AVERAGE('Reordered Abundances'!$C161:$AX161))/STDEV('Reordered Abundances'!$C161:$AX161)</f>
        <v>0.94344918583458</v>
      </c>
      <c r="AL161" s="16" cm="1">
        <f t="array" ref="AL161">('Reordered Abundances'!AL161-AVERAGE('Reordered Abundances'!$C161:$AX161))/STDEV('Reordered Abundances'!$C161:$AX161)</f>
        <v>-1.23397056560477</v>
      </c>
      <c r="AM161" s="16" cm="1">
        <f t="array" ref="AM161">('Reordered Abundances'!AM161-AVERAGE('Reordered Abundances'!$C161:$AX161))/STDEV('Reordered Abundances'!$C161:$AX161)</f>
        <v>1.90769474350343</v>
      </c>
      <c r="AN161" s="16" cm="1">
        <f t="array" ref="AN161">('Reordered Abundances'!AN161-AVERAGE('Reordered Abundances'!$C161:$AX161))/STDEV('Reordered Abundances'!$C161:$AX161)</f>
        <v>-1.28102173400671</v>
      </c>
      <c r="AO161" s="16" cm="1">
        <f t="array" ref="AO161">('Reordered Abundances'!AO161-AVERAGE('Reordered Abundances'!$C161:$AX161))/STDEV('Reordered Abundances'!$C161:$AX161)</f>
        <v>-1.2147731485211</v>
      </c>
      <c r="AP161" s="16" cm="1">
        <f t="array" ref="AP161">('Reordered Abundances'!AP161-AVERAGE('Reordered Abundances'!$C161:$AX161))/STDEV('Reordered Abundances'!$C161:$AX161)</f>
        <v>1.3531640866253</v>
      </c>
      <c r="AQ161" s="16" cm="1">
        <f t="array" ref="AQ161">('Reordered Abundances'!AQ161-AVERAGE('Reordered Abundances'!$C161:$AX161))/STDEV('Reordered Abundances'!$C161:$AX161)</f>
        <v>-1.0377044966223</v>
      </c>
      <c r="AR161" s="16" cm="1">
        <f t="array" ref="AR161">('Reordered Abundances'!AR161-AVERAGE('Reordered Abundances'!$C161:$AX161))/STDEV('Reordered Abundances'!$C161:$AX161)</f>
        <v>-1.00982056562422</v>
      </c>
      <c r="AS161" s="16" cm="1">
        <f t="array" ref="AS161">('Reordered Abundances'!AS161-AVERAGE('Reordered Abundances'!$C161:$AX161))/STDEV('Reordered Abundances'!$C161:$AX161)</f>
        <v>1.00923973747102</v>
      </c>
      <c r="AT161" s="16" cm="1">
        <f t="array" ref="AT161">('Reordered Abundances'!AT161-AVERAGE('Reordered Abundances'!$C161:$AX161))/STDEV('Reordered Abundances'!$C161:$AX161)</f>
        <v>-1.29025375424977</v>
      </c>
      <c r="AU161" s="16" cm="1">
        <f t="array" ref="AU161">('Reordered Abundances'!AU161-AVERAGE('Reordered Abundances'!$C161:$AX161))/STDEV('Reordered Abundances'!$C161:$AX161)</f>
        <v>-1.13323264257267</v>
      </c>
      <c r="AV161" s="16" cm="1">
        <f t="array" ref="AV161">('Reordered Abundances'!AV161-AVERAGE('Reordered Abundances'!$C161:$AX161))/STDEV('Reordered Abundances'!$C161:$AX161)</f>
        <v>-1.18556578924952</v>
      </c>
      <c r="AW161" s="16" cm="1">
        <f t="array" ref="AW161">('Reordered Abundances'!AW161-AVERAGE('Reordered Abundances'!$C161:$AX161))/STDEV('Reordered Abundances'!$C161:$AX161)</f>
        <v>-1.27546428034514</v>
      </c>
      <c r="AX161" s="16" cm="1">
        <f t="array" ref="AX161">('Reordered Abundances'!AX161-AVERAGE('Reordered Abundances'!$C161:$AX161))/STDEV('Reordered Abundances'!$C161:$AX161)</f>
        <v>-1.20383616020746</v>
      </c>
    </row>
    <row r="162" ht="12.9" customHeight="1">
      <c r="A162" t="s" s="13">
        <v>304</v>
      </c>
      <c r="B162" t="s" s="14">
        <v>2798</v>
      </c>
      <c r="C162" s="15" cm="1">
        <f t="array" ref="C162">('Reordered Abundances'!C162-AVERAGE('Reordered Abundances'!$C162:$AX162))/STDEV('Reordered Abundances'!$C162:$AX162)</f>
        <v>1.40254486504401</v>
      </c>
      <c r="D162" s="16" cm="1">
        <f t="array" ref="D162">('Reordered Abundances'!D162-AVERAGE('Reordered Abundances'!$C162:$AX162))/STDEV('Reordered Abundances'!$C162:$AX162)</f>
        <v>-0.6765069299651491</v>
      </c>
      <c r="E162" s="16" cm="1">
        <f t="array" ref="E162">('Reordered Abundances'!E162-AVERAGE('Reordered Abundances'!$C162:$AX162))/STDEV('Reordered Abundances'!$C162:$AX162)</f>
        <v>0.837568405286374</v>
      </c>
      <c r="F162" s="16" cm="1">
        <f t="array" ref="F162">('Reordered Abundances'!F162-AVERAGE('Reordered Abundances'!$C162:$AX162))/STDEV('Reordered Abundances'!$C162:$AX162)</f>
        <v>0.0171111617277263</v>
      </c>
      <c r="G162" s="16" cm="1">
        <f t="array" ref="G162">('Reordered Abundances'!G162-AVERAGE('Reordered Abundances'!$C162:$AX162))/STDEV('Reordered Abundances'!$C162:$AX162)</f>
        <v>-0.79108187274466</v>
      </c>
      <c r="H162" s="16" cm="1">
        <f t="array" ref="H162">('Reordered Abundances'!H162-AVERAGE('Reordered Abundances'!$C162:$AX162))/STDEV('Reordered Abundances'!$C162:$AX162)</f>
        <v>0.0887374828066374</v>
      </c>
      <c r="I162" s="16" cm="1">
        <f t="array" ref="I162">('Reordered Abundances'!I162-AVERAGE('Reordered Abundances'!$C162:$AX162))/STDEV('Reordered Abundances'!$C162:$AX162)</f>
        <v>1.43972505525592</v>
      </c>
      <c r="J162" s="16" cm="1">
        <f t="array" ref="J162">('Reordered Abundances'!J162-AVERAGE('Reordered Abundances'!$C162:$AX162))/STDEV('Reordered Abundances'!$C162:$AX162)</f>
        <v>1.8350221577197</v>
      </c>
      <c r="K162" s="16" cm="1">
        <f t="array" ref="K162">('Reordered Abundances'!K162-AVERAGE('Reordered Abundances'!$C162:$AX162))/STDEV('Reordered Abundances'!$C162:$AX162)</f>
        <v>-0.403170697810051</v>
      </c>
      <c r="L162" s="16" cm="1">
        <f t="array" ref="L162">('Reordered Abundances'!L162-AVERAGE('Reordered Abundances'!$C162:$AX162))/STDEV('Reordered Abundances'!$C162:$AX162)</f>
        <v>2.95984051696768</v>
      </c>
      <c r="M162" s="16" cm="1">
        <f t="array" ref="M162">('Reordered Abundances'!M162-AVERAGE('Reordered Abundances'!$C162:$AX162))/STDEV('Reordered Abundances'!$C162:$AX162)</f>
        <v>1.45701428656741</v>
      </c>
      <c r="N162" s="16" cm="1">
        <f t="array" ref="N162">('Reordered Abundances'!N162-AVERAGE('Reordered Abundances'!$C162:$AX162))/STDEV('Reordered Abundances'!$C162:$AX162)</f>
        <v>1.4223754986792</v>
      </c>
      <c r="O162" s="16" cm="1">
        <f t="array" ref="O162">('Reordered Abundances'!O162-AVERAGE('Reordered Abundances'!$C162:$AX162))/STDEV('Reordered Abundances'!$C162:$AX162)</f>
        <v>-0.785838282613805</v>
      </c>
      <c r="P162" s="16" cm="1">
        <f t="array" ref="P162">('Reordered Abundances'!P162-AVERAGE('Reordered Abundances'!$C162:$AX162))/STDEV('Reordered Abundances'!$C162:$AX162)</f>
        <v>-0.603585161241562</v>
      </c>
      <c r="Q162" s="16" cm="1">
        <f t="array" ref="Q162">('Reordered Abundances'!Q162-AVERAGE('Reordered Abundances'!$C162:$AX162))/STDEV('Reordered Abundances'!$C162:$AX162)</f>
        <v>0.95135696344501</v>
      </c>
      <c r="R162" s="16" cm="1">
        <f t="array" ref="R162">('Reordered Abundances'!R162-AVERAGE('Reordered Abundances'!$C162:$AX162))/STDEV('Reordered Abundances'!$C162:$AX162)</f>
        <v>1.16477189506494</v>
      </c>
      <c r="S162" s="16" cm="1">
        <f t="array" ref="S162">('Reordered Abundances'!S162-AVERAGE('Reordered Abundances'!$C162:$AX162))/STDEV('Reordered Abundances'!$C162:$AX162)</f>
        <v>0.921351990090151</v>
      </c>
      <c r="T162" s="16" cm="1">
        <f t="array" ref="T162">('Reordered Abundances'!T162-AVERAGE('Reordered Abundances'!$C162:$AX162))/STDEV('Reordered Abundances'!$C162:$AX162)</f>
        <v>0.960058873432873</v>
      </c>
      <c r="U162" s="16" cm="1">
        <f t="array" ref="U162">('Reordered Abundances'!U162-AVERAGE('Reordered Abundances'!$C162:$AX162))/STDEV('Reordered Abundances'!$C162:$AX162)</f>
        <v>1.29573338680072</v>
      </c>
      <c r="V162" s="16" cm="1">
        <f t="array" ref="V162">('Reordered Abundances'!V162-AVERAGE('Reordered Abundances'!$C162:$AX162))/STDEV('Reordered Abundances'!$C162:$AX162)</f>
        <v>0.0570349567503327</v>
      </c>
      <c r="W162" s="16" cm="1">
        <f t="array" ref="W162">('Reordered Abundances'!W162-AVERAGE('Reordered Abundances'!$C162:$AX162))/STDEV('Reordered Abundances'!$C162:$AX162)</f>
        <v>1.14040383127801</v>
      </c>
      <c r="X162" s="16" cm="1">
        <f t="array" ref="X162">('Reordered Abundances'!X162-AVERAGE('Reordered Abundances'!$C162:$AX162))/STDEV('Reordered Abundances'!$C162:$AX162)</f>
        <v>0.179998935477565</v>
      </c>
      <c r="Y162" s="16" cm="1">
        <f t="array" ref="Y162">('Reordered Abundances'!Y162-AVERAGE('Reordered Abundances'!$C162:$AX162))/STDEV('Reordered Abundances'!$C162:$AX162)</f>
        <v>-0.103294448226668</v>
      </c>
      <c r="Z162" s="16" cm="1">
        <f t="array" ref="Z162">('Reordered Abundances'!Z162-AVERAGE('Reordered Abundances'!$C162:$AX162))/STDEV('Reordered Abundances'!$C162:$AX162)</f>
        <v>-0.850349366285554</v>
      </c>
      <c r="AA162" s="16" cm="1">
        <f t="array" ref="AA162">('Reordered Abundances'!AA162-AVERAGE('Reordered Abundances'!$C162:$AX162))/STDEV('Reordered Abundances'!$C162:$AX162)</f>
        <v>-0.0515205891162883</v>
      </c>
      <c r="AB162" s="16" cm="1">
        <f t="array" ref="AB162">('Reordered Abundances'!AB162-AVERAGE('Reordered Abundances'!$C162:$AX162))/STDEV('Reordered Abundances'!$C162:$AX162)</f>
        <v>0.144924376238586</v>
      </c>
      <c r="AC162" s="16" cm="1">
        <f t="array" ref="AC162">('Reordered Abundances'!AC162-AVERAGE('Reordered Abundances'!$C162:$AX162))/STDEV('Reordered Abundances'!$C162:$AX162)</f>
        <v>-0.528513925411381</v>
      </c>
      <c r="AD162" s="16" cm="1">
        <f t="array" ref="AD162">('Reordered Abundances'!AD162-AVERAGE('Reordered Abundances'!$C162:$AX162))/STDEV('Reordered Abundances'!$C162:$AX162)</f>
        <v>-1.40830168394431</v>
      </c>
      <c r="AE162" s="16" cm="1">
        <f t="array" ref="AE162">('Reordered Abundances'!AE162-AVERAGE('Reordered Abundances'!$C162:$AX162))/STDEV('Reordered Abundances'!$C162:$AX162)</f>
        <v>-1.09204319548142</v>
      </c>
      <c r="AF162" s="16" cm="1">
        <f t="array" ref="AF162">('Reordered Abundances'!AF162-AVERAGE('Reordered Abundances'!$C162:$AX162))/STDEV('Reordered Abundances'!$C162:$AX162)</f>
        <v>-0.68305104154451</v>
      </c>
      <c r="AG162" s="16" cm="1">
        <f t="array" ref="AG162">('Reordered Abundances'!AG162-AVERAGE('Reordered Abundances'!$C162:$AX162))/STDEV('Reordered Abundances'!$C162:$AX162)</f>
        <v>-0.641352067435547</v>
      </c>
      <c r="AH162" s="16" cm="1">
        <f t="array" ref="AH162">('Reordered Abundances'!AH162-AVERAGE('Reordered Abundances'!$C162:$AX162))/STDEV('Reordered Abundances'!$C162:$AX162)</f>
        <v>-0.618880788208661</v>
      </c>
      <c r="AI162" s="16" cm="1">
        <f t="array" ref="AI162">('Reordered Abundances'!AI162-AVERAGE('Reordered Abundances'!$C162:$AX162))/STDEV('Reordered Abundances'!$C162:$AX162)</f>
        <v>-0.499495046702681</v>
      </c>
      <c r="AJ162" s="16" cm="1">
        <f t="array" ref="AJ162">('Reordered Abundances'!AJ162-AVERAGE('Reordered Abundances'!$C162:$AX162))/STDEV('Reordered Abundances'!$C162:$AX162)</f>
        <v>-0.814160132122559</v>
      </c>
      <c r="AK162" s="16" cm="1">
        <f t="array" ref="AK162">('Reordered Abundances'!AK162-AVERAGE('Reordered Abundances'!$C162:$AX162))/STDEV('Reordered Abundances'!$C162:$AX162)</f>
        <v>0.152072691499174</v>
      </c>
      <c r="AL162" s="16" cm="1">
        <f t="array" ref="AL162">('Reordered Abundances'!AL162-AVERAGE('Reordered Abundances'!$C162:$AX162))/STDEV('Reordered Abundances'!$C162:$AX162)</f>
        <v>-1.03674041582801</v>
      </c>
      <c r="AM162" s="16" cm="1">
        <f t="array" ref="AM162">('Reordered Abundances'!AM162-AVERAGE('Reordered Abundances'!$C162:$AX162))/STDEV('Reordered Abundances'!$C162:$AX162)</f>
        <v>0.393461273641741</v>
      </c>
      <c r="AN162" s="16" cm="1">
        <f t="array" ref="AN162">('Reordered Abundances'!AN162-AVERAGE('Reordered Abundances'!$C162:$AX162))/STDEV('Reordered Abundances'!$C162:$AX162)</f>
        <v>-1.18560117586169</v>
      </c>
      <c r="AO162" s="16" cm="1">
        <f t="array" ref="AO162">('Reordered Abundances'!AO162-AVERAGE('Reordered Abundances'!$C162:$AX162))/STDEV('Reordered Abundances'!$C162:$AX162)</f>
        <v>-1.18772510972212</v>
      </c>
      <c r="AP162" s="16" cm="1">
        <f t="array" ref="AP162">('Reordered Abundances'!AP162-AVERAGE('Reordered Abundances'!$C162:$AX162))/STDEV('Reordered Abundances'!$C162:$AX162)</f>
        <v>-0.500015839124699</v>
      </c>
      <c r="AQ162" s="16" cm="1">
        <f t="array" ref="AQ162">('Reordered Abundances'!AQ162-AVERAGE('Reordered Abundances'!$C162:$AX162))/STDEV('Reordered Abundances'!$C162:$AX162)</f>
        <v>-1.13009443120073</v>
      </c>
      <c r="AR162" s="16" cm="1">
        <f t="array" ref="AR162">('Reordered Abundances'!AR162-AVERAGE('Reordered Abundances'!$C162:$AX162))/STDEV('Reordered Abundances'!$C162:$AX162)</f>
        <v>-0.993638042230047</v>
      </c>
      <c r="AS162" s="16" cm="1">
        <f t="array" ref="AS162">('Reordered Abundances'!AS162-AVERAGE('Reordered Abundances'!$C162:$AX162))/STDEV('Reordered Abundances'!$C162:$AX162)</f>
        <v>-0.466074774868235</v>
      </c>
      <c r="AT162" s="16" cm="1">
        <f t="array" ref="AT162">('Reordered Abundances'!AT162-AVERAGE('Reordered Abundances'!$C162:$AX162))/STDEV('Reordered Abundances'!$C162:$AX162)</f>
        <v>-1.41759745711911</v>
      </c>
      <c r="AU162" s="16" cm="1">
        <f t="array" ref="AU162">('Reordered Abundances'!AU162-AVERAGE('Reordered Abundances'!$C162:$AX162))/STDEV('Reordered Abundances'!$C162:$AX162)</f>
        <v>0.573709566891619</v>
      </c>
      <c r="AV162" s="16" cm="1">
        <f t="array" ref="AV162">('Reordered Abundances'!AV162-AVERAGE('Reordered Abundances'!$C162:$AX162))/STDEV('Reordered Abundances'!$C162:$AX162)</f>
        <v>0.46139880874369</v>
      </c>
      <c r="AW162" s="16" cm="1">
        <f t="array" ref="AW162">('Reordered Abundances'!AW162-AVERAGE('Reordered Abundances'!$C162:$AX162))/STDEV('Reordered Abundances'!$C162:$AX162)</f>
        <v>-0.688840058824449</v>
      </c>
      <c r="AX162" s="16" cm="1">
        <f t="array" ref="AX162">('Reordered Abundances'!AX162-AVERAGE('Reordered Abundances'!$C162:$AX162))/STDEV('Reordered Abundances'!$C162:$AX162)</f>
        <v>-0.698744445775168</v>
      </c>
    </row>
    <row r="163" ht="12.9" customHeight="1">
      <c r="A163" t="s" s="13">
        <v>459</v>
      </c>
      <c r="B163" t="s" s="14">
        <v>2801</v>
      </c>
      <c r="C163" s="15" cm="1">
        <f t="array" ref="C163">('Reordered Abundances'!C163-AVERAGE('Reordered Abundances'!$C163:$AX163))/STDEV('Reordered Abundances'!$C163:$AX163)</f>
        <v>-0.663124148372303</v>
      </c>
      <c r="D163" s="16" cm="1">
        <f t="array" ref="D163">('Reordered Abundances'!D163-AVERAGE('Reordered Abundances'!$C163:$AX163))/STDEV('Reordered Abundances'!$C163:$AX163)</f>
        <v>-0.64727085665735</v>
      </c>
      <c r="E163" s="16" cm="1">
        <f t="array" ref="E163">('Reordered Abundances'!E163-AVERAGE('Reordered Abundances'!$C163:$AX163))/STDEV('Reordered Abundances'!$C163:$AX163)</f>
        <v>0.440106554515882</v>
      </c>
      <c r="F163" s="16" cm="1">
        <f t="array" ref="F163">('Reordered Abundances'!F163-AVERAGE('Reordered Abundances'!$C163:$AX163))/STDEV('Reordered Abundances'!$C163:$AX163)</f>
        <v>0.191597805237583</v>
      </c>
      <c r="G163" s="16" cm="1">
        <f t="array" ref="G163">('Reordered Abundances'!G163-AVERAGE('Reordered Abundances'!$C163:$AX163))/STDEV('Reordered Abundances'!$C163:$AX163)</f>
        <v>-0.481348125773516</v>
      </c>
      <c r="H163" s="16" cm="1">
        <f t="array" ref="H163">('Reordered Abundances'!H163-AVERAGE('Reordered Abundances'!$C163:$AX163))/STDEV('Reordered Abundances'!$C163:$AX163)</f>
        <v>-0.208775850640086</v>
      </c>
      <c r="I163" s="16" cm="1">
        <f t="array" ref="I163">('Reordered Abundances'!I163-AVERAGE('Reordered Abundances'!$C163:$AX163))/STDEV('Reordered Abundances'!$C163:$AX163)</f>
        <v>-0.862704638108993</v>
      </c>
      <c r="J163" s="16" cm="1">
        <f t="array" ref="J163">('Reordered Abundances'!J163-AVERAGE('Reordered Abundances'!$C163:$AX163))/STDEV('Reordered Abundances'!$C163:$AX163)</f>
        <v>-0.613549099573061</v>
      </c>
      <c r="K163" s="16" cm="1">
        <f t="array" ref="K163">('Reordered Abundances'!K163-AVERAGE('Reordered Abundances'!$C163:$AX163))/STDEV('Reordered Abundances'!$C163:$AX163)</f>
        <v>-0.234089445012831</v>
      </c>
      <c r="L163" s="16" cm="1">
        <f t="array" ref="L163">('Reordered Abundances'!L163-AVERAGE('Reordered Abundances'!$C163:$AX163))/STDEV('Reordered Abundances'!$C163:$AX163)</f>
        <v>-0.88667647975515</v>
      </c>
      <c r="M163" s="16" cm="1">
        <f t="array" ref="M163">('Reordered Abundances'!M163-AVERAGE('Reordered Abundances'!$C163:$AX163))/STDEV('Reordered Abundances'!$C163:$AX163)</f>
        <v>-1.05470357576507</v>
      </c>
      <c r="N163" s="16" cm="1">
        <f t="array" ref="N163">('Reordered Abundances'!N163-AVERAGE('Reordered Abundances'!$C163:$AX163))/STDEV('Reordered Abundances'!$C163:$AX163)</f>
        <v>-0.502699083574135</v>
      </c>
      <c r="O163" s="16" cm="1">
        <f t="array" ref="O163">('Reordered Abundances'!O163-AVERAGE('Reordered Abundances'!$C163:$AX163))/STDEV('Reordered Abundances'!$C163:$AX163)</f>
        <v>-0.8704078304073</v>
      </c>
      <c r="P163" s="16" cm="1">
        <f t="array" ref="P163">('Reordered Abundances'!P163-AVERAGE('Reordered Abundances'!$C163:$AX163))/STDEV('Reordered Abundances'!$C163:$AX163)</f>
        <v>-0.435634769445237</v>
      </c>
      <c r="Q163" s="16" cm="1">
        <f t="array" ref="Q163">('Reordered Abundances'!Q163-AVERAGE('Reordered Abundances'!$C163:$AX163))/STDEV('Reordered Abundances'!$C163:$AX163)</f>
        <v>-1.05181031061284</v>
      </c>
      <c r="R163" s="16" cm="1">
        <f t="array" ref="R163">('Reordered Abundances'!R163-AVERAGE('Reordered Abundances'!$C163:$AX163))/STDEV('Reordered Abundances'!$C163:$AX163)</f>
        <v>-0.549141240049828</v>
      </c>
      <c r="S163" s="16" cm="1">
        <f t="array" ref="S163">('Reordered Abundances'!S163-AVERAGE('Reordered Abundances'!$C163:$AX163))/STDEV('Reordered Abundances'!$C163:$AX163)</f>
        <v>-0.8125444856615019</v>
      </c>
      <c r="T163" s="16" cm="1">
        <f t="array" ref="T163">('Reordered Abundances'!T163-AVERAGE('Reordered Abundances'!$C163:$AX163))/STDEV('Reordered Abundances'!$C163:$AX163)</f>
        <v>-1.151330214732</v>
      </c>
      <c r="U163" s="16" cm="1">
        <f t="array" ref="U163">('Reordered Abundances'!U163-AVERAGE('Reordered Abundances'!$C163:$AX163))/STDEV('Reordered Abundances'!$C163:$AX163)</f>
        <v>-0.906672664636529</v>
      </c>
      <c r="V163" s="16" cm="1">
        <f t="array" ref="V163">('Reordered Abundances'!V163-AVERAGE('Reordered Abundances'!$C163:$AX163))/STDEV('Reordered Abundances'!$C163:$AX163)</f>
        <v>-0.870192295787142</v>
      </c>
      <c r="W163" s="16" cm="1">
        <f t="array" ref="W163">('Reordered Abundances'!W163-AVERAGE('Reordered Abundances'!$C163:$AX163))/STDEV('Reordered Abundances'!$C163:$AX163)</f>
        <v>-1.0891059068507</v>
      </c>
      <c r="X163" s="16" cm="1">
        <f t="array" ref="X163">('Reordered Abundances'!X163-AVERAGE('Reordered Abundances'!$C163:$AX163))/STDEV('Reordered Abundances'!$C163:$AX163)</f>
        <v>-0.351211917833487</v>
      </c>
      <c r="Y163" s="16" cm="1">
        <f t="array" ref="Y163">('Reordered Abundances'!Y163-AVERAGE('Reordered Abundances'!$C163:$AX163))/STDEV('Reordered Abundances'!$C163:$AX163)</f>
        <v>-0.36926753733875</v>
      </c>
      <c r="Z163" s="16" cm="1">
        <f t="array" ref="Z163">('Reordered Abundances'!Z163-AVERAGE('Reordered Abundances'!$C163:$AX163))/STDEV('Reordered Abundances'!$C163:$AX163)</f>
        <v>-0.290458568634172</v>
      </c>
      <c r="AA163" s="16" cm="1">
        <f t="array" ref="AA163">('Reordered Abundances'!AA163-AVERAGE('Reordered Abundances'!$C163:$AX163))/STDEV('Reordered Abundances'!$C163:$AX163)</f>
        <v>2.42057984753224</v>
      </c>
      <c r="AB163" s="16" cm="1">
        <f t="array" ref="AB163">('Reordered Abundances'!AB163-AVERAGE('Reordered Abundances'!$C163:$AX163))/STDEV('Reordered Abundances'!$C163:$AX163)</f>
        <v>2.43757837811123</v>
      </c>
      <c r="AC163" s="16" cm="1">
        <f t="array" ref="AC163">('Reordered Abundances'!AC163-AVERAGE('Reordered Abundances'!$C163:$AX163))/STDEV('Reordered Abundances'!$C163:$AX163)</f>
        <v>-0.148409081283953</v>
      </c>
      <c r="AD163" s="16" cm="1">
        <f t="array" ref="AD163">('Reordered Abundances'!AD163-AVERAGE('Reordered Abundances'!$C163:$AX163))/STDEV('Reordered Abundances'!$C163:$AX163)</f>
        <v>0.504853475265129</v>
      </c>
      <c r="AE163" s="16" cm="1">
        <f t="array" ref="AE163">('Reordered Abundances'!AE163-AVERAGE('Reordered Abundances'!$C163:$AX163))/STDEV('Reordered Abundances'!$C163:$AX163)</f>
        <v>-0.110770121475477</v>
      </c>
      <c r="AF163" s="16" cm="1">
        <f t="array" ref="AF163">('Reordered Abundances'!AF163-AVERAGE('Reordered Abundances'!$C163:$AX163))/STDEV('Reordered Abundances'!$C163:$AX163)</f>
        <v>0.00660733972887335</v>
      </c>
      <c r="AG163" s="16" cm="1">
        <f t="array" ref="AG163">('Reordered Abundances'!AG163-AVERAGE('Reordered Abundances'!$C163:$AX163))/STDEV('Reordered Abundances'!$C163:$AX163)</f>
        <v>0.258703537380938</v>
      </c>
      <c r="AH163" s="16" cm="1">
        <f t="array" ref="AH163">('Reordered Abundances'!AH163-AVERAGE('Reordered Abundances'!$C163:$AX163))/STDEV('Reordered Abundances'!$C163:$AX163)</f>
        <v>0.221253574744962</v>
      </c>
      <c r="AI163" s="16" cm="1">
        <f t="array" ref="AI163">('Reordered Abundances'!AI163-AVERAGE('Reordered Abundances'!$C163:$AX163))/STDEV('Reordered Abundances'!$C163:$AX163)</f>
        <v>-0.167768850456189</v>
      </c>
      <c r="AJ163" s="16" cm="1">
        <f t="array" ref="AJ163">('Reordered Abundances'!AJ163-AVERAGE('Reordered Abundances'!$C163:$AX163))/STDEV('Reordered Abundances'!$C163:$AX163)</f>
        <v>1.69844031538178</v>
      </c>
      <c r="AK163" s="16" cm="1">
        <f t="array" ref="AK163">('Reordered Abundances'!AK163-AVERAGE('Reordered Abundances'!$C163:$AX163))/STDEV('Reordered Abundances'!$C163:$AX163)</f>
        <v>-1.00549994564038</v>
      </c>
      <c r="AL163" s="16" cm="1">
        <f t="array" ref="AL163">('Reordered Abundances'!AL163-AVERAGE('Reordered Abundances'!$C163:$AX163))/STDEV('Reordered Abundances'!$C163:$AX163)</f>
        <v>0.540484288392022</v>
      </c>
      <c r="AM163" s="16" cm="1">
        <f t="array" ref="AM163">('Reordered Abundances'!AM163-AVERAGE('Reordered Abundances'!$C163:$AX163))/STDEV('Reordered Abundances'!$C163:$AX163)</f>
        <v>-0.875689398170599</v>
      </c>
      <c r="AN163" s="16" cm="1">
        <f t="array" ref="AN163">('Reordered Abundances'!AN163-AVERAGE('Reordered Abundances'!$C163:$AX163))/STDEV('Reordered Abundances'!$C163:$AX163)</f>
        <v>0.09636262178344961</v>
      </c>
      <c r="AO163" s="16" cm="1">
        <f t="array" ref="AO163">('Reordered Abundances'!AO163-AVERAGE('Reordered Abundances'!$C163:$AX163))/STDEV('Reordered Abundances'!$C163:$AX163)</f>
        <v>2.10182006905226</v>
      </c>
      <c r="AP163" s="16" cm="1">
        <f t="array" ref="AP163">('Reordered Abundances'!AP163-AVERAGE('Reordered Abundances'!$C163:$AX163))/STDEV('Reordered Abundances'!$C163:$AX163)</f>
        <v>-0.819492848395997</v>
      </c>
      <c r="AQ163" s="16" cm="1">
        <f t="array" ref="AQ163">('Reordered Abundances'!AQ163-AVERAGE('Reordered Abundances'!$C163:$AX163))/STDEV('Reordered Abundances'!$C163:$AX163)</f>
        <v>0.741902686155948</v>
      </c>
      <c r="AR163" s="16" cm="1">
        <f t="array" ref="AR163">('Reordered Abundances'!AR163-AVERAGE('Reordered Abundances'!$C163:$AX163))/STDEV('Reordered Abundances'!$C163:$AX163)</f>
        <v>1.59562181406629</v>
      </c>
      <c r="AS163" s="16" cm="1">
        <f t="array" ref="AS163">('Reordered Abundances'!AS163-AVERAGE('Reordered Abundances'!$C163:$AX163))/STDEV('Reordered Abundances'!$C163:$AX163)</f>
        <v>-0.731215127249203</v>
      </c>
      <c r="AT163" s="16" cm="1">
        <f t="array" ref="AT163">('Reordered Abundances'!AT163-AVERAGE('Reordered Abundances'!$C163:$AX163))/STDEV('Reordered Abundances'!$C163:$AX163)</f>
        <v>2.45437632615321</v>
      </c>
      <c r="AU163" s="16" cm="1">
        <f t="array" ref="AU163">('Reordered Abundances'!AU163-AVERAGE('Reordered Abundances'!$C163:$AX163))/STDEV('Reordered Abundances'!$C163:$AX163)</f>
        <v>0.171794357942575</v>
      </c>
      <c r="AV163" s="16" cm="1">
        <f t="array" ref="AV163">('Reordered Abundances'!AV163-AVERAGE('Reordered Abundances'!$C163:$AX163))/STDEV('Reordered Abundances'!$C163:$AX163)</f>
        <v>1.24376086865306</v>
      </c>
      <c r="AW163" s="16" cm="1">
        <f t="array" ref="AW163">('Reordered Abundances'!AW163-AVERAGE('Reordered Abundances'!$C163:$AX163))/STDEV('Reordered Abundances'!$C163:$AX163)</f>
        <v>0.845493957861938</v>
      </c>
      <c r="AX163" s="16" cm="1">
        <f t="array" ref="AX163">('Reordered Abundances'!AX163-AVERAGE('Reordered Abundances'!$C163:$AX163))/STDEV('Reordered Abundances'!$C163:$AX163)</f>
        <v>0.790226599934429</v>
      </c>
    </row>
    <row r="164" ht="12.9" customHeight="1">
      <c r="A164" t="s" s="13">
        <v>468</v>
      </c>
      <c r="B164" t="s" s="14">
        <v>2804</v>
      </c>
      <c r="C164" s="15" cm="1">
        <f t="array" ref="C164">('Reordered Abundances'!C164-AVERAGE('Reordered Abundances'!$C164:$AX164))/STDEV('Reordered Abundances'!$C164:$AX164)</f>
        <v>-0.722044468162703</v>
      </c>
      <c r="D164" s="16" cm="1">
        <f t="array" ref="D164">('Reordered Abundances'!D164-AVERAGE('Reordered Abundances'!$C164:$AX164))/STDEV('Reordered Abundances'!$C164:$AX164)</f>
        <v>-0.856904599713897</v>
      </c>
      <c r="E164" s="16" cm="1">
        <f t="array" ref="E164">('Reordered Abundances'!E164-AVERAGE('Reordered Abundances'!$C164:$AX164))/STDEV('Reordered Abundances'!$C164:$AX164)</f>
        <v>-0.18642773070364</v>
      </c>
      <c r="F164" s="16" cm="1">
        <f t="array" ref="F164">('Reordered Abundances'!F164-AVERAGE('Reordered Abundances'!$C164:$AX164))/STDEV('Reordered Abundances'!$C164:$AX164)</f>
        <v>-0.637360503708589</v>
      </c>
      <c r="G164" s="16" cm="1">
        <f t="array" ref="G164">('Reordered Abundances'!G164-AVERAGE('Reordered Abundances'!$C164:$AX164))/STDEV('Reordered Abundances'!$C164:$AX164)</f>
        <v>-1.0251443286277</v>
      </c>
      <c r="H164" s="16" cm="1">
        <f t="array" ref="H164">('Reordered Abundances'!H164-AVERAGE('Reordered Abundances'!$C164:$AX164))/STDEV('Reordered Abundances'!$C164:$AX164)</f>
        <v>-0.509770188011419</v>
      </c>
      <c r="I164" s="16" cm="1">
        <f t="array" ref="I164">('Reordered Abundances'!I164-AVERAGE('Reordered Abundances'!$C164:$AX164))/STDEV('Reordered Abundances'!$C164:$AX164)</f>
        <v>-0.708079641221004</v>
      </c>
      <c r="J164" s="16" cm="1">
        <f t="array" ref="J164">('Reordered Abundances'!J164-AVERAGE('Reordered Abundances'!$C164:$AX164))/STDEV('Reordered Abundances'!$C164:$AX164)</f>
        <v>-0.663206341708896</v>
      </c>
      <c r="K164" s="16" cm="1">
        <f t="array" ref="K164">('Reordered Abundances'!K164-AVERAGE('Reordered Abundances'!$C164:$AX164))/STDEV('Reordered Abundances'!$C164:$AX164)</f>
        <v>-1.02997287420602</v>
      </c>
      <c r="L164" s="16" cm="1">
        <f t="array" ref="L164">('Reordered Abundances'!L164-AVERAGE('Reordered Abundances'!$C164:$AX164))/STDEV('Reordered Abundances'!$C164:$AX164)</f>
        <v>-0.505956688961679</v>
      </c>
      <c r="M164" s="16" cm="1">
        <f t="array" ref="M164">('Reordered Abundances'!M164-AVERAGE('Reordered Abundances'!$C164:$AX164))/STDEV('Reordered Abundances'!$C164:$AX164)</f>
        <v>-0.91237731918636</v>
      </c>
      <c r="N164" s="16" cm="1">
        <f t="array" ref="N164">('Reordered Abundances'!N164-AVERAGE('Reordered Abundances'!$C164:$AX164))/STDEV('Reordered Abundances'!$C164:$AX164)</f>
        <v>-0.479880929066686</v>
      </c>
      <c r="O164" s="16" cm="1">
        <f t="array" ref="O164">('Reordered Abundances'!O164-AVERAGE('Reordered Abundances'!$C164:$AX164))/STDEV('Reordered Abundances'!$C164:$AX164)</f>
        <v>-0.9895149369196879</v>
      </c>
      <c r="P164" s="16" cm="1">
        <f t="array" ref="P164">('Reordered Abundances'!P164-AVERAGE('Reordered Abundances'!$C164:$AX164))/STDEV('Reordered Abundances'!$C164:$AX164)</f>
        <v>-1.02500383752948</v>
      </c>
      <c r="Q164" s="16" cm="1">
        <f t="array" ref="Q164">('Reordered Abundances'!Q164-AVERAGE('Reordered Abundances'!$C164:$AX164))/STDEV('Reordered Abundances'!$C164:$AX164)</f>
        <v>-1.15422322307475</v>
      </c>
      <c r="R164" s="16" cm="1">
        <f t="array" ref="R164">('Reordered Abundances'!R164-AVERAGE('Reordered Abundances'!$C164:$AX164))/STDEV('Reordered Abundances'!$C164:$AX164)</f>
        <v>-0.293508505296818</v>
      </c>
      <c r="S164" s="16" cm="1">
        <f t="array" ref="S164">('Reordered Abundances'!S164-AVERAGE('Reordered Abundances'!$C164:$AX164))/STDEV('Reordered Abundances'!$C164:$AX164)</f>
        <v>-0.50759310330944</v>
      </c>
      <c r="T164" s="16" cm="1">
        <f t="array" ref="T164">('Reordered Abundances'!T164-AVERAGE('Reordered Abundances'!$C164:$AX164))/STDEV('Reordered Abundances'!$C164:$AX164)</f>
        <v>-0.837413065428079</v>
      </c>
      <c r="U164" s="16" cm="1">
        <f t="array" ref="U164">('Reordered Abundances'!U164-AVERAGE('Reordered Abundances'!$C164:$AX164))/STDEV('Reordered Abundances'!$C164:$AX164)</f>
        <v>-0.612254105285057</v>
      </c>
      <c r="V164" s="16" cm="1">
        <f t="array" ref="V164">('Reordered Abundances'!V164-AVERAGE('Reordered Abundances'!$C164:$AX164))/STDEV('Reordered Abundances'!$C164:$AX164)</f>
        <v>-1.02932088913701</v>
      </c>
      <c r="W164" s="16" cm="1">
        <f t="array" ref="W164">('Reordered Abundances'!W164-AVERAGE('Reordered Abundances'!$C164:$AX164))/STDEV('Reordered Abundances'!$C164:$AX164)</f>
        <v>-0.82257372184307</v>
      </c>
      <c r="X164" s="16" cm="1">
        <f t="array" ref="X164">('Reordered Abundances'!X164-AVERAGE('Reordered Abundances'!$C164:$AX164))/STDEV('Reordered Abundances'!$C164:$AX164)</f>
        <v>-0.6579689795454779</v>
      </c>
      <c r="Y164" s="16" cm="1">
        <f t="array" ref="Y164">('Reordered Abundances'!Y164-AVERAGE('Reordered Abundances'!$C164:$AX164))/STDEV('Reordered Abundances'!$C164:$AX164)</f>
        <v>-0.953018106570126</v>
      </c>
      <c r="Z164" s="16" cm="1">
        <f t="array" ref="Z164">('Reordered Abundances'!Z164-AVERAGE('Reordered Abundances'!$C164:$AX164))/STDEV('Reordered Abundances'!$C164:$AX164)</f>
        <v>-0.617637981323975</v>
      </c>
      <c r="AA164" s="16" cm="1">
        <f t="array" ref="AA164">('Reordered Abundances'!AA164-AVERAGE('Reordered Abundances'!$C164:$AX164))/STDEV('Reordered Abundances'!$C164:$AX164)</f>
        <v>0.372279297070711</v>
      </c>
      <c r="AB164" s="16" cm="1">
        <f t="array" ref="AB164">('Reordered Abundances'!AB164-AVERAGE('Reordered Abundances'!$C164:$AX164))/STDEV('Reordered Abundances'!$C164:$AX164)</f>
        <v>0.122579233453597</v>
      </c>
      <c r="AC164" s="16" cm="1">
        <f t="array" ref="AC164">('Reordered Abundances'!AC164-AVERAGE('Reordered Abundances'!$C164:$AX164))/STDEV('Reordered Abundances'!$C164:$AX164)</f>
        <v>1.51935043299828</v>
      </c>
      <c r="AD164" s="16" cm="1">
        <f t="array" ref="AD164">('Reordered Abundances'!AD164-AVERAGE('Reordered Abundances'!$C164:$AX164))/STDEV('Reordered Abundances'!$C164:$AX164)</f>
        <v>1.18500898727571</v>
      </c>
      <c r="AE164" s="16" cm="1">
        <f t="array" ref="AE164">('Reordered Abundances'!AE164-AVERAGE('Reordered Abundances'!$C164:$AX164))/STDEV('Reordered Abundances'!$C164:$AX164)</f>
        <v>0.82247022249845</v>
      </c>
      <c r="AF164" s="16" cm="1">
        <f t="array" ref="AF164">('Reordered Abundances'!AF164-AVERAGE('Reordered Abundances'!$C164:$AX164))/STDEV('Reordered Abundances'!$C164:$AX164)</f>
        <v>-0.258429865544671</v>
      </c>
      <c r="AG164" s="16" cm="1">
        <f t="array" ref="AG164">('Reordered Abundances'!AG164-AVERAGE('Reordered Abundances'!$C164:$AX164))/STDEV('Reordered Abundances'!$C164:$AX164)</f>
        <v>0.805014888762065</v>
      </c>
      <c r="AH164" s="16" cm="1">
        <f t="array" ref="AH164">('Reordered Abundances'!AH164-AVERAGE('Reordered Abundances'!$C164:$AX164))/STDEV('Reordered Abundances'!$C164:$AX164)</f>
        <v>1.02282040614935</v>
      </c>
      <c r="AI164" s="16" cm="1">
        <f t="array" ref="AI164">('Reordered Abundances'!AI164-AVERAGE('Reordered Abundances'!$C164:$AX164))/STDEV('Reordered Abundances'!$C164:$AX164)</f>
        <v>1.26879420635119</v>
      </c>
      <c r="AJ164" s="16" cm="1">
        <f t="array" ref="AJ164">('Reordered Abundances'!AJ164-AVERAGE('Reordered Abundances'!$C164:$AX164))/STDEV('Reordered Abundances'!$C164:$AX164)</f>
        <v>1.67049225345599</v>
      </c>
      <c r="AK164" s="16" cm="1">
        <f t="array" ref="AK164">('Reordered Abundances'!AK164-AVERAGE('Reordered Abundances'!$C164:$AX164))/STDEV('Reordered Abundances'!$C164:$AX164)</f>
        <v>-0.100061055488027</v>
      </c>
      <c r="AL164" s="16" cm="1">
        <f t="array" ref="AL164">('Reordered Abundances'!AL164-AVERAGE('Reordered Abundances'!$C164:$AX164))/STDEV('Reordered Abundances'!$C164:$AX164)</f>
        <v>1.9476993739111</v>
      </c>
      <c r="AM164" s="16" cm="1">
        <f t="array" ref="AM164">('Reordered Abundances'!AM164-AVERAGE('Reordered Abundances'!$C164:$AX164))/STDEV('Reordered Abundances'!$C164:$AX164)</f>
        <v>-0.432655746524435</v>
      </c>
      <c r="AN164" s="16" cm="1">
        <f t="array" ref="AN164">('Reordered Abundances'!AN164-AVERAGE('Reordered Abundances'!$C164:$AX164))/STDEV('Reordered Abundances'!$C164:$AX164)</f>
        <v>1.14421515354172</v>
      </c>
      <c r="AO164" s="16" cm="1">
        <f t="array" ref="AO164">('Reordered Abundances'!AO164-AVERAGE('Reordered Abundances'!$C164:$AX164))/STDEV('Reordered Abundances'!$C164:$AX164)</f>
        <v>1.73272401251651</v>
      </c>
      <c r="AP164" s="16" cm="1">
        <f t="array" ref="AP164">('Reordered Abundances'!AP164-AVERAGE('Reordered Abundances'!$C164:$AX164))/STDEV('Reordered Abundances'!$C164:$AX164)</f>
        <v>0.533216047518707</v>
      </c>
      <c r="AQ164" s="16" cm="1">
        <f t="array" ref="AQ164">('Reordered Abundances'!AQ164-AVERAGE('Reordered Abundances'!$C164:$AX164))/STDEV('Reordered Abundances'!$C164:$AX164)</f>
        <v>-0.216248447152354</v>
      </c>
      <c r="AR164" s="16" cm="1">
        <f t="array" ref="AR164">('Reordered Abundances'!AR164-AVERAGE('Reordered Abundances'!$C164:$AX164))/STDEV('Reordered Abundances'!$C164:$AX164)</f>
        <v>2.10276643463253</v>
      </c>
      <c r="AS164" s="16" cm="1">
        <f t="array" ref="AS164">('Reordered Abundances'!AS164-AVERAGE('Reordered Abundances'!$C164:$AX164))/STDEV('Reordered Abundances'!$C164:$AX164)</f>
        <v>-0.349569413592361</v>
      </c>
      <c r="AT164" s="16" cm="1">
        <f t="array" ref="AT164">('Reordered Abundances'!AT164-AVERAGE('Reordered Abundances'!$C164:$AX164))/STDEV('Reordered Abundances'!$C164:$AX164)</f>
        <v>2.89442496182453</v>
      </c>
      <c r="AU164" s="16" cm="1">
        <f t="array" ref="AU164">('Reordered Abundances'!AU164-AVERAGE('Reordered Abundances'!$C164:$AX164))/STDEV('Reordered Abundances'!$C164:$AX164)</f>
        <v>0.234697448915521</v>
      </c>
      <c r="AV164" s="16" cm="1">
        <f t="array" ref="AV164">('Reordered Abundances'!AV164-AVERAGE('Reordered Abundances'!$C164:$AX164))/STDEV('Reordered Abundances'!$C164:$AX164)</f>
        <v>-0.233722497574045</v>
      </c>
      <c r="AW164" s="16" cm="1">
        <f t="array" ref="AW164">('Reordered Abundances'!AW164-AVERAGE('Reordered Abundances'!$C164:$AX164))/STDEV('Reordered Abundances'!$C164:$AX164)</f>
        <v>-0.200154859156216</v>
      </c>
      <c r="AX164" s="16" cm="1">
        <f t="array" ref="AX164">('Reordered Abundances'!AX164-AVERAGE('Reordered Abundances'!$C164:$AX164))/STDEV('Reordered Abundances'!$C164:$AX164)</f>
        <v>0.149444592697728</v>
      </c>
    </row>
    <row r="165" ht="12.9" customHeight="1">
      <c r="A165" t="s" s="13">
        <v>1232</v>
      </c>
      <c r="B165" t="s" s="14">
        <v>2807</v>
      </c>
      <c r="C165" s="15" cm="1">
        <f t="array" ref="C165">('Reordered Abundances'!C165-AVERAGE('Reordered Abundances'!$C165:$AX165))/STDEV('Reordered Abundances'!$C165:$AX165)</f>
        <v>-0.891308013842962</v>
      </c>
      <c r="D165" s="16" cm="1">
        <f t="array" ref="D165">('Reordered Abundances'!D165-AVERAGE('Reordered Abundances'!$C165:$AX165))/STDEV('Reordered Abundances'!$C165:$AX165)</f>
        <v>0.802599322519209</v>
      </c>
      <c r="E165" s="16" cm="1">
        <f t="array" ref="E165">('Reordered Abundances'!E165-AVERAGE('Reordered Abundances'!$C165:$AX165))/STDEV('Reordered Abundances'!$C165:$AX165)</f>
        <v>-0.839509799761392</v>
      </c>
      <c r="F165" s="16" cm="1">
        <f t="array" ref="F165">('Reordered Abundances'!F165-AVERAGE('Reordered Abundances'!$C165:$AX165))/STDEV('Reordered Abundances'!$C165:$AX165)</f>
        <v>3.21549158962037</v>
      </c>
      <c r="G165" s="16" cm="1">
        <f t="array" ref="G165">('Reordered Abundances'!G165-AVERAGE('Reordered Abundances'!$C165:$AX165))/STDEV('Reordered Abundances'!$C165:$AX165)</f>
        <v>0.133153319888972</v>
      </c>
      <c r="H165" s="16" cm="1">
        <f t="array" ref="H165">('Reordered Abundances'!H165-AVERAGE('Reordered Abundances'!$C165:$AX165))/STDEV('Reordered Abundances'!$C165:$AX165)</f>
        <v>-0.7285556011857151</v>
      </c>
      <c r="I165" s="16" cm="1">
        <f t="array" ref="I165">('Reordered Abundances'!I165-AVERAGE('Reordered Abundances'!$C165:$AX165))/STDEV('Reordered Abundances'!$C165:$AX165)</f>
        <v>1.00427239181559</v>
      </c>
      <c r="J165" s="16" cm="1">
        <f t="array" ref="J165">('Reordered Abundances'!J165-AVERAGE('Reordered Abundances'!$C165:$AX165))/STDEV('Reordered Abundances'!$C165:$AX165)</f>
        <v>0.617481877661039</v>
      </c>
      <c r="K165" s="16" cm="1">
        <f t="array" ref="K165">('Reordered Abundances'!K165-AVERAGE('Reordered Abundances'!$C165:$AX165))/STDEV('Reordered Abundances'!$C165:$AX165)</f>
        <v>-0.44814715016508</v>
      </c>
      <c r="L165" s="16" cm="1">
        <f t="array" ref="L165">('Reordered Abundances'!L165-AVERAGE('Reordered Abundances'!$C165:$AX165))/STDEV('Reordered Abundances'!$C165:$AX165)</f>
        <v>0.228010294351829</v>
      </c>
      <c r="M165" s="16" cm="1">
        <f t="array" ref="M165">('Reordered Abundances'!M165-AVERAGE('Reordered Abundances'!$C165:$AX165))/STDEV('Reordered Abundances'!$C165:$AX165)</f>
        <v>0.989421164114534</v>
      </c>
      <c r="N165" s="16" cm="1">
        <f t="array" ref="N165">('Reordered Abundances'!N165-AVERAGE('Reordered Abundances'!$C165:$AX165))/STDEV('Reordered Abundances'!$C165:$AX165)</f>
        <v>-0.464490695107078</v>
      </c>
      <c r="O165" s="16" cm="1">
        <f t="array" ref="O165">('Reordered Abundances'!O165-AVERAGE('Reordered Abundances'!$C165:$AX165))/STDEV('Reordered Abundances'!$C165:$AX165)</f>
        <v>-0.204229595889798</v>
      </c>
      <c r="P165" s="16" cm="1">
        <f t="array" ref="P165">('Reordered Abundances'!P165-AVERAGE('Reordered Abundances'!$C165:$AX165))/STDEV('Reordered Abundances'!$C165:$AX165)</f>
        <v>1.85845296340126</v>
      </c>
      <c r="Q165" s="16" cm="1">
        <f t="array" ref="Q165">('Reordered Abundances'!Q165-AVERAGE('Reordered Abundances'!$C165:$AX165))/STDEV('Reordered Abundances'!$C165:$AX165)</f>
        <v>-0.417943564142524</v>
      </c>
      <c r="R165" s="16" cm="1">
        <f t="array" ref="R165">('Reordered Abundances'!R165-AVERAGE('Reordered Abundances'!$C165:$AX165))/STDEV('Reordered Abundances'!$C165:$AX165)</f>
        <v>-0.252879079242825</v>
      </c>
      <c r="S165" s="16" cm="1">
        <f t="array" ref="S165">('Reordered Abundances'!S165-AVERAGE('Reordered Abundances'!$C165:$AX165))/STDEV('Reordered Abundances'!$C165:$AX165)</f>
        <v>-1.33513747032364</v>
      </c>
      <c r="T165" s="16" cm="1">
        <f t="array" ref="T165">('Reordered Abundances'!T165-AVERAGE('Reordered Abundances'!$C165:$AX165))/STDEV('Reordered Abundances'!$C165:$AX165)</f>
        <v>-0.00988118760133128</v>
      </c>
      <c r="U165" s="16" cm="1">
        <f t="array" ref="U165">('Reordered Abundances'!U165-AVERAGE('Reordered Abundances'!$C165:$AX165))/STDEV('Reordered Abundances'!$C165:$AX165)</f>
        <v>-0.294842434095722</v>
      </c>
      <c r="V165" s="16" cm="1">
        <f t="array" ref="V165">('Reordered Abundances'!V165-AVERAGE('Reordered Abundances'!$C165:$AX165))/STDEV('Reordered Abundances'!$C165:$AX165)</f>
        <v>-0.691210011277123</v>
      </c>
      <c r="W165" s="16" cm="1">
        <f t="array" ref="W165">('Reordered Abundances'!W165-AVERAGE('Reordered Abundances'!$C165:$AX165))/STDEV('Reordered Abundances'!$C165:$AX165)</f>
        <v>-0.983008979314433</v>
      </c>
      <c r="X165" s="16" cm="1">
        <f t="array" ref="X165">('Reordered Abundances'!X165-AVERAGE('Reordered Abundances'!$C165:$AX165))/STDEV('Reordered Abundances'!$C165:$AX165)</f>
        <v>1.12524620293071</v>
      </c>
      <c r="Y165" s="16" cm="1">
        <f t="array" ref="Y165">('Reordered Abundances'!Y165-AVERAGE('Reordered Abundances'!$C165:$AX165))/STDEV('Reordered Abundances'!$C165:$AX165)</f>
        <v>-0.654561980910584</v>
      </c>
      <c r="Z165" s="16" cm="1">
        <f t="array" ref="Z165">('Reordered Abundances'!Z165-AVERAGE('Reordered Abundances'!$C165:$AX165))/STDEV('Reordered Abundances'!$C165:$AX165)</f>
        <v>-0.496646426125447</v>
      </c>
      <c r="AA165" s="16" cm="1">
        <f t="array" ref="AA165">('Reordered Abundances'!AA165-AVERAGE('Reordered Abundances'!$C165:$AX165))/STDEV('Reordered Abundances'!$C165:$AX165)</f>
        <v>0.05022459977785</v>
      </c>
      <c r="AB165" s="16" cm="1">
        <f t="array" ref="AB165">('Reordered Abundances'!AB165-AVERAGE('Reordered Abundances'!$C165:$AX165))/STDEV('Reordered Abundances'!$C165:$AX165)</f>
        <v>-0.150223330451032</v>
      </c>
      <c r="AC165" s="16" cm="1">
        <f t="array" ref="AC165">('Reordered Abundances'!AC165-AVERAGE('Reordered Abundances'!$C165:$AX165))/STDEV('Reordered Abundances'!$C165:$AX165)</f>
        <v>0.176185816944355</v>
      </c>
      <c r="AD165" s="16" cm="1">
        <f t="array" ref="AD165">('Reordered Abundances'!AD165-AVERAGE('Reordered Abundances'!$C165:$AX165))/STDEV('Reordered Abundances'!$C165:$AX165)</f>
        <v>-0.707586066535989</v>
      </c>
      <c r="AE165" s="16" cm="1">
        <f t="array" ref="AE165">('Reordered Abundances'!AE165-AVERAGE('Reordered Abundances'!$C165:$AX165))/STDEV('Reordered Abundances'!$C165:$AX165)</f>
        <v>-1.05005823361349</v>
      </c>
      <c r="AF165" s="16" cm="1">
        <f t="array" ref="AF165">('Reordered Abundances'!AF165-AVERAGE('Reordered Abundances'!$C165:$AX165))/STDEV('Reordered Abundances'!$C165:$AX165)</f>
        <v>0.202989004032526</v>
      </c>
      <c r="AG165" s="16" cm="1">
        <f t="array" ref="AG165">('Reordered Abundances'!AG165-AVERAGE('Reordered Abundances'!$C165:$AX165))/STDEV('Reordered Abundances'!$C165:$AX165)</f>
        <v>-1.12692431753454</v>
      </c>
      <c r="AH165" s="16" cm="1">
        <f t="array" ref="AH165">('Reordered Abundances'!AH165-AVERAGE('Reordered Abundances'!$C165:$AX165))/STDEV('Reordered Abundances'!$C165:$AX165)</f>
        <v>-0.970253097748246</v>
      </c>
      <c r="AI165" s="16" cm="1">
        <f t="array" ref="AI165">('Reordered Abundances'!AI165-AVERAGE('Reordered Abundances'!$C165:$AX165))/STDEV('Reordered Abundances'!$C165:$AX165)</f>
        <v>-1.31132712394937</v>
      </c>
      <c r="AJ165" s="16" cm="1">
        <f t="array" ref="AJ165">('Reordered Abundances'!AJ165-AVERAGE('Reordered Abundances'!$C165:$AX165))/STDEV('Reordered Abundances'!$C165:$AX165)</f>
        <v>-0.754580944326691</v>
      </c>
      <c r="AK165" s="16" cm="1">
        <f t="array" ref="AK165">('Reordered Abundances'!AK165-AVERAGE('Reordered Abundances'!$C165:$AX165))/STDEV('Reordered Abundances'!$C165:$AX165)</f>
        <v>0.373201738965999</v>
      </c>
      <c r="AL165" s="16" cm="1">
        <f t="array" ref="AL165">('Reordered Abundances'!AL165-AVERAGE('Reordered Abundances'!$C165:$AX165))/STDEV('Reordered Abundances'!$C165:$AX165)</f>
        <v>-0.579728479146546</v>
      </c>
      <c r="AM165" s="16" cm="1">
        <f t="array" ref="AM165">('Reordered Abundances'!AM165-AVERAGE('Reordered Abundances'!$C165:$AX165))/STDEV('Reordered Abundances'!$C165:$AX165)</f>
        <v>0.594964076294943</v>
      </c>
      <c r="AN165" s="16" cm="1">
        <f t="array" ref="AN165">('Reordered Abundances'!AN165-AVERAGE('Reordered Abundances'!$C165:$AX165))/STDEV('Reordered Abundances'!$C165:$AX165)</f>
        <v>-1.06692031523875</v>
      </c>
      <c r="AO165" s="16" cm="1">
        <f t="array" ref="AO165">('Reordered Abundances'!AO165-AVERAGE('Reordered Abundances'!$C165:$AX165))/STDEV('Reordered Abundances'!$C165:$AX165)</f>
        <v>-0.367130619493539</v>
      </c>
      <c r="AP165" s="16" cm="1">
        <f t="array" ref="AP165">('Reordered Abundances'!AP165-AVERAGE('Reordered Abundances'!$C165:$AX165))/STDEV('Reordered Abundances'!$C165:$AX165)</f>
        <v>-0.229430703824751</v>
      </c>
      <c r="AQ165" s="16" cm="1">
        <f t="array" ref="AQ165">('Reordered Abundances'!AQ165-AVERAGE('Reordered Abundances'!$C165:$AX165))/STDEV('Reordered Abundances'!$C165:$AX165)</f>
        <v>0.716962105637274</v>
      </c>
      <c r="AR165" s="16" cm="1">
        <f t="array" ref="AR165">('Reordered Abundances'!AR165-AVERAGE('Reordered Abundances'!$C165:$AX165))/STDEV('Reordered Abundances'!$C165:$AX165)</f>
        <v>0.346239077670046</v>
      </c>
      <c r="AS165" s="16" cm="1">
        <f t="array" ref="AS165">('Reordered Abundances'!AS165-AVERAGE('Reordered Abundances'!$C165:$AX165))/STDEV('Reordered Abundances'!$C165:$AX165)</f>
        <v>-0.346789257579846</v>
      </c>
      <c r="AT165" s="16" cm="1">
        <f t="array" ref="AT165">('Reordered Abundances'!AT165-AVERAGE('Reordered Abundances'!$C165:$AX165))/STDEV('Reordered Abundances'!$C165:$AX165)</f>
        <v>-0.492545184939703</v>
      </c>
      <c r="AU165" s="16" cm="1">
        <f t="array" ref="AU165">('Reordered Abundances'!AU165-AVERAGE('Reordered Abundances'!$C165:$AX165))/STDEV('Reordered Abundances'!$C165:$AX165)</f>
        <v>1.82948904873663</v>
      </c>
      <c r="AV165" s="16" cm="1">
        <f t="array" ref="AV165">('Reordered Abundances'!AV165-AVERAGE('Reordered Abundances'!$C165:$AX165))/STDEV('Reordered Abundances'!$C165:$AX165)</f>
        <v>2.63034898112065</v>
      </c>
      <c r="AW165" s="16" cm="1">
        <f t="array" ref="AW165">('Reordered Abundances'!AW165-AVERAGE('Reordered Abundances'!$C165:$AX165))/STDEV('Reordered Abundances'!$C165:$AX165)</f>
        <v>1.49848619099621</v>
      </c>
      <c r="AX165" s="16" cm="1">
        <f t="array" ref="AX165">('Reordered Abundances'!AX165-AVERAGE('Reordered Abundances'!$C165:$AX165))/STDEV('Reordered Abundances'!$C165:$AX165)</f>
        <v>-0.5273701031118651</v>
      </c>
    </row>
    <row r="166" ht="12.9" customHeight="1">
      <c r="A166" t="s" s="13">
        <v>1270</v>
      </c>
      <c r="B166" t="s" s="14">
        <v>2808</v>
      </c>
      <c r="C166" s="15" cm="1">
        <f t="array" ref="C166">('Reordered Abundances'!C166-AVERAGE('Reordered Abundances'!$C166:$AX166))/STDEV('Reordered Abundances'!$C166:$AX166)</f>
        <v>0.54647831343297</v>
      </c>
      <c r="D166" s="16" cm="1">
        <f t="array" ref="D166">('Reordered Abundances'!D166-AVERAGE('Reordered Abundances'!$C166:$AX166))/STDEV('Reordered Abundances'!$C166:$AX166)</f>
        <v>0.0237226208067095</v>
      </c>
      <c r="E166" s="16" cm="1">
        <f t="array" ref="E166">('Reordered Abundances'!E166-AVERAGE('Reordered Abundances'!$C166:$AX166))/STDEV('Reordered Abundances'!$C166:$AX166)</f>
        <v>-0.358876147409187</v>
      </c>
      <c r="F166" s="16" cm="1">
        <f t="array" ref="F166">('Reordered Abundances'!F166-AVERAGE('Reordered Abundances'!$C166:$AX166))/STDEV('Reordered Abundances'!$C166:$AX166)</f>
        <v>-0.224322159123971</v>
      </c>
      <c r="G166" s="16" cm="1">
        <f t="array" ref="G166">('Reordered Abundances'!G166-AVERAGE('Reordered Abundances'!$C166:$AX166))/STDEV('Reordered Abundances'!$C166:$AX166)</f>
        <v>-0.394576481435656</v>
      </c>
      <c r="H166" s="16" cm="1">
        <f t="array" ref="H166">('Reordered Abundances'!H166-AVERAGE('Reordered Abundances'!$C166:$AX166))/STDEV('Reordered Abundances'!$C166:$AX166)</f>
        <v>-0.0531113869466013</v>
      </c>
      <c r="I166" s="16" cm="1">
        <f t="array" ref="I166">('Reordered Abundances'!I166-AVERAGE('Reordered Abundances'!$C166:$AX166))/STDEV('Reordered Abundances'!$C166:$AX166)</f>
        <v>0.184394746000399</v>
      </c>
      <c r="J166" s="16" cm="1">
        <f t="array" ref="J166">('Reordered Abundances'!J166-AVERAGE('Reordered Abundances'!$C166:$AX166))/STDEV('Reordered Abundances'!$C166:$AX166)</f>
        <v>-0.361624375914279</v>
      </c>
      <c r="K166" s="16" cm="1">
        <f t="array" ref="K166">('Reordered Abundances'!K166-AVERAGE('Reordered Abundances'!$C166:$AX166))/STDEV('Reordered Abundances'!$C166:$AX166)</f>
        <v>0.139258923910158</v>
      </c>
      <c r="L166" s="16" cm="1">
        <f t="array" ref="L166">('Reordered Abundances'!L166-AVERAGE('Reordered Abundances'!$C166:$AX166))/STDEV('Reordered Abundances'!$C166:$AX166)</f>
        <v>1.82828853733124</v>
      </c>
      <c r="M166" s="16" cm="1">
        <f t="array" ref="M166">('Reordered Abundances'!M166-AVERAGE('Reordered Abundances'!$C166:$AX166))/STDEV('Reordered Abundances'!$C166:$AX166)</f>
        <v>2.34624163185883</v>
      </c>
      <c r="N166" s="16" cm="1">
        <f t="array" ref="N166">('Reordered Abundances'!N166-AVERAGE('Reordered Abundances'!$C166:$AX166))/STDEV('Reordered Abundances'!$C166:$AX166)</f>
        <v>1.53585259578477</v>
      </c>
      <c r="O166" s="16" cm="1">
        <f t="array" ref="O166">('Reordered Abundances'!O166-AVERAGE('Reordered Abundances'!$C166:$AX166))/STDEV('Reordered Abundances'!$C166:$AX166)</f>
        <v>-0.0698244278131825</v>
      </c>
      <c r="P166" s="16" cm="1">
        <f t="array" ref="P166">('Reordered Abundances'!P166-AVERAGE('Reordered Abundances'!$C166:$AX166))/STDEV('Reordered Abundances'!$C166:$AX166)</f>
        <v>-0.427752429213328</v>
      </c>
      <c r="Q166" s="16" cm="1">
        <f t="array" ref="Q166">('Reordered Abundances'!Q166-AVERAGE('Reordered Abundances'!$C166:$AX166))/STDEV('Reordered Abundances'!$C166:$AX166)</f>
        <v>0.810869166262105</v>
      </c>
      <c r="R166" s="16" cm="1">
        <f t="array" ref="R166">('Reordered Abundances'!R166-AVERAGE('Reordered Abundances'!$C166:$AX166))/STDEV('Reordered Abundances'!$C166:$AX166)</f>
        <v>1.38666169636041</v>
      </c>
      <c r="S166" s="16" cm="1">
        <f t="array" ref="S166">('Reordered Abundances'!S166-AVERAGE('Reordered Abundances'!$C166:$AX166))/STDEV('Reordered Abundances'!$C166:$AX166)</f>
        <v>-0.128753774208497</v>
      </c>
      <c r="T166" s="16" cm="1">
        <f t="array" ref="T166">('Reordered Abundances'!T166-AVERAGE('Reordered Abundances'!$C166:$AX166))/STDEV('Reordered Abundances'!$C166:$AX166)</f>
        <v>0.8615364791847691</v>
      </c>
      <c r="U166" s="16" cm="1">
        <f t="array" ref="U166">('Reordered Abundances'!U166-AVERAGE('Reordered Abundances'!$C166:$AX166))/STDEV('Reordered Abundances'!$C166:$AX166)</f>
        <v>0.11398029972897</v>
      </c>
      <c r="V166" s="16" cm="1">
        <f t="array" ref="V166">('Reordered Abundances'!V166-AVERAGE('Reordered Abundances'!$C166:$AX166))/STDEV('Reordered Abundances'!$C166:$AX166)</f>
        <v>1.02912788940672</v>
      </c>
      <c r="W166" s="16" cm="1">
        <f t="array" ref="W166">('Reordered Abundances'!W166-AVERAGE('Reordered Abundances'!$C166:$AX166))/STDEV('Reordered Abundances'!$C166:$AX166)</f>
        <v>0.519695299355288</v>
      </c>
      <c r="X166" s="16" cm="1">
        <f t="array" ref="X166">('Reordered Abundances'!X166-AVERAGE('Reordered Abundances'!$C166:$AX166))/STDEV('Reordered Abundances'!$C166:$AX166)</f>
        <v>0.366814555834366</v>
      </c>
      <c r="Y166" s="16" cm="1">
        <f t="array" ref="Y166">('Reordered Abundances'!Y166-AVERAGE('Reordered Abundances'!$C166:$AX166))/STDEV('Reordered Abundances'!$C166:$AX166)</f>
        <v>0.949620390671095</v>
      </c>
      <c r="Z166" s="16" cm="1">
        <f t="array" ref="Z166">('Reordered Abundances'!Z166-AVERAGE('Reordered Abundances'!$C166:$AX166))/STDEV('Reordered Abundances'!$C166:$AX166)</f>
        <v>0.460677893650566</v>
      </c>
      <c r="AA166" s="16" cm="1">
        <f t="array" ref="AA166">('Reordered Abundances'!AA166-AVERAGE('Reordered Abundances'!$C166:$AX166))/STDEV('Reordered Abundances'!$C166:$AX166)</f>
        <v>-1.31215997370891</v>
      </c>
      <c r="AB166" s="16" cm="1">
        <f t="array" ref="AB166">('Reordered Abundances'!AB166-AVERAGE('Reordered Abundances'!$C166:$AX166))/STDEV('Reordered Abundances'!$C166:$AX166)</f>
        <v>-0.926344676499274</v>
      </c>
      <c r="AC166" s="16" cm="1">
        <f t="array" ref="AC166">('Reordered Abundances'!AC166-AVERAGE('Reordered Abundances'!$C166:$AX166))/STDEV('Reordered Abundances'!$C166:$AX166)</f>
        <v>0.233058469937144</v>
      </c>
      <c r="AD166" s="16" cm="1">
        <f t="array" ref="AD166">('Reordered Abundances'!AD166-AVERAGE('Reordered Abundances'!$C166:$AX166))/STDEV('Reordered Abundances'!$C166:$AX166)</f>
        <v>0.526373476734816</v>
      </c>
      <c r="AE166" s="16" cm="1">
        <f t="array" ref="AE166">('Reordered Abundances'!AE166-AVERAGE('Reordered Abundances'!$C166:$AX166))/STDEV('Reordered Abundances'!$C166:$AX166)</f>
        <v>-0.983665367549702</v>
      </c>
      <c r="AF166" s="16" cm="1">
        <f t="array" ref="AF166">('Reordered Abundances'!AF166-AVERAGE('Reordered Abundances'!$C166:$AX166))/STDEV('Reordered Abundances'!$C166:$AX166)</f>
        <v>1.07004353133674</v>
      </c>
      <c r="AG166" s="16" cm="1">
        <f t="array" ref="AG166">('Reordered Abundances'!AG166-AVERAGE('Reordered Abundances'!$C166:$AX166))/STDEV('Reordered Abundances'!$C166:$AX166)</f>
        <v>-1.23271896294602</v>
      </c>
      <c r="AH166" s="16" cm="1">
        <f t="array" ref="AH166">('Reordered Abundances'!AH166-AVERAGE('Reordered Abundances'!$C166:$AX166))/STDEV('Reordered Abundances'!$C166:$AX166)</f>
        <v>1.65958434446985</v>
      </c>
      <c r="AI166" s="16" cm="1">
        <f t="array" ref="AI166">('Reordered Abundances'!AI166-AVERAGE('Reordered Abundances'!$C166:$AX166))/STDEV('Reordered Abundances'!$C166:$AX166)</f>
        <v>-0.991359971788939</v>
      </c>
      <c r="AJ166" s="16" cm="1">
        <f t="array" ref="AJ166">('Reordered Abundances'!AJ166-AVERAGE('Reordered Abundances'!$C166:$AX166))/STDEV('Reordered Abundances'!$C166:$AX166)</f>
        <v>-0.747004164756095</v>
      </c>
      <c r="AK166" s="16" cm="1">
        <f t="array" ref="AK166">('Reordered Abundances'!AK166-AVERAGE('Reordered Abundances'!$C166:$AX166))/STDEV('Reordered Abundances'!$C166:$AX166)</f>
        <v>1.35000159605681</v>
      </c>
      <c r="AL166" s="16" cm="1">
        <f t="array" ref="AL166">('Reordered Abundances'!AL166-AVERAGE('Reordered Abundances'!$C166:$AX166))/STDEV('Reordered Abundances'!$C166:$AX166)</f>
        <v>-0.958510921891838</v>
      </c>
      <c r="AM166" s="16" cm="1">
        <f t="array" ref="AM166">('Reordered Abundances'!AM166-AVERAGE('Reordered Abundances'!$C166:$AX166))/STDEV('Reordered Abundances'!$C166:$AX166)</f>
        <v>1.97112332986197</v>
      </c>
      <c r="AN166" s="16" cm="1">
        <f t="array" ref="AN166">('Reordered Abundances'!AN166-AVERAGE('Reordered Abundances'!$C166:$AX166))/STDEV('Reordered Abundances'!$C166:$AX166)</f>
        <v>-1.18656146617116</v>
      </c>
      <c r="AO166" s="16" cm="1">
        <f t="array" ref="AO166">('Reordered Abundances'!AO166-AVERAGE('Reordered Abundances'!$C166:$AX166))/STDEV('Reordered Abundances'!$C166:$AX166)</f>
        <v>-1.28064247720895</v>
      </c>
      <c r="AP166" s="16" cm="1">
        <f t="array" ref="AP166">('Reordered Abundances'!AP166-AVERAGE('Reordered Abundances'!$C166:$AX166))/STDEV('Reordered Abundances'!$C166:$AX166)</f>
        <v>-0.889114136187829</v>
      </c>
      <c r="AQ166" s="16" cm="1">
        <f t="array" ref="AQ166">('Reordered Abundances'!AQ166-AVERAGE('Reordered Abundances'!$C166:$AX166))/STDEV('Reordered Abundances'!$C166:$AX166)</f>
        <v>-1.37576053738653</v>
      </c>
      <c r="AR166" s="16" cm="1">
        <f t="array" ref="AR166">('Reordered Abundances'!AR166-AVERAGE('Reordered Abundances'!$C166:$AX166))/STDEV('Reordered Abundances'!$C166:$AX166)</f>
        <v>-0.682561167401033</v>
      </c>
      <c r="AS166" s="16" cm="1">
        <f t="array" ref="AS166">('Reordered Abundances'!AS166-AVERAGE('Reordered Abundances'!$C166:$AX166))/STDEV('Reordered Abundances'!$C166:$AX166)</f>
        <v>-0.767971730469771</v>
      </c>
      <c r="AT166" s="16" cm="1">
        <f t="array" ref="AT166">('Reordered Abundances'!AT166-AVERAGE('Reordered Abundances'!$C166:$AX166))/STDEV('Reordered Abundances'!$C166:$AX166)</f>
        <v>-0.411841523819217</v>
      </c>
      <c r="AU166" s="16" cm="1">
        <f t="array" ref="AU166">('Reordered Abundances'!AU166-AVERAGE('Reordered Abundances'!$C166:$AX166))/STDEV('Reordered Abundances'!$C166:$AX166)</f>
        <v>-1.04538303074214</v>
      </c>
      <c r="AV166" s="16" cm="1">
        <f t="array" ref="AV166">('Reordered Abundances'!AV166-AVERAGE('Reordered Abundances'!$C166:$AX166))/STDEV('Reordered Abundances'!$C166:$AX166)</f>
        <v>-1.10481557500248</v>
      </c>
      <c r="AW166" s="16" cm="1">
        <f t="array" ref="AW166">('Reordered Abundances'!AW166-AVERAGE('Reordered Abundances'!$C166:$AX166))/STDEV('Reordered Abundances'!$C166:$AX166)</f>
        <v>-1.24770657426091</v>
      </c>
      <c r="AX166" s="16" cm="1">
        <f t="array" ref="AX166">('Reordered Abundances'!AX166-AVERAGE('Reordered Abundances'!$C166:$AX166))/STDEV('Reordered Abundances'!$C166:$AX166)</f>
        <v>-0.750442348121194</v>
      </c>
    </row>
    <row r="167" ht="12.9" customHeight="1">
      <c r="A167" t="s" s="13">
        <v>319</v>
      </c>
      <c r="B167" t="s" s="14">
        <v>2811</v>
      </c>
      <c r="C167" s="15" cm="1">
        <f t="array" ref="C167">('Reordered Abundances'!C167-AVERAGE('Reordered Abundances'!$C167:$AX167))/STDEV('Reordered Abundances'!$C167:$AX167)</f>
        <v>-0.761259432799735</v>
      </c>
      <c r="D167" s="16" cm="1">
        <f t="array" ref="D167">('Reordered Abundances'!D167-AVERAGE('Reordered Abundances'!$C167:$AX167))/STDEV('Reordered Abundances'!$C167:$AX167)</f>
        <v>-0.676357405903132</v>
      </c>
      <c r="E167" s="16" cm="1">
        <f t="array" ref="E167">('Reordered Abundances'!E167-AVERAGE('Reordered Abundances'!$C167:$AX167))/STDEV('Reordered Abundances'!$C167:$AX167)</f>
        <v>-0.664314647304318</v>
      </c>
      <c r="F167" s="16" cm="1">
        <f t="array" ref="F167">('Reordered Abundances'!F167-AVERAGE('Reordered Abundances'!$C167:$AX167))/STDEV('Reordered Abundances'!$C167:$AX167)</f>
        <v>-0.472505458872535</v>
      </c>
      <c r="G167" s="16" cm="1">
        <f t="array" ref="G167">('Reordered Abundances'!G167-AVERAGE('Reordered Abundances'!$C167:$AX167))/STDEV('Reordered Abundances'!$C167:$AX167)</f>
        <v>-0.781526365797429</v>
      </c>
      <c r="H167" s="16" cm="1">
        <f t="array" ref="H167">('Reordered Abundances'!H167-AVERAGE('Reordered Abundances'!$C167:$AX167))/STDEV('Reordered Abundances'!$C167:$AX167)</f>
        <v>-0.877165778328607</v>
      </c>
      <c r="I167" s="16" cm="1">
        <f t="array" ref="I167">('Reordered Abundances'!I167-AVERAGE('Reordered Abundances'!$C167:$AX167))/STDEV('Reordered Abundances'!$C167:$AX167)</f>
        <v>-0.810443450135752</v>
      </c>
      <c r="J167" s="16" cm="1">
        <f t="array" ref="J167">('Reordered Abundances'!J167-AVERAGE('Reordered Abundances'!$C167:$AX167))/STDEV('Reordered Abundances'!$C167:$AX167)</f>
        <v>-0.863951848664627</v>
      </c>
      <c r="K167" s="16" cm="1">
        <f t="array" ref="K167">('Reordered Abundances'!K167-AVERAGE('Reordered Abundances'!$C167:$AX167))/STDEV('Reordered Abundances'!$C167:$AX167)</f>
        <v>-0.75152902041682</v>
      </c>
      <c r="L167" s="16" cm="1">
        <f t="array" ref="L167">('Reordered Abundances'!L167-AVERAGE('Reordered Abundances'!$C167:$AX167))/STDEV('Reordered Abundances'!$C167:$AX167)</f>
        <v>-0.706336977694388</v>
      </c>
      <c r="M167" s="16" cm="1">
        <f t="array" ref="M167">('Reordered Abundances'!M167-AVERAGE('Reordered Abundances'!$C167:$AX167))/STDEV('Reordered Abundances'!$C167:$AX167)</f>
        <v>-0.8402677011561011</v>
      </c>
      <c r="N167" s="16" cm="1">
        <f t="array" ref="N167">('Reordered Abundances'!N167-AVERAGE('Reordered Abundances'!$C167:$AX167))/STDEV('Reordered Abundances'!$C167:$AX167)</f>
        <v>-0.7346334118425371</v>
      </c>
      <c r="O167" s="16" cm="1">
        <f t="array" ref="O167">('Reordered Abundances'!O167-AVERAGE('Reordered Abundances'!$C167:$AX167))/STDEV('Reordered Abundances'!$C167:$AX167)</f>
        <v>-0.8233980462095269</v>
      </c>
      <c r="P167" s="16" cm="1">
        <f t="array" ref="P167">('Reordered Abundances'!P167-AVERAGE('Reordered Abundances'!$C167:$AX167))/STDEV('Reordered Abundances'!$C167:$AX167)</f>
        <v>-0.48584033936642</v>
      </c>
      <c r="Q167" s="16" cm="1">
        <f t="array" ref="Q167">('Reordered Abundances'!Q167-AVERAGE('Reordered Abundances'!$C167:$AX167))/STDEV('Reordered Abundances'!$C167:$AX167)</f>
        <v>-0.990280318803004</v>
      </c>
      <c r="R167" s="16" cm="1">
        <f t="array" ref="R167">('Reordered Abundances'!R167-AVERAGE('Reordered Abundances'!$C167:$AX167))/STDEV('Reordered Abundances'!$C167:$AX167)</f>
        <v>-0.51736845553752</v>
      </c>
      <c r="S167" s="16" cm="1">
        <f t="array" ref="S167">('Reordered Abundances'!S167-AVERAGE('Reordered Abundances'!$C167:$AX167))/STDEV('Reordered Abundances'!$C167:$AX167)</f>
        <v>-0.901848022578387</v>
      </c>
      <c r="T167" s="16" cm="1">
        <f t="array" ref="T167">('Reordered Abundances'!T167-AVERAGE('Reordered Abundances'!$C167:$AX167))/STDEV('Reordered Abundances'!$C167:$AX167)</f>
        <v>-0.847074398915225</v>
      </c>
      <c r="U167" s="16" cm="1">
        <f t="array" ref="U167">('Reordered Abundances'!U167-AVERAGE('Reordered Abundances'!$C167:$AX167))/STDEV('Reordered Abundances'!$C167:$AX167)</f>
        <v>-0.542482581785717</v>
      </c>
      <c r="V167" s="16" cm="1">
        <f t="array" ref="V167">('Reordered Abundances'!V167-AVERAGE('Reordered Abundances'!$C167:$AX167))/STDEV('Reordered Abundances'!$C167:$AX167)</f>
        <v>-0.885797379103587</v>
      </c>
      <c r="W167" s="16" cm="1">
        <f t="array" ref="W167">('Reordered Abundances'!W167-AVERAGE('Reordered Abundances'!$C167:$AX167))/STDEV('Reordered Abundances'!$C167:$AX167)</f>
        <v>-1.02560555400273</v>
      </c>
      <c r="X167" s="16" cm="1">
        <f t="array" ref="X167">('Reordered Abundances'!X167-AVERAGE('Reordered Abundances'!$C167:$AX167))/STDEV('Reordered Abundances'!$C167:$AX167)</f>
        <v>-0.77517229706443</v>
      </c>
      <c r="Y167" s="16" cm="1">
        <f t="array" ref="Y167">('Reordered Abundances'!Y167-AVERAGE('Reordered Abundances'!$C167:$AX167))/STDEV('Reordered Abundances'!$C167:$AX167)</f>
        <v>-0.812946072422435</v>
      </c>
      <c r="Z167" s="16" cm="1">
        <f t="array" ref="Z167">('Reordered Abundances'!Z167-AVERAGE('Reordered Abundances'!$C167:$AX167))/STDEV('Reordered Abundances'!$C167:$AX167)</f>
        <v>-0.701900592525707</v>
      </c>
      <c r="AA167" s="16" cm="1">
        <f t="array" ref="AA167">('Reordered Abundances'!AA167-AVERAGE('Reordered Abundances'!$C167:$AX167))/STDEV('Reordered Abundances'!$C167:$AX167)</f>
        <v>0.26313909989728</v>
      </c>
      <c r="AB167" s="16" cm="1">
        <f t="array" ref="AB167">('Reordered Abundances'!AB167-AVERAGE('Reordered Abundances'!$C167:$AX167))/STDEV('Reordered Abundances'!$C167:$AX167)</f>
        <v>-0.211011274575131</v>
      </c>
      <c r="AC167" s="16" cm="1">
        <f t="array" ref="AC167">('Reordered Abundances'!AC167-AVERAGE('Reordered Abundances'!$C167:$AX167))/STDEV('Reordered Abundances'!$C167:$AX167)</f>
        <v>1.74143633295285</v>
      </c>
      <c r="AD167" s="16" cm="1">
        <f t="array" ref="AD167">('Reordered Abundances'!AD167-AVERAGE('Reordered Abundances'!$C167:$AX167))/STDEV('Reordered Abundances'!$C167:$AX167)</f>
        <v>1.47712233770991</v>
      </c>
      <c r="AE167" s="16" cm="1">
        <f t="array" ref="AE167">('Reordered Abundances'!AE167-AVERAGE('Reordered Abundances'!$C167:$AX167))/STDEV('Reordered Abundances'!$C167:$AX167)</f>
        <v>3.28766131995134</v>
      </c>
      <c r="AF167" s="16" cm="1">
        <f t="array" ref="AF167">('Reordered Abundances'!AF167-AVERAGE('Reordered Abundances'!$C167:$AX167))/STDEV('Reordered Abundances'!$C167:$AX167)</f>
        <v>0.08837906271328</v>
      </c>
      <c r="AG167" s="16" cm="1">
        <f t="array" ref="AG167">('Reordered Abundances'!AG167-AVERAGE('Reordered Abundances'!$C167:$AX167))/STDEV('Reordered Abundances'!$C167:$AX167)</f>
        <v>1.01147024120595</v>
      </c>
      <c r="AH167" s="16" cm="1">
        <f t="array" ref="AH167">('Reordered Abundances'!AH167-AVERAGE('Reordered Abundances'!$C167:$AX167))/STDEV('Reordered Abundances'!$C167:$AX167)</f>
        <v>1.94538977225372</v>
      </c>
      <c r="AI167" s="16" cm="1">
        <f t="array" ref="AI167">('Reordered Abundances'!AI167-AVERAGE('Reordered Abundances'!$C167:$AX167))/STDEV('Reordered Abundances'!$C167:$AX167)</f>
        <v>0.892452883963188</v>
      </c>
      <c r="AJ167" s="16" cm="1">
        <f t="array" ref="AJ167">('Reordered Abundances'!AJ167-AVERAGE('Reordered Abundances'!$C167:$AX167))/STDEV('Reordered Abundances'!$C167:$AX167)</f>
        <v>1.71290027270759</v>
      </c>
      <c r="AK167" s="16" cm="1">
        <f t="array" ref="AK167">('Reordered Abundances'!AK167-AVERAGE('Reordered Abundances'!$C167:$AX167))/STDEV('Reordered Abundances'!$C167:$AX167)</f>
        <v>0.158541877723873</v>
      </c>
      <c r="AL167" s="16" cm="1">
        <f t="array" ref="AL167">('Reordered Abundances'!AL167-AVERAGE('Reordered Abundances'!$C167:$AX167))/STDEV('Reordered Abundances'!$C167:$AX167)</f>
        <v>1.29852130662495</v>
      </c>
      <c r="AM167" s="16" cm="1">
        <f t="array" ref="AM167">('Reordered Abundances'!AM167-AVERAGE('Reordered Abundances'!$C167:$AX167))/STDEV('Reordered Abundances'!$C167:$AX167)</f>
        <v>0.939792435624226</v>
      </c>
      <c r="AN167" s="16" cm="1">
        <f t="array" ref="AN167">('Reordered Abundances'!AN167-AVERAGE('Reordered Abundances'!$C167:$AX167))/STDEV('Reordered Abundances'!$C167:$AX167)</f>
        <v>-0.0470127143835368</v>
      </c>
      <c r="AO167" s="16" cm="1">
        <f t="array" ref="AO167">('Reordered Abundances'!AO167-AVERAGE('Reordered Abundances'!$C167:$AX167))/STDEV('Reordered Abundances'!$C167:$AX167)</f>
        <v>1.06305826644561</v>
      </c>
      <c r="AP167" s="16" cm="1">
        <f t="array" ref="AP167">('Reordered Abundances'!AP167-AVERAGE('Reordered Abundances'!$C167:$AX167))/STDEV('Reordered Abundances'!$C167:$AX167)</f>
        <v>-0.458893571146603</v>
      </c>
      <c r="AQ167" s="16" cm="1">
        <f t="array" ref="AQ167">('Reordered Abundances'!AQ167-AVERAGE('Reordered Abundances'!$C167:$AX167))/STDEV('Reordered Abundances'!$C167:$AX167)</f>
        <v>-0.5424350220874991</v>
      </c>
      <c r="AR167" s="16" cm="1">
        <f t="array" ref="AR167">('Reordered Abundances'!AR167-AVERAGE('Reordered Abundances'!$C167:$AX167))/STDEV('Reordered Abundances'!$C167:$AX167)</f>
        <v>-0.165173418565504</v>
      </c>
      <c r="AS167" s="16" cm="1">
        <f t="array" ref="AS167">('Reordered Abundances'!AS167-AVERAGE('Reordered Abundances'!$C167:$AX167))/STDEV('Reordered Abundances'!$C167:$AX167)</f>
        <v>0.489895347878829</v>
      </c>
      <c r="AT167" s="16" cm="1">
        <f t="array" ref="AT167">('Reordered Abundances'!AT167-AVERAGE('Reordered Abundances'!$C167:$AX167))/STDEV('Reordered Abundances'!$C167:$AX167)</f>
        <v>1.40433441782924</v>
      </c>
      <c r="AU167" s="16" cm="1">
        <f t="array" ref="AU167">('Reordered Abundances'!AU167-AVERAGE('Reordered Abundances'!$C167:$AX167))/STDEV('Reordered Abundances'!$C167:$AX167)</f>
        <v>0.340747006004685</v>
      </c>
      <c r="AV167" s="16" cm="1">
        <f t="array" ref="AV167">('Reordered Abundances'!AV167-AVERAGE('Reordered Abundances'!$C167:$AX167))/STDEV('Reordered Abundances'!$C167:$AX167)</f>
        <v>1.02757462415067</v>
      </c>
      <c r="AW167" s="16" cm="1">
        <f t="array" ref="AW167">('Reordered Abundances'!AW167-AVERAGE('Reordered Abundances'!$C167:$AX167))/STDEV('Reordered Abundances'!$C167:$AX167)</f>
        <v>-0.0164100716348474</v>
      </c>
      <c r="AX167" s="16" cm="1">
        <f t="array" ref="AX167">('Reordered Abundances'!AX167-AVERAGE('Reordered Abundances'!$C167:$AX167))/STDEV('Reordered Abundances'!$C167:$AX167)</f>
        <v>0.548525023986596</v>
      </c>
    </row>
    <row r="168" ht="12.9" customHeight="1">
      <c r="A168" t="s" s="13">
        <v>296</v>
      </c>
      <c r="B168" t="s" s="14">
        <v>2815</v>
      </c>
      <c r="C168" s="15" cm="1">
        <f t="array" ref="C168">('Reordered Abundances'!C168-AVERAGE('Reordered Abundances'!$C168:$AX168))/STDEV('Reordered Abundances'!$C168:$AX168)</f>
        <v>1.89239494522707</v>
      </c>
      <c r="D168" s="16" cm="1">
        <f t="array" ref="D168">('Reordered Abundances'!D168-AVERAGE('Reordered Abundances'!$C168:$AX168))/STDEV('Reordered Abundances'!$C168:$AX168)</f>
        <v>0.620359232185177</v>
      </c>
      <c r="E168" s="16" cm="1">
        <f t="array" ref="E168">('Reordered Abundances'!E168-AVERAGE('Reordered Abundances'!$C168:$AX168))/STDEV('Reordered Abundances'!$C168:$AX168)</f>
        <v>0.468185215326279</v>
      </c>
      <c r="F168" s="16" cm="1">
        <f t="array" ref="F168">('Reordered Abundances'!F168-AVERAGE('Reordered Abundances'!$C168:$AX168))/STDEV('Reordered Abundances'!$C168:$AX168)</f>
        <v>1.47456859818712</v>
      </c>
      <c r="G168" s="16" cm="1">
        <f t="array" ref="G168">('Reordered Abundances'!G168-AVERAGE('Reordered Abundances'!$C168:$AX168))/STDEV('Reordered Abundances'!$C168:$AX168)</f>
        <v>0.914295411000999</v>
      </c>
      <c r="H168" s="16" cm="1">
        <f t="array" ref="H168">('Reordered Abundances'!H168-AVERAGE('Reordered Abundances'!$C168:$AX168))/STDEV('Reordered Abundances'!$C168:$AX168)</f>
        <v>-0.349783364001157</v>
      </c>
      <c r="I168" s="16" cm="1">
        <f t="array" ref="I168">('Reordered Abundances'!I168-AVERAGE('Reordered Abundances'!$C168:$AX168))/STDEV('Reordered Abundances'!$C168:$AX168)</f>
        <v>0.267840240180824</v>
      </c>
      <c r="J168" s="16" cm="1">
        <f t="array" ref="J168">('Reordered Abundances'!J168-AVERAGE('Reordered Abundances'!$C168:$AX168))/STDEV('Reordered Abundances'!$C168:$AX168)</f>
        <v>0.579087011938702</v>
      </c>
      <c r="K168" s="16" cm="1">
        <f t="array" ref="K168">('Reordered Abundances'!K168-AVERAGE('Reordered Abundances'!$C168:$AX168))/STDEV('Reordered Abundances'!$C168:$AX168)</f>
        <v>1.93448141595911</v>
      </c>
      <c r="L168" s="16" cm="1">
        <f t="array" ref="L168">('Reordered Abundances'!L168-AVERAGE('Reordered Abundances'!$C168:$AX168))/STDEV('Reordered Abundances'!$C168:$AX168)</f>
        <v>0.772435110898399</v>
      </c>
      <c r="M168" s="16" cm="1">
        <f t="array" ref="M168">('Reordered Abundances'!M168-AVERAGE('Reordered Abundances'!$C168:$AX168))/STDEV('Reordered Abundances'!$C168:$AX168)</f>
        <v>0.0456668268831856</v>
      </c>
      <c r="N168" s="16" cm="1">
        <f t="array" ref="N168">('Reordered Abundances'!N168-AVERAGE('Reordered Abundances'!$C168:$AX168))/STDEV('Reordered Abundances'!$C168:$AX168)</f>
        <v>0.949946216501465</v>
      </c>
      <c r="O168" s="16" cm="1">
        <f t="array" ref="O168">('Reordered Abundances'!O168-AVERAGE('Reordered Abundances'!$C168:$AX168))/STDEV('Reordered Abundances'!$C168:$AX168)</f>
        <v>1.29695347123435</v>
      </c>
      <c r="P168" s="16" cm="1">
        <f t="array" ref="P168">('Reordered Abundances'!P168-AVERAGE('Reordered Abundances'!$C168:$AX168))/STDEV('Reordered Abundances'!$C168:$AX168)</f>
        <v>0.587773871818454</v>
      </c>
      <c r="Q168" s="16" cm="1">
        <f t="array" ref="Q168">('Reordered Abundances'!Q168-AVERAGE('Reordered Abundances'!$C168:$AX168))/STDEV('Reordered Abundances'!$C168:$AX168)</f>
        <v>1.05417214789936</v>
      </c>
      <c r="R168" s="16" cm="1">
        <f t="array" ref="R168">('Reordered Abundances'!R168-AVERAGE('Reordered Abundances'!$C168:$AX168))/STDEV('Reordered Abundances'!$C168:$AX168)</f>
        <v>-0.113468759154588</v>
      </c>
      <c r="S168" s="16" cm="1">
        <f t="array" ref="S168">('Reordered Abundances'!S168-AVERAGE('Reordered Abundances'!$C168:$AX168))/STDEV('Reordered Abundances'!$C168:$AX168)</f>
        <v>0.394483477125442</v>
      </c>
      <c r="T168" s="16" cm="1">
        <f t="array" ref="T168">('Reordered Abundances'!T168-AVERAGE('Reordered Abundances'!$C168:$AX168))/STDEV('Reordered Abundances'!$C168:$AX168)</f>
        <v>-0.352071960492927</v>
      </c>
      <c r="U168" s="16" cm="1">
        <f t="array" ref="U168">('Reordered Abundances'!U168-AVERAGE('Reordered Abundances'!$C168:$AX168))/STDEV('Reordered Abundances'!$C168:$AX168)</f>
        <v>0.468948587441282</v>
      </c>
      <c r="V168" s="16" cm="1">
        <f t="array" ref="V168">('Reordered Abundances'!V168-AVERAGE('Reordered Abundances'!$C168:$AX168))/STDEV('Reordered Abundances'!$C168:$AX168)</f>
        <v>0.8885834229840081</v>
      </c>
      <c r="W168" s="16" cm="1">
        <f t="array" ref="W168">('Reordered Abundances'!W168-AVERAGE('Reordered Abundances'!$C168:$AX168))/STDEV('Reordered Abundances'!$C168:$AX168)</f>
        <v>0.08075620696263359</v>
      </c>
      <c r="X168" s="16" cm="1">
        <f t="array" ref="X168">('Reordered Abundances'!X168-AVERAGE('Reordered Abundances'!$C168:$AX168))/STDEV('Reordered Abundances'!$C168:$AX168)</f>
        <v>-0.331227689349008</v>
      </c>
      <c r="Y168" s="16" cm="1">
        <f t="array" ref="Y168">('Reordered Abundances'!Y168-AVERAGE('Reordered Abundances'!$C168:$AX168))/STDEV('Reordered Abundances'!$C168:$AX168)</f>
        <v>0.760060878520964</v>
      </c>
      <c r="Z168" s="16" cm="1">
        <f t="array" ref="Z168">('Reordered Abundances'!Z168-AVERAGE('Reordered Abundances'!$C168:$AX168))/STDEV('Reordered Abundances'!$C168:$AX168)</f>
        <v>1.1776063196626</v>
      </c>
      <c r="AA168" s="16" cm="1">
        <f t="array" ref="AA168">('Reordered Abundances'!AA168-AVERAGE('Reordered Abundances'!$C168:$AX168))/STDEV('Reordered Abundances'!$C168:$AX168)</f>
        <v>1.8836462357227</v>
      </c>
      <c r="AB168" s="16" cm="1">
        <f t="array" ref="AB168">('Reordered Abundances'!AB168-AVERAGE('Reordered Abundances'!$C168:$AX168))/STDEV('Reordered Abundances'!$C168:$AX168)</f>
        <v>-0.760349024582729</v>
      </c>
      <c r="AC168" s="16" cm="1">
        <f t="array" ref="AC168">('Reordered Abundances'!AC168-AVERAGE('Reordered Abundances'!$C168:$AX168))/STDEV('Reordered Abundances'!$C168:$AX168)</f>
        <v>-1.2799011159476</v>
      </c>
      <c r="AD168" s="16" cm="1">
        <f t="array" ref="AD168">('Reordered Abundances'!AD168-AVERAGE('Reordered Abundances'!$C168:$AX168))/STDEV('Reordered Abundances'!$C168:$AX168)</f>
        <v>-1.37647520663938</v>
      </c>
      <c r="AE168" s="16" cm="1">
        <f t="array" ref="AE168">('Reordered Abundances'!AE168-AVERAGE('Reordered Abundances'!$C168:$AX168))/STDEV('Reordered Abundances'!$C168:$AX168)</f>
        <v>-0.850008792789507</v>
      </c>
      <c r="AF168" s="16" cm="1">
        <f t="array" ref="AF168">('Reordered Abundances'!AF168-AVERAGE('Reordered Abundances'!$C168:$AX168))/STDEV('Reordered Abundances'!$C168:$AX168)</f>
        <v>-0.389983551207124</v>
      </c>
      <c r="AG168" s="16" cm="1">
        <f t="array" ref="AG168">('Reordered Abundances'!AG168-AVERAGE('Reordered Abundances'!$C168:$AX168))/STDEV('Reordered Abundances'!$C168:$AX168)</f>
        <v>-0.245369402557864</v>
      </c>
      <c r="AH168" s="16" cm="1">
        <f t="array" ref="AH168">('Reordered Abundances'!AH168-AVERAGE('Reordered Abundances'!$C168:$AX168))/STDEV('Reordered Abundances'!$C168:$AX168)</f>
        <v>-0.8475466972175461</v>
      </c>
      <c r="AI168" s="16" cm="1">
        <f t="array" ref="AI168">('Reordered Abundances'!AI168-AVERAGE('Reordered Abundances'!$C168:$AX168))/STDEV('Reordered Abundances'!$C168:$AX168)</f>
        <v>-0.618954667551869</v>
      </c>
      <c r="AJ168" s="16" cm="1">
        <f t="array" ref="AJ168">('Reordered Abundances'!AJ168-AVERAGE('Reordered Abundances'!$C168:$AX168))/STDEV('Reordered Abundances'!$C168:$AX168)</f>
        <v>-0.0964158742583999</v>
      </c>
      <c r="AK168" s="16" cm="1">
        <f t="array" ref="AK168">('Reordered Abundances'!AK168-AVERAGE('Reordered Abundances'!$C168:$AX168))/STDEV('Reordered Abundances'!$C168:$AX168)</f>
        <v>-1.33708860553071</v>
      </c>
      <c r="AL168" s="16" cm="1">
        <f t="array" ref="AL168">('Reordered Abundances'!AL168-AVERAGE('Reordered Abundances'!$C168:$AX168))/STDEV('Reordered Abundances'!$C168:$AX168)</f>
        <v>-0.113802742290283</v>
      </c>
      <c r="AM168" s="16" cm="1">
        <f t="array" ref="AM168">('Reordered Abundances'!AM168-AVERAGE('Reordered Abundances'!$C168:$AX168))/STDEV('Reordered Abundances'!$C168:$AX168)</f>
        <v>-1.03219440411609</v>
      </c>
      <c r="AN168" s="16" cm="1">
        <f t="array" ref="AN168">('Reordered Abundances'!AN168-AVERAGE('Reordered Abundances'!$C168:$AX168))/STDEV('Reordered Abundances'!$C168:$AX168)</f>
        <v>-0.975456364926118</v>
      </c>
      <c r="AO168" s="16" cm="1">
        <f t="array" ref="AO168">('Reordered Abundances'!AO168-AVERAGE('Reordered Abundances'!$C168:$AX168))/STDEV('Reordered Abundances'!$C168:$AX168)</f>
        <v>0.874384932315702</v>
      </c>
      <c r="AP168" s="16" cm="1">
        <f t="array" ref="AP168">('Reordered Abundances'!AP168-AVERAGE('Reordered Abundances'!$C168:$AX168))/STDEV('Reordered Abundances'!$C168:$AX168)</f>
        <v>-1.19464748753509</v>
      </c>
      <c r="AQ168" s="16" cm="1">
        <f t="array" ref="AQ168">('Reordered Abundances'!AQ168-AVERAGE('Reordered Abundances'!$C168:$AX168))/STDEV('Reordered Abundances'!$C168:$AX168)</f>
        <v>-1.65567020564532</v>
      </c>
      <c r="AR168" s="16" cm="1">
        <f t="array" ref="AR168">('Reordered Abundances'!AR168-AVERAGE('Reordered Abundances'!$C168:$AX168))/STDEV('Reordered Abundances'!$C168:$AX168)</f>
        <v>-2.19361131435098</v>
      </c>
      <c r="AS168" s="16" cm="1">
        <f t="array" ref="AS168">('Reordered Abundances'!AS168-AVERAGE('Reordered Abundances'!$C168:$AX168))/STDEV('Reordered Abundances'!$C168:$AX168)</f>
        <v>-0.569030959052427</v>
      </c>
      <c r="AT168" s="16" cm="1">
        <f t="array" ref="AT168">('Reordered Abundances'!AT168-AVERAGE('Reordered Abundances'!$C168:$AX168))/STDEV('Reordered Abundances'!$C168:$AX168)</f>
        <v>-1.72567085253458</v>
      </c>
      <c r="AU168" s="16" cm="1">
        <f t="array" ref="AU168">('Reordered Abundances'!AU168-AVERAGE('Reordered Abundances'!$C168:$AX168))/STDEV('Reordered Abundances'!$C168:$AX168)</f>
        <v>0.364652880915726</v>
      </c>
      <c r="AV168" s="16" cm="1">
        <f t="array" ref="AV168">('Reordered Abundances'!AV168-AVERAGE('Reordered Abundances'!$C168:$AX168))/STDEV('Reordered Abundances'!$C168:$AX168)</f>
        <v>-0.464846866253026</v>
      </c>
      <c r="AW168" s="16" cm="1">
        <f t="array" ref="AW168">('Reordered Abundances'!AW168-AVERAGE('Reordered Abundances'!$C168:$AX168))/STDEV('Reordered Abundances'!$C168:$AX168)</f>
        <v>-0.117102176468693</v>
      </c>
      <c r="AX168" s="16" cm="1">
        <f t="array" ref="AX168">('Reordered Abundances'!AX168-AVERAGE('Reordered Abundances'!$C168:$AX168))/STDEV('Reordered Abundances'!$C168:$AX168)</f>
        <v>-0.760604572438542</v>
      </c>
    </row>
    <row r="169" ht="12.9" customHeight="1">
      <c r="A169" t="s" s="13">
        <v>312</v>
      </c>
      <c r="B169" t="s" s="14">
        <v>2818</v>
      </c>
      <c r="C169" s="15" cm="1">
        <f t="array" ref="C169">('Reordered Abundances'!C169-AVERAGE('Reordered Abundances'!$C169:$AX169))/STDEV('Reordered Abundances'!$C169:$AX169)</f>
        <v>-0.0981945419935283</v>
      </c>
      <c r="D169" s="16" cm="1">
        <f t="array" ref="D169">('Reordered Abundances'!D169-AVERAGE('Reordered Abundances'!$C169:$AX169))/STDEV('Reordered Abundances'!$C169:$AX169)</f>
        <v>-0.241063978393131</v>
      </c>
      <c r="E169" s="16" cm="1">
        <f t="array" ref="E169">('Reordered Abundances'!E169-AVERAGE('Reordered Abundances'!$C169:$AX169))/STDEV('Reordered Abundances'!$C169:$AX169)</f>
        <v>-0.50098964651616</v>
      </c>
      <c r="F169" s="16" cm="1">
        <f t="array" ref="F169">('Reordered Abundances'!F169-AVERAGE('Reordered Abundances'!$C169:$AX169))/STDEV('Reordered Abundances'!$C169:$AX169)</f>
        <v>0.452848428949732</v>
      </c>
      <c r="G169" s="16" cm="1">
        <f t="array" ref="G169">('Reordered Abundances'!G169-AVERAGE('Reordered Abundances'!$C169:$AX169))/STDEV('Reordered Abundances'!$C169:$AX169)</f>
        <v>-0.24030781832238</v>
      </c>
      <c r="H169" s="16" cm="1">
        <f t="array" ref="H169">('Reordered Abundances'!H169-AVERAGE('Reordered Abundances'!$C169:$AX169))/STDEV('Reordered Abundances'!$C169:$AX169)</f>
        <v>-1.08231134272551</v>
      </c>
      <c r="I169" s="16" cm="1">
        <f t="array" ref="I169">('Reordered Abundances'!I169-AVERAGE('Reordered Abundances'!$C169:$AX169))/STDEV('Reordered Abundances'!$C169:$AX169)</f>
        <v>-1.11595619753525</v>
      </c>
      <c r="J169" s="16" cm="1">
        <f t="array" ref="J169">('Reordered Abundances'!J169-AVERAGE('Reordered Abundances'!$C169:$AX169))/STDEV('Reordered Abundances'!$C169:$AX169)</f>
        <v>-0.41537057527868</v>
      </c>
      <c r="K169" s="16" cm="1">
        <f t="array" ref="K169">('Reordered Abundances'!K169-AVERAGE('Reordered Abundances'!$C169:$AX169))/STDEV('Reordered Abundances'!$C169:$AX169)</f>
        <v>-0.0286745599190362</v>
      </c>
      <c r="L169" s="16" cm="1">
        <f t="array" ref="L169">('Reordered Abundances'!L169-AVERAGE('Reordered Abundances'!$C169:$AX169))/STDEV('Reordered Abundances'!$C169:$AX169)</f>
        <v>0.33376991732924</v>
      </c>
      <c r="M169" s="16" cm="1">
        <f t="array" ref="M169">('Reordered Abundances'!M169-AVERAGE('Reordered Abundances'!$C169:$AX169))/STDEV('Reordered Abundances'!$C169:$AX169)</f>
        <v>-0.000167221266183441</v>
      </c>
      <c r="N169" s="16" cm="1">
        <f t="array" ref="N169">('Reordered Abundances'!N169-AVERAGE('Reordered Abundances'!$C169:$AX169))/STDEV('Reordered Abundances'!$C169:$AX169)</f>
        <v>-0.5766621305712391</v>
      </c>
      <c r="O169" s="16" cm="1">
        <f t="array" ref="O169">('Reordered Abundances'!O169-AVERAGE('Reordered Abundances'!$C169:$AX169))/STDEV('Reordered Abundances'!$C169:$AX169)</f>
        <v>-0.253129700347713</v>
      </c>
      <c r="P169" s="16" cm="1">
        <f t="array" ref="P169">('Reordered Abundances'!P169-AVERAGE('Reordered Abundances'!$C169:$AX169))/STDEV('Reordered Abundances'!$C169:$AX169)</f>
        <v>0.133195595759362</v>
      </c>
      <c r="Q169" s="16" cm="1">
        <f t="array" ref="Q169">('Reordered Abundances'!Q169-AVERAGE('Reordered Abundances'!$C169:$AX169))/STDEV('Reordered Abundances'!$C169:$AX169)</f>
        <v>-0.375699909480542</v>
      </c>
      <c r="R169" s="16" cm="1">
        <f t="array" ref="R169">('Reordered Abundances'!R169-AVERAGE('Reordered Abundances'!$C169:$AX169))/STDEV('Reordered Abundances'!$C169:$AX169)</f>
        <v>-0.233979632866773</v>
      </c>
      <c r="S169" s="16" cm="1">
        <f t="array" ref="S169">('Reordered Abundances'!S169-AVERAGE('Reordered Abundances'!$C169:$AX169))/STDEV('Reordered Abundances'!$C169:$AX169)</f>
        <v>-0.990684672093089</v>
      </c>
      <c r="T169" s="16" cm="1">
        <f t="array" ref="T169">('Reordered Abundances'!T169-AVERAGE('Reordered Abundances'!$C169:$AX169))/STDEV('Reordered Abundances'!$C169:$AX169)</f>
        <v>0.0852646500180233</v>
      </c>
      <c r="U169" s="16" cm="1">
        <f t="array" ref="U169">('Reordered Abundances'!U169-AVERAGE('Reordered Abundances'!$C169:$AX169))/STDEV('Reordered Abundances'!$C169:$AX169)</f>
        <v>-0.396448784282602</v>
      </c>
      <c r="V169" s="16" cm="1">
        <f t="array" ref="V169">('Reordered Abundances'!V169-AVERAGE('Reordered Abundances'!$C169:$AX169))/STDEV('Reordered Abundances'!$C169:$AX169)</f>
        <v>-0.49408072996285</v>
      </c>
      <c r="W169" s="16" cm="1">
        <f t="array" ref="W169">('Reordered Abundances'!W169-AVERAGE('Reordered Abundances'!$C169:$AX169))/STDEV('Reordered Abundances'!$C169:$AX169)</f>
        <v>-0.6137948669469671</v>
      </c>
      <c r="X169" s="16" cm="1">
        <f t="array" ref="X169">('Reordered Abundances'!X169-AVERAGE('Reordered Abundances'!$C169:$AX169))/STDEV('Reordered Abundances'!$C169:$AX169)</f>
        <v>-0.940162250581107</v>
      </c>
      <c r="Y169" s="16" cm="1">
        <f t="array" ref="Y169">('Reordered Abundances'!Y169-AVERAGE('Reordered Abundances'!$C169:$AX169))/STDEV('Reordered Abundances'!$C169:$AX169)</f>
        <v>-0.6280861907848549</v>
      </c>
      <c r="Z169" s="16" cm="1">
        <f t="array" ref="Z169">('Reordered Abundances'!Z169-AVERAGE('Reordered Abundances'!$C169:$AX169))/STDEV('Reordered Abundances'!$C169:$AX169)</f>
        <v>-0.521431032669036</v>
      </c>
      <c r="AA169" s="16" cm="1">
        <f t="array" ref="AA169">('Reordered Abundances'!AA169-AVERAGE('Reordered Abundances'!$C169:$AX169))/STDEV('Reordered Abundances'!$C169:$AX169)</f>
        <v>0.499676100785162</v>
      </c>
      <c r="AB169" s="16" cm="1">
        <f t="array" ref="AB169">('Reordered Abundances'!AB169-AVERAGE('Reordered Abundances'!$C169:$AX169))/STDEV('Reordered Abundances'!$C169:$AX169)</f>
        <v>-1.11124970222746</v>
      </c>
      <c r="AC169" s="16" cm="1">
        <f t="array" ref="AC169">('Reordered Abundances'!AC169-AVERAGE('Reordered Abundances'!$C169:$AX169))/STDEV('Reordered Abundances'!$C169:$AX169)</f>
        <v>0.036763142958165</v>
      </c>
      <c r="AD169" s="16" cm="1">
        <f t="array" ref="AD169">('Reordered Abundances'!AD169-AVERAGE('Reordered Abundances'!$C169:$AX169))/STDEV('Reordered Abundances'!$C169:$AX169)</f>
        <v>-0.433347155538092</v>
      </c>
      <c r="AE169" s="16" cm="1">
        <f t="array" ref="AE169">('Reordered Abundances'!AE169-AVERAGE('Reordered Abundances'!$C169:$AX169))/STDEV('Reordered Abundances'!$C169:$AX169)</f>
        <v>0.505047027478662</v>
      </c>
      <c r="AF169" s="16" cm="1">
        <f t="array" ref="AF169">('Reordered Abundances'!AF169-AVERAGE('Reordered Abundances'!$C169:$AX169))/STDEV('Reordered Abundances'!$C169:$AX169)</f>
        <v>-1.27916351042073</v>
      </c>
      <c r="AG169" s="16" cm="1">
        <f t="array" ref="AG169">('Reordered Abundances'!AG169-AVERAGE('Reordered Abundances'!$C169:$AX169))/STDEV('Reordered Abundances'!$C169:$AX169)</f>
        <v>-1.612395743059</v>
      </c>
      <c r="AH169" s="16" cm="1">
        <f t="array" ref="AH169">('Reordered Abundances'!AH169-AVERAGE('Reordered Abundances'!$C169:$AX169))/STDEV('Reordered Abundances'!$C169:$AX169)</f>
        <v>0.884071513858956</v>
      </c>
      <c r="AI169" s="16" cm="1">
        <f t="array" ref="AI169">('Reordered Abundances'!AI169-AVERAGE('Reordered Abundances'!$C169:$AX169))/STDEV('Reordered Abundances'!$C169:$AX169)</f>
        <v>3.33740953472657</v>
      </c>
      <c r="AJ169" s="16" cm="1">
        <f t="array" ref="AJ169">('Reordered Abundances'!AJ169-AVERAGE('Reordered Abundances'!$C169:$AX169))/STDEV('Reordered Abundances'!$C169:$AX169)</f>
        <v>0.0519175866253905</v>
      </c>
      <c r="AK169" s="16" cm="1">
        <f t="array" ref="AK169">('Reordered Abundances'!AK169-AVERAGE('Reordered Abundances'!$C169:$AX169))/STDEV('Reordered Abundances'!$C169:$AX169)</f>
        <v>1.3511398209933</v>
      </c>
      <c r="AL169" s="16" cm="1">
        <f t="array" ref="AL169">('Reordered Abundances'!AL169-AVERAGE('Reordered Abundances'!$C169:$AX169))/STDEV('Reordered Abundances'!$C169:$AX169)</f>
        <v>1.35044072128952</v>
      </c>
      <c r="AM169" s="16" cm="1">
        <f t="array" ref="AM169">('Reordered Abundances'!AM169-AVERAGE('Reordered Abundances'!$C169:$AX169))/STDEV('Reordered Abundances'!$C169:$AX169)</f>
        <v>2.69789557773496</v>
      </c>
      <c r="AN169" s="16" cm="1">
        <f t="array" ref="AN169">('Reordered Abundances'!AN169-AVERAGE('Reordered Abundances'!$C169:$AX169))/STDEV('Reordered Abundances'!$C169:$AX169)</f>
        <v>0.517650844398865</v>
      </c>
      <c r="AO169" s="16" cm="1">
        <f t="array" ref="AO169">('Reordered Abundances'!AO169-AVERAGE('Reordered Abundances'!$C169:$AX169))/STDEV('Reordered Abundances'!$C169:$AX169)</f>
        <v>-0.135618565119544</v>
      </c>
      <c r="AP169" s="16" cm="1">
        <f t="array" ref="AP169">('Reordered Abundances'!AP169-AVERAGE('Reordered Abundances'!$C169:$AX169))/STDEV('Reordered Abundances'!$C169:$AX169)</f>
        <v>1.96267139725285</v>
      </c>
      <c r="AQ169" s="16" cm="1">
        <f t="array" ref="AQ169">('Reordered Abundances'!AQ169-AVERAGE('Reordered Abundances'!$C169:$AX169))/STDEV('Reordered Abundances'!$C169:$AX169)</f>
        <v>-0.619406085850325</v>
      </c>
      <c r="AR169" s="16" cm="1">
        <f t="array" ref="AR169">('Reordered Abundances'!AR169-AVERAGE('Reordered Abundances'!$C169:$AX169))/STDEV('Reordered Abundances'!$C169:$AX169)</f>
        <v>-0.593755130378795</v>
      </c>
      <c r="AS169" s="16" cm="1">
        <f t="array" ref="AS169">('Reordered Abundances'!AS169-AVERAGE('Reordered Abundances'!$C169:$AX169))/STDEV('Reordered Abundances'!$C169:$AX169)</f>
        <v>1.3716995502685</v>
      </c>
      <c r="AT169" s="16" cm="1">
        <f t="array" ref="AT169">('Reordered Abundances'!AT169-AVERAGE('Reordered Abundances'!$C169:$AX169))/STDEV('Reordered Abundances'!$C169:$AX169)</f>
        <v>-0.86138862672731</v>
      </c>
      <c r="AU169" s="16" cm="1">
        <f t="array" ref="AU169">('Reordered Abundances'!AU169-AVERAGE('Reordered Abundances'!$C169:$AX169))/STDEV('Reordered Abundances'!$C169:$AX169)</f>
        <v>-0.0255043712103243</v>
      </c>
      <c r="AV169" s="16" cm="1">
        <f t="array" ref="AV169">('Reordered Abundances'!AV169-AVERAGE('Reordered Abundances'!$C169:$AX169))/STDEV('Reordered Abundances'!$C169:$AX169)</f>
        <v>1.37377409046081</v>
      </c>
      <c r="AW169" s="16" cm="1">
        <f t="array" ref="AW169">('Reordered Abundances'!AW169-AVERAGE('Reordered Abundances'!$C169:$AX169))/STDEV('Reordered Abundances'!$C169:$AX169)</f>
        <v>-1.05359346101947</v>
      </c>
      <c r="AX169" s="16" cm="1">
        <f t="array" ref="AX169">('Reordered Abundances'!AX169-AVERAGE('Reordered Abundances'!$C169:$AX169))/STDEV('Reordered Abundances'!$C169:$AX169)</f>
        <v>0.527382633199628</v>
      </c>
    </row>
    <row r="170" ht="12.9" customHeight="1">
      <c r="A170" t="s" s="13">
        <v>478</v>
      </c>
      <c r="B170" t="s" s="14">
        <v>2821</v>
      </c>
      <c r="C170" s="15" cm="1">
        <f t="array" ref="C170">('Reordered Abundances'!C170-AVERAGE('Reordered Abundances'!$C170:$AX170))/STDEV('Reordered Abundances'!$C170:$AX170)</f>
        <v>-0.809542007274368</v>
      </c>
      <c r="D170" s="16" cm="1">
        <f t="array" ref="D170">('Reordered Abundances'!D170-AVERAGE('Reordered Abundances'!$C170:$AX170))/STDEV('Reordered Abundances'!$C170:$AX170)</f>
        <v>-1.27325853539881</v>
      </c>
      <c r="E170" s="16" cm="1">
        <f t="array" ref="E170">('Reordered Abundances'!E170-AVERAGE('Reordered Abundances'!$C170:$AX170))/STDEV('Reordered Abundances'!$C170:$AX170)</f>
        <v>-1.06927261619833</v>
      </c>
      <c r="F170" s="16" cm="1">
        <f t="array" ref="F170">('Reordered Abundances'!F170-AVERAGE('Reordered Abundances'!$C170:$AX170))/STDEV('Reordered Abundances'!$C170:$AX170)</f>
        <v>-1.65588101107109</v>
      </c>
      <c r="G170" s="16" cm="1">
        <f t="array" ref="G170">('Reordered Abundances'!G170-AVERAGE('Reordered Abundances'!$C170:$AX170))/STDEV('Reordered Abundances'!$C170:$AX170)</f>
        <v>-0.54166877677775</v>
      </c>
      <c r="H170" s="16" cm="1">
        <f t="array" ref="H170">('Reordered Abundances'!H170-AVERAGE('Reordered Abundances'!$C170:$AX170))/STDEV('Reordered Abundances'!$C170:$AX170)</f>
        <v>-0.929916789330859</v>
      </c>
      <c r="I170" s="16" cm="1">
        <f t="array" ref="I170">('Reordered Abundances'!I170-AVERAGE('Reordered Abundances'!$C170:$AX170))/STDEV('Reordered Abundances'!$C170:$AX170)</f>
        <v>-0.802821801792498</v>
      </c>
      <c r="J170" s="16" cm="1">
        <f t="array" ref="J170">('Reordered Abundances'!J170-AVERAGE('Reordered Abundances'!$C170:$AX170))/STDEV('Reordered Abundances'!$C170:$AX170)</f>
        <v>-1.04274132334294</v>
      </c>
      <c r="K170" s="16" cm="1">
        <f t="array" ref="K170">('Reordered Abundances'!K170-AVERAGE('Reordered Abundances'!$C170:$AX170))/STDEV('Reordered Abundances'!$C170:$AX170)</f>
        <v>0.272315643806917</v>
      </c>
      <c r="L170" s="16" cm="1">
        <f t="array" ref="L170">('Reordered Abundances'!L170-AVERAGE('Reordered Abundances'!$C170:$AX170))/STDEV('Reordered Abundances'!$C170:$AX170)</f>
        <v>-0.414332318378705</v>
      </c>
      <c r="M170" s="16" cm="1">
        <f t="array" ref="M170">('Reordered Abundances'!M170-AVERAGE('Reordered Abundances'!$C170:$AX170))/STDEV('Reordered Abundances'!$C170:$AX170)</f>
        <v>2.56682543120608</v>
      </c>
      <c r="N170" s="16" cm="1">
        <f t="array" ref="N170">('Reordered Abundances'!N170-AVERAGE('Reordered Abundances'!$C170:$AX170))/STDEV('Reordered Abundances'!$C170:$AX170)</f>
        <v>-0.489392938977142</v>
      </c>
      <c r="O170" s="16" cm="1">
        <f t="array" ref="O170">('Reordered Abundances'!O170-AVERAGE('Reordered Abundances'!$C170:$AX170))/STDEV('Reordered Abundances'!$C170:$AX170)</f>
        <v>-0.941629764302121</v>
      </c>
      <c r="P170" s="16" cm="1">
        <f t="array" ref="P170">('Reordered Abundances'!P170-AVERAGE('Reordered Abundances'!$C170:$AX170))/STDEV('Reordered Abundances'!$C170:$AX170)</f>
        <v>-0.588340239843431</v>
      </c>
      <c r="Q170" s="16" cm="1">
        <f t="array" ref="Q170">('Reordered Abundances'!Q170-AVERAGE('Reordered Abundances'!$C170:$AX170))/STDEV('Reordered Abundances'!$C170:$AX170)</f>
        <v>1.13478176016693</v>
      </c>
      <c r="R170" s="16" cm="1">
        <f t="array" ref="R170">('Reordered Abundances'!R170-AVERAGE('Reordered Abundances'!$C170:$AX170))/STDEV('Reordered Abundances'!$C170:$AX170)</f>
        <v>-0.936272931545737</v>
      </c>
      <c r="S170" s="16" cm="1">
        <f t="array" ref="S170">('Reordered Abundances'!S170-AVERAGE('Reordered Abundances'!$C170:$AX170))/STDEV('Reordered Abundances'!$C170:$AX170)</f>
        <v>-0.219684393762076</v>
      </c>
      <c r="T170" s="16" cm="1">
        <f t="array" ref="T170">('Reordered Abundances'!T170-AVERAGE('Reordered Abundances'!$C170:$AX170))/STDEV('Reordered Abundances'!$C170:$AX170)</f>
        <v>-0.915937424321569</v>
      </c>
      <c r="U170" s="16" cm="1">
        <f t="array" ref="U170">('Reordered Abundances'!U170-AVERAGE('Reordered Abundances'!$C170:$AX170))/STDEV('Reordered Abundances'!$C170:$AX170)</f>
        <v>-1.0482928801366</v>
      </c>
      <c r="V170" s="16" cm="1">
        <f t="array" ref="V170">('Reordered Abundances'!V170-AVERAGE('Reordered Abundances'!$C170:$AX170))/STDEV('Reordered Abundances'!$C170:$AX170)</f>
        <v>-0.483953246239451</v>
      </c>
      <c r="W170" s="16" cm="1">
        <f t="array" ref="W170">('Reordered Abundances'!W170-AVERAGE('Reordered Abundances'!$C170:$AX170))/STDEV('Reordered Abundances'!$C170:$AX170)</f>
        <v>-0.204443996669821</v>
      </c>
      <c r="X170" s="16" cm="1">
        <f t="array" ref="X170">('Reordered Abundances'!X170-AVERAGE('Reordered Abundances'!$C170:$AX170))/STDEV('Reordered Abundances'!$C170:$AX170)</f>
        <v>-1.00571559581575</v>
      </c>
      <c r="Y170" s="16" cm="1">
        <f t="array" ref="Y170">('Reordered Abundances'!Y170-AVERAGE('Reordered Abundances'!$C170:$AX170))/STDEV('Reordered Abundances'!$C170:$AX170)</f>
        <v>-0.126834545927278</v>
      </c>
      <c r="Z170" s="16" cm="1">
        <f t="array" ref="Z170">('Reordered Abundances'!Z170-AVERAGE('Reordered Abundances'!$C170:$AX170))/STDEV('Reordered Abundances'!$C170:$AX170)</f>
        <v>-0.577997275192886</v>
      </c>
      <c r="AA170" s="16" cm="1">
        <f t="array" ref="AA170">('Reordered Abundances'!AA170-AVERAGE('Reordered Abundances'!$C170:$AX170))/STDEV('Reordered Abundances'!$C170:$AX170)</f>
        <v>0.628755692905039</v>
      </c>
      <c r="AB170" s="16" cm="1">
        <f t="array" ref="AB170">('Reordered Abundances'!AB170-AVERAGE('Reordered Abundances'!$C170:$AX170))/STDEV('Reordered Abundances'!$C170:$AX170)</f>
        <v>-0.5159496511250909</v>
      </c>
      <c r="AC170" s="16" cm="1">
        <f t="array" ref="AC170">('Reordered Abundances'!AC170-AVERAGE('Reordered Abundances'!$C170:$AX170))/STDEV('Reordered Abundances'!$C170:$AX170)</f>
        <v>1.77150027438902</v>
      </c>
      <c r="AD170" s="16" cm="1">
        <f t="array" ref="AD170">('Reordered Abundances'!AD170-AVERAGE('Reordered Abundances'!$C170:$AX170))/STDEV('Reordered Abundances'!$C170:$AX170)</f>
        <v>-0.333452847992288</v>
      </c>
      <c r="AE170" s="16" cm="1">
        <f t="array" ref="AE170">('Reordered Abundances'!AE170-AVERAGE('Reordered Abundances'!$C170:$AX170))/STDEV('Reordered Abundances'!$C170:$AX170)</f>
        <v>-1.03226305423929</v>
      </c>
      <c r="AF170" s="16" cm="1">
        <f t="array" ref="AF170">('Reordered Abundances'!AF170-AVERAGE('Reordered Abundances'!$C170:$AX170))/STDEV('Reordered Abundances'!$C170:$AX170)</f>
        <v>0.254057285867473</v>
      </c>
      <c r="AG170" s="16" cm="1">
        <f t="array" ref="AG170">('Reordered Abundances'!AG170-AVERAGE('Reordered Abundances'!$C170:$AX170))/STDEV('Reordered Abundances'!$C170:$AX170)</f>
        <v>0.0849777211755431</v>
      </c>
      <c r="AH170" s="16" cm="1">
        <f t="array" ref="AH170">('Reordered Abundances'!AH170-AVERAGE('Reordered Abundances'!$C170:$AX170))/STDEV('Reordered Abundances'!$C170:$AX170)</f>
        <v>0.646717976647169</v>
      </c>
      <c r="AI170" s="16" cm="1">
        <f t="array" ref="AI170">('Reordered Abundances'!AI170-AVERAGE('Reordered Abundances'!$C170:$AX170))/STDEV('Reordered Abundances'!$C170:$AX170)</f>
        <v>0.418503549956101</v>
      </c>
      <c r="AJ170" s="16" cm="1">
        <f t="array" ref="AJ170">('Reordered Abundances'!AJ170-AVERAGE('Reordered Abundances'!$C170:$AX170))/STDEV('Reordered Abundances'!$C170:$AX170)</f>
        <v>0.782553137025244</v>
      </c>
      <c r="AK170" s="16" cm="1">
        <f t="array" ref="AK170">('Reordered Abundances'!AK170-AVERAGE('Reordered Abundances'!$C170:$AX170))/STDEV('Reordered Abundances'!$C170:$AX170)</f>
        <v>2.30561270844967</v>
      </c>
      <c r="AL170" s="16" cm="1">
        <f t="array" ref="AL170">('Reordered Abundances'!AL170-AVERAGE('Reordered Abundances'!$C170:$AX170))/STDEV('Reordered Abundances'!$C170:$AX170)</f>
        <v>0.313700560865514</v>
      </c>
      <c r="AM170" s="16" cm="1">
        <f t="array" ref="AM170">('Reordered Abundances'!AM170-AVERAGE('Reordered Abundances'!$C170:$AX170))/STDEV('Reordered Abundances'!$C170:$AX170)</f>
        <v>1.84966416261748</v>
      </c>
      <c r="AN170" s="16" cm="1">
        <f t="array" ref="AN170">('Reordered Abundances'!AN170-AVERAGE('Reordered Abundances'!$C170:$AX170))/STDEV('Reordered Abundances'!$C170:$AX170)</f>
        <v>-0.283744769361562</v>
      </c>
      <c r="AO170" s="16" cm="1">
        <f t="array" ref="AO170">('Reordered Abundances'!AO170-AVERAGE('Reordered Abundances'!$C170:$AX170))/STDEV('Reordered Abundances'!$C170:$AX170)</f>
        <v>0.808296754323355</v>
      </c>
      <c r="AP170" s="16" cm="1">
        <f t="array" ref="AP170">('Reordered Abundances'!AP170-AVERAGE('Reordered Abundances'!$C170:$AX170))/STDEV('Reordered Abundances'!$C170:$AX170)</f>
        <v>1.48429758598267</v>
      </c>
      <c r="AQ170" s="16" cm="1">
        <f t="array" ref="AQ170">('Reordered Abundances'!AQ170-AVERAGE('Reordered Abundances'!$C170:$AX170))/STDEV('Reordered Abundances'!$C170:$AX170)</f>
        <v>-0.714390372094083</v>
      </c>
      <c r="AR170" s="16" cm="1">
        <f t="array" ref="AR170">('Reordered Abundances'!AR170-AVERAGE('Reordered Abundances'!$C170:$AX170))/STDEV('Reordered Abundances'!$C170:$AX170)</f>
        <v>1.42352261907723</v>
      </c>
      <c r="AS170" s="16" cm="1">
        <f t="array" ref="AS170">('Reordered Abundances'!AS170-AVERAGE('Reordered Abundances'!$C170:$AX170))/STDEV('Reordered Abundances'!$C170:$AX170)</f>
        <v>0.346531124801154</v>
      </c>
      <c r="AT170" s="16" cm="1">
        <f t="array" ref="AT170">('Reordered Abundances'!AT170-AVERAGE('Reordered Abundances'!$C170:$AX170))/STDEV('Reordered Abundances'!$C170:$AX170)</f>
        <v>1.27298698469649</v>
      </c>
      <c r="AU170" s="16" cm="1">
        <f t="array" ref="AU170">('Reordered Abundances'!AU170-AVERAGE('Reordered Abundances'!$C170:$AX170))/STDEV('Reordered Abundances'!$C170:$AX170)</f>
        <v>1.17415903861854</v>
      </c>
      <c r="AV170" s="16" cm="1">
        <f t="array" ref="AV170">('Reordered Abundances'!AV170-AVERAGE('Reordered Abundances'!$C170:$AX170))/STDEV('Reordered Abundances'!$C170:$AX170)</f>
        <v>-0.311171227989964</v>
      </c>
      <c r="AW170" s="16" cm="1">
        <f t="array" ref="AW170">('Reordered Abundances'!AW170-AVERAGE('Reordered Abundances'!$C170:$AX170))/STDEV('Reordered Abundances'!$C170:$AX170)</f>
        <v>-0.271958076779476</v>
      </c>
      <c r="AX170" s="16" cm="1">
        <f t="array" ref="AX170">('Reordered Abundances'!AX170-AVERAGE('Reordered Abundances'!$C170:$AX170))/STDEV('Reordered Abundances'!$C170:$AX170)</f>
        <v>0.00110039930333589</v>
      </c>
    </row>
    <row r="171" ht="12.9" customHeight="1">
      <c r="A171" t="s" s="13">
        <v>88</v>
      </c>
      <c r="B171" t="s" s="14">
        <v>2825</v>
      </c>
      <c r="C171" s="15" cm="1">
        <f t="array" ref="C171">('Reordered Abundances'!C171-AVERAGE('Reordered Abundances'!$C171:$AX171))/STDEV('Reordered Abundances'!$C171:$AX171)</f>
        <v>-0.420737112472773</v>
      </c>
      <c r="D171" s="16" cm="1">
        <f t="array" ref="D171">('Reordered Abundances'!D171-AVERAGE('Reordered Abundances'!$C171:$AX171))/STDEV('Reordered Abundances'!$C171:$AX171)</f>
        <v>-0.52422903172624</v>
      </c>
      <c r="E171" s="16" cm="1">
        <f t="array" ref="E171">('Reordered Abundances'!E171-AVERAGE('Reordered Abundances'!$C171:$AX171))/STDEV('Reordered Abundances'!$C171:$AX171)</f>
        <v>-0.538098696260819</v>
      </c>
      <c r="F171" s="16" cm="1">
        <f t="array" ref="F171">('Reordered Abundances'!F171-AVERAGE('Reordered Abundances'!$C171:$AX171))/STDEV('Reordered Abundances'!$C171:$AX171)</f>
        <v>-0.542938566374453</v>
      </c>
      <c r="G171" s="16" cm="1">
        <f t="array" ref="G171">('Reordered Abundances'!G171-AVERAGE('Reordered Abundances'!$C171:$AX171))/STDEV('Reordered Abundances'!$C171:$AX171)</f>
        <v>-0.533031629642675</v>
      </c>
      <c r="H171" s="16" cm="1">
        <f t="array" ref="H171">('Reordered Abundances'!H171-AVERAGE('Reordered Abundances'!$C171:$AX171))/STDEV('Reordered Abundances'!$C171:$AX171)</f>
        <v>-0.536558668371419</v>
      </c>
      <c r="I171" s="16" cm="1">
        <f t="array" ref="I171">('Reordered Abundances'!I171-AVERAGE('Reordered Abundances'!$C171:$AX171))/STDEV('Reordered Abundances'!$C171:$AX171)</f>
        <v>-0.464277287843659</v>
      </c>
      <c r="J171" s="16" cm="1">
        <f t="array" ref="J171">('Reordered Abundances'!J171-AVERAGE('Reordered Abundances'!$C171:$AX171))/STDEV('Reordered Abundances'!$C171:$AX171)</f>
        <v>-0.490400379922492</v>
      </c>
      <c r="K171" s="16" cm="1">
        <f t="array" ref="K171">('Reordered Abundances'!K171-AVERAGE('Reordered Abundances'!$C171:$AX171))/STDEV('Reordered Abundances'!$C171:$AX171)</f>
        <v>-0.532791575268434</v>
      </c>
      <c r="L171" s="16" cm="1">
        <f t="array" ref="L171">('Reordered Abundances'!L171-AVERAGE('Reordered Abundances'!$C171:$AX171))/STDEV('Reordered Abundances'!$C171:$AX171)</f>
        <v>-0.362231422296975</v>
      </c>
      <c r="M171" s="16" cm="1">
        <f t="array" ref="M171">('Reordered Abundances'!M171-AVERAGE('Reordered Abundances'!$C171:$AX171))/STDEV('Reordered Abundances'!$C171:$AX171)</f>
        <v>0.09610379697458531</v>
      </c>
      <c r="N171" s="16" cm="1">
        <f t="array" ref="N171">('Reordered Abundances'!N171-AVERAGE('Reordered Abundances'!$C171:$AX171))/STDEV('Reordered Abundances'!$C171:$AX171)</f>
        <v>-0.542284343892197</v>
      </c>
      <c r="O171" s="16" cm="1">
        <f t="array" ref="O171">('Reordered Abundances'!O171-AVERAGE('Reordered Abundances'!$C171:$AX171))/STDEV('Reordered Abundances'!$C171:$AX171)</f>
        <v>-0.509932950257809</v>
      </c>
      <c r="P171" s="16" cm="1">
        <f t="array" ref="P171">('Reordered Abundances'!P171-AVERAGE('Reordered Abundances'!$C171:$AX171))/STDEV('Reordered Abundances'!$C171:$AX171)</f>
        <v>-0.542290075780177</v>
      </c>
      <c r="Q171" s="16" cm="1">
        <f t="array" ref="Q171">('Reordered Abundances'!Q171-AVERAGE('Reordered Abundances'!$C171:$AX171))/STDEV('Reordered Abundances'!$C171:$AX171)</f>
        <v>-0.347359356047247</v>
      </c>
      <c r="R171" s="16" cm="1">
        <f t="array" ref="R171">('Reordered Abundances'!R171-AVERAGE('Reordered Abundances'!$C171:$AX171))/STDEV('Reordered Abundances'!$C171:$AX171)</f>
        <v>-0.0516869603028706</v>
      </c>
      <c r="S171" s="16" cm="1">
        <f t="array" ref="S171">('Reordered Abundances'!S171-AVERAGE('Reordered Abundances'!$C171:$AX171))/STDEV('Reordered Abundances'!$C171:$AX171)</f>
        <v>-0.514134526337974</v>
      </c>
      <c r="T171" s="16" cm="1">
        <f t="array" ref="T171">('Reordered Abundances'!T171-AVERAGE('Reordered Abundances'!$C171:$AX171))/STDEV('Reordered Abundances'!$C171:$AX171)</f>
        <v>-0.450309256973691</v>
      </c>
      <c r="U171" s="16" cm="1">
        <f t="array" ref="U171">('Reordered Abundances'!U171-AVERAGE('Reordered Abundances'!$C171:$AX171))/STDEV('Reordered Abundances'!$C171:$AX171)</f>
        <v>-0.346954569932534</v>
      </c>
      <c r="V171" s="16" cm="1">
        <f t="array" ref="V171">('Reordered Abundances'!V171-AVERAGE('Reordered Abundances'!$C171:$AX171))/STDEV('Reordered Abundances'!$C171:$AX171)</f>
        <v>-0.50394027189613</v>
      </c>
      <c r="W171" s="16" cm="1">
        <f t="array" ref="W171">('Reordered Abundances'!W171-AVERAGE('Reordered Abundances'!$C171:$AX171))/STDEV('Reordered Abundances'!$C171:$AX171)</f>
        <v>-0.467126978985276</v>
      </c>
      <c r="X171" s="16" cm="1">
        <f t="array" ref="X171">('Reordered Abundances'!X171-AVERAGE('Reordered Abundances'!$C171:$AX171))/STDEV('Reordered Abundances'!$C171:$AX171)</f>
        <v>-0.5427360538681451</v>
      </c>
      <c r="Y171" s="16" cm="1">
        <f t="array" ref="Y171">('Reordered Abundances'!Y171-AVERAGE('Reordered Abundances'!$C171:$AX171))/STDEV('Reordered Abundances'!$C171:$AX171)</f>
        <v>-0.529462257714011</v>
      </c>
      <c r="Z171" s="16" cm="1">
        <f t="array" ref="Z171">('Reordered Abundances'!Z171-AVERAGE('Reordered Abundances'!$C171:$AX171))/STDEV('Reordered Abundances'!$C171:$AX171)</f>
        <v>-0.5419647568086861</v>
      </c>
      <c r="AA171" s="16" cm="1">
        <f t="array" ref="AA171">('Reordered Abundances'!AA171-AVERAGE('Reordered Abundances'!$C171:$AX171))/STDEV('Reordered Abundances'!$C171:$AX171)</f>
        <v>-0.469008469283151</v>
      </c>
      <c r="AB171" s="16" cm="1">
        <f t="array" ref="AB171">('Reordered Abundances'!AB171-AVERAGE('Reordered Abundances'!$C171:$AX171))/STDEV('Reordered Abundances'!$C171:$AX171)</f>
        <v>-0.499706828765398</v>
      </c>
      <c r="AC171" s="16" cm="1">
        <f t="array" ref="AC171">('Reordered Abundances'!AC171-AVERAGE('Reordered Abundances'!$C171:$AX171))/STDEV('Reordered Abundances'!$C171:$AX171)</f>
        <v>0.67333639120176</v>
      </c>
      <c r="AD171" s="16" cm="1">
        <f t="array" ref="AD171">('Reordered Abundances'!AD171-AVERAGE('Reordered Abundances'!$C171:$AX171))/STDEV('Reordered Abundances'!$C171:$AX171)</f>
        <v>2.901771566585</v>
      </c>
      <c r="AE171" s="16" cm="1">
        <f t="array" ref="AE171">('Reordered Abundances'!AE171-AVERAGE('Reordered Abundances'!$C171:$AX171))/STDEV('Reordered Abundances'!$C171:$AX171)</f>
        <v>0.573706486100913</v>
      </c>
      <c r="AF171" s="16" cm="1">
        <f t="array" ref="AF171">('Reordered Abundances'!AF171-AVERAGE('Reordered Abundances'!$C171:$AX171))/STDEV('Reordered Abundances'!$C171:$AX171)</f>
        <v>-0.497670265136337</v>
      </c>
      <c r="AG171" s="16" cm="1">
        <f t="array" ref="AG171">('Reordered Abundances'!AG171-AVERAGE('Reordered Abundances'!$C171:$AX171))/STDEV('Reordered Abundances'!$C171:$AX171)</f>
        <v>-0.368804984938097</v>
      </c>
      <c r="AH171" s="16" cm="1">
        <f t="array" ref="AH171">('Reordered Abundances'!AH171-AVERAGE('Reordered Abundances'!$C171:$AX171))/STDEV('Reordered Abundances'!$C171:$AX171)</f>
        <v>2.18653234905803</v>
      </c>
      <c r="AI171" s="16" cm="1">
        <f t="array" ref="AI171">('Reordered Abundances'!AI171-AVERAGE('Reordered Abundances'!$C171:$AX171))/STDEV('Reordered Abundances'!$C171:$AX171)</f>
        <v>1.60638159178748</v>
      </c>
      <c r="AJ171" s="16" cm="1">
        <f t="array" ref="AJ171">('Reordered Abundances'!AJ171-AVERAGE('Reordered Abundances'!$C171:$AX171))/STDEV('Reordered Abundances'!$C171:$AX171)</f>
        <v>-0.414779412415445</v>
      </c>
      <c r="AK171" s="16" cm="1">
        <f t="array" ref="AK171">('Reordered Abundances'!AK171-AVERAGE('Reordered Abundances'!$C171:$AX171))/STDEV('Reordered Abundances'!$C171:$AX171)</f>
        <v>0.355519643844267</v>
      </c>
      <c r="AL171" s="16" cm="1">
        <f t="array" ref="AL171">('Reordered Abundances'!AL171-AVERAGE('Reordered Abundances'!$C171:$AX171))/STDEV('Reordered Abundances'!$C171:$AX171)</f>
        <v>-0.105118252409266</v>
      </c>
      <c r="AM171" s="16" cm="1">
        <f t="array" ref="AM171">('Reordered Abundances'!AM171-AVERAGE('Reordered Abundances'!$C171:$AX171))/STDEV('Reordered Abundances'!$C171:$AX171)</f>
        <v>2.96463456972937</v>
      </c>
      <c r="AN171" s="16" cm="1">
        <f t="array" ref="AN171">('Reordered Abundances'!AN171-AVERAGE('Reordered Abundances'!$C171:$AX171))/STDEV('Reordered Abundances'!$C171:$AX171)</f>
        <v>0.224710261639731</v>
      </c>
      <c r="AO171" s="16" cm="1">
        <f t="array" ref="AO171">('Reordered Abundances'!AO171-AVERAGE('Reordered Abundances'!$C171:$AX171))/STDEV('Reordered Abundances'!$C171:$AX171)</f>
        <v>-0.489001136283106</v>
      </c>
      <c r="AP171" s="16" cm="1">
        <f t="array" ref="AP171">('Reordered Abundances'!AP171-AVERAGE('Reordered Abundances'!$C171:$AX171))/STDEV('Reordered Abundances'!$C171:$AX171)</f>
        <v>2.29674937636455</v>
      </c>
      <c r="AQ171" s="16" cm="1">
        <f t="array" ref="AQ171">('Reordered Abundances'!AQ171-AVERAGE('Reordered Abundances'!$C171:$AX171))/STDEV('Reordered Abundances'!$C171:$AX171)</f>
        <v>-0.450968568535955</v>
      </c>
      <c r="AR171" s="16" cm="1">
        <f t="array" ref="AR171">('Reordered Abundances'!AR171-AVERAGE('Reordered Abundances'!$C171:$AX171))/STDEV('Reordered Abundances'!$C171:$AX171)</f>
        <v>-0.456123115685157</v>
      </c>
      <c r="AS171" s="16" cm="1">
        <f t="array" ref="AS171">('Reordered Abundances'!AS171-AVERAGE('Reordered Abundances'!$C171:$AX171))/STDEV('Reordered Abundances'!$C171:$AX171)</f>
        <v>2.85141144196378</v>
      </c>
      <c r="AT171" s="16" cm="1">
        <f t="array" ref="AT171">('Reordered Abundances'!AT171-AVERAGE('Reordered Abundances'!$C171:$AX171))/STDEV('Reordered Abundances'!$C171:$AX171)</f>
        <v>-0.527449197367996</v>
      </c>
      <c r="AU171" s="16" cm="1">
        <f t="array" ref="AU171">('Reordered Abundances'!AU171-AVERAGE('Reordered Abundances'!$C171:$AX171))/STDEV('Reordered Abundances'!$C171:$AX171)</f>
        <v>-0.199010150107227</v>
      </c>
      <c r="AV171" s="16" cm="1">
        <f t="array" ref="AV171">('Reordered Abundances'!AV171-AVERAGE('Reordered Abundances'!$C171:$AX171))/STDEV('Reordered Abundances'!$C171:$AX171)</f>
        <v>-0.478819025250112</v>
      </c>
      <c r="AW171" s="16" cm="1">
        <f t="array" ref="AW171">('Reordered Abundances'!AW171-AVERAGE('Reordered Abundances'!$C171:$AX171))/STDEV('Reordered Abundances'!$C171:$AX171)</f>
        <v>-0.446368108503131</v>
      </c>
      <c r="AX171" s="16" cm="1">
        <f t="array" ref="AX171">('Reordered Abundances'!AX171-AVERAGE('Reordered Abundances'!$C171:$AX171))/STDEV('Reordered Abundances'!$C171:$AX171)</f>
        <v>-0.492553231592404</v>
      </c>
    </row>
    <row r="172" ht="12.9" customHeight="1">
      <c r="A172" t="s" s="13">
        <v>311</v>
      </c>
      <c r="B172" t="s" s="14">
        <v>2828</v>
      </c>
      <c r="C172" s="15" cm="1">
        <f t="array" ref="C172">('Reordered Abundances'!C172-AVERAGE('Reordered Abundances'!$C172:$AX172))/STDEV('Reordered Abundances'!$C172:$AX172)</f>
        <v>-0.41829111705183</v>
      </c>
      <c r="D172" s="16" cm="1">
        <f t="array" ref="D172">('Reordered Abundances'!D172-AVERAGE('Reordered Abundances'!$C172:$AX172))/STDEV('Reordered Abundances'!$C172:$AX172)</f>
        <v>-0.557674632571257</v>
      </c>
      <c r="E172" s="16" cm="1">
        <f t="array" ref="E172">('Reordered Abundances'!E172-AVERAGE('Reordered Abundances'!$C172:$AX172))/STDEV('Reordered Abundances'!$C172:$AX172)</f>
        <v>-0.582321417208568</v>
      </c>
      <c r="F172" s="16" cm="1">
        <f t="array" ref="F172">('Reordered Abundances'!F172-AVERAGE('Reordered Abundances'!$C172:$AX172))/STDEV('Reordered Abundances'!$C172:$AX172)</f>
        <v>-0.398440451993855</v>
      </c>
      <c r="G172" s="16" cm="1">
        <f t="array" ref="G172">('Reordered Abundances'!G172-AVERAGE('Reordered Abundances'!$C172:$AX172))/STDEV('Reordered Abundances'!$C172:$AX172)</f>
        <v>-0.55227624151201</v>
      </c>
      <c r="H172" s="16" cm="1">
        <f t="array" ref="H172">('Reordered Abundances'!H172-AVERAGE('Reordered Abundances'!$C172:$AX172))/STDEV('Reordered Abundances'!$C172:$AX172)</f>
        <v>-0.563481549980311</v>
      </c>
      <c r="I172" s="16" cm="1">
        <f t="array" ref="I172">('Reordered Abundances'!I172-AVERAGE('Reordered Abundances'!$C172:$AX172))/STDEV('Reordered Abundances'!$C172:$AX172)</f>
        <v>-0.0604415322240623</v>
      </c>
      <c r="J172" s="16" cm="1">
        <f t="array" ref="J172">('Reordered Abundances'!J172-AVERAGE('Reordered Abundances'!$C172:$AX172))/STDEV('Reordered Abundances'!$C172:$AX172)</f>
        <v>-0.5677776599309911</v>
      </c>
      <c r="K172" s="16" cm="1">
        <f t="array" ref="K172">('Reordered Abundances'!K172-AVERAGE('Reordered Abundances'!$C172:$AX172))/STDEV('Reordered Abundances'!$C172:$AX172)</f>
        <v>-0.562569313061147</v>
      </c>
      <c r="L172" s="16" cm="1">
        <f t="array" ref="L172">('Reordered Abundances'!L172-AVERAGE('Reordered Abundances'!$C172:$AX172))/STDEV('Reordered Abundances'!$C172:$AX172)</f>
        <v>-0.000375948650049871</v>
      </c>
      <c r="M172" s="16" cm="1">
        <f t="array" ref="M172">('Reordered Abundances'!M172-AVERAGE('Reordered Abundances'!$C172:$AX172))/STDEV('Reordered Abundances'!$C172:$AX172)</f>
        <v>1.36033555680564</v>
      </c>
      <c r="N172" s="16" cm="1">
        <f t="array" ref="N172">('Reordered Abundances'!N172-AVERAGE('Reordered Abundances'!$C172:$AX172))/STDEV('Reordered Abundances'!$C172:$AX172)</f>
        <v>-0.432807542697451</v>
      </c>
      <c r="O172" s="16" cm="1">
        <f t="array" ref="O172">('Reordered Abundances'!O172-AVERAGE('Reordered Abundances'!$C172:$AX172))/STDEV('Reordered Abundances'!$C172:$AX172)</f>
        <v>-0.358958675396982</v>
      </c>
      <c r="P172" s="16" cm="1">
        <f t="array" ref="P172">('Reordered Abundances'!P172-AVERAGE('Reordered Abundances'!$C172:$AX172))/STDEV('Reordered Abundances'!$C172:$AX172)</f>
        <v>-0.462681459174031</v>
      </c>
      <c r="Q172" s="16" cm="1">
        <f t="array" ref="Q172">('Reordered Abundances'!Q172-AVERAGE('Reordered Abundances'!$C172:$AX172))/STDEV('Reordered Abundances'!$C172:$AX172)</f>
        <v>0.488493486843538</v>
      </c>
      <c r="R172" s="16" cm="1">
        <f t="array" ref="R172">('Reordered Abundances'!R172-AVERAGE('Reordered Abundances'!$C172:$AX172))/STDEV('Reordered Abundances'!$C172:$AX172)</f>
        <v>-0.167902929304943</v>
      </c>
      <c r="S172" s="16" cm="1">
        <f t="array" ref="S172">('Reordered Abundances'!S172-AVERAGE('Reordered Abundances'!$C172:$AX172))/STDEV('Reordered Abundances'!$C172:$AX172)</f>
        <v>-0.492942713920211</v>
      </c>
      <c r="T172" s="16" cm="1">
        <f t="array" ref="T172">('Reordered Abundances'!T172-AVERAGE('Reordered Abundances'!$C172:$AX172))/STDEV('Reordered Abundances'!$C172:$AX172)</f>
        <v>0.626656786960059</v>
      </c>
      <c r="U172" s="16" cm="1">
        <f t="array" ref="U172">('Reordered Abundances'!U172-AVERAGE('Reordered Abundances'!$C172:$AX172))/STDEV('Reordered Abundances'!$C172:$AX172)</f>
        <v>-0.5003812369438549</v>
      </c>
      <c r="V172" s="16" cm="1">
        <f t="array" ref="V172">('Reordered Abundances'!V172-AVERAGE('Reordered Abundances'!$C172:$AX172))/STDEV('Reordered Abundances'!$C172:$AX172)</f>
        <v>-0.165217867514712</v>
      </c>
      <c r="W172" s="16" cm="1">
        <f t="array" ref="W172">('Reordered Abundances'!W172-AVERAGE('Reordered Abundances'!$C172:$AX172))/STDEV('Reordered Abundances'!$C172:$AX172)</f>
        <v>-0.335922575416283</v>
      </c>
      <c r="X172" s="16" cm="1">
        <f t="array" ref="X172">('Reordered Abundances'!X172-AVERAGE('Reordered Abundances'!$C172:$AX172))/STDEV('Reordered Abundances'!$C172:$AX172)</f>
        <v>-0.509594679574168</v>
      </c>
      <c r="Y172" s="16" cm="1">
        <f t="array" ref="Y172">('Reordered Abundances'!Y172-AVERAGE('Reordered Abundances'!$C172:$AX172))/STDEV('Reordered Abundances'!$C172:$AX172)</f>
        <v>-0.28068396545172</v>
      </c>
      <c r="Z172" s="16" cm="1">
        <f t="array" ref="Z172">('Reordered Abundances'!Z172-AVERAGE('Reordered Abundances'!$C172:$AX172))/STDEV('Reordered Abundances'!$C172:$AX172)</f>
        <v>-0.410938688416641</v>
      </c>
      <c r="AA172" s="16" cm="1">
        <f t="array" ref="AA172">('Reordered Abundances'!AA172-AVERAGE('Reordered Abundances'!$C172:$AX172))/STDEV('Reordered Abundances'!$C172:$AX172)</f>
        <v>-0.50780427628527</v>
      </c>
      <c r="AB172" s="16" cm="1">
        <f t="array" ref="AB172">('Reordered Abundances'!AB172-AVERAGE('Reordered Abundances'!$C172:$AX172))/STDEV('Reordered Abundances'!$C172:$AX172)</f>
        <v>-0.468231615186555</v>
      </c>
      <c r="AC172" s="16" cm="1">
        <f t="array" ref="AC172">('Reordered Abundances'!AC172-AVERAGE('Reordered Abundances'!$C172:$AX172))/STDEV('Reordered Abundances'!$C172:$AX172)</f>
        <v>1.66358348053529</v>
      </c>
      <c r="AD172" s="16" cm="1">
        <f t="array" ref="AD172">('Reordered Abundances'!AD172-AVERAGE('Reordered Abundances'!$C172:$AX172))/STDEV('Reordered Abundances'!$C172:$AX172)</f>
        <v>-0.324394614954852</v>
      </c>
      <c r="AE172" s="16" cm="1">
        <f t="array" ref="AE172">('Reordered Abundances'!AE172-AVERAGE('Reordered Abundances'!$C172:$AX172))/STDEV('Reordered Abundances'!$C172:$AX172)</f>
        <v>-0.105804521078966</v>
      </c>
      <c r="AF172" s="16" cm="1">
        <f t="array" ref="AF172">('Reordered Abundances'!AF172-AVERAGE('Reordered Abundances'!$C172:$AX172))/STDEV('Reordered Abundances'!$C172:$AX172)</f>
        <v>0.38185573161238</v>
      </c>
      <c r="AG172" s="16" cm="1">
        <f t="array" ref="AG172">('Reordered Abundances'!AG172-AVERAGE('Reordered Abundances'!$C172:$AX172))/STDEV('Reordered Abundances'!$C172:$AX172)</f>
        <v>-0.432708457807054</v>
      </c>
      <c r="AH172" s="16" cm="1">
        <f t="array" ref="AH172">('Reordered Abundances'!AH172-AVERAGE('Reordered Abundances'!$C172:$AX172))/STDEV('Reordered Abundances'!$C172:$AX172)</f>
        <v>0.305917856048084</v>
      </c>
      <c r="AI172" s="16" cm="1">
        <f t="array" ref="AI172">('Reordered Abundances'!AI172-AVERAGE('Reordered Abundances'!$C172:$AX172))/STDEV('Reordered Abundances'!$C172:$AX172)</f>
        <v>0.19637513395786</v>
      </c>
      <c r="AJ172" s="16" cm="1">
        <f t="array" ref="AJ172">('Reordered Abundances'!AJ172-AVERAGE('Reordered Abundances'!$C172:$AX172))/STDEV('Reordered Abundances'!$C172:$AX172)</f>
        <v>-0.364400457134964</v>
      </c>
      <c r="AK172" s="16" cm="1">
        <f t="array" ref="AK172">('Reordered Abundances'!AK172-AVERAGE('Reordered Abundances'!$C172:$AX172))/STDEV('Reordered Abundances'!$C172:$AX172)</f>
        <v>2.93314492347016</v>
      </c>
      <c r="AL172" s="16" cm="1">
        <f t="array" ref="AL172">('Reordered Abundances'!AL172-AVERAGE('Reordered Abundances'!$C172:$AX172))/STDEV('Reordered Abundances'!$C172:$AX172)</f>
        <v>-0.481711599970797</v>
      </c>
      <c r="AM172" s="16" cm="1">
        <f t="array" ref="AM172">('Reordered Abundances'!AM172-AVERAGE('Reordered Abundances'!$C172:$AX172))/STDEV('Reordered Abundances'!$C172:$AX172)</f>
        <v>3.61127691388074</v>
      </c>
      <c r="AN172" s="16" cm="1">
        <f t="array" ref="AN172">('Reordered Abundances'!AN172-AVERAGE('Reordered Abundances'!$C172:$AX172))/STDEV('Reordered Abundances'!$C172:$AX172)</f>
        <v>-0.0944255173583553</v>
      </c>
      <c r="AO172" s="16" cm="1">
        <f t="array" ref="AO172">('Reordered Abundances'!AO172-AVERAGE('Reordered Abundances'!$C172:$AX172))/STDEV('Reordered Abundances'!$C172:$AX172)</f>
        <v>-0.522113749152178</v>
      </c>
      <c r="AP172" s="16" cm="1">
        <f t="array" ref="AP172">('Reordered Abundances'!AP172-AVERAGE('Reordered Abundances'!$C172:$AX172))/STDEV('Reordered Abundances'!$C172:$AX172)</f>
        <v>0.0817552507204571</v>
      </c>
      <c r="AQ172" s="16" cm="1">
        <f t="array" ref="AQ172">('Reordered Abundances'!AQ172-AVERAGE('Reordered Abundances'!$C172:$AX172))/STDEV('Reordered Abundances'!$C172:$AX172)</f>
        <v>-0.553006536095152</v>
      </c>
      <c r="AR172" s="16" cm="1">
        <f t="array" ref="AR172">('Reordered Abundances'!AR172-AVERAGE('Reordered Abundances'!$C172:$AX172))/STDEV('Reordered Abundances'!$C172:$AX172)</f>
        <v>-0.565565840746012</v>
      </c>
      <c r="AS172" s="16" cm="1">
        <f t="array" ref="AS172">('Reordered Abundances'!AS172-AVERAGE('Reordered Abundances'!$C172:$AX172))/STDEV('Reordered Abundances'!$C172:$AX172)</f>
        <v>3.55786152516416</v>
      </c>
      <c r="AT172" s="16" cm="1">
        <f t="array" ref="AT172">('Reordered Abundances'!AT172-AVERAGE('Reordered Abundances'!$C172:$AX172))/STDEV('Reordered Abundances'!$C172:$AX172)</f>
        <v>-0.519456734877066</v>
      </c>
      <c r="AU172" s="16" cm="1">
        <f t="array" ref="AU172">('Reordered Abundances'!AU172-AVERAGE('Reordered Abundances'!$C172:$AX172))/STDEV('Reordered Abundances'!$C172:$AX172)</f>
        <v>-0.505866599952164</v>
      </c>
      <c r="AV172" s="16" cm="1">
        <f t="array" ref="AV172">('Reordered Abundances'!AV172-AVERAGE('Reordered Abundances'!$C172:$AX172))/STDEV('Reordered Abundances'!$C172:$AX172)</f>
        <v>-0.442697358396771</v>
      </c>
      <c r="AW172" s="16" cm="1">
        <f t="array" ref="AW172">('Reordered Abundances'!AW172-AVERAGE('Reordered Abundances'!$C172:$AX172))/STDEV('Reordered Abundances'!$C172:$AX172)</f>
        <v>-0.490539218828079</v>
      </c>
      <c r="AX172" s="16" cm="1">
        <f t="array" ref="AX172">('Reordered Abundances'!AX172-AVERAGE('Reordered Abundances'!$C172:$AX172))/STDEV('Reordered Abundances'!$C172:$AX172)</f>
        <v>-0.446847350179059</v>
      </c>
    </row>
    <row r="173" ht="12.9" customHeight="1">
      <c r="A173" t="s" s="13">
        <v>324</v>
      </c>
      <c r="B173" t="s" s="14">
        <v>2832</v>
      </c>
      <c r="C173" s="15" cm="1">
        <f t="array" ref="C173">('Reordered Abundances'!C173-AVERAGE('Reordered Abundances'!$C173:$AX173))/STDEV('Reordered Abundances'!$C173:$AX173)</f>
        <v>0.265783862779007</v>
      </c>
      <c r="D173" s="16" cm="1">
        <f t="array" ref="D173">('Reordered Abundances'!D173-AVERAGE('Reordered Abundances'!$C173:$AX173))/STDEV('Reordered Abundances'!$C173:$AX173)</f>
        <v>0.441810696229952</v>
      </c>
      <c r="E173" s="16" cm="1">
        <f t="array" ref="E173">('Reordered Abundances'!E173-AVERAGE('Reordered Abundances'!$C173:$AX173))/STDEV('Reordered Abundances'!$C173:$AX173)</f>
        <v>-0.220893063350798</v>
      </c>
      <c r="F173" s="16" cm="1">
        <f t="array" ref="F173">('Reordered Abundances'!F173-AVERAGE('Reordered Abundances'!$C173:$AX173))/STDEV('Reordered Abundances'!$C173:$AX173)</f>
        <v>1.55103381875926</v>
      </c>
      <c r="G173" s="16" cm="1">
        <f t="array" ref="G173">('Reordered Abundances'!G173-AVERAGE('Reordered Abundances'!$C173:$AX173))/STDEV('Reordered Abundances'!$C173:$AX173)</f>
        <v>1.21346339312787</v>
      </c>
      <c r="H173" s="16" cm="1">
        <f t="array" ref="H173">('Reordered Abundances'!H173-AVERAGE('Reordered Abundances'!$C173:$AX173))/STDEV('Reordered Abundances'!$C173:$AX173)</f>
        <v>0.193204177189159</v>
      </c>
      <c r="I173" s="16" cm="1">
        <f t="array" ref="I173">('Reordered Abundances'!I173-AVERAGE('Reordered Abundances'!$C173:$AX173))/STDEV('Reordered Abundances'!$C173:$AX173)</f>
        <v>0.725857940509865</v>
      </c>
      <c r="J173" s="16" cm="1">
        <f t="array" ref="J173">('Reordered Abundances'!J173-AVERAGE('Reordered Abundances'!$C173:$AX173))/STDEV('Reordered Abundances'!$C173:$AX173)</f>
        <v>0.5565590989338151</v>
      </c>
      <c r="K173" s="16" cm="1">
        <f t="array" ref="K173">('Reordered Abundances'!K173-AVERAGE('Reordered Abundances'!$C173:$AX173))/STDEV('Reordered Abundances'!$C173:$AX173)</f>
        <v>0.656423698121283</v>
      </c>
      <c r="L173" s="16" cm="1">
        <f t="array" ref="L173">('Reordered Abundances'!L173-AVERAGE('Reordered Abundances'!$C173:$AX173))/STDEV('Reordered Abundances'!$C173:$AX173)</f>
        <v>0.642867308146908</v>
      </c>
      <c r="M173" s="16" cm="1">
        <f t="array" ref="M173">('Reordered Abundances'!M173-AVERAGE('Reordered Abundances'!$C173:$AX173))/STDEV('Reordered Abundances'!$C173:$AX173)</f>
        <v>2.69083295296974</v>
      </c>
      <c r="N173" s="16" cm="1">
        <f t="array" ref="N173">('Reordered Abundances'!N173-AVERAGE('Reordered Abundances'!$C173:$AX173))/STDEV('Reordered Abundances'!$C173:$AX173)</f>
        <v>0.412070815077072</v>
      </c>
      <c r="O173" s="16" cm="1">
        <f t="array" ref="O173">('Reordered Abundances'!O173-AVERAGE('Reordered Abundances'!$C173:$AX173))/STDEV('Reordered Abundances'!$C173:$AX173)</f>
        <v>0.852818896940802</v>
      </c>
      <c r="P173" s="16" cm="1">
        <f t="array" ref="P173">('Reordered Abundances'!P173-AVERAGE('Reordered Abundances'!$C173:$AX173))/STDEV('Reordered Abundances'!$C173:$AX173)</f>
        <v>1.74368491741172</v>
      </c>
      <c r="Q173" s="16" cm="1">
        <f t="array" ref="Q173">('Reordered Abundances'!Q173-AVERAGE('Reordered Abundances'!$C173:$AX173))/STDEV('Reordered Abundances'!$C173:$AX173)</f>
        <v>1.59625313359153</v>
      </c>
      <c r="R173" s="16" cm="1">
        <f t="array" ref="R173">('Reordered Abundances'!R173-AVERAGE('Reordered Abundances'!$C173:$AX173))/STDEV('Reordered Abundances'!$C173:$AX173)</f>
        <v>0.346792795213954</v>
      </c>
      <c r="S173" s="16" cm="1">
        <f t="array" ref="S173">('Reordered Abundances'!S173-AVERAGE('Reordered Abundances'!$C173:$AX173))/STDEV('Reordered Abundances'!$C173:$AX173)</f>
        <v>0.923773972687344</v>
      </c>
      <c r="T173" s="16" cm="1">
        <f t="array" ref="T173">('Reordered Abundances'!T173-AVERAGE('Reordered Abundances'!$C173:$AX173))/STDEV('Reordered Abundances'!$C173:$AX173)</f>
        <v>0.777068515653399</v>
      </c>
      <c r="U173" s="16" cm="1">
        <f t="array" ref="U173">('Reordered Abundances'!U173-AVERAGE('Reordered Abundances'!$C173:$AX173))/STDEV('Reordered Abundances'!$C173:$AX173)</f>
        <v>0.00025417704634237</v>
      </c>
      <c r="V173" s="16" cm="1">
        <f t="array" ref="V173">('Reordered Abundances'!V173-AVERAGE('Reordered Abundances'!$C173:$AX173))/STDEV('Reordered Abundances'!$C173:$AX173)</f>
        <v>1.95663244073807</v>
      </c>
      <c r="W173" s="16" cm="1">
        <f t="array" ref="W173">('Reordered Abundances'!W173-AVERAGE('Reordered Abundances'!$C173:$AX173))/STDEV('Reordered Abundances'!$C173:$AX173)</f>
        <v>0.732314162962852</v>
      </c>
      <c r="X173" s="16" cm="1">
        <f t="array" ref="X173">('Reordered Abundances'!X173-AVERAGE('Reordered Abundances'!$C173:$AX173))/STDEV('Reordered Abundances'!$C173:$AX173)</f>
        <v>0.593855415649357</v>
      </c>
      <c r="Y173" s="16" cm="1">
        <f t="array" ref="Y173">('Reordered Abundances'!Y173-AVERAGE('Reordered Abundances'!$C173:$AX173))/STDEV('Reordered Abundances'!$C173:$AX173)</f>
        <v>1.31509815587842</v>
      </c>
      <c r="Z173" s="16" cm="1">
        <f t="array" ref="Z173">('Reordered Abundances'!Z173-AVERAGE('Reordered Abundances'!$C173:$AX173))/STDEV('Reordered Abundances'!$C173:$AX173)</f>
        <v>0.875016538344224</v>
      </c>
      <c r="AA173" s="16" cm="1">
        <f t="array" ref="AA173">('Reordered Abundances'!AA173-AVERAGE('Reordered Abundances'!$C173:$AX173))/STDEV('Reordered Abundances'!$C173:$AX173)</f>
        <v>-0.90450496311803</v>
      </c>
      <c r="AB173" s="16" cm="1">
        <f t="array" ref="AB173">('Reordered Abundances'!AB173-AVERAGE('Reordered Abundances'!$C173:$AX173))/STDEV('Reordered Abundances'!$C173:$AX173)</f>
        <v>-0.966449930708324</v>
      </c>
      <c r="AC173" s="16" cm="1">
        <f t="array" ref="AC173">('Reordered Abundances'!AC173-AVERAGE('Reordered Abundances'!$C173:$AX173))/STDEV('Reordered Abundances'!$C173:$AX173)</f>
        <v>-0.966363803013326</v>
      </c>
      <c r="AD173" s="16" cm="1">
        <f t="array" ref="AD173">('Reordered Abundances'!AD173-AVERAGE('Reordered Abundances'!$C173:$AX173))/STDEV('Reordered Abundances'!$C173:$AX173)</f>
        <v>-1.01798066126527</v>
      </c>
      <c r="AE173" s="16" cm="1">
        <f t="array" ref="AE173">('Reordered Abundances'!AE173-AVERAGE('Reordered Abundances'!$C173:$AX173))/STDEV('Reordered Abundances'!$C173:$AX173)</f>
        <v>-0.888198124255232</v>
      </c>
      <c r="AF173" s="16" cm="1">
        <f t="array" ref="AF173">('Reordered Abundances'!AF173-AVERAGE('Reordered Abundances'!$C173:$AX173))/STDEV('Reordered Abundances'!$C173:$AX173)</f>
        <v>-1.06612126633951</v>
      </c>
      <c r="AG173" s="16" cm="1">
        <f t="array" ref="AG173">('Reordered Abundances'!AG173-AVERAGE('Reordered Abundances'!$C173:$AX173))/STDEV('Reordered Abundances'!$C173:$AX173)</f>
        <v>-0.886667352128178</v>
      </c>
      <c r="AH173" s="16" cm="1">
        <f t="array" ref="AH173">('Reordered Abundances'!AH173-AVERAGE('Reordered Abundances'!$C173:$AX173))/STDEV('Reordered Abundances'!$C173:$AX173)</f>
        <v>-0.871418943000292</v>
      </c>
      <c r="AI173" s="16" cm="1">
        <f t="array" ref="AI173">('Reordered Abundances'!AI173-AVERAGE('Reordered Abundances'!$C173:$AX173))/STDEV('Reordered Abundances'!$C173:$AX173)</f>
        <v>-0.632303879416093</v>
      </c>
      <c r="AJ173" s="16" cm="1">
        <f t="array" ref="AJ173">('Reordered Abundances'!AJ173-AVERAGE('Reordered Abundances'!$C173:$AX173))/STDEV('Reordered Abundances'!$C173:$AX173)</f>
        <v>-0.826970339785011</v>
      </c>
      <c r="AK173" s="16" cm="1">
        <f t="array" ref="AK173">('Reordered Abundances'!AK173-AVERAGE('Reordered Abundances'!$C173:$AX173))/STDEV('Reordered Abundances'!$C173:$AX173)</f>
        <v>-0.611865918143326</v>
      </c>
      <c r="AL173" s="16" cm="1">
        <f t="array" ref="AL173">('Reordered Abundances'!AL173-AVERAGE('Reordered Abundances'!$C173:$AX173))/STDEV('Reordered Abundances'!$C173:$AX173)</f>
        <v>-0.728822841623886</v>
      </c>
      <c r="AM173" s="16" cm="1">
        <f t="array" ref="AM173">('Reordered Abundances'!AM173-AVERAGE('Reordered Abundances'!$C173:$AX173))/STDEV('Reordered Abundances'!$C173:$AX173)</f>
        <v>-0.967420938907251</v>
      </c>
      <c r="AN173" s="16" cm="1">
        <f t="array" ref="AN173">('Reordered Abundances'!AN173-AVERAGE('Reordered Abundances'!$C173:$AX173))/STDEV('Reordered Abundances'!$C173:$AX173)</f>
        <v>-1.10019961244996</v>
      </c>
      <c r="AO173" s="16" cm="1">
        <f t="array" ref="AO173">('Reordered Abundances'!AO173-AVERAGE('Reordered Abundances'!$C173:$AX173))/STDEV('Reordered Abundances'!$C173:$AX173)</f>
        <v>-0.944043153731481</v>
      </c>
      <c r="AP173" s="16" cm="1">
        <f t="array" ref="AP173">('Reordered Abundances'!AP173-AVERAGE('Reordered Abundances'!$C173:$AX173))/STDEV('Reordered Abundances'!$C173:$AX173)</f>
        <v>-0.759733407079011</v>
      </c>
      <c r="AQ173" s="16" cm="1">
        <f t="array" ref="AQ173">('Reordered Abundances'!AQ173-AVERAGE('Reordered Abundances'!$C173:$AX173))/STDEV('Reordered Abundances'!$C173:$AX173)</f>
        <v>-1.05841880440332</v>
      </c>
      <c r="AR173" s="16" cm="1">
        <f t="array" ref="AR173">('Reordered Abundances'!AR173-AVERAGE('Reordered Abundances'!$C173:$AX173))/STDEV('Reordered Abundances'!$C173:$AX173)</f>
        <v>-0.865244777202213</v>
      </c>
      <c r="AS173" s="16" cm="1">
        <f t="array" ref="AS173">('Reordered Abundances'!AS173-AVERAGE('Reordered Abundances'!$C173:$AX173))/STDEV('Reordered Abundances'!$C173:$AX173)</f>
        <v>-0.839349557565587</v>
      </c>
      <c r="AT173" s="16" cm="1">
        <f t="array" ref="AT173">('Reordered Abundances'!AT173-AVERAGE('Reordered Abundances'!$C173:$AX173))/STDEV('Reordered Abundances'!$C173:$AX173)</f>
        <v>-0.86326535072761</v>
      </c>
      <c r="AU173" s="16" cm="1">
        <f t="array" ref="AU173">('Reordered Abundances'!AU173-AVERAGE('Reordered Abundances'!$C173:$AX173))/STDEV('Reordered Abundances'!$C173:$AX173)</f>
        <v>-0.540578791364991</v>
      </c>
      <c r="AV173" s="16" cm="1">
        <f t="array" ref="AV173">('Reordered Abundances'!AV173-AVERAGE('Reordered Abundances'!$C173:$AX173))/STDEV('Reordered Abundances'!$C173:$AX173)</f>
        <v>-0.799638335516165</v>
      </c>
      <c r="AW173" s="16" cm="1">
        <f t="array" ref="AW173">('Reordered Abundances'!AW173-AVERAGE('Reordered Abundances'!$C173:$AX173))/STDEV('Reordered Abundances'!$C173:$AX173)</f>
        <v>-0.9598417370360151</v>
      </c>
      <c r="AX173" s="16" cm="1">
        <f t="array" ref="AX173">('Reordered Abundances'!AX173-AVERAGE('Reordered Abundances'!$C173:$AX173))/STDEV('Reordered Abundances'!$C173:$AX173)</f>
        <v>-0.77717533183107</v>
      </c>
    </row>
    <row r="174" ht="12.9" customHeight="1">
      <c r="A174" t="s" s="13">
        <v>1280</v>
      </c>
      <c r="B174" t="s" s="14">
        <v>2836</v>
      </c>
      <c r="C174" s="15" cm="1">
        <f t="array" ref="C174">('Reordered Abundances'!C174-AVERAGE('Reordered Abundances'!$C174:$AX174))/STDEV('Reordered Abundances'!$C174:$AX174)</f>
        <v>0.76732761136682</v>
      </c>
      <c r="D174" s="16" cm="1">
        <f t="array" ref="D174">('Reordered Abundances'!D174-AVERAGE('Reordered Abundances'!$C174:$AX174))/STDEV('Reordered Abundances'!$C174:$AX174)</f>
        <v>0.137846320695191</v>
      </c>
      <c r="E174" s="16" cm="1">
        <f t="array" ref="E174">('Reordered Abundances'!E174-AVERAGE('Reordered Abundances'!$C174:$AX174))/STDEV('Reordered Abundances'!$C174:$AX174)</f>
        <v>0.29914425246934</v>
      </c>
      <c r="F174" s="16" cm="1">
        <f t="array" ref="F174">('Reordered Abundances'!F174-AVERAGE('Reordered Abundances'!$C174:$AX174))/STDEV('Reordered Abundances'!$C174:$AX174)</f>
        <v>-0.497877527043026</v>
      </c>
      <c r="G174" s="16" cm="1">
        <f t="array" ref="G174">('Reordered Abundances'!G174-AVERAGE('Reordered Abundances'!$C174:$AX174))/STDEV('Reordered Abundances'!$C174:$AX174)</f>
        <v>-0.455899237852151</v>
      </c>
      <c r="H174" s="16" cm="1">
        <f t="array" ref="H174">('Reordered Abundances'!H174-AVERAGE('Reordered Abundances'!$C174:$AX174))/STDEV('Reordered Abundances'!$C174:$AX174)</f>
        <v>0.157972216191577</v>
      </c>
      <c r="I174" s="16" cm="1">
        <f t="array" ref="I174">('Reordered Abundances'!I174-AVERAGE('Reordered Abundances'!$C174:$AX174))/STDEV('Reordered Abundances'!$C174:$AX174)</f>
        <v>0.444502334482622</v>
      </c>
      <c r="J174" s="16" cm="1">
        <f t="array" ref="J174">('Reordered Abundances'!J174-AVERAGE('Reordered Abundances'!$C174:$AX174))/STDEV('Reordered Abundances'!$C174:$AX174)</f>
        <v>0.540960095845781</v>
      </c>
      <c r="K174" s="16" cm="1">
        <f t="array" ref="K174">('Reordered Abundances'!K174-AVERAGE('Reordered Abundances'!$C174:$AX174))/STDEV('Reordered Abundances'!$C174:$AX174)</f>
        <v>-0.132783580281868</v>
      </c>
      <c r="L174" s="16" cm="1">
        <f t="array" ref="L174">('Reordered Abundances'!L174-AVERAGE('Reordered Abundances'!$C174:$AX174))/STDEV('Reordered Abundances'!$C174:$AX174)</f>
        <v>3.27034151779045</v>
      </c>
      <c r="M174" s="16" cm="1">
        <f t="array" ref="M174">('Reordered Abundances'!M174-AVERAGE('Reordered Abundances'!$C174:$AX174))/STDEV('Reordered Abundances'!$C174:$AX174)</f>
        <v>1.32377346369605</v>
      </c>
      <c r="N174" s="16" cm="1">
        <f t="array" ref="N174">('Reordered Abundances'!N174-AVERAGE('Reordered Abundances'!$C174:$AX174))/STDEV('Reordered Abundances'!$C174:$AX174)</f>
        <v>1.03518274709713</v>
      </c>
      <c r="O174" s="16" cm="1">
        <f t="array" ref="O174">('Reordered Abundances'!O174-AVERAGE('Reordered Abundances'!$C174:$AX174))/STDEV('Reordered Abundances'!$C174:$AX174)</f>
        <v>0.6314366998987661</v>
      </c>
      <c r="P174" s="16" cm="1">
        <f t="array" ref="P174">('Reordered Abundances'!P174-AVERAGE('Reordered Abundances'!$C174:$AX174))/STDEV('Reordered Abundances'!$C174:$AX174)</f>
        <v>-0.467980631179111</v>
      </c>
      <c r="Q174" s="16" cm="1">
        <f t="array" ref="Q174">('Reordered Abundances'!Q174-AVERAGE('Reordered Abundances'!$C174:$AX174))/STDEV('Reordered Abundances'!$C174:$AX174)</f>
        <v>1.2027368537319</v>
      </c>
      <c r="R174" s="16" cm="1">
        <f t="array" ref="R174">('Reordered Abundances'!R174-AVERAGE('Reordered Abundances'!$C174:$AX174))/STDEV('Reordered Abundances'!$C174:$AX174)</f>
        <v>2.56798328480765</v>
      </c>
      <c r="S174" s="16" cm="1">
        <f t="array" ref="S174">('Reordered Abundances'!S174-AVERAGE('Reordered Abundances'!$C174:$AX174))/STDEV('Reordered Abundances'!$C174:$AX174)</f>
        <v>1.35647848323219</v>
      </c>
      <c r="T174" s="16" cm="1">
        <f t="array" ref="T174">('Reordered Abundances'!T174-AVERAGE('Reordered Abundances'!$C174:$AX174))/STDEV('Reordered Abundances'!$C174:$AX174)</f>
        <v>1.85659726365845</v>
      </c>
      <c r="U174" s="16" cm="1">
        <f t="array" ref="U174">('Reordered Abundances'!U174-AVERAGE('Reordered Abundances'!$C174:$AX174))/STDEV('Reordered Abundances'!$C174:$AX174)</f>
        <v>0.717704630356267</v>
      </c>
      <c r="V174" s="16" cm="1">
        <f t="array" ref="V174">('Reordered Abundances'!V174-AVERAGE('Reordered Abundances'!$C174:$AX174))/STDEV('Reordered Abundances'!$C174:$AX174)</f>
        <v>-0.202681883120954</v>
      </c>
      <c r="W174" s="16" cm="1">
        <f t="array" ref="W174">('Reordered Abundances'!W174-AVERAGE('Reordered Abundances'!$C174:$AX174))/STDEV('Reordered Abundances'!$C174:$AX174)</f>
        <v>1.02271867384481</v>
      </c>
      <c r="X174" s="16" cm="1">
        <f t="array" ref="X174">('Reordered Abundances'!X174-AVERAGE('Reordered Abundances'!$C174:$AX174))/STDEV('Reordered Abundances'!$C174:$AX174)</f>
        <v>0.821112619919973</v>
      </c>
      <c r="Y174" s="16" cm="1">
        <f t="array" ref="Y174">('Reordered Abundances'!Y174-AVERAGE('Reordered Abundances'!$C174:$AX174))/STDEV('Reordered Abundances'!$C174:$AX174)</f>
        <v>0.23239174650542</v>
      </c>
      <c r="Z174" s="16" cm="1">
        <f t="array" ref="Z174">('Reordered Abundances'!Z174-AVERAGE('Reordered Abundances'!$C174:$AX174))/STDEV('Reordered Abundances'!$C174:$AX174)</f>
        <v>0.273065232599655</v>
      </c>
      <c r="AA174" s="16" cm="1">
        <f t="array" ref="AA174">('Reordered Abundances'!AA174-AVERAGE('Reordered Abundances'!$C174:$AX174))/STDEV('Reordered Abundances'!$C174:$AX174)</f>
        <v>-0.908156049945307</v>
      </c>
      <c r="AB174" s="16" cm="1">
        <f t="array" ref="AB174">('Reordered Abundances'!AB174-AVERAGE('Reordered Abundances'!$C174:$AX174))/STDEV('Reordered Abundances'!$C174:$AX174)</f>
        <v>-0.841616651155644</v>
      </c>
      <c r="AC174" s="16" cm="1">
        <f t="array" ref="AC174">('Reordered Abundances'!AC174-AVERAGE('Reordered Abundances'!$C174:$AX174))/STDEV('Reordered Abundances'!$C174:$AX174)</f>
        <v>-0.522608427014788</v>
      </c>
      <c r="AD174" s="16" cm="1">
        <f t="array" ref="AD174">('Reordered Abundances'!AD174-AVERAGE('Reordered Abundances'!$C174:$AX174))/STDEV('Reordered Abundances'!$C174:$AX174)</f>
        <v>-0.600522464439511</v>
      </c>
      <c r="AE174" s="16" cm="1">
        <f t="array" ref="AE174">('Reordered Abundances'!AE174-AVERAGE('Reordered Abundances'!$C174:$AX174))/STDEV('Reordered Abundances'!$C174:$AX174)</f>
        <v>-0.846769720689317</v>
      </c>
      <c r="AF174" s="16" cm="1">
        <f t="array" ref="AF174">('Reordered Abundances'!AF174-AVERAGE('Reordered Abundances'!$C174:$AX174))/STDEV('Reordered Abundances'!$C174:$AX174)</f>
        <v>-0.492015705358861</v>
      </c>
      <c r="AG174" s="16" cm="1">
        <f t="array" ref="AG174">('Reordered Abundances'!AG174-AVERAGE('Reordered Abundances'!$C174:$AX174))/STDEV('Reordered Abundances'!$C174:$AX174)</f>
        <v>-0.914157589628468</v>
      </c>
      <c r="AH174" s="16" cm="1">
        <f t="array" ref="AH174">('Reordered Abundances'!AH174-AVERAGE('Reordered Abundances'!$C174:$AX174))/STDEV('Reordered Abundances'!$C174:$AX174)</f>
        <v>-0.602045960364137</v>
      </c>
      <c r="AI174" s="16" cm="1">
        <f t="array" ref="AI174">('Reordered Abundances'!AI174-AVERAGE('Reordered Abundances'!$C174:$AX174))/STDEV('Reordered Abundances'!$C174:$AX174)</f>
        <v>-0.935172222388549</v>
      </c>
      <c r="AJ174" s="16" cm="1">
        <f t="array" ref="AJ174">('Reordered Abundances'!AJ174-AVERAGE('Reordered Abundances'!$C174:$AX174))/STDEV('Reordered Abundances'!$C174:$AX174)</f>
        <v>-0.840366033868335</v>
      </c>
      <c r="AK174" s="16" cm="1">
        <f t="array" ref="AK174">('Reordered Abundances'!AK174-AVERAGE('Reordered Abundances'!$C174:$AX174))/STDEV('Reordered Abundances'!$C174:$AX174)</f>
        <v>0.371167378584593</v>
      </c>
      <c r="AL174" s="16" cm="1">
        <f t="array" ref="AL174">('Reordered Abundances'!AL174-AVERAGE('Reordered Abundances'!$C174:$AX174))/STDEV('Reordered Abundances'!$C174:$AX174)</f>
        <v>-0.887499400908366</v>
      </c>
      <c r="AM174" s="16" cm="1">
        <f t="array" ref="AM174">('Reordered Abundances'!AM174-AVERAGE('Reordered Abundances'!$C174:$AX174))/STDEV('Reordered Abundances'!$C174:$AX174)</f>
        <v>0.611055605639247</v>
      </c>
      <c r="AN174" s="16" cm="1">
        <f t="array" ref="AN174">('Reordered Abundances'!AN174-AVERAGE('Reordered Abundances'!$C174:$AX174))/STDEV('Reordered Abundances'!$C174:$AX174)</f>
        <v>-0.916023903722566</v>
      </c>
      <c r="AO174" s="16" cm="1">
        <f t="array" ref="AO174">('Reordered Abundances'!AO174-AVERAGE('Reordered Abundances'!$C174:$AX174))/STDEV('Reordered Abundances'!$C174:$AX174)</f>
        <v>-0.930888144184874</v>
      </c>
      <c r="AP174" s="16" cm="1">
        <f t="array" ref="AP174">('Reordered Abundances'!AP174-AVERAGE('Reordered Abundances'!$C174:$AX174))/STDEV('Reordered Abundances'!$C174:$AX174)</f>
        <v>-0.8508908745788319</v>
      </c>
      <c r="AQ174" s="16" cm="1">
        <f t="array" ref="AQ174">('Reordered Abundances'!AQ174-AVERAGE('Reordered Abundances'!$C174:$AX174))/STDEV('Reordered Abundances'!$C174:$AX174)</f>
        <v>-0.925583815247993</v>
      </c>
      <c r="AR174" s="16" cm="1">
        <f t="array" ref="AR174">('Reordered Abundances'!AR174-AVERAGE('Reordered Abundances'!$C174:$AX174))/STDEV('Reordered Abundances'!$C174:$AX174)</f>
        <v>-0.762099573338859</v>
      </c>
      <c r="AS174" s="16" cm="1">
        <f t="array" ref="AS174">('Reordered Abundances'!AS174-AVERAGE('Reordered Abundances'!$C174:$AX174))/STDEV('Reordered Abundances'!$C174:$AX174)</f>
        <v>-0.727817555508355</v>
      </c>
      <c r="AT174" s="16" cm="1">
        <f t="array" ref="AT174">('Reordered Abundances'!AT174-AVERAGE('Reordered Abundances'!$C174:$AX174))/STDEV('Reordered Abundances'!$C174:$AX174)</f>
        <v>-0.809593373091881</v>
      </c>
      <c r="AU174" s="16" cm="1">
        <f t="array" ref="AU174">('Reordered Abundances'!AU174-AVERAGE('Reordered Abundances'!$C174:$AX174))/STDEV('Reordered Abundances'!$C174:$AX174)</f>
        <v>-0.920740578176128</v>
      </c>
      <c r="AV174" s="16" cm="1">
        <f t="array" ref="AV174">('Reordered Abundances'!AV174-AVERAGE('Reordered Abundances'!$C174:$AX174))/STDEV('Reordered Abundances'!$C174:$AX174)</f>
        <v>-0.895138632487851</v>
      </c>
      <c r="AW174" s="16" cm="1">
        <f t="array" ref="AW174">('Reordered Abundances'!AW174-AVERAGE('Reordered Abundances'!$C174:$AX174))/STDEV('Reordered Abundances'!$C174:$AX174)</f>
        <v>-0.883429179862892</v>
      </c>
      <c r="AX174" s="16" cm="1">
        <f t="array" ref="AX174">('Reordered Abundances'!AX174-AVERAGE('Reordered Abundances'!$C174:$AX174))/STDEV('Reordered Abundances'!$C174:$AX174)</f>
        <v>-0.871140316975248</v>
      </c>
    </row>
    <row r="175" ht="12.9" customHeight="1">
      <c r="A175" t="s" s="13">
        <v>1294</v>
      </c>
      <c r="B175" t="s" s="14">
        <v>2839</v>
      </c>
      <c r="C175" s="15" cm="1">
        <f t="array" ref="C175">('Reordered Abundances'!C175-AVERAGE('Reordered Abundances'!$C175:$AX175))/STDEV('Reordered Abundances'!$C175:$AX175)</f>
        <v>0.797076275589912</v>
      </c>
      <c r="D175" s="16" cm="1">
        <f t="array" ref="D175">('Reordered Abundances'!D175-AVERAGE('Reordered Abundances'!$C175:$AX175))/STDEV('Reordered Abundances'!$C175:$AX175)</f>
        <v>0.0200996142669431</v>
      </c>
      <c r="E175" s="16" cm="1">
        <f t="array" ref="E175">('Reordered Abundances'!E175-AVERAGE('Reordered Abundances'!$C175:$AX175))/STDEV('Reordered Abundances'!$C175:$AX175)</f>
        <v>-0.0377294875163393</v>
      </c>
      <c r="F175" s="16" cm="1">
        <f t="array" ref="F175">('Reordered Abundances'!F175-AVERAGE('Reordered Abundances'!$C175:$AX175))/STDEV('Reordered Abundances'!$C175:$AX175)</f>
        <v>-0.40009361149063</v>
      </c>
      <c r="G175" s="16" cm="1">
        <f t="array" ref="G175">('Reordered Abundances'!G175-AVERAGE('Reordered Abundances'!$C175:$AX175))/STDEV('Reordered Abundances'!$C175:$AX175)</f>
        <v>-0.356424208369083</v>
      </c>
      <c r="H175" s="16" cm="1">
        <f t="array" ref="H175">('Reordered Abundances'!H175-AVERAGE('Reordered Abundances'!$C175:$AX175))/STDEV('Reordered Abundances'!$C175:$AX175)</f>
        <v>-0.112289913796331</v>
      </c>
      <c r="I175" s="16" cm="1">
        <f t="array" ref="I175">('Reordered Abundances'!I175-AVERAGE('Reordered Abundances'!$C175:$AX175))/STDEV('Reordered Abundances'!$C175:$AX175)</f>
        <v>0.558329955706651</v>
      </c>
      <c r="J175" s="16" cm="1">
        <f t="array" ref="J175">('Reordered Abundances'!J175-AVERAGE('Reordered Abundances'!$C175:$AX175))/STDEV('Reordered Abundances'!$C175:$AX175)</f>
        <v>0.18798106130102</v>
      </c>
      <c r="K175" s="16" cm="1">
        <f t="array" ref="K175">('Reordered Abundances'!K175-AVERAGE('Reordered Abundances'!$C175:$AX175))/STDEV('Reordered Abundances'!$C175:$AX175)</f>
        <v>-0.0871082866703522</v>
      </c>
      <c r="L175" s="16" cm="1">
        <f t="array" ref="L175">('Reordered Abundances'!L175-AVERAGE('Reordered Abundances'!$C175:$AX175))/STDEV('Reordered Abundances'!$C175:$AX175)</f>
        <v>2.17832198449016</v>
      </c>
      <c r="M175" s="16" cm="1">
        <f t="array" ref="M175">('Reordered Abundances'!M175-AVERAGE('Reordered Abundances'!$C175:$AX175))/STDEV('Reordered Abundances'!$C175:$AX175)</f>
        <v>2.32674751151066</v>
      </c>
      <c r="N175" s="16" cm="1">
        <f t="array" ref="N175">('Reordered Abundances'!N175-AVERAGE('Reordered Abundances'!$C175:$AX175))/STDEV('Reordered Abundances'!$C175:$AX175)</f>
        <v>1.21672514985999</v>
      </c>
      <c r="O175" s="16" cm="1">
        <f t="array" ref="O175">('Reordered Abundances'!O175-AVERAGE('Reordered Abundances'!$C175:$AX175))/STDEV('Reordered Abundances'!$C175:$AX175)</f>
        <v>0.735336814091053</v>
      </c>
      <c r="P175" s="16" cm="1">
        <f t="array" ref="P175">('Reordered Abundances'!P175-AVERAGE('Reordered Abundances'!$C175:$AX175))/STDEV('Reordered Abundances'!$C175:$AX175)</f>
        <v>-0.411324610542502</v>
      </c>
      <c r="Q175" s="16" cm="1">
        <f t="array" ref="Q175">('Reordered Abundances'!Q175-AVERAGE('Reordered Abundances'!$C175:$AX175))/STDEV('Reordered Abundances'!$C175:$AX175)</f>
        <v>1.28803551388923</v>
      </c>
      <c r="R175" s="16" cm="1">
        <f t="array" ref="R175">('Reordered Abundances'!R175-AVERAGE('Reordered Abundances'!$C175:$AX175))/STDEV('Reordered Abundances'!$C175:$AX175)</f>
        <v>1.32143304413071</v>
      </c>
      <c r="S175" s="16" cm="1">
        <f t="array" ref="S175">('Reordered Abundances'!S175-AVERAGE('Reordered Abundances'!$C175:$AX175))/STDEV('Reordered Abundances'!$C175:$AX175)</f>
        <v>0.886037496938063</v>
      </c>
      <c r="T175" s="16" cm="1">
        <f t="array" ref="T175">('Reordered Abundances'!T175-AVERAGE('Reordered Abundances'!$C175:$AX175))/STDEV('Reordered Abundances'!$C175:$AX175)</f>
        <v>1.91909317884742</v>
      </c>
      <c r="U175" s="16" cm="1">
        <f t="array" ref="U175">('Reordered Abundances'!U175-AVERAGE('Reordered Abundances'!$C175:$AX175))/STDEV('Reordered Abundances'!$C175:$AX175)</f>
        <v>0.46230553675888</v>
      </c>
      <c r="V175" s="16" cm="1">
        <f t="array" ref="V175">('Reordered Abundances'!V175-AVERAGE('Reordered Abundances'!$C175:$AX175))/STDEV('Reordered Abundances'!$C175:$AX175)</f>
        <v>0.287758373880699</v>
      </c>
      <c r="W175" s="16" cm="1">
        <f t="array" ref="W175">('Reordered Abundances'!W175-AVERAGE('Reordered Abundances'!$C175:$AX175))/STDEV('Reordered Abundances'!$C175:$AX175)</f>
        <v>0.965903598681616</v>
      </c>
      <c r="X175" s="16" cm="1">
        <f t="array" ref="X175">('Reordered Abundances'!X175-AVERAGE('Reordered Abundances'!$C175:$AX175))/STDEV('Reordered Abundances'!$C175:$AX175)</f>
        <v>0.569657742232657</v>
      </c>
      <c r="Y175" s="16" cm="1">
        <f t="array" ref="Y175">('Reordered Abundances'!Y175-AVERAGE('Reordered Abundances'!$C175:$AX175))/STDEV('Reordered Abundances'!$C175:$AX175)</f>
        <v>0.476622723070952</v>
      </c>
      <c r="Z175" s="16" cm="1">
        <f t="array" ref="Z175">('Reordered Abundances'!Z175-AVERAGE('Reordered Abundances'!$C175:$AX175))/STDEV('Reordered Abundances'!$C175:$AX175)</f>
        <v>0.663763277294841</v>
      </c>
      <c r="AA175" s="16" cm="1">
        <f t="array" ref="AA175">('Reordered Abundances'!AA175-AVERAGE('Reordered Abundances'!$C175:$AX175))/STDEV('Reordered Abundances'!$C175:$AX175)</f>
        <v>-1.13603398187419</v>
      </c>
      <c r="AB175" s="16" cm="1">
        <f t="array" ref="AB175">('Reordered Abundances'!AB175-AVERAGE('Reordered Abundances'!$C175:$AX175))/STDEV('Reordered Abundances'!$C175:$AX175)</f>
        <v>-0.89350553744466</v>
      </c>
      <c r="AC175" s="16" cm="1">
        <f t="array" ref="AC175">('Reordered Abundances'!AC175-AVERAGE('Reordered Abundances'!$C175:$AX175))/STDEV('Reordered Abundances'!$C175:$AX175)</f>
        <v>-0.462159559830195</v>
      </c>
      <c r="AD175" s="16" cm="1">
        <f t="array" ref="AD175">('Reordered Abundances'!AD175-AVERAGE('Reordered Abundances'!$C175:$AX175))/STDEV('Reordered Abundances'!$C175:$AX175)</f>
        <v>-0.48890221487095</v>
      </c>
      <c r="AE175" s="16" cm="1">
        <f t="array" ref="AE175">('Reordered Abundances'!AE175-AVERAGE('Reordered Abundances'!$C175:$AX175))/STDEV('Reordered Abundances'!$C175:$AX175)</f>
        <v>-0.98543714769265</v>
      </c>
      <c r="AF175" s="16" cm="1">
        <f t="array" ref="AF175">('Reordered Abundances'!AF175-AVERAGE('Reordered Abundances'!$C175:$AX175))/STDEV('Reordered Abundances'!$C175:$AX175)</f>
        <v>0.0404886566671363</v>
      </c>
      <c r="AG175" s="16" cm="1">
        <f t="array" ref="AG175">('Reordered Abundances'!AG175-AVERAGE('Reordered Abundances'!$C175:$AX175))/STDEV('Reordered Abundances'!$C175:$AX175)</f>
        <v>-1.02682489070737</v>
      </c>
      <c r="AH175" s="16" cm="1">
        <f t="array" ref="AH175">('Reordered Abundances'!AH175-AVERAGE('Reordered Abundances'!$C175:$AX175))/STDEV('Reordered Abundances'!$C175:$AX175)</f>
        <v>-0.431658058634108</v>
      </c>
      <c r="AI175" s="16" cm="1">
        <f t="array" ref="AI175">('Reordered Abundances'!AI175-AVERAGE('Reordered Abundances'!$C175:$AX175))/STDEV('Reordered Abundances'!$C175:$AX175)</f>
        <v>-1.04569085994338</v>
      </c>
      <c r="AJ175" s="16" cm="1">
        <f t="array" ref="AJ175">('Reordered Abundances'!AJ175-AVERAGE('Reordered Abundances'!$C175:$AX175))/STDEV('Reordered Abundances'!$C175:$AX175)</f>
        <v>-0.89870661884406</v>
      </c>
      <c r="AK175" s="16" cm="1">
        <f t="array" ref="AK175">('Reordered Abundances'!AK175-AVERAGE('Reordered Abundances'!$C175:$AX175))/STDEV('Reordered Abundances'!$C175:$AX175)</f>
        <v>1.64759867786245</v>
      </c>
      <c r="AL175" s="16" cm="1">
        <f t="array" ref="AL175">('Reordered Abundances'!AL175-AVERAGE('Reordered Abundances'!$C175:$AX175))/STDEV('Reordered Abundances'!$C175:$AX175)</f>
        <v>-0.98731445169766</v>
      </c>
      <c r="AM175" s="16" cm="1">
        <f t="array" ref="AM175">('Reordered Abundances'!AM175-AVERAGE('Reordered Abundances'!$C175:$AX175))/STDEV('Reordered Abundances'!$C175:$AX175)</f>
        <v>1.6726084725717</v>
      </c>
      <c r="AN175" s="16" cm="1">
        <f t="array" ref="AN175">('Reordered Abundances'!AN175-AVERAGE('Reordered Abundances'!$C175:$AX175))/STDEV('Reordered Abundances'!$C175:$AX175)</f>
        <v>-1.06109510526701</v>
      </c>
      <c r="AO175" s="16" cm="1">
        <f t="array" ref="AO175">('Reordered Abundances'!AO175-AVERAGE('Reordered Abundances'!$C175:$AX175))/STDEV('Reordered Abundances'!$C175:$AX175)</f>
        <v>-1.0945265994128</v>
      </c>
      <c r="AP175" s="16" cm="1">
        <f t="array" ref="AP175">('Reordered Abundances'!AP175-AVERAGE('Reordered Abundances'!$C175:$AX175))/STDEV('Reordered Abundances'!$C175:$AX175)</f>
        <v>-0.918449550759516</v>
      </c>
      <c r="AQ175" s="16" cm="1">
        <f t="array" ref="AQ175">('Reordered Abundances'!AQ175-AVERAGE('Reordered Abundances'!$C175:$AX175))/STDEV('Reordered Abundances'!$C175:$AX175)</f>
        <v>-1.03191848915535</v>
      </c>
      <c r="AR175" s="16" cm="1">
        <f t="array" ref="AR175">('Reordered Abundances'!AR175-AVERAGE('Reordered Abundances'!$C175:$AX175))/STDEV('Reordered Abundances'!$C175:$AX175)</f>
        <v>-0.729881847857233</v>
      </c>
      <c r="AS175" s="16" cm="1">
        <f t="array" ref="AS175">('Reordered Abundances'!AS175-AVERAGE('Reordered Abundances'!$C175:$AX175))/STDEV('Reordered Abundances'!$C175:$AX175)</f>
        <v>-0.77864154104933</v>
      </c>
      <c r="AT175" s="16" cm="1">
        <f t="array" ref="AT175">('Reordered Abundances'!AT175-AVERAGE('Reordered Abundances'!$C175:$AX175))/STDEV('Reordered Abundances'!$C175:$AX175)</f>
        <v>-0.796620662678831</v>
      </c>
      <c r="AU175" s="16" cm="1">
        <f t="array" ref="AU175">('Reordered Abundances'!AU175-AVERAGE('Reordered Abundances'!$C175:$AX175))/STDEV('Reordered Abundances'!$C175:$AX175)</f>
        <v>-1.11621706047742</v>
      </c>
      <c r="AV175" s="16" cm="1">
        <f t="array" ref="AV175">('Reordered Abundances'!AV175-AVERAGE('Reordered Abundances'!$C175:$AX175))/STDEV('Reordered Abundances'!$C175:$AX175)</f>
        <v>-1.00353966195644</v>
      </c>
      <c r="AW175" s="16" cm="1">
        <f t="array" ref="AW175">('Reordered Abundances'!AW175-AVERAGE('Reordered Abundances'!$C175:$AX175))/STDEV('Reordered Abundances'!$C175:$AX175)</f>
        <v>-0.956433723669962</v>
      </c>
      <c r="AX175" s="16" cm="1">
        <f t="array" ref="AX175">('Reordered Abundances'!AX175-AVERAGE('Reordered Abundances'!$C175:$AX175))/STDEV('Reordered Abundances'!$C175:$AX175)</f>
        <v>-0.973396977434397</v>
      </c>
    </row>
    <row r="176" ht="12.9" customHeight="1">
      <c r="A176" t="s" s="13">
        <v>334</v>
      </c>
      <c r="B176" t="s" s="14">
        <v>2842</v>
      </c>
      <c r="C176" s="15" cm="1">
        <f t="array" ref="C176">('Reordered Abundances'!C176-AVERAGE('Reordered Abundances'!$C176:$AX176))/STDEV('Reordered Abundances'!$C176:$AX176)</f>
        <v>0.0941426111727874</v>
      </c>
      <c r="D176" s="16" cm="1">
        <f t="array" ref="D176">('Reordered Abundances'!D176-AVERAGE('Reordered Abundances'!$C176:$AX176))/STDEV('Reordered Abundances'!$C176:$AX176)</f>
        <v>0.212486836226242</v>
      </c>
      <c r="E176" s="16" cm="1">
        <f t="array" ref="E176">('Reordered Abundances'!E176-AVERAGE('Reordered Abundances'!$C176:$AX176))/STDEV('Reordered Abundances'!$C176:$AX176)</f>
        <v>-0.396839098919415</v>
      </c>
      <c r="F176" s="16" cm="1">
        <f t="array" ref="F176">('Reordered Abundances'!F176-AVERAGE('Reordered Abundances'!$C176:$AX176))/STDEV('Reordered Abundances'!$C176:$AX176)</f>
        <v>-0.32507813110785</v>
      </c>
      <c r="G176" s="16" cm="1">
        <f t="array" ref="G176">('Reordered Abundances'!G176-AVERAGE('Reordered Abundances'!$C176:$AX176))/STDEV('Reordered Abundances'!$C176:$AX176)</f>
        <v>0.183555869978914</v>
      </c>
      <c r="H176" s="16" cm="1">
        <f t="array" ref="H176">('Reordered Abundances'!H176-AVERAGE('Reordered Abundances'!$C176:$AX176))/STDEV('Reordered Abundances'!$C176:$AX176)</f>
        <v>-0.279032204366748</v>
      </c>
      <c r="I176" s="16" cm="1">
        <f t="array" ref="I176">('Reordered Abundances'!I176-AVERAGE('Reordered Abundances'!$C176:$AX176))/STDEV('Reordered Abundances'!$C176:$AX176)</f>
        <v>0.851161255871591</v>
      </c>
      <c r="J176" s="16" cm="1">
        <f t="array" ref="J176">('Reordered Abundances'!J176-AVERAGE('Reordered Abundances'!$C176:$AX176))/STDEV('Reordered Abundances'!$C176:$AX176)</f>
        <v>0.0308833684540354</v>
      </c>
      <c r="K176" s="16" cm="1">
        <f t="array" ref="K176">('Reordered Abundances'!K176-AVERAGE('Reordered Abundances'!$C176:$AX176))/STDEV('Reordered Abundances'!$C176:$AX176)</f>
        <v>-0.110141445294451</v>
      </c>
      <c r="L176" s="16" cm="1">
        <f t="array" ref="L176">('Reordered Abundances'!L176-AVERAGE('Reordered Abundances'!$C176:$AX176))/STDEV('Reordered Abundances'!$C176:$AX176)</f>
        <v>1.36393297829551</v>
      </c>
      <c r="M176" s="16" cm="1">
        <f t="array" ref="M176">('Reordered Abundances'!M176-AVERAGE('Reordered Abundances'!$C176:$AX176))/STDEV('Reordered Abundances'!$C176:$AX176)</f>
        <v>3.47857475368309</v>
      </c>
      <c r="N176" s="16" cm="1">
        <f t="array" ref="N176">('Reordered Abundances'!N176-AVERAGE('Reordered Abundances'!$C176:$AX176))/STDEV('Reordered Abundances'!$C176:$AX176)</f>
        <v>0.0989612227059924</v>
      </c>
      <c r="O176" s="16" cm="1">
        <f t="array" ref="O176">('Reordered Abundances'!O176-AVERAGE('Reordered Abundances'!$C176:$AX176))/STDEV('Reordered Abundances'!$C176:$AX176)</f>
        <v>0.475039367323227</v>
      </c>
      <c r="P176" s="16" cm="1">
        <f t="array" ref="P176">('Reordered Abundances'!P176-AVERAGE('Reordered Abundances'!$C176:$AX176))/STDEV('Reordered Abundances'!$C176:$AX176)</f>
        <v>-0.019143218364096</v>
      </c>
      <c r="Q176" s="16" cm="1">
        <f t="array" ref="Q176">('Reordered Abundances'!Q176-AVERAGE('Reordered Abundances'!$C176:$AX176))/STDEV('Reordered Abundances'!$C176:$AX176)</f>
        <v>1.20144780966754</v>
      </c>
      <c r="R176" s="16" cm="1">
        <f t="array" ref="R176">('Reordered Abundances'!R176-AVERAGE('Reordered Abundances'!$C176:$AX176))/STDEV('Reordered Abundances'!$C176:$AX176)</f>
        <v>0.682250431520394</v>
      </c>
      <c r="S176" s="16" cm="1">
        <f t="array" ref="S176">('Reordered Abundances'!S176-AVERAGE('Reordered Abundances'!$C176:$AX176))/STDEV('Reordered Abundances'!$C176:$AX176)</f>
        <v>-0.0435552878027254</v>
      </c>
      <c r="T176" s="16" cm="1">
        <f t="array" ref="T176">('Reordered Abundances'!T176-AVERAGE('Reordered Abundances'!$C176:$AX176))/STDEV('Reordered Abundances'!$C176:$AX176)</f>
        <v>2.03921055108618</v>
      </c>
      <c r="U176" s="16" cm="1">
        <f t="array" ref="U176">('Reordered Abundances'!U176-AVERAGE('Reordered Abundances'!$C176:$AX176))/STDEV('Reordered Abundances'!$C176:$AX176)</f>
        <v>0.177163485941689</v>
      </c>
      <c r="V176" s="16" cm="1">
        <f t="array" ref="V176">('Reordered Abundances'!V176-AVERAGE('Reordered Abundances'!$C176:$AX176))/STDEV('Reordered Abundances'!$C176:$AX176)</f>
        <v>0.152607634039742</v>
      </c>
      <c r="W176" s="16" cm="1">
        <f t="array" ref="W176">('Reordered Abundances'!W176-AVERAGE('Reordered Abundances'!$C176:$AX176))/STDEV('Reordered Abundances'!$C176:$AX176)</f>
        <v>0.0164561326485081</v>
      </c>
      <c r="X176" s="16" cm="1">
        <f t="array" ref="X176">('Reordered Abundances'!X176-AVERAGE('Reordered Abundances'!$C176:$AX176))/STDEV('Reordered Abundances'!$C176:$AX176)</f>
        <v>0.402256426224771</v>
      </c>
      <c r="Y176" s="16" cm="1">
        <f t="array" ref="Y176">('Reordered Abundances'!Y176-AVERAGE('Reordered Abundances'!$C176:$AX176))/STDEV('Reordered Abundances'!$C176:$AX176)</f>
        <v>0.336069428734596</v>
      </c>
      <c r="Z176" s="16" cm="1">
        <f t="array" ref="Z176">('Reordered Abundances'!Z176-AVERAGE('Reordered Abundances'!$C176:$AX176))/STDEV('Reordered Abundances'!$C176:$AX176)</f>
        <v>0.363186343050816</v>
      </c>
      <c r="AA176" s="16" cm="1">
        <f t="array" ref="AA176">('Reordered Abundances'!AA176-AVERAGE('Reordered Abundances'!$C176:$AX176))/STDEV('Reordered Abundances'!$C176:$AX176)</f>
        <v>-0.832759958171073</v>
      </c>
      <c r="AB176" s="16" cm="1">
        <f t="array" ref="AB176">('Reordered Abundances'!AB176-AVERAGE('Reordered Abundances'!$C176:$AX176))/STDEV('Reordered Abundances'!$C176:$AX176)</f>
        <v>-0.7648012682443029</v>
      </c>
      <c r="AC176" s="16" cm="1">
        <f t="array" ref="AC176">('Reordered Abundances'!AC176-AVERAGE('Reordered Abundances'!$C176:$AX176))/STDEV('Reordered Abundances'!$C176:$AX176)</f>
        <v>-0.299634364454874</v>
      </c>
      <c r="AD176" s="16" cm="1">
        <f t="array" ref="AD176">('Reordered Abundances'!AD176-AVERAGE('Reordered Abundances'!$C176:$AX176))/STDEV('Reordered Abundances'!$C176:$AX176)</f>
        <v>-0.666416205046589</v>
      </c>
      <c r="AE176" s="16" cm="1">
        <f t="array" ref="AE176">('Reordered Abundances'!AE176-AVERAGE('Reordered Abundances'!$C176:$AX176))/STDEV('Reordered Abundances'!$C176:$AX176)</f>
        <v>-0.835961051145115</v>
      </c>
      <c r="AF176" s="16" cm="1">
        <f t="array" ref="AF176">('Reordered Abundances'!AF176-AVERAGE('Reordered Abundances'!$C176:$AX176))/STDEV('Reordered Abundances'!$C176:$AX176)</f>
        <v>-0.333497897258753</v>
      </c>
      <c r="AG176" s="16" cm="1">
        <f t="array" ref="AG176">('Reordered Abundances'!AG176-AVERAGE('Reordered Abundances'!$C176:$AX176))/STDEV('Reordered Abundances'!$C176:$AX176)</f>
        <v>-0.865928616393996</v>
      </c>
      <c r="AH176" s="16" cm="1">
        <f t="array" ref="AH176">('Reordered Abundances'!AH176-AVERAGE('Reordered Abundances'!$C176:$AX176))/STDEV('Reordered Abundances'!$C176:$AX176)</f>
        <v>-0.434034590324139</v>
      </c>
      <c r="AI176" s="16" cm="1">
        <f t="array" ref="AI176">('Reordered Abundances'!AI176-AVERAGE('Reordered Abundances'!$C176:$AX176))/STDEV('Reordered Abundances'!$C176:$AX176)</f>
        <v>-0.831815942773506</v>
      </c>
      <c r="AJ176" s="16" cm="1">
        <f t="array" ref="AJ176">('Reordered Abundances'!AJ176-AVERAGE('Reordered Abundances'!$C176:$AX176))/STDEV('Reordered Abundances'!$C176:$AX176)</f>
        <v>-0.82083927560214</v>
      </c>
      <c r="AK176" s="16" cm="1">
        <f t="array" ref="AK176">('Reordered Abundances'!AK176-AVERAGE('Reordered Abundances'!$C176:$AX176))/STDEV('Reordered Abundances'!$C176:$AX176)</f>
        <v>2.25087490491526</v>
      </c>
      <c r="AL176" s="16" cm="1">
        <f t="array" ref="AL176">('Reordered Abundances'!AL176-AVERAGE('Reordered Abundances'!$C176:$AX176))/STDEV('Reordered Abundances'!$C176:$AX176)</f>
        <v>-0.8583377906922131</v>
      </c>
      <c r="AM176" s="16" cm="1">
        <f t="array" ref="AM176">('Reordered Abundances'!AM176-AVERAGE('Reordered Abundances'!$C176:$AX176))/STDEV('Reordered Abundances'!$C176:$AX176)</f>
        <v>2.78227115667381</v>
      </c>
      <c r="AN176" s="16" cm="1">
        <f t="array" ref="AN176">('Reordered Abundances'!AN176-AVERAGE('Reordered Abundances'!$C176:$AX176))/STDEV('Reordered Abundances'!$C176:$AX176)</f>
        <v>-0.8582082844126609</v>
      </c>
      <c r="AO176" s="16" cm="1">
        <f t="array" ref="AO176">('Reordered Abundances'!AO176-AVERAGE('Reordered Abundances'!$C176:$AX176))/STDEV('Reordered Abundances'!$C176:$AX176)</f>
        <v>-0.878196160368432</v>
      </c>
      <c r="AP176" s="16" cm="1">
        <f t="array" ref="AP176">('Reordered Abundances'!AP176-AVERAGE('Reordered Abundances'!$C176:$AX176))/STDEV('Reordered Abundances'!$C176:$AX176)</f>
        <v>-0.794048380417619</v>
      </c>
      <c r="AQ176" s="16" cm="1">
        <f t="array" ref="AQ176">('Reordered Abundances'!AQ176-AVERAGE('Reordered Abundances'!$C176:$AX176))/STDEV('Reordered Abundances'!$C176:$AX176)</f>
        <v>-0.808759317178063</v>
      </c>
      <c r="AR176" s="16" cm="1">
        <f t="array" ref="AR176">('Reordered Abundances'!AR176-AVERAGE('Reordered Abundances'!$C176:$AX176))/STDEV('Reordered Abundances'!$C176:$AX176)</f>
        <v>-0.796155064720853</v>
      </c>
      <c r="AS176" s="16" cm="1">
        <f t="array" ref="AS176">('Reordered Abundances'!AS176-AVERAGE('Reordered Abundances'!$C176:$AX176))/STDEV('Reordered Abundances'!$C176:$AX176)</f>
        <v>-0.695952392075435</v>
      </c>
      <c r="AT176" s="16" cm="1">
        <f t="array" ref="AT176">('Reordered Abundances'!AT176-AVERAGE('Reordered Abundances'!$C176:$AX176))/STDEV('Reordered Abundances'!$C176:$AX176)</f>
        <v>-0.813578852273566</v>
      </c>
      <c r="AU176" s="16" cm="1">
        <f t="array" ref="AU176">('Reordered Abundances'!AU176-AVERAGE('Reordered Abundances'!$C176:$AX176))/STDEV('Reordered Abundances'!$C176:$AX176)</f>
        <v>-0.576472563826495</v>
      </c>
      <c r="AV176" s="16" cm="1">
        <f t="array" ref="AV176">('Reordered Abundances'!AV176-AVERAGE('Reordered Abundances'!$C176:$AX176))/STDEV('Reordered Abundances'!$C176:$AX176)</f>
        <v>-0.83153018777482</v>
      </c>
      <c r="AW176" s="16" cm="1">
        <f t="array" ref="AW176">('Reordered Abundances'!AW176-AVERAGE('Reordered Abundances'!$C176:$AX176))/STDEV('Reordered Abundances'!$C176:$AX176)</f>
        <v>-0.590957618722096</v>
      </c>
      <c r="AX176" s="16" cm="1">
        <f t="array" ref="AX176">('Reordered Abundances'!AX176-AVERAGE('Reordered Abundances'!$C176:$AX176))/STDEV('Reordered Abundances'!$C176:$AX176)</f>
        <v>-0.830857400482671</v>
      </c>
    </row>
    <row r="177" ht="12.9" customHeight="1">
      <c r="A177" t="s" s="13">
        <v>462</v>
      </c>
      <c r="B177" t="s" s="14">
        <v>2846</v>
      </c>
      <c r="C177" s="15" cm="1">
        <f t="array" ref="C177">('Reordered Abundances'!C177-AVERAGE('Reordered Abundances'!$C177:$AX177))/STDEV('Reordered Abundances'!$C177:$AX177)</f>
        <v>0.947901349495035</v>
      </c>
      <c r="D177" s="16" cm="1">
        <f t="array" ref="D177">('Reordered Abundances'!D177-AVERAGE('Reordered Abundances'!$C177:$AX177))/STDEV('Reordered Abundances'!$C177:$AX177)</f>
        <v>-0.253196872562258</v>
      </c>
      <c r="E177" s="16" cm="1">
        <f t="array" ref="E177">('Reordered Abundances'!E177-AVERAGE('Reordered Abundances'!$C177:$AX177))/STDEV('Reordered Abundances'!$C177:$AX177)</f>
        <v>1.09870997006655</v>
      </c>
      <c r="F177" s="16" cm="1">
        <f t="array" ref="F177">('Reordered Abundances'!F177-AVERAGE('Reordered Abundances'!$C177:$AX177))/STDEV('Reordered Abundances'!$C177:$AX177)</f>
        <v>-1.62867474122064</v>
      </c>
      <c r="G177" s="16" cm="1">
        <f t="array" ref="G177">('Reordered Abundances'!G177-AVERAGE('Reordered Abundances'!$C177:$AX177))/STDEV('Reordered Abundances'!$C177:$AX177)</f>
        <v>-1.30273411082637</v>
      </c>
      <c r="H177" s="16" cm="1">
        <f t="array" ref="H177">('Reordered Abundances'!H177-AVERAGE('Reordered Abundances'!$C177:$AX177))/STDEV('Reordered Abundances'!$C177:$AX177)</f>
        <v>-1.04800117078282</v>
      </c>
      <c r="I177" s="16" cm="1">
        <f t="array" ref="I177">('Reordered Abundances'!I177-AVERAGE('Reordered Abundances'!$C177:$AX177))/STDEV('Reordered Abundances'!$C177:$AX177)</f>
        <v>-1.18404126993303</v>
      </c>
      <c r="J177" s="16" cm="1">
        <f t="array" ref="J177">('Reordered Abundances'!J177-AVERAGE('Reordered Abundances'!$C177:$AX177))/STDEV('Reordered Abundances'!$C177:$AX177)</f>
        <v>-0.500204229267677</v>
      </c>
      <c r="K177" s="16" cm="1">
        <f t="array" ref="K177">('Reordered Abundances'!K177-AVERAGE('Reordered Abundances'!$C177:$AX177))/STDEV('Reordered Abundances'!$C177:$AX177)</f>
        <v>-0.676508848058507</v>
      </c>
      <c r="L177" s="16" cm="1">
        <f t="array" ref="L177">('Reordered Abundances'!L177-AVERAGE('Reordered Abundances'!$C177:$AX177))/STDEV('Reordered Abundances'!$C177:$AX177)</f>
        <v>-0.415857606286448</v>
      </c>
      <c r="M177" s="16" cm="1">
        <f t="array" ref="M177">('Reordered Abundances'!M177-AVERAGE('Reordered Abundances'!$C177:$AX177))/STDEV('Reordered Abundances'!$C177:$AX177)</f>
        <v>-1.44425580208366</v>
      </c>
      <c r="N177" s="16" cm="1">
        <f t="array" ref="N177">('Reordered Abundances'!N177-AVERAGE('Reordered Abundances'!$C177:$AX177))/STDEV('Reordered Abundances'!$C177:$AX177)</f>
        <v>-0.155440161937512</v>
      </c>
      <c r="O177" s="16" cm="1">
        <f t="array" ref="O177">('Reordered Abundances'!O177-AVERAGE('Reordered Abundances'!$C177:$AX177))/STDEV('Reordered Abundances'!$C177:$AX177)</f>
        <v>-0.197019915733725</v>
      </c>
      <c r="P177" s="16" cm="1">
        <f t="array" ref="P177">('Reordered Abundances'!P177-AVERAGE('Reordered Abundances'!$C177:$AX177))/STDEV('Reordered Abundances'!$C177:$AX177)</f>
        <v>-1.04127411498907</v>
      </c>
      <c r="Q177" s="16" cm="1">
        <f t="array" ref="Q177">('Reordered Abundances'!Q177-AVERAGE('Reordered Abundances'!$C177:$AX177))/STDEV('Reordered Abundances'!$C177:$AX177)</f>
        <v>-0.254621280817589</v>
      </c>
      <c r="R177" s="16" cm="1">
        <f t="array" ref="R177">('Reordered Abundances'!R177-AVERAGE('Reordered Abundances'!$C177:$AX177))/STDEV('Reordered Abundances'!$C177:$AX177)</f>
        <v>1.87609590571916</v>
      </c>
      <c r="S177" s="16" cm="1">
        <f t="array" ref="S177">('Reordered Abundances'!S177-AVERAGE('Reordered Abundances'!$C177:$AX177))/STDEV('Reordered Abundances'!$C177:$AX177)</f>
        <v>0.803733443292808</v>
      </c>
      <c r="T177" s="16" cm="1">
        <f t="array" ref="T177">('Reordered Abundances'!T177-AVERAGE('Reordered Abundances'!$C177:$AX177))/STDEV('Reordered Abundances'!$C177:$AX177)</f>
        <v>-0.877922624341689</v>
      </c>
      <c r="U177" s="16" cm="1">
        <f t="array" ref="U177">('Reordered Abundances'!U177-AVERAGE('Reordered Abundances'!$C177:$AX177))/STDEV('Reordered Abundances'!$C177:$AX177)</f>
        <v>1.7635063679341</v>
      </c>
      <c r="V177" s="16" cm="1">
        <f t="array" ref="V177">('Reordered Abundances'!V177-AVERAGE('Reordered Abundances'!$C177:$AX177))/STDEV('Reordered Abundances'!$C177:$AX177)</f>
        <v>-1.23462672693864</v>
      </c>
      <c r="W177" s="16" cm="1">
        <f t="array" ref="W177">('Reordered Abundances'!W177-AVERAGE('Reordered Abundances'!$C177:$AX177))/STDEV('Reordered Abundances'!$C177:$AX177)</f>
        <v>0.107672215957622</v>
      </c>
      <c r="X177" s="16" cm="1">
        <f t="array" ref="X177">('Reordered Abundances'!X177-AVERAGE('Reordered Abundances'!$C177:$AX177))/STDEV('Reordered Abundances'!$C177:$AX177)</f>
        <v>-0.5946082271254201</v>
      </c>
      <c r="Y177" s="16" cm="1">
        <f t="array" ref="Y177">('Reordered Abundances'!Y177-AVERAGE('Reordered Abundances'!$C177:$AX177))/STDEV('Reordered Abundances'!$C177:$AX177)</f>
        <v>-0.579921018994185</v>
      </c>
      <c r="Z177" s="16" cm="1">
        <f t="array" ref="Z177">('Reordered Abundances'!Z177-AVERAGE('Reordered Abundances'!$C177:$AX177))/STDEV('Reordered Abundances'!$C177:$AX177)</f>
        <v>-1.0997794472705</v>
      </c>
      <c r="AA177" s="16" cm="1">
        <f t="array" ref="AA177">('Reordered Abundances'!AA177-AVERAGE('Reordered Abundances'!$C177:$AX177))/STDEV('Reordered Abundances'!$C177:$AX177)</f>
        <v>-0.263006154198907</v>
      </c>
      <c r="AB177" s="16" cm="1">
        <f t="array" ref="AB177">('Reordered Abundances'!AB177-AVERAGE('Reordered Abundances'!$C177:$AX177))/STDEV('Reordered Abundances'!$C177:$AX177)</f>
        <v>0.0952953884865244</v>
      </c>
      <c r="AC177" s="16" cm="1">
        <f t="array" ref="AC177">('Reordered Abundances'!AC177-AVERAGE('Reordered Abundances'!$C177:$AX177))/STDEV('Reordered Abundances'!$C177:$AX177)</f>
        <v>0.149441080453017</v>
      </c>
      <c r="AD177" s="16" cm="1">
        <f t="array" ref="AD177">('Reordered Abundances'!AD177-AVERAGE('Reordered Abundances'!$C177:$AX177))/STDEV('Reordered Abundances'!$C177:$AX177)</f>
        <v>0.0376867059993645</v>
      </c>
      <c r="AE177" s="16" cm="1">
        <f t="array" ref="AE177">('Reordered Abundances'!AE177-AVERAGE('Reordered Abundances'!$C177:$AX177))/STDEV('Reordered Abundances'!$C177:$AX177)</f>
        <v>0.300730951629021</v>
      </c>
      <c r="AF177" s="16" cm="1">
        <f t="array" ref="AF177">('Reordered Abundances'!AF177-AVERAGE('Reordered Abundances'!$C177:$AX177))/STDEV('Reordered Abundances'!$C177:$AX177)</f>
        <v>-1.07182154971255</v>
      </c>
      <c r="AG177" s="16" cm="1">
        <f t="array" ref="AG177">('Reordered Abundances'!AG177-AVERAGE('Reordered Abundances'!$C177:$AX177))/STDEV('Reordered Abundances'!$C177:$AX177)</f>
        <v>1.22621111814826</v>
      </c>
      <c r="AH177" s="16" cm="1">
        <f t="array" ref="AH177">('Reordered Abundances'!AH177-AVERAGE('Reordered Abundances'!$C177:$AX177))/STDEV('Reordered Abundances'!$C177:$AX177)</f>
        <v>2.2029093509451</v>
      </c>
      <c r="AI177" s="16" cm="1">
        <f t="array" ref="AI177">('Reordered Abundances'!AI177-AVERAGE('Reordered Abundances'!$C177:$AX177))/STDEV('Reordered Abundances'!$C177:$AX177)</f>
        <v>1.25339089564455</v>
      </c>
      <c r="AJ177" s="16" cm="1">
        <f t="array" ref="AJ177">('Reordered Abundances'!AJ177-AVERAGE('Reordered Abundances'!$C177:$AX177))/STDEV('Reordered Abundances'!$C177:$AX177)</f>
        <v>0.800789729685021</v>
      </c>
      <c r="AK177" s="16" cm="1">
        <f t="array" ref="AK177">('Reordered Abundances'!AK177-AVERAGE('Reordered Abundances'!$C177:$AX177))/STDEV('Reordered Abundances'!$C177:$AX177)</f>
        <v>-0.575002297954031</v>
      </c>
      <c r="AL177" s="16" cm="1">
        <f t="array" ref="AL177">('Reordered Abundances'!AL177-AVERAGE('Reordered Abundances'!$C177:$AX177))/STDEV('Reordered Abundances'!$C177:$AX177)</f>
        <v>1.93636413665637</v>
      </c>
      <c r="AM177" s="16" cm="1">
        <f t="array" ref="AM177">('Reordered Abundances'!AM177-AVERAGE('Reordered Abundances'!$C177:$AX177))/STDEV('Reordered Abundances'!$C177:$AX177)</f>
        <v>-0.533058473016188</v>
      </c>
      <c r="AN177" s="16" cm="1">
        <f t="array" ref="AN177">('Reordered Abundances'!AN177-AVERAGE('Reordered Abundances'!$C177:$AX177))/STDEV('Reordered Abundances'!$C177:$AX177)</f>
        <v>1.6465795565704</v>
      </c>
      <c r="AO177" s="16" cm="1">
        <f t="array" ref="AO177">('Reordered Abundances'!AO177-AVERAGE('Reordered Abundances'!$C177:$AX177))/STDEV('Reordered Abundances'!$C177:$AX177)</f>
        <v>-0.5241442187918161</v>
      </c>
      <c r="AP177" s="16" cm="1">
        <f t="array" ref="AP177">('Reordered Abundances'!AP177-AVERAGE('Reordered Abundances'!$C177:$AX177))/STDEV('Reordered Abundances'!$C177:$AX177)</f>
        <v>1.27690169205608</v>
      </c>
      <c r="AQ177" s="16" cm="1">
        <f t="array" ref="AQ177">('Reordered Abundances'!AQ177-AVERAGE('Reordered Abundances'!$C177:$AX177))/STDEV('Reordered Abundances'!$C177:$AX177)</f>
        <v>-0.368492379692327</v>
      </c>
      <c r="AR177" s="16" cm="1">
        <f t="array" ref="AR177">('Reordered Abundances'!AR177-AVERAGE('Reordered Abundances'!$C177:$AX177))/STDEV('Reordered Abundances'!$C177:$AX177)</f>
        <v>-0.41289339707417</v>
      </c>
      <c r="AS177" s="16" cm="1">
        <f t="array" ref="AS177">('Reordered Abundances'!AS177-AVERAGE('Reordered Abundances'!$C177:$AX177))/STDEV('Reordered Abundances'!$C177:$AX177)</f>
        <v>1.36088443144353</v>
      </c>
      <c r="AT177" s="16" cm="1">
        <f t="array" ref="AT177">('Reordered Abundances'!AT177-AVERAGE('Reordered Abundances'!$C177:$AX177))/STDEV('Reordered Abundances'!$C177:$AX177)</f>
        <v>0.6829247298150261</v>
      </c>
      <c r="AU177" s="16" cm="1">
        <f t="array" ref="AU177">('Reordered Abundances'!AU177-AVERAGE('Reordered Abundances'!$C177:$AX177))/STDEV('Reordered Abundances'!$C177:$AX177)</f>
        <v>-0.0603688792256145</v>
      </c>
      <c r="AV177" s="16" cm="1">
        <f t="array" ref="AV177">('Reordered Abundances'!AV177-AVERAGE('Reordered Abundances'!$C177:$AX177))/STDEV('Reordered Abundances'!$C177:$AX177)</f>
        <v>-0.761760996947175</v>
      </c>
      <c r="AW177" s="16" cm="1">
        <f t="array" ref="AW177">('Reordered Abundances'!AW177-AVERAGE('Reordered Abundances'!$C177:$AX177))/STDEV('Reordered Abundances'!$C177:$AX177)</f>
        <v>-0.467929243521443</v>
      </c>
      <c r="AX177" s="16" cm="1">
        <f t="array" ref="AX177">('Reordered Abundances'!AX177-AVERAGE('Reordered Abundances'!$C177:$AX177))/STDEV('Reordered Abundances'!$C177:$AX177)</f>
        <v>-0.0405632606935672</v>
      </c>
    </row>
    <row r="178" ht="12.9" customHeight="1">
      <c r="A178" t="s" s="13">
        <v>1240</v>
      </c>
      <c r="B178" t="s" s="14">
        <v>2850</v>
      </c>
      <c r="C178" s="15" cm="1">
        <f t="array" ref="C178">('Reordered Abundances'!C178-AVERAGE('Reordered Abundances'!$C178:$AX178))/STDEV('Reordered Abundances'!$C178:$AX178)</f>
        <v>-0.334541050495639</v>
      </c>
      <c r="D178" s="16" cm="1">
        <f t="array" ref="D178">('Reordered Abundances'!D178-AVERAGE('Reordered Abundances'!$C178:$AX178))/STDEV('Reordered Abundances'!$C178:$AX178)</f>
        <v>-1.06733390423521</v>
      </c>
      <c r="E178" s="16" cm="1">
        <f t="array" ref="E178">('Reordered Abundances'!E178-AVERAGE('Reordered Abundances'!$C178:$AX178))/STDEV('Reordered Abundances'!$C178:$AX178)</f>
        <v>-1.02243435963141</v>
      </c>
      <c r="F178" s="16" cm="1">
        <f t="array" ref="F178">('Reordered Abundances'!F178-AVERAGE('Reordered Abundances'!$C178:$AX178))/STDEV('Reordered Abundances'!$C178:$AX178)</f>
        <v>-1.19050427728859</v>
      </c>
      <c r="G178" s="16" cm="1">
        <f t="array" ref="G178">('Reordered Abundances'!G178-AVERAGE('Reordered Abundances'!$C178:$AX178))/STDEV('Reordered Abundances'!$C178:$AX178)</f>
        <v>0.258070161870553</v>
      </c>
      <c r="H178" s="16" cm="1">
        <f t="array" ref="H178">('Reordered Abundances'!H178-AVERAGE('Reordered Abundances'!$C178:$AX178))/STDEV('Reordered Abundances'!$C178:$AX178)</f>
        <v>-0.866000763128325</v>
      </c>
      <c r="I178" s="16" cm="1">
        <f t="array" ref="I178">('Reordered Abundances'!I178-AVERAGE('Reordered Abundances'!$C178:$AX178))/STDEV('Reordered Abundances'!$C178:$AX178)</f>
        <v>-0.321347264629901</v>
      </c>
      <c r="J178" s="16" cm="1">
        <f t="array" ref="J178">('Reordered Abundances'!J178-AVERAGE('Reordered Abundances'!$C178:$AX178))/STDEV('Reordered Abundances'!$C178:$AX178)</f>
        <v>-0.0142622339314569</v>
      </c>
      <c r="K178" s="16" cm="1">
        <f t="array" ref="K178">('Reordered Abundances'!K178-AVERAGE('Reordered Abundances'!$C178:$AX178))/STDEV('Reordered Abundances'!$C178:$AX178)</f>
        <v>-1.02400951114945</v>
      </c>
      <c r="L178" s="16" cm="1">
        <f t="array" ref="L178">('Reordered Abundances'!L178-AVERAGE('Reordered Abundances'!$C178:$AX178))/STDEV('Reordered Abundances'!$C178:$AX178)</f>
        <v>0.220799532117961</v>
      </c>
      <c r="M178" s="16" cm="1">
        <f t="array" ref="M178">('Reordered Abundances'!M178-AVERAGE('Reordered Abundances'!$C178:$AX178))/STDEV('Reordered Abundances'!$C178:$AX178)</f>
        <v>0.0143421808685911</v>
      </c>
      <c r="N178" s="16" cm="1">
        <f t="array" ref="N178">('Reordered Abundances'!N178-AVERAGE('Reordered Abundances'!$C178:$AX178))/STDEV('Reordered Abundances'!$C178:$AX178)</f>
        <v>-0.470043337719135</v>
      </c>
      <c r="O178" s="16" cm="1">
        <f t="array" ref="O178">('Reordered Abundances'!O178-AVERAGE('Reordered Abundances'!$C178:$AX178))/STDEV('Reordered Abundances'!$C178:$AX178)</f>
        <v>-0.152360334864848</v>
      </c>
      <c r="P178" s="16" cm="1">
        <f t="array" ref="P178">('Reordered Abundances'!P178-AVERAGE('Reordered Abundances'!$C178:$AX178))/STDEV('Reordered Abundances'!$C178:$AX178)</f>
        <v>-1.16293760792033</v>
      </c>
      <c r="Q178" s="16" cm="1">
        <f t="array" ref="Q178">('Reordered Abundances'!Q178-AVERAGE('Reordered Abundances'!$C178:$AX178))/STDEV('Reordered Abundances'!$C178:$AX178)</f>
        <v>0.329275066985718</v>
      </c>
      <c r="R178" s="16" cm="1">
        <f t="array" ref="R178">('Reordered Abundances'!R178-AVERAGE('Reordered Abundances'!$C178:$AX178))/STDEV('Reordered Abundances'!$C178:$AX178)</f>
        <v>0.382829874805719</v>
      </c>
      <c r="S178" s="16" cm="1">
        <f t="array" ref="S178">('Reordered Abundances'!S178-AVERAGE('Reordered Abundances'!$C178:$AX178))/STDEV('Reordered Abundances'!$C178:$AX178)</f>
        <v>-0.0555764530142183</v>
      </c>
      <c r="T178" s="16" cm="1">
        <f t="array" ref="T178">('Reordered Abundances'!T178-AVERAGE('Reordered Abundances'!$C178:$AX178))/STDEV('Reordered Abundances'!$C178:$AX178)</f>
        <v>-0.751181187267974</v>
      </c>
      <c r="U178" s="16" cm="1">
        <f t="array" ref="U178">('Reordered Abundances'!U178-AVERAGE('Reordered Abundances'!$C178:$AX178))/STDEV('Reordered Abundances'!$C178:$AX178)</f>
        <v>-0.569702430141018</v>
      </c>
      <c r="V178" s="16" cm="1">
        <f t="array" ref="V178">('Reordered Abundances'!V178-AVERAGE('Reordered Abundances'!$C178:$AX178))/STDEV('Reordered Abundances'!$C178:$AX178)</f>
        <v>-0.974882811260392</v>
      </c>
      <c r="W178" s="16" cm="1">
        <f t="array" ref="W178">('Reordered Abundances'!W178-AVERAGE('Reordered Abundances'!$C178:$AX178))/STDEV('Reordered Abundances'!$C178:$AX178)</f>
        <v>-0.208170024525933</v>
      </c>
      <c r="X178" s="16" cm="1">
        <f t="array" ref="X178">('Reordered Abundances'!X178-AVERAGE('Reordered Abundances'!$C178:$AX178))/STDEV('Reordered Abundances'!$C178:$AX178)</f>
        <v>0.987165755888204</v>
      </c>
      <c r="Y178" s="16" cm="1">
        <f t="array" ref="Y178">('Reordered Abundances'!Y178-AVERAGE('Reordered Abundances'!$C178:$AX178))/STDEV('Reordered Abundances'!$C178:$AX178)</f>
        <v>-1.0988380830089</v>
      </c>
      <c r="Z178" s="16" cm="1">
        <f t="array" ref="Z178">('Reordered Abundances'!Z178-AVERAGE('Reordered Abundances'!$C178:$AX178))/STDEV('Reordered Abundances'!$C178:$AX178)</f>
        <v>-0.833128333056079</v>
      </c>
      <c r="AA178" s="16" cm="1">
        <f t="array" ref="AA178">('Reordered Abundances'!AA178-AVERAGE('Reordered Abundances'!$C178:$AX178))/STDEV('Reordered Abundances'!$C178:$AX178)</f>
        <v>-1.1170053290414</v>
      </c>
      <c r="AB178" s="16" cm="1">
        <f t="array" ref="AB178">('Reordered Abundances'!AB178-AVERAGE('Reordered Abundances'!$C178:$AX178))/STDEV('Reordered Abundances'!$C178:$AX178)</f>
        <v>-0.953083311403109</v>
      </c>
      <c r="AC178" s="16" cm="1">
        <f t="array" ref="AC178">('Reordered Abundances'!AC178-AVERAGE('Reordered Abundances'!$C178:$AX178))/STDEV('Reordered Abundances'!$C178:$AX178)</f>
        <v>0.746849942064282</v>
      </c>
      <c r="AD178" s="16" cm="1">
        <f t="array" ref="AD178">('Reordered Abundances'!AD178-AVERAGE('Reordered Abundances'!$C178:$AX178))/STDEV('Reordered Abundances'!$C178:$AX178)</f>
        <v>1.05577506562303</v>
      </c>
      <c r="AE178" s="16" cm="1">
        <f t="array" ref="AE178">('Reordered Abundances'!AE178-AVERAGE('Reordered Abundances'!$C178:$AX178))/STDEV('Reordered Abundances'!$C178:$AX178)</f>
        <v>0.459276534355724</v>
      </c>
      <c r="AF178" s="16" cm="1">
        <f t="array" ref="AF178">('Reordered Abundances'!AF178-AVERAGE('Reordered Abundances'!$C178:$AX178))/STDEV('Reordered Abundances'!$C178:$AX178)</f>
        <v>-0.7057769313089119</v>
      </c>
      <c r="AG178" s="16" cm="1">
        <f t="array" ref="AG178">('Reordered Abundances'!AG178-AVERAGE('Reordered Abundances'!$C178:$AX178))/STDEV('Reordered Abundances'!$C178:$AX178)</f>
        <v>1.43433992006034</v>
      </c>
      <c r="AH178" s="16" cm="1">
        <f t="array" ref="AH178">('Reordered Abundances'!AH178-AVERAGE('Reordered Abundances'!$C178:$AX178))/STDEV('Reordered Abundances'!$C178:$AX178)</f>
        <v>1.74992761471272</v>
      </c>
      <c r="AI178" s="16" cm="1">
        <f t="array" ref="AI178">('Reordered Abundances'!AI178-AVERAGE('Reordered Abundances'!$C178:$AX178))/STDEV('Reordered Abundances'!$C178:$AX178)</f>
        <v>1.67351567483583</v>
      </c>
      <c r="AJ178" s="16" cm="1">
        <f t="array" ref="AJ178">('Reordered Abundances'!AJ178-AVERAGE('Reordered Abundances'!$C178:$AX178))/STDEV('Reordered Abundances'!$C178:$AX178)</f>
        <v>0.610143963013653</v>
      </c>
      <c r="AK178" s="16" cm="1">
        <f t="array" ref="AK178">('Reordered Abundances'!AK178-AVERAGE('Reordered Abundances'!$C178:$AX178))/STDEV('Reordered Abundances'!$C178:$AX178)</f>
        <v>-0.461171800987057</v>
      </c>
      <c r="AL178" s="16" cm="1">
        <f t="array" ref="AL178">('Reordered Abundances'!AL178-AVERAGE('Reordered Abundances'!$C178:$AX178))/STDEV('Reordered Abundances'!$C178:$AX178)</f>
        <v>1.47991686131012</v>
      </c>
      <c r="AM178" s="16" cm="1">
        <f t="array" ref="AM178">('Reordered Abundances'!AM178-AVERAGE('Reordered Abundances'!$C178:$AX178))/STDEV('Reordered Abundances'!$C178:$AX178)</f>
        <v>0.54180354302302</v>
      </c>
      <c r="AN178" s="16" cm="1">
        <f t="array" ref="AN178">('Reordered Abundances'!AN178-AVERAGE('Reordered Abundances'!$C178:$AX178))/STDEV('Reordered Abundances'!$C178:$AX178)</f>
        <v>1.57983770898832</v>
      </c>
      <c r="AO178" s="16" cm="1">
        <f t="array" ref="AO178">('Reordered Abundances'!AO178-AVERAGE('Reordered Abundances'!$C178:$AX178))/STDEV('Reordered Abundances'!$C178:$AX178)</f>
        <v>-0.2597760145456</v>
      </c>
      <c r="AP178" s="16" cm="1">
        <f t="array" ref="AP178">('Reordered Abundances'!AP178-AVERAGE('Reordered Abundances'!$C178:$AX178))/STDEV('Reordered Abundances'!$C178:$AX178)</f>
        <v>0.6552372849044</v>
      </c>
      <c r="AQ178" s="16" cm="1">
        <f t="array" ref="AQ178">('Reordered Abundances'!AQ178-AVERAGE('Reordered Abundances'!$C178:$AX178))/STDEV('Reordered Abundances'!$C178:$AX178)</f>
        <v>1.71277933328467</v>
      </c>
      <c r="AR178" s="16" cm="1">
        <f t="array" ref="AR178">('Reordered Abundances'!AR178-AVERAGE('Reordered Abundances'!$C178:$AX178))/STDEV('Reordered Abundances'!$C178:$AX178)</f>
        <v>-0.445173743070086</v>
      </c>
      <c r="AS178" s="16" cm="1">
        <f t="array" ref="AS178">('Reordered Abundances'!AS178-AVERAGE('Reordered Abundances'!$C178:$AX178))/STDEV('Reordered Abundances'!$C178:$AX178)</f>
        <v>1.50073573238556</v>
      </c>
      <c r="AT178" s="16" cm="1">
        <f t="array" ref="AT178">('Reordered Abundances'!AT178-AVERAGE('Reordered Abundances'!$C178:$AX178))/STDEV('Reordered Abundances'!$C178:$AX178)</f>
        <v>-0.931748430597923</v>
      </c>
      <c r="AU178" s="16" cm="1">
        <f t="array" ref="AU178">('Reordered Abundances'!AU178-AVERAGE('Reordered Abundances'!$C178:$AX178))/STDEV('Reordered Abundances'!$C178:$AX178)</f>
        <v>-0.987091354265165</v>
      </c>
      <c r="AV178" s="16" cm="1">
        <f t="array" ref="AV178">('Reordered Abundances'!AV178-AVERAGE('Reordered Abundances'!$C178:$AX178))/STDEV('Reordered Abundances'!$C178:$AX178)</f>
        <v>-1.01013248159518</v>
      </c>
      <c r="AW178" s="16" cm="1">
        <f t="array" ref="AW178">('Reordered Abundances'!AW178-AVERAGE('Reordered Abundances'!$C178:$AX178))/STDEV('Reordered Abundances'!$C178:$AX178)</f>
        <v>-1.02104637328169</v>
      </c>
      <c r="AX178" s="16" cm="1">
        <f t="array" ref="AX178">('Reordered Abundances'!AX178-AVERAGE('Reordered Abundances'!$C178:$AX178))/STDEV('Reordered Abundances'!$C178:$AX178)</f>
        <v>2.61663798626653</v>
      </c>
    </row>
    <row r="179" ht="12.9" customHeight="1">
      <c r="A179" t="s" s="13">
        <v>592</v>
      </c>
      <c r="B179" t="s" s="14">
        <v>2910</v>
      </c>
      <c r="C179" s="15" cm="1">
        <f t="array" ref="C179">('Reordered Abundances'!C179-AVERAGE('Reordered Abundances'!$C179:$AX179))/STDEV('Reordered Abundances'!$C179:$AX179)</f>
        <v>-0.841248239782961</v>
      </c>
      <c r="D179" s="16" cm="1">
        <f t="array" ref="D179">('Reordered Abundances'!D179-AVERAGE('Reordered Abundances'!$C179:$AX179))/STDEV('Reordered Abundances'!$C179:$AX179)</f>
        <v>-0.913912565614214</v>
      </c>
      <c r="E179" s="16" cm="1">
        <f t="array" ref="E179">('Reordered Abundances'!E179-AVERAGE('Reordered Abundances'!$C179:$AX179))/STDEV('Reordered Abundances'!$C179:$AX179)</f>
        <v>-0.69443878721432</v>
      </c>
      <c r="F179" s="16" cm="1">
        <f t="array" ref="F179">('Reordered Abundances'!F179-AVERAGE('Reordered Abundances'!$C179:$AX179))/STDEV('Reordered Abundances'!$C179:$AX179)</f>
        <v>-0.483813572739612</v>
      </c>
      <c r="G179" s="16" cm="1">
        <f t="array" ref="G179">('Reordered Abundances'!G179-AVERAGE('Reordered Abundances'!$C179:$AX179))/STDEV('Reordered Abundances'!$C179:$AX179)</f>
        <v>-0.99873868040349</v>
      </c>
      <c r="H179" s="16" cm="1">
        <f t="array" ref="H179">('Reordered Abundances'!H179-AVERAGE('Reordered Abundances'!$C179:$AX179))/STDEV('Reordered Abundances'!$C179:$AX179)</f>
        <v>-1.25132435352388</v>
      </c>
      <c r="I179" s="16" cm="1">
        <f t="array" ref="I179">('Reordered Abundances'!I179-AVERAGE('Reordered Abundances'!$C179:$AX179))/STDEV('Reordered Abundances'!$C179:$AX179)</f>
        <v>-0.613373741067869</v>
      </c>
      <c r="J179" s="16" cm="1">
        <f t="array" ref="J179">('Reordered Abundances'!J179-AVERAGE('Reordered Abundances'!$C179:$AX179))/STDEV('Reordered Abundances'!$C179:$AX179)</f>
        <v>-0.219983396872952</v>
      </c>
      <c r="K179" s="16" cm="1">
        <f t="array" ref="K179">('Reordered Abundances'!K179-AVERAGE('Reordered Abundances'!$C179:$AX179))/STDEV('Reordered Abundances'!$C179:$AX179)</f>
        <v>-0.152483724871744</v>
      </c>
      <c r="L179" s="16" cm="1">
        <f t="array" ref="L179">('Reordered Abundances'!L179-AVERAGE('Reordered Abundances'!$C179:$AX179))/STDEV('Reordered Abundances'!$C179:$AX179)</f>
        <v>0.144544057187345</v>
      </c>
      <c r="M179" s="16" cm="1">
        <f t="array" ref="M179">('Reordered Abundances'!M179-AVERAGE('Reordered Abundances'!$C179:$AX179))/STDEV('Reordered Abundances'!$C179:$AX179)</f>
        <v>2.13683610606734</v>
      </c>
      <c r="N179" s="16" cm="1">
        <f t="array" ref="N179">('Reordered Abundances'!N179-AVERAGE('Reordered Abundances'!$C179:$AX179))/STDEV('Reordered Abundances'!$C179:$AX179)</f>
        <v>-0.400835063817949</v>
      </c>
      <c r="O179" s="16" cm="1">
        <f t="array" ref="O179">('Reordered Abundances'!O179-AVERAGE('Reordered Abundances'!$C179:$AX179))/STDEV('Reordered Abundances'!$C179:$AX179)</f>
        <v>-0.922822206127853</v>
      </c>
      <c r="P179" s="16" cm="1">
        <f t="array" ref="P179">('Reordered Abundances'!P179-AVERAGE('Reordered Abundances'!$C179:$AX179))/STDEV('Reordered Abundances'!$C179:$AX179)</f>
        <v>-1.3428940157682</v>
      </c>
      <c r="Q179" s="16" cm="1">
        <f t="array" ref="Q179">('Reordered Abundances'!Q179-AVERAGE('Reordered Abundances'!$C179:$AX179))/STDEV('Reordered Abundances'!$C179:$AX179)</f>
        <v>0.306575449619229</v>
      </c>
      <c r="R179" s="16" cm="1">
        <f t="array" ref="R179">('Reordered Abundances'!R179-AVERAGE('Reordered Abundances'!$C179:$AX179))/STDEV('Reordered Abundances'!$C179:$AX179)</f>
        <v>-0.293719463346249</v>
      </c>
      <c r="S179" s="16" cm="1">
        <f t="array" ref="S179">('Reordered Abundances'!S179-AVERAGE('Reordered Abundances'!$C179:$AX179))/STDEV('Reordered Abundances'!$C179:$AX179)</f>
        <v>-0.652628360910592</v>
      </c>
      <c r="T179" s="16" cm="1">
        <f t="array" ref="T179">('Reordered Abundances'!T179-AVERAGE('Reordered Abundances'!$C179:$AX179))/STDEV('Reordered Abundances'!$C179:$AX179)</f>
        <v>0.196956825916555</v>
      </c>
      <c r="U179" s="16" cm="1">
        <f t="array" ref="U179">('Reordered Abundances'!U179-AVERAGE('Reordered Abundances'!$C179:$AX179))/STDEV('Reordered Abundances'!$C179:$AX179)</f>
        <v>-0.283543867250352</v>
      </c>
      <c r="V179" s="16" cm="1">
        <f t="array" ref="V179">('Reordered Abundances'!V179-AVERAGE('Reordered Abundances'!$C179:$AX179))/STDEV('Reordered Abundances'!$C179:$AX179)</f>
        <v>-0.53752247154059</v>
      </c>
      <c r="W179" s="16" cm="1">
        <f t="array" ref="W179">('Reordered Abundances'!W179-AVERAGE('Reordered Abundances'!$C179:$AX179))/STDEV('Reordered Abundances'!$C179:$AX179)</f>
        <v>-0.427919579228729</v>
      </c>
      <c r="X179" s="16" cm="1">
        <f t="array" ref="X179">('Reordered Abundances'!X179-AVERAGE('Reordered Abundances'!$C179:$AX179))/STDEV('Reordered Abundances'!$C179:$AX179)</f>
        <v>-0.421204932718648</v>
      </c>
      <c r="Y179" s="16" cm="1">
        <f t="array" ref="Y179">('Reordered Abundances'!Y179-AVERAGE('Reordered Abundances'!$C179:$AX179))/STDEV('Reordered Abundances'!$C179:$AX179)</f>
        <v>-0.504816528262873</v>
      </c>
      <c r="Z179" s="16" cm="1">
        <f t="array" ref="Z179">('Reordered Abundances'!Z179-AVERAGE('Reordered Abundances'!$C179:$AX179))/STDEV('Reordered Abundances'!$C179:$AX179)</f>
        <v>-1.42053452590145</v>
      </c>
      <c r="AA179" s="16" cm="1">
        <f t="array" ref="AA179">('Reordered Abundances'!AA179-AVERAGE('Reordered Abundances'!$C179:$AX179))/STDEV('Reordered Abundances'!$C179:$AX179)</f>
        <v>-0.987776648841403</v>
      </c>
      <c r="AB179" s="16" cm="1">
        <f t="array" ref="AB179">('Reordered Abundances'!AB179-AVERAGE('Reordered Abundances'!$C179:$AX179))/STDEV('Reordered Abundances'!$C179:$AX179)</f>
        <v>-0.505460950096135</v>
      </c>
      <c r="AC179" s="16" cm="1">
        <f t="array" ref="AC179">('Reordered Abundances'!AC179-AVERAGE('Reordered Abundances'!$C179:$AX179))/STDEV('Reordered Abundances'!$C179:$AX179)</f>
        <v>0.267985491139597</v>
      </c>
      <c r="AD179" s="16" cm="1">
        <f t="array" ref="AD179">('Reordered Abundances'!AD179-AVERAGE('Reordered Abundances'!$C179:$AX179))/STDEV('Reordered Abundances'!$C179:$AX179)</f>
        <v>1.61697104901748</v>
      </c>
      <c r="AE179" s="16" cm="1">
        <f t="array" ref="AE179">('Reordered Abundances'!AE179-AVERAGE('Reordered Abundances'!$C179:$AX179))/STDEV('Reordered Abundances'!$C179:$AX179)</f>
        <v>1.17061594809964</v>
      </c>
      <c r="AF179" s="16" cm="1">
        <f t="array" ref="AF179">('Reordered Abundances'!AF179-AVERAGE('Reordered Abundances'!$C179:$AX179))/STDEV('Reordered Abundances'!$C179:$AX179)</f>
        <v>0.0242151727035941</v>
      </c>
      <c r="AG179" s="16" cm="1">
        <f t="array" ref="AG179">('Reordered Abundances'!AG179-AVERAGE('Reordered Abundances'!$C179:$AX179))/STDEV('Reordered Abundances'!$C179:$AX179)</f>
        <v>0.16900607993114</v>
      </c>
      <c r="AH179" s="16" cm="1">
        <f t="array" ref="AH179">('Reordered Abundances'!AH179-AVERAGE('Reordered Abundances'!$C179:$AX179))/STDEV('Reordered Abundances'!$C179:$AX179)</f>
        <v>0.587081450438957</v>
      </c>
      <c r="AI179" s="16" cm="1">
        <f t="array" ref="AI179">('Reordered Abundances'!AI179-AVERAGE('Reordered Abundances'!$C179:$AX179))/STDEV('Reordered Abundances'!$C179:$AX179)</f>
        <v>0.387402212636169</v>
      </c>
      <c r="AJ179" s="16" cm="1">
        <f t="array" ref="AJ179">('Reordered Abundances'!AJ179-AVERAGE('Reordered Abundances'!$C179:$AX179))/STDEV('Reordered Abundances'!$C179:$AX179)</f>
        <v>-0.188539535925028</v>
      </c>
      <c r="AK179" s="16" cm="1">
        <f t="array" ref="AK179">('Reordered Abundances'!AK179-AVERAGE('Reordered Abundances'!$C179:$AX179))/STDEV('Reordered Abundances'!$C179:$AX179)</f>
        <v>1.35494708267864</v>
      </c>
      <c r="AL179" s="16" cm="1">
        <f t="array" ref="AL179">('Reordered Abundances'!AL179-AVERAGE('Reordered Abundances'!$C179:$AX179))/STDEV('Reordered Abundances'!$C179:$AX179)</f>
        <v>1.20375042638014</v>
      </c>
      <c r="AM179" s="16" cm="1">
        <f t="array" ref="AM179">('Reordered Abundances'!AM179-AVERAGE('Reordered Abundances'!$C179:$AX179))/STDEV('Reordered Abundances'!$C179:$AX179)</f>
        <v>3.84743549623475</v>
      </c>
      <c r="AN179" s="16" cm="1">
        <f t="array" ref="AN179">('Reordered Abundances'!AN179-AVERAGE('Reordered Abundances'!$C179:$AX179))/STDEV('Reordered Abundances'!$C179:$AX179)</f>
        <v>0.83314596480153</v>
      </c>
      <c r="AO179" s="16" cm="1">
        <f t="array" ref="AO179">('Reordered Abundances'!AO179-AVERAGE('Reordered Abundances'!$C179:$AX179))/STDEV('Reordered Abundances'!$C179:$AX179)</f>
        <v>-0.626691227864855</v>
      </c>
      <c r="AP179" s="16" cm="1">
        <f t="array" ref="AP179">('Reordered Abundances'!AP179-AVERAGE('Reordered Abundances'!$C179:$AX179))/STDEV('Reordered Abundances'!$C179:$AX179)</f>
        <v>1.9040495552245</v>
      </c>
      <c r="AQ179" s="16" cm="1">
        <f t="array" ref="AQ179">('Reordered Abundances'!AQ179-AVERAGE('Reordered Abundances'!$C179:$AX179))/STDEV('Reordered Abundances'!$C179:$AX179)</f>
        <v>-0.286445408070673</v>
      </c>
      <c r="AR179" s="16" cm="1">
        <f t="array" ref="AR179">('Reordered Abundances'!AR179-AVERAGE('Reordered Abundances'!$C179:$AX179))/STDEV('Reordered Abundances'!$C179:$AX179)</f>
        <v>0.111180583276549</v>
      </c>
      <c r="AS179" s="16" cm="1">
        <f t="array" ref="AS179">('Reordered Abundances'!AS179-AVERAGE('Reordered Abundances'!$C179:$AX179))/STDEV('Reordered Abundances'!$C179:$AX179)</f>
        <v>0.983358566551189</v>
      </c>
      <c r="AT179" s="16" cm="1">
        <f t="array" ref="AT179">('Reordered Abundances'!AT179-AVERAGE('Reordered Abundances'!$C179:$AX179))/STDEV('Reordered Abundances'!$C179:$AX179)</f>
        <v>-0.862896562015053</v>
      </c>
      <c r="AU179" s="16" cm="1">
        <f t="array" ref="AU179">('Reordered Abundances'!AU179-AVERAGE('Reordered Abundances'!$C179:$AX179))/STDEV('Reordered Abundances'!$C179:$AX179)</f>
        <v>0.109238955896624</v>
      </c>
      <c r="AV179" s="16" cm="1">
        <f t="array" ref="AV179">('Reordered Abundances'!AV179-AVERAGE('Reordered Abundances'!$C179:$AX179))/STDEV('Reordered Abundances'!$C179:$AX179)</f>
        <v>-0.395297127483502</v>
      </c>
      <c r="AW179" s="16" cm="1">
        <f t="array" ref="AW179">('Reordered Abundances'!AW179-AVERAGE('Reordered Abundances'!$C179:$AX179))/STDEV('Reordered Abundances'!$C179:$AX179)</f>
        <v>-0.220552633176534</v>
      </c>
      <c r="AX179" s="16" cm="1">
        <f t="array" ref="AX179">('Reordered Abundances'!AX179-AVERAGE('Reordered Abundances'!$C179:$AX179))/STDEV('Reordered Abundances'!$C179:$AX179)</f>
        <v>0.09612169663674799</v>
      </c>
    </row>
    <row r="180" ht="12.9" customHeight="1">
      <c r="A180" t="s" s="13">
        <v>1680</v>
      </c>
      <c r="B180" t="s" s="14">
        <v>3030</v>
      </c>
      <c r="C180" s="15" cm="1">
        <f t="array" ref="C180">('Reordered Abundances'!C180-AVERAGE('Reordered Abundances'!$C180:$AX180))/STDEV('Reordered Abundances'!$C180:$AX180)</f>
        <v>-0.891650055091192</v>
      </c>
      <c r="D180" s="16" cm="1">
        <f t="array" ref="D180">('Reordered Abundances'!D180-AVERAGE('Reordered Abundances'!$C180:$AX180))/STDEV('Reordered Abundances'!$C180:$AX180)</f>
        <v>-0.796968716063216</v>
      </c>
      <c r="E180" s="16" cm="1">
        <f t="array" ref="E180">('Reordered Abundances'!E180-AVERAGE('Reordered Abundances'!$C180:$AX180))/STDEV('Reordered Abundances'!$C180:$AX180)</f>
        <v>-0.620423899258454</v>
      </c>
      <c r="F180" s="16" cm="1">
        <f t="array" ref="F180">('Reordered Abundances'!F180-AVERAGE('Reordered Abundances'!$C180:$AX180))/STDEV('Reordered Abundances'!$C180:$AX180)</f>
        <v>-0.141647669526641</v>
      </c>
      <c r="G180" s="16" cm="1">
        <f t="array" ref="G180">('Reordered Abundances'!G180-AVERAGE('Reordered Abundances'!$C180:$AX180))/STDEV('Reordered Abundances'!$C180:$AX180)</f>
        <v>-0.399686702263983</v>
      </c>
      <c r="H180" s="16" cm="1">
        <f t="array" ref="H180">('Reordered Abundances'!H180-AVERAGE('Reordered Abundances'!$C180:$AX180))/STDEV('Reordered Abundances'!$C180:$AX180)</f>
        <v>-0.648373232406373</v>
      </c>
      <c r="I180" s="16" cm="1">
        <f t="array" ref="I180">('Reordered Abundances'!I180-AVERAGE('Reordered Abundances'!$C180:$AX180))/STDEV('Reordered Abundances'!$C180:$AX180)</f>
        <v>-0.794840085669322</v>
      </c>
      <c r="J180" s="16" cm="1">
        <f t="array" ref="J180">('Reordered Abundances'!J180-AVERAGE('Reordered Abundances'!$C180:$AX180))/STDEV('Reordered Abundances'!$C180:$AX180)</f>
        <v>-0.763651176781365</v>
      </c>
      <c r="K180" s="16" cm="1">
        <f t="array" ref="K180">('Reordered Abundances'!K180-AVERAGE('Reordered Abundances'!$C180:$AX180))/STDEV('Reordered Abundances'!$C180:$AX180)</f>
        <v>-0.852178432902116</v>
      </c>
      <c r="L180" s="16" cm="1">
        <f t="array" ref="L180">('Reordered Abundances'!L180-AVERAGE('Reordered Abundances'!$C180:$AX180))/STDEV('Reordered Abundances'!$C180:$AX180)</f>
        <v>-0.874280500605247</v>
      </c>
      <c r="M180" s="16" cm="1">
        <f t="array" ref="M180">('Reordered Abundances'!M180-AVERAGE('Reordered Abundances'!$C180:$AX180))/STDEV('Reordered Abundances'!$C180:$AX180)</f>
        <v>-0.928264716066081</v>
      </c>
      <c r="N180" s="16" cm="1">
        <f t="array" ref="N180">('Reordered Abundances'!N180-AVERAGE('Reordered Abundances'!$C180:$AX180))/STDEV('Reordered Abundances'!$C180:$AX180)</f>
        <v>-0.749808192640116</v>
      </c>
      <c r="O180" s="16" cm="1">
        <f t="array" ref="O180">('Reordered Abundances'!O180-AVERAGE('Reordered Abundances'!$C180:$AX180))/STDEV('Reordered Abundances'!$C180:$AX180)</f>
        <v>-0.892930685273023</v>
      </c>
      <c r="P180" s="16" cm="1">
        <f t="array" ref="P180">('Reordered Abundances'!P180-AVERAGE('Reordered Abundances'!$C180:$AX180))/STDEV('Reordered Abundances'!$C180:$AX180)</f>
        <v>-0.669403576052907</v>
      </c>
      <c r="Q180" s="16" cm="1">
        <f t="array" ref="Q180">('Reordered Abundances'!Q180-AVERAGE('Reordered Abundances'!$C180:$AX180))/STDEV('Reordered Abundances'!$C180:$AX180)</f>
        <v>-0.860408187545264</v>
      </c>
      <c r="R180" s="16" cm="1">
        <f t="array" ref="R180">('Reordered Abundances'!R180-AVERAGE('Reordered Abundances'!$C180:$AX180))/STDEV('Reordered Abundances'!$C180:$AX180)</f>
        <v>-0.710086490659582</v>
      </c>
      <c r="S180" s="16" cm="1">
        <f t="array" ref="S180">('Reordered Abundances'!S180-AVERAGE('Reordered Abundances'!$C180:$AX180))/STDEV('Reordered Abundances'!$C180:$AX180)</f>
        <v>-0.807618284086604</v>
      </c>
      <c r="T180" s="16" cm="1">
        <f t="array" ref="T180">('Reordered Abundances'!T180-AVERAGE('Reordered Abundances'!$C180:$AX180))/STDEV('Reordered Abundances'!$C180:$AX180)</f>
        <v>-0.77798261772072</v>
      </c>
      <c r="U180" s="16" cm="1">
        <f t="array" ref="U180">('Reordered Abundances'!U180-AVERAGE('Reordered Abundances'!$C180:$AX180))/STDEV('Reordered Abundances'!$C180:$AX180)</f>
        <v>-0.85948119322783</v>
      </c>
      <c r="V180" s="16" cm="1">
        <f t="array" ref="V180">('Reordered Abundances'!V180-AVERAGE('Reordered Abundances'!$C180:$AX180))/STDEV('Reordered Abundances'!$C180:$AX180)</f>
        <v>-0.755436388062717</v>
      </c>
      <c r="W180" s="16" cm="1">
        <f t="array" ref="W180">('Reordered Abundances'!W180-AVERAGE('Reordered Abundances'!$C180:$AX180))/STDEV('Reordered Abundances'!$C180:$AX180)</f>
        <v>-0.864138935731475</v>
      </c>
      <c r="X180" s="16" cm="1">
        <f t="array" ref="X180">('Reordered Abundances'!X180-AVERAGE('Reordered Abundances'!$C180:$AX180))/STDEV('Reordered Abundances'!$C180:$AX180)</f>
        <v>-0.745056558421651</v>
      </c>
      <c r="Y180" s="16" cm="1">
        <f t="array" ref="Y180">('Reordered Abundances'!Y180-AVERAGE('Reordered Abundances'!$C180:$AX180))/STDEV('Reordered Abundances'!$C180:$AX180)</f>
        <v>-0.858608008095902</v>
      </c>
      <c r="Z180" s="16" cm="1">
        <f t="array" ref="Z180">('Reordered Abundances'!Z180-AVERAGE('Reordered Abundances'!$C180:$AX180))/STDEV('Reordered Abundances'!$C180:$AX180)</f>
        <v>-0.616600701554863</v>
      </c>
      <c r="AA180" s="16" cm="1">
        <f t="array" ref="AA180">('Reordered Abundances'!AA180-AVERAGE('Reordered Abundances'!$C180:$AX180))/STDEV('Reordered Abundances'!$C180:$AX180)</f>
        <v>3.13118914623089</v>
      </c>
      <c r="AB180" s="16" cm="1">
        <f t="array" ref="AB180">('Reordered Abundances'!AB180-AVERAGE('Reordered Abundances'!$C180:$AX180))/STDEV('Reordered Abundances'!$C180:$AX180)</f>
        <v>0.768447997782944</v>
      </c>
      <c r="AC180" s="16" cm="1">
        <f t="array" ref="AC180">('Reordered Abundances'!AC180-AVERAGE('Reordered Abundances'!$C180:$AX180))/STDEV('Reordered Abundances'!$C180:$AX180)</f>
        <v>0.420406811267934</v>
      </c>
      <c r="AD180" s="16" cm="1">
        <f t="array" ref="AD180">('Reordered Abundances'!AD180-AVERAGE('Reordered Abundances'!$C180:$AX180))/STDEV('Reordered Abundances'!$C180:$AX180)</f>
        <v>0.20835689370504</v>
      </c>
      <c r="AE180" s="16" cm="1">
        <f t="array" ref="AE180">('Reordered Abundances'!AE180-AVERAGE('Reordered Abundances'!$C180:$AX180))/STDEV('Reordered Abundances'!$C180:$AX180)</f>
        <v>-0.185229854008477</v>
      </c>
      <c r="AF180" s="16" cm="1">
        <f t="array" ref="AF180">('Reordered Abundances'!AF180-AVERAGE('Reordered Abundances'!$C180:$AX180))/STDEV('Reordered Abundances'!$C180:$AX180)</f>
        <v>0.416890141092692</v>
      </c>
      <c r="AG180" s="16" cm="1">
        <f t="array" ref="AG180">('Reordered Abundances'!AG180-AVERAGE('Reordered Abundances'!$C180:$AX180))/STDEV('Reordered Abundances'!$C180:$AX180)</f>
        <v>0.98166128480197</v>
      </c>
      <c r="AH180" s="16" cm="1">
        <f t="array" ref="AH180">('Reordered Abundances'!AH180-AVERAGE('Reordered Abundances'!$C180:$AX180))/STDEV('Reordered Abundances'!$C180:$AX180)</f>
        <v>0.08572986854925529</v>
      </c>
      <c r="AI180" s="16" cm="1">
        <f t="array" ref="AI180">('Reordered Abundances'!AI180-AVERAGE('Reordered Abundances'!$C180:$AX180))/STDEV('Reordered Abundances'!$C180:$AX180)</f>
        <v>0.0888706439407904</v>
      </c>
      <c r="AJ180" s="16" cm="1">
        <f t="array" ref="AJ180">('Reordered Abundances'!AJ180-AVERAGE('Reordered Abundances'!$C180:$AX180))/STDEV('Reordered Abundances'!$C180:$AX180)</f>
        <v>2.14640633923418</v>
      </c>
      <c r="AK180" s="16" cm="1">
        <f t="array" ref="AK180">('Reordered Abundances'!AK180-AVERAGE('Reordered Abundances'!$C180:$AX180))/STDEV('Reordered Abundances'!$C180:$AX180)</f>
        <v>0.263524751988721</v>
      </c>
      <c r="AL180" s="16" cm="1">
        <f t="array" ref="AL180">('Reordered Abundances'!AL180-AVERAGE('Reordered Abundances'!$C180:$AX180))/STDEV('Reordered Abundances'!$C180:$AX180)</f>
        <v>0.8188658237355489</v>
      </c>
      <c r="AM180" s="16" cm="1">
        <f t="array" ref="AM180">('Reordered Abundances'!AM180-AVERAGE('Reordered Abundances'!$C180:$AX180))/STDEV('Reordered Abundances'!$C180:$AX180)</f>
        <v>-0.5409447813666201</v>
      </c>
      <c r="AN180" s="16" cm="1">
        <f t="array" ref="AN180">('Reordered Abundances'!AN180-AVERAGE('Reordered Abundances'!$C180:$AX180))/STDEV('Reordered Abundances'!$C180:$AX180)</f>
        <v>-0.189390310296295</v>
      </c>
      <c r="AO180" s="16" cm="1">
        <f t="array" ref="AO180">('Reordered Abundances'!AO180-AVERAGE('Reordered Abundances'!$C180:$AX180))/STDEV('Reordered Abundances'!$C180:$AX180)</f>
        <v>1.57585691753932</v>
      </c>
      <c r="AP180" s="16" cm="1">
        <f t="array" ref="AP180">('Reordered Abundances'!AP180-AVERAGE('Reordered Abundances'!$C180:$AX180))/STDEV('Reordered Abundances'!$C180:$AX180)</f>
        <v>0.065583163032397</v>
      </c>
      <c r="AQ180" s="16" cm="1">
        <f t="array" ref="AQ180">('Reordered Abundances'!AQ180-AVERAGE('Reordered Abundances'!$C180:$AX180))/STDEV('Reordered Abundances'!$C180:$AX180)</f>
        <v>1.67725911447237</v>
      </c>
      <c r="AR180" s="16" cm="1">
        <f t="array" ref="AR180">('Reordered Abundances'!AR180-AVERAGE('Reordered Abundances'!$C180:$AX180))/STDEV('Reordered Abundances'!$C180:$AX180)</f>
        <v>1.42282468061606</v>
      </c>
      <c r="AS180" s="16" cm="1">
        <f t="array" ref="AS180">('Reordered Abundances'!AS180-AVERAGE('Reordered Abundances'!$C180:$AX180))/STDEV('Reordered Abundances'!$C180:$AX180)</f>
        <v>-0.0466339214412697</v>
      </c>
      <c r="AT180" s="16" cm="1">
        <f t="array" ref="AT180">('Reordered Abundances'!AT180-AVERAGE('Reordered Abundances'!$C180:$AX180))/STDEV('Reordered Abundances'!$C180:$AX180)</f>
        <v>0.848110367911266</v>
      </c>
      <c r="AU180" s="16" cm="1">
        <f t="array" ref="AU180">('Reordered Abundances'!AU180-AVERAGE('Reordered Abundances'!$C180:$AX180))/STDEV('Reordered Abundances'!$C180:$AX180)</f>
        <v>0.405474079647061</v>
      </c>
      <c r="AV180" s="16" cm="1">
        <f t="array" ref="AV180">('Reordered Abundances'!AV180-AVERAGE('Reordered Abundances'!$C180:$AX180))/STDEV('Reordered Abundances'!$C180:$AX180)</f>
        <v>2.54167779532689</v>
      </c>
      <c r="AW180" s="16" cm="1">
        <f t="array" ref="AW180">('Reordered Abundances'!AW180-AVERAGE('Reordered Abundances'!$C180:$AX180))/STDEV('Reordered Abundances'!$C180:$AX180)</f>
        <v>0.0657189037328194</v>
      </c>
      <c r="AX180" s="16" cm="1">
        <f t="array" ref="AX180">('Reordered Abundances'!AX180-AVERAGE('Reordered Abundances'!$C180:$AX180))/STDEV('Reordered Abundances'!$C180:$AX180)</f>
        <v>0.9088691482111551</v>
      </c>
    </row>
    <row r="181" ht="12.9" customHeight="1">
      <c r="A181" t="s" s="13">
        <v>1028</v>
      </c>
      <c r="B181" t="s" s="14">
        <v>3046</v>
      </c>
      <c r="C181" s="15" cm="1">
        <f t="array" ref="C181">('Reordered Abundances'!C181-AVERAGE('Reordered Abundances'!$C181:$AX181))/STDEV('Reordered Abundances'!$C181:$AX181)</f>
        <v>-0.838545462603968</v>
      </c>
      <c r="D181" s="16" cm="1">
        <f t="array" ref="D181">('Reordered Abundances'!D181-AVERAGE('Reordered Abundances'!$C181:$AX181))/STDEV('Reordered Abundances'!$C181:$AX181)</f>
        <v>-0.877139796546928</v>
      </c>
      <c r="E181" s="16" cm="1">
        <f t="array" ref="E181">('Reordered Abundances'!E181-AVERAGE('Reordered Abundances'!$C181:$AX181))/STDEV('Reordered Abundances'!$C181:$AX181)</f>
        <v>-0.877761159215992</v>
      </c>
      <c r="F181" s="16" cm="1">
        <f t="array" ref="F181">('Reordered Abundances'!F181-AVERAGE('Reordered Abundances'!$C181:$AX181))/STDEV('Reordered Abundances'!$C181:$AX181)</f>
        <v>-0.803408764605534</v>
      </c>
      <c r="G181" s="16" cm="1">
        <f t="array" ref="G181">('Reordered Abundances'!G181-AVERAGE('Reordered Abundances'!$C181:$AX181))/STDEV('Reordered Abundances'!$C181:$AX181)</f>
        <v>-0.8816680380372089</v>
      </c>
      <c r="H181" s="16" cm="1">
        <f t="array" ref="H181">('Reordered Abundances'!H181-AVERAGE('Reordered Abundances'!$C181:$AX181))/STDEV('Reordered Abundances'!$C181:$AX181)</f>
        <v>-0.8572321234606</v>
      </c>
      <c r="I181" s="16" cm="1">
        <f t="array" ref="I181">('Reordered Abundances'!I181-AVERAGE('Reordered Abundances'!$C181:$AX181))/STDEV('Reordered Abundances'!$C181:$AX181)</f>
        <v>-0.952580741146292</v>
      </c>
      <c r="J181" s="16" cm="1">
        <f t="array" ref="J181">('Reordered Abundances'!J181-AVERAGE('Reordered Abundances'!$C181:$AX181))/STDEV('Reordered Abundances'!$C181:$AX181)</f>
        <v>-0.881076438372819</v>
      </c>
      <c r="K181" s="16" cm="1">
        <f t="array" ref="K181">('Reordered Abundances'!K181-AVERAGE('Reordered Abundances'!$C181:$AX181))/STDEV('Reordered Abundances'!$C181:$AX181)</f>
        <v>-0.949718321218872</v>
      </c>
      <c r="L181" s="16" cm="1">
        <f t="array" ref="L181">('Reordered Abundances'!L181-AVERAGE('Reordered Abundances'!$C181:$AX181))/STDEV('Reordered Abundances'!$C181:$AX181)</f>
        <v>-0.960540944358074</v>
      </c>
      <c r="M181" s="16" cm="1">
        <f t="array" ref="M181">('Reordered Abundances'!M181-AVERAGE('Reordered Abundances'!$C181:$AX181))/STDEV('Reordered Abundances'!$C181:$AX181)</f>
        <v>-0.939609453628415</v>
      </c>
      <c r="N181" s="16" cm="1">
        <f t="array" ref="N181">('Reordered Abundances'!N181-AVERAGE('Reordered Abundances'!$C181:$AX181))/STDEV('Reordered Abundances'!$C181:$AX181)</f>
        <v>-0.896002133540988</v>
      </c>
      <c r="O181" s="16" cm="1">
        <f t="array" ref="O181">('Reordered Abundances'!O181-AVERAGE('Reordered Abundances'!$C181:$AX181))/STDEV('Reordered Abundances'!$C181:$AX181)</f>
        <v>-1.02429714973563</v>
      </c>
      <c r="P181" s="16" cm="1">
        <f t="array" ref="P181">('Reordered Abundances'!P181-AVERAGE('Reordered Abundances'!$C181:$AX181))/STDEV('Reordered Abundances'!$C181:$AX181)</f>
        <v>-0.812837192354584</v>
      </c>
      <c r="Q181" s="16" cm="1">
        <f t="array" ref="Q181">('Reordered Abundances'!Q181-AVERAGE('Reordered Abundances'!$C181:$AX181))/STDEV('Reordered Abundances'!$C181:$AX181)</f>
        <v>-0.9063361128792931</v>
      </c>
      <c r="R181" s="16" cm="1">
        <f t="array" ref="R181">('Reordered Abundances'!R181-AVERAGE('Reordered Abundances'!$C181:$AX181))/STDEV('Reordered Abundances'!$C181:$AX181)</f>
        <v>-0.839620131530968</v>
      </c>
      <c r="S181" s="16" cm="1">
        <f t="array" ref="S181">('Reordered Abundances'!S181-AVERAGE('Reordered Abundances'!$C181:$AX181))/STDEV('Reordered Abundances'!$C181:$AX181)</f>
        <v>-0.849024147832664</v>
      </c>
      <c r="T181" s="16" cm="1">
        <f t="array" ref="T181">('Reordered Abundances'!T181-AVERAGE('Reordered Abundances'!$C181:$AX181))/STDEV('Reordered Abundances'!$C181:$AX181)</f>
        <v>-0.651799834591994</v>
      </c>
      <c r="U181" s="16" cm="1">
        <f t="array" ref="U181">('Reordered Abundances'!U181-AVERAGE('Reordered Abundances'!$C181:$AX181))/STDEV('Reordered Abundances'!$C181:$AX181)</f>
        <v>-0.903813792082834</v>
      </c>
      <c r="V181" s="16" cm="1">
        <f t="array" ref="V181">('Reordered Abundances'!V181-AVERAGE('Reordered Abundances'!$C181:$AX181))/STDEV('Reordered Abundances'!$C181:$AX181)</f>
        <v>-0.918612264953054</v>
      </c>
      <c r="W181" s="16" cm="1">
        <f t="array" ref="W181">('Reordered Abundances'!W181-AVERAGE('Reordered Abundances'!$C181:$AX181))/STDEV('Reordered Abundances'!$C181:$AX181)</f>
        <v>-0.842395463682977</v>
      </c>
      <c r="X181" s="16" cm="1">
        <f t="array" ref="X181">('Reordered Abundances'!X181-AVERAGE('Reordered Abundances'!$C181:$AX181))/STDEV('Reordered Abundances'!$C181:$AX181)</f>
        <v>-0.7561917154682271</v>
      </c>
      <c r="Y181" s="16" cm="1">
        <f t="array" ref="Y181">('Reordered Abundances'!Y181-AVERAGE('Reordered Abundances'!$C181:$AX181))/STDEV('Reordered Abundances'!$C181:$AX181)</f>
        <v>-0.942881503981166</v>
      </c>
      <c r="Z181" s="16" cm="1">
        <f t="array" ref="Z181">('Reordered Abundances'!Z181-AVERAGE('Reordered Abundances'!$C181:$AX181))/STDEV('Reordered Abundances'!$C181:$AX181)</f>
        <v>-0.343333487237784</v>
      </c>
      <c r="AA181" s="16" cm="1">
        <f t="array" ref="AA181">('Reordered Abundances'!AA181-AVERAGE('Reordered Abundances'!$C181:$AX181))/STDEV('Reordered Abundances'!$C181:$AX181)</f>
        <v>0.899699156624356</v>
      </c>
      <c r="AB181" s="16" cm="1">
        <f t="array" ref="AB181">('Reordered Abundances'!AB181-AVERAGE('Reordered Abundances'!$C181:$AX181))/STDEV('Reordered Abundances'!$C181:$AX181)</f>
        <v>0.788726215270566</v>
      </c>
      <c r="AC181" s="16" cm="1">
        <f t="array" ref="AC181">('Reordered Abundances'!AC181-AVERAGE('Reordered Abundances'!$C181:$AX181))/STDEV('Reordered Abundances'!$C181:$AX181)</f>
        <v>0.653719740351589</v>
      </c>
      <c r="AD181" s="16" cm="1">
        <f t="array" ref="AD181">('Reordered Abundances'!AD181-AVERAGE('Reordered Abundances'!$C181:$AX181))/STDEV('Reordered Abundances'!$C181:$AX181)</f>
        <v>0.942363223632339</v>
      </c>
      <c r="AE181" s="16" cm="1">
        <f t="array" ref="AE181">('Reordered Abundances'!AE181-AVERAGE('Reordered Abundances'!$C181:$AX181))/STDEV('Reordered Abundances'!$C181:$AX181)</f>
        <v>0.472035304904786</v>
      </c>
      <c r="AF181" s="16" cm="1">
        <f t="array" ref="AF181">('Reordered Abundances'!AF181-AVERAGE('Reordered Abundances'!$C181:$AX181))/STDEV('Reordered Abundances'!$C181:$AX181)</f>
        <v>1.45167840533349</v>
      </c>
      <c r="AG181" s="16" cm="1">
        <f t="array" ref="AG181">('Reordered Abundances'!AG181-AVERAGE('Reordered Abundances'!$C181:$AX181))/STDEV('Reordered Abundances'!$C181:$AX181)</f>
        <v>0.938863239146322</v>
      </c>
      <c r="AH181" s="16" cm="1">
        <f t="array" ref="AH181">('Reordered Abundances'!AH181-AVERAGE('Reordered Abundances'!$C181:$AX181))/STDEV('Reordered Abundances'!$C181:$AX181)</f>
        <v>0.291156557998788</v>
      </c>
      <c r="AI181" s="16" cm="1">
        <f t="array" ref="AI181">('Reordered Abundances'!AI181-AVERAGE('Reordered Abundances'!$C181:$AX181))/STDEV('Reordered Abundances'!$C181:$AX181)</f>
        <v>0.498485844997703</v>
      </c>
      <c r="AJ181" s="16" cm="1">
        <f t="array" ref="AJ181">('Reordered Abundances'!AJ181-AVERAGE('Reordered Abundances'!$C181:$AX181))/STDEV('Reordered Abundances'!$C181:$AX181)</f>
        <v>-1.28296209668837</v>
      </c>
      <c r="AK181" s="16" cm="1">
        <f t="array" ref="AK181">('Reordered Abundances'!AK181-AVERAGE('Reordered Abundances'!$C181:$AX181))/STDEV('Reordered Abundances'!$C181:$AX181)</f>
        <v>1.89566590995124</v>
      </c>
      <c r="AL181" s="16" cm="1">
        <f t="array" ref="AL181">('Reordered Abundances'!AL181-AVERAGE('Reordered Abundances'!$C181:$AX181))/STDEV('Reordered Abundances'!$C181:$AX181)</f>
        <v>1.21506069506461</v>
      </c>
      <c r="AM181" s="16" cm="1">
        <f t="array" ref="AM181">('Reordered Abundances'!AM181-AVERAGE('Reordered Abundances'!$C181:$AX181))/STDEV('Reordered Abundances'!$C181:$AX181)</f>
        <v>1.0972265115846</v>
      </c>
      <c r="AN181" s="16" cm="1">
        <f t="array" ref="AN181">('Reordered Abundances'!AN181-AVERAGE('Reordered Abundances'!$C181:$AX181))/STDEV('Reordered Abundances'!$C181:$AX181)</f>
        <v>0.231639131144663</v>
      </c>
      <c r="AO181" s="16" cm="1">
        <f t="array" ref="AO181">('Reordered Abundances'!AO181-AVERAGE('Reordered Abundances'!$C181:$AX181))/STDEV('Reordered Abundances'!$C181:$AX181)</f>
        <v>2.1203739627091</v>
      </c>
      <c r="AP181" s="16" cm="1">
        <f t="array" ref="AP181">('Reordered Abundances'!AP181-AVERAGE('Reordered Abundances'!$C181:$AX181))/STDEV('Reordered Abundances'!$C181:$AX181)</f>
        <v>1.31386920957101</v>
      </c>
      <c r="AQ181" s="16" cm="1">
        <f t="array" ref="AQ181">('Reordered Abundances'!AQ181-AVERAGE('Reordered Abundances'!$C181:$AX181))/STDEV('Reordered Abundances'!$C181:$AX181)</f>
        <v>0.996559388042105</v>
      </c>
      <c r="AR181" s="16" cm="1">
        <f t="array" ref="AR181">('Reordered Abundances'!AR181-AVERAGE('Reordered Abundances'!$C181:$AX181))/STDEV('Reordered Abundances'!$C181:$AX181)</f>
        <v>0.371847913464366</v>
      </c>
      <c r="AS181" s="16" cm="1">
        <f t="array" ref="AS181">('Reordered Abundances'!AS181-AVERAGE('Reordered Abundances'!$C181:$AX181))/STDEV('Reordered Abundances'!$C181:$AX181)</f>
        <v>0.415409587461865</v>
      </c>
      <c r="AT181" s="16" cm="1">
        <f t="array" ref="AT181">('Reordered Abundances'!AT181-AVERAGE('Reordered Abundances'!$C181:$AX181))/STDEV('Reordered Abundances'!$C181:$AX181)</f>
        <v>0.712908741822238</v>
      </c>
      <c r="AU181" s="16" cm="1">
        <f t="array" ref="AU181">('Reordered Abundances'!AU181-AVERAGE('Reordered Abundances'!$C181:$AX181))/STDEV('Reordered Abundances'!$C181:$AX181)</f>
        <v>2.12616545781988</v>
      </c>
      <c r="AV181" s="16" cm="1">
        <f t="array" ref="AV181">('Reordered Abundances'!AV181-AVERAGE('Reordered Abundances'!$C181:$AX181))/STDEV('Reordered Abundances'!$C181:$AX181)</f>
        <v>0.794274542619848</v>
      </c>
      <c r="AW181" s="16" cm="1">
        <f t="array" ref="AW181">('Reordered Abundances'!AW181-AVERAGE('Reordered Abundances'!$C181:$AX181))/STDEV('Reordered Abundances'!$C181:$AX181)</f>
        <v>0.331569959128104</v>
      </c>
      <c r="AX181" s="16" cm="1">
        <f t="array" ref="AX181">('Reordered Abundances'!AX181-AVERAGE('Reordered Abundances'!$C181:$AX181))/STDEV('Reordered Abundances'!$C181:$AX181)</f>
        <v>1.23008957111167</v>
      </c>
    </row>
    <row r="182" ht="12.9" customHeight="1">
      <c r="A182" t="s" s="13">
        <v>1618</v>
      </c>
      <c r="B182" t="s" s="14">
        <v>3059</v>
      </c>
      <c r="C182" s="15" cm="1">
        <f t="array" ref="C182">('Reordered Abundances'!C182-AVERAGE('Reordered Abundances'!$C182:$AX182))/STDEV('Reordered Abundances'!$C182:$AX182)</f>
        <v>-0.910010211764807</v>
      </c>
      <c r="D182" s="16" cm="1">
        <f t="array" ref="D182">('Reordered Abundances'!D182-AVERAGE('Reordered Abundances'!$C182:$AX182))/STDEV('Reordered Abundances'!$C182:$AX182)</f>
        <v>-0.905679772194358</v>
      </c>
      <c r="E182" s="16" cm="1">
        <f t="array" ref="E182">('Reordered Abundances'!E182-AVERAGE('Reordered Abundances'!$C182:$AX182))/STDEV('Reordered Abundances'!$C182:$AX182)</f>
        <v>-0.901319939257477</v>
      </c>
      <c r="F182" s="16" cm="1">
        <f t="array" ref="F182">('Reordered Abundances'!F182-AVERAGE('Reordered Abundances'!$C182:$AX182))/STDEV('Reordered Abundances'!$C182:$AX182)</f>
        <v>-0.887492814658703</v>
      </c>
      <c r="G182" s="16" cm="1">
        <f t="array" ref="G182">('Reordered Abundances'!G182-AVERAGE('Reordered Abundances'!$C182:$AX182))/STDEV('Reordered Abundances'!$C182:$AX182)</f>
        <v>-0.898540980005871</v>
      </c>
      <c r="H182" s="16" cm="1">
        <f t="array" ref="H182">('Reordered Abundances'!H182-AVERAGE('Reordered Abundances'!$C182:$AX182))/STDEV('Reordered Abundances'!$C182:$AX182)</f>
        <v>-0.918068759864935</v>
      </c>
      <c r="I182" s="16" cm="1">
        <f t="array" ref="I182">('Reordered Abundances'!I182-AVERAGE('Reordered Abundances'!$C182:$AX182))/STDEV('Reordered Abundances'!$C182:$AX182)</f>
        <v>-0.915103378044813</v>
      </c>
      <c r="J182" s="16" cm="1">
        <f t="array" ref="J182">('Reordered Abundances'!J182-AVERAGE('Reordered Abundances'!$C182:$AX182))/STDEV('Reordered Abundances'!$C182:$AX182)</f>
        <v>-0.90832229879134</v>
      </c>
      <c r="K182" s="16" cm="1">
        <f t="array" ref="K182">('Reordered Abundances'!K182-AVERAGE('Reordered Abundances'!$C182:$AX182))/STDEV('Reordered Abundances'!$C182:$AX182)</f>
        <v>-0.9105470142196</v>
      </c>
      <c r="L182" s="16" cm="1">
        <f t="array" ref="L182">('Reordered Abundances'!L182-AVERAGE('Reordered Abundances'!$C182:$AX182))/STDEV('Reordered Abundances'!$C182:$AX182)</f>
        <v>-0.909355612040221</v>
      </c>
      <c r="M182" s="16" cm="1">
        <f t="array" ref="M182">('Reordered Abundances'!M182-AVERAGE('Reordered Abundances'!$C182:$AX182))/STDEV('Reordered Abundances'!$C182:$AX182)</f>
        <v>-0.828100874485366</v>
      </c>
      <c r="N182" s="16" cm="1">
        <f t="array" ref="N182">('Reordered Abundances'!N182-AVERAGE('Reordered Abundances'!$C182:$AX182))/STDEV('Reordered Abundances'!$C182:$AX182)</f>
        <v>-0.9182304262508389</v>
      </c>
      <c r="O182" s="16" cm="1">
        <f t="array" ref="O182">('Reordered Abundances'!O182-AVERAGE('Reordered Abundances'!$C182:$AX182))/STDEV('Reordered Abundances'!$C182:$AX182)</f>
        <v>-0.895490705066724</v>
      </c>
      <c r="P182" s="16" cm="1">
        <f t="array" ref="P182">('Reordered Abundances'!P182-AVERAGE('Reordered Abundances'!$C182:$AX182))/STDEV('Reordered Abundances'!$C182:$AX182)</f>
        <v>-0.905925953849168</v>
      </c>
      <c r="Q182" s="16" cm="1">
        <f t="array" ref="Q182">('Reordered Abundances'!Q182-AVERAGE('Reordered Abundances'!$C182:$AX182))/STDEV('Reordered Abundances'!$C182:$AX182)</f>
        <v>-0.876127257428126</v>
      </c>
      <c r="R182" s="16" cm="1">
        <f t="array" ref="R182">('Reordered Abundances'!R182-AVERAGE('Reordered Abundances'!$C182:$AX182))/STDEV('Reordered Abundances'!$C182:$AX182)</f>
        <v>-0.907582491520982</v>
      </c>
      <c r="S182" s="16" cm="1">
        <f t="array" ref="S182">('Reordered Abundances'!S182-AVERAGE('Reordered Abundances'!$C182:$AX182))/STDEV('Reordered Abundances'!$C182:$AX182)</f>
        <v>-0.889388010824012</v>
      </c>
      <c r="T182" s="16" cm="1">
        <f t="array" ref="T182">('Reordered Abundances'!T182-AVERAGE('Reordered Abundances'!$C182:$AX182))/STDEV('Reordered Abundances'!$C182:$AX182)</f>
        <v>-0.910197356789977</v>
      </c>
      <c r="U182" s="16" cm="1">
        <f t="array" ref="U182">('Reordered Abundances'!U182-AVERAGE('Reordered Abundances'!$C182:$AX182))/STDEV('Reordered Abundances'!$C182:$AX182)</f>
        <v>-0.927565841756729</v>
      </c>
      <c r="V182" s="16" cm="1">
        <f t="array" ref="V182">('Reordered Abundances'!V182-AVERAGE('Reordered Abundances'!$C182:$AX182))/STDEV('Reordered Abundances'!$C182:$AX182)</f>
        <v>-0.869735672168116</v>
      </c>
      <c r="W182" s="16" cm="1">
        <f t="array" ref="W182">('Reordered Abundances'!W182-AVERAGE('Reordered Abundances'!$C182:$AX182))/STDEV('Reordered Abundances'!$C182:$AX182)</f>
        <v>-0.9096207113004831</v>
      </c>
      <c r="X182" s="16" cm="1">
        <f t="array" ref="X182">('Reordered Abundances'!X182-AVERAGE('Reordered Abundances'!$C182:$AX182))/STDEV('Reordered Abundances'!$C182:$AX182)</f>
        <v>-0.89255779119704</v>
      </c>
      <c r="Y182" s="16" cm="1">
        <f t="array" ref="Y182">('Reordered Abundances'!Y182-AVERAGE('Reordered Abundances'!$C182:$AX182))/STDEV('Reordered Abundances'!$C182:$AX182)</f>
        <v>-0.913705495225813</v>
      </c>
      <c r="Z182" s="16" cm="1">
        <f t="array" ref="Z182">('Reordered Abundances'!Z182-AVERAGE('Reordered Abundances'!$C182:$AX182))/STDEV('Reordered Abundances'!$C182:$AX182)</f>
        <v>-0.878273306876768</v>
      </c>
      <c r="AA182" s="16" cm="1">
        <f t="array" ref="AA182">('Reordered Abundances'!AA182-AVERAGE('Reordered Abundances'!$C182:$AX182))/STDEV('Reordered Abundances'!$C182:$AX182)</f>
        <v>0.965766415137823</v>
      </c>
      <c r="AB182" s="16" cm="1">
        <f t="array" ref="AB182">('Reordered Abundances'!AB182-AVERAGE('Reordered Abundances'!$C182:$AX182))/STDEV('Reordered Abundances'!$C182:$AX182)</f>
        <v>0.775308353001069</v>
      </c>
      <c r="AC182" s="16" cm="1">
        <f t="array" ref="AC182">('Reordered Abundances'!AC182-AVERAGE('Reordered Abundances'!$C182:$AX182))/STDEV('Reordered Abundances'!$C182:$AX182)</f>
        <v>0.837907621265767</v>
      </c>
      <c r="AD182" s="16" cm="1">
        <f t="array" ref="AD182">('Reordered Abundances'!AD182-AVERAGE('Reordered Abundances'!$C182:$AX182))/STDEV('Reordered Abundances'!$C182:$AX182)</f>
        <v>0.63843616665029</v>
      </c>
      <c r="AE182" s="16" cm="1">
        <f t="array" ref="AE182">('Reordered Abundances'!AE182-AVERAGE('Reordered Abundances'!$C182:$AX182))/STDEV('Reordered Abundances'!$C182:$AX182)</f>
        <v>0.434214090817926</v>
      </c>
      <c r="AF182" s="16" cm="1">
        <f t="array" ref="AF182">('Reordered Abundances'!AF182-AVERAGE('Reordered Abundances'!$C182:$AX182))/STDEV('Reordered Abundances'!$C182:$AX182)</f>
        <v>1.62658415962778</v>
      </c>
      <c r="AG182" s="16" cm="1">
        <f t="array" ref="AG182">('Reordered Abundances'!AG182-AVERAGE('Reordered Abundances'!$C182:$AX182))/STDEV('Reordered Abundances'!$C182:$AX182)</f>
        <v>0.284374156860441</v>
      </c>
      <c r="AH182" s="16" cm="1">
        <f t="array" ref="AH182">('Reordered Abundances'!AH182-AVERAGE('Reordered Abundances'!$C182:$AX182))/STDEV('Reordered Abundances'!$C182:$AX182)</f>
        <v>-0.0905498635774885</v>
      </c>
      <c r="AI182" s="16" cm="1">
        <f t="array" ref="AI182">('Reordered Abundances'!AI182-AVERAGE('Reordered Abundances'!$C182:$AX182))/STDEV('Reordered Abundances'!$C182:$AX182)</f>
        <v>1.11475446723043</v>
      </c>
      <c r="AJ182" s="16" cm="1">
        <f t="array" ref="AJ182">('Reordered Abundances'!AJ182-AVERAGE('Reordered Abundances'!$C182:$AX182))/STDEV('Reordered Abundances'!$C182:$AX182)</f>
        <v>0.624838579888626</v>
      </c>
      <c r="AK182" s="16" cm="1">
        <f t="array" ref="AK182">('Reordered Abundances'!AK182-AVERAGE('Reordered Abundances'!$C182:$AX182))/STDEV('Reordered Abundances'!$C182:$AX182)</f>
        <v>0.584863265047442</v>
      </c>
      <c r="AL182" s="16" cm="1">
        <f t="array" ref="AL182">('Reordered Abundances'!AL182-AVERAGE('Reordered Abundances'!$C182:$AX182))/STDEV('Reordered Abundances'!$C182:$AX182)</f>
        <v>0.270151395414243</v>
      </c>
      <c r="AM182" s="16" cm="1">
        <f t="array" ref="AM182">('Reordered Abundances'!AM182-AVERAGE('Reordered Abundances'!$C182:$AX182))/STDEV('Reordered Abundances'!$C182:$AX182)</f>
        <v>1.02724575910438</v>
      </c>
      <c r="AN182" s="16" cm="1">
        <f t="array" ref="AN182">('Reordered Abundances'!AN182-AVERAGE('Reordered Abundances'!$C182:$AX182))/STDEV('Reordered Abundances'!$C182:$AX182)</f>
        <v>1.22095579145544</v>
      </c>
      <c r="AO182" s="16" cm="1">
        <f t="array" ref="AO182">('Reordered Abundances'!AO182-AVERAGE('Reordered Abundances'!$C182:$AX182))/STDEV('Reordered Abundances'!$C182:$AX182)</f>
        <v>0.954903964327667</v>
      </c>
      <c r="AP182" s="16" cm="1">
        <f t="array" ref="AP182">('Reordered Abundances'!AP182-AVERAGE('Reordered Abundances'!$C182:$AX182))/STDEV('Reordered Abundances'!$C182:$AX182)</f>
        <v>1.38388394095335</v>
      </c>
      <c r="AQ182" s="16" cm="1">
        <f t="array" ref="AQ182">('Reordered Abundances'!AQ182-AVERAGE('Reordered Abundances'!$C182:$AX182))/STDEV('Reordered Abundances'!$C182:$AX182)</f>
        <v>0.644803237229337</v>
      </c>
      <c r="AR182" s="16" cm="1">
        <f t="array" ref="AR182">('Reordered Abundances'!AR182-AVERAGE('Reordered Abundances'!$C182:$AX182))/STDEV('Reordered Abundances'!$C182:$AX182)</f>
        <v>0.867994024270753</v>
      </c>
      <c r="AS182" s="16" cm="1">
        <f t="array" ref="AS182">('Reordered Abundances'!AS182-AVERAGE('Reordered Abundances'!$C182:$AX182))/STDEV('Reordered Abundances'!$C182:$AX182)</f>
        <v>1.91101823698908</v>
      </c>
      <c r="AT182" s="16" cm="1">
        <f t="array" ref="AT182">('Reordered Abundances'!AT182-AVERAGE('Reordered Abundances'!$C182:$AX182))/STDEV('Reordered Abundances'!$C182:$AX182)</f>
        <v>0.542273874844624</v>
      </c>
      <c r="AU182" s="16" cm="1">
        <f t="array" ref="AU182">('Reordered Abundances'!AU182-AVERAGE('Reordered Abundances'!$C182:$AX182))/STDEV('Reordered Abundances'!$C182:$AX182)</f>
        <v>2.73431138777054</v>
      </c>
      <c r="AV182" s="16" cm="1">
        <f t="array" ref="AV182">('Reordered Abundances'!AV182-AVERAGE('Reordered Abundances'!$C182:$AX182))/STDEV('Reordered Abundances'!$C182:$AX182)</f>
        <v>0.273941170532097</v>
      </c>
      <c r="AW182" s="16" cm="1">
        <f t="array" ref="AW182">('Reordered Abundances'!AW182-AVERAGE('Reordered Abundances'!$C182:$AX182))/STDEV('Reordered Abundances'!$C182:$AX182)</f>
        <v>0.97613132488668</v>
      </c>
      <c r="AX182" s="16" cm="1">
        <f t="array" ref="AX182">('Reordered Abundances'!AX182-AVERAGE('Reordered Abundances'!$C182:$AX182))/STDEV('Reordered Abundances'!$C182:$AX182)</f>
        <v>0.982831155853978</v>
      </c>
    </row>
    <row r="183" ht="12.9" customHeight="1">
      <c r="A183" t="s" s="13">
        <v>1648</v>
      </c>
      <c r="B183" t="s" s="14">
        <v>3066</v>
      </c>
      <c r="C183" s="15" cm="1">
        <f t="array" ref="C183">('Reordered Abundances'!C183-AVERAGE('Reordered Abundances'!$C183:$AX183))/STDEV('Reordered Abundances'!$C183:$AX183)</f>
        <v>-0.528563210353708</v>
      </c>
      <c r="D183" s="16" cm="1">
        <f t="array" ref="D183">('Reordered Abundances'!D183-AVERAGE('Reordered Abundances'!$C183:$AX183))/STDEV('Reordered Abundances'!$C183:$AX183)</f>
        <v>-0.735241783523697</v>
      </c>
      <c r="E183" s="16" cm="1">
        <f t="array" ref="E183">('Reordered Abundances'!E183-AVERAGE('Reordered Abundances'!$C183:$AX183))/STDEV('Reordered Abundances'!$C183:$AX183)</f>
        <v>-0.8102312981699969</v>
      </c>
      <c r="F183" s="16" cm="1">
        <f t="array" ref="F183">('Reordered Abundances'!F183-AVERAGE('Reordered Abundances'!$C183:$AX183))/STDEV('Reordered Abundances'!$C183:$AX183)</f>
        <v>-0.218351460521012</v>
      </c>
      <c r="G183" s="16" cm="1">
        <f t="array" ref="G183">('Reordered Abundances'!G183-AVERAGE('Reordered Abundances'!$C183:$AX183))/STDEV('Reordered Abundances'!$C183:$AX183)</f>
        <v>-0.632731577129882</v>
      </c>
      <c r="H183" s="16" cm="1">
        <f t="array" ref="H183">('Reordered Abundances'!H183-AVERAGE('Reordered Abundances'!$C183:$AX183))/STDEV('Reordered Abundances'!$C183:$AX183)</f>
        <v>-0.699785614554286</v>
      </c>
      <c r="I183" s="16" cm="1">
        <f t="array" ref="I183">('Reordered Abundances'!I183-AVERAGE('Reordered Abundances'!$C183:$AX183))/STDEV('Reordered Abundances'!$C183:$AX183)</f>
        <v>-0.090303214090778</v>
      </c>
      <c r="J183" s="16" cm="1">
        <f t="array" ref="J183">('Reordered Abundances'!J183-AVERAGE('Reordered Abundances'!$C183:$AX183))/STDEV('Reordered Abundances'!$C183:$AX183)</f>
        <v>-0.454481596295679</v>
      </c>
      <c r="K183" s="16" cm="1">
        <f t="array" ref="K183">('Reordered Abundances'!K183-AVERAGE('Reordered Abundances'!$C183:$AX183))/STDEV('Reordered Abundances'!$C183:$AX183)</f>
        <v>-0.939232781420768</v>
      </c>
      <c r="L183" s="16" cm="1">
        <f t="array" ref="L183">('Reordered Abundances'!L183-AVERAGE('Reordered Abundances'!$C183:$AX183))/STDEV('Reordered Abundances'!$C183:$AX183)</f>
        <v>-0.497698868591151</v>
      </c>
      <c r="M183" s="16" cm="1">
        <f t="array" ref="M183">('Reordered Abundances'!M183-AVERAGE('Reordered Abundances'!$C183:$AX183))/STDEV('Reordered Abundances'!$C183:$AX183)</f>
        <v>-0.99116404148225</v>
      </c>
      <c r="N183" s="16" cm="1">
        <f t="array" ref="N183">('Reordered Abundances'!N183-AVERAGE('Reordered Abundances'!$C183:$AX183))/STDEV('Reordered Abundances'!$C183:$AX183)</f>
        <v>-0.887638253662443</v>
      </c>
      <c r="O183" s="16" cm="1">
        <f t="array" ref="O183">('Reordered Abundances'!O183-AVERAGE('Reordered Abundances'!$C183:$AX183))/STDEV('Reordered Abundances'!$C183:$AX183)</f>
        <v>-0.541590986930014</v>
      </c>
      <c r="P183" s="16" cm="1">
        <f t="array" ref="P183">('Reordered Abundances'!P183-AVERAGE('Reordered Abundances'!$C183:$AX183))/STDEV('Reordered Abundances'!$C183:$AX183)</f>
        <v>-0.800708091703893</v>
      </c>
      <c r="Q183" s="16" cm="1">
        <f t="array" ref="Q183">('Reordered Abundances'!Q183-AVERAGE('Reordered Abundances'!$C183:$AX183))/STDEV('Reordered Abundances'!$C183:$AX183)</f>
        <v>-0.951072202977452</v>
      </c>
      <c r="R183" s="16" cm="1">
        <f t="array" ref="R183">('Reordered Abundances'!R183-AVERAGE('Reordered Abundances'!$C183:$AX183))/STDEV('Reordered Abundances'!$C183:$AX183)</f>
        <v>-0.419614494040889</v>
      </c>
      <c r="S183" s="16" cm="1">
        <f t="array" ref="S183">('Reordered Abundances'!S183-AVERAGE('Reordered Abundances'!$C183:$AX183))/STDEV('Reordered Abundances'!$C183:$AX183)</f>
        <v>-0.87098917681537</v>
      </c>
      <c r="T183" s="16" cm="1">
        <f t="array" ref="T183">('Reordered Abundances'!T183-AVERAGE('Reordered Abundances'!$C183:$AX183))/STDEV('Reordered Abundances'!$C183:$AX183)</f>
        <v>-0.619578988901887</v>
      </c>
      <c r="U183" s="16" cm="1">
        <f t="array" ref="U183">('Reordered Abundances'!U183-AVERAGE('Reordered Abundances'!$C183:$AX183))/STDEV('Reordered Abundances'!$C183:$AX183)</f>
        <v>-0.544723033485534</v>
      </c>
      <c r="V183" s="16" cm="1">
        <f t="array" ref="V183">('Reordered Abundances'!V183-AVERAGE('Reordered Abundances'!$C183:$AX183))/STDEV('Reordered Abundances'!$C183:$AX183)</f>
        <v>-0.872650931719634</v>
      </c>
      <c r="W183" s="16" cm="1">
        <f t="array" ref="W183">('Reordered Abundances'!W183-AVERAGE('Reordered Abundances'!$C183:$AX183))/STDEV('Reordered Abundances'!$C183:$AX183)</f>
        <v>-0.974670778076512</v>
      </c>
      <c r="X183" s="16" cm="1">
        <f t="array" ref="X183">('Reordered Abundances'!X183-AVERAGE('Reordered Abundances'!$C183:$AX183))/STDEV('Reordered Abundances'!$C183:$AX183)</f>
        <v>-0.55639216845094</v>
      </c>
      <c r="Y183" s="16" cm="1">
        <f t="array" ref="Y183">('Reordered Abundances'!Y183-AVERAGE('Reordered Abundances'!$C183:$AX183))/STDEV('Reordered Abundances'!$C183:$AX183)</f>
        <v>-0.86274661822621</v>
      </c>
      <c r="Z183" s="16" cm="1">
        <f t="array" ref="Z183">('Reordered Abundances'!Z183-AVERAGE('Reordered Abundances'!$C183:$AX183))/STDEV('Reordered Abundances'!$C183:$AX183)</f>
        <v>-0.467785686324049</v>
      </c>
      <c r="AA183" s="16" cm="1">
        <f t="array" ref="AA183">('Reordered Abundances'!AA183-AVERAGE('Reordered Abundances'!$C183:$AX183))/STDEV('Reordered Abundances'!$C183:$AX183)</f>
        <v>0.806538740981152</v>
      </c>
      <c r="AB183" s="16" cm="1">
        <f t="array" ref="AB183">('Reordered Abundances'!AB183-AVERAGE('Reordered Abundances'!$C183:$AX183))/STDEV('Reordered Abundances'!$C183:$AX183)</f>
        <v>0.62020146631303</v>
      </c>
      <c r="AC183" s="16" cm="1">
        <f t="array" ref="AC183">('Reordered Abundances'!AC183-AVERAGE('Reordered Abundances'!$C183:$AX183))/STDEV('Reordered Abundances'!$C183:$AX183)</f>
        <v>0.223900323018535</v>
      </c>
      <c r="AD183" s="16" cm="1">
        <f t="array" ref="AD183">('Reordered Abundances'!AD183-AVERAGE('Reordered Abundances'!$C183:$AX183))/STDEV('Reordered Abundances'!$C183:$AX183)</f>
        <v>-0.701403771592441</v>
      </c>
      <c r="AE183" s="16" cm="1">
        <f t="array" ref="AE183">('Reordered Abundances'!AE183-AVERAGE('Reordered Abundances'!$C183:$AX183))/STDEV('Reordered Abundances'!$C183:$AX183)</f>
        <v>-0.284647089960695</v>
      </c>
      <c r="AF183" s="16" cm="1">
        <f t="array" ref="AF183">('Reordered Abundances'!AF183-AVERAGE('Reordered Abundances'!$C183:$AX183))/STDEV('Reordered Abundances'!$C183:$AX183)</f>
        <v>1.18808190638396</v>
      </c>
      <c r="AG183" s="16" cm="1">
        <f t="array" ref="AG183">('Reordered Abundances'!AG183-AVERAGE('Reordered Abundances'!$C183:$AX183))/STDEV('Reordered Abundances'!$C183:$AX183)</f>
        <v>-0.567471678239991</v>
      </c>
      <c r="AH183" s="16" cm="1">
        <f t="array" ref="AH183">('Reordered Abundances'!AH183-AVERAGE('Reordered Abundances'!$C183:$AX183))/STDEV('Reordered Abundances'!$C183:$AX183)</f>
        <v>1.2812873272052</v>
      </c>
      <c r="AI183" s="16" cm="1">
        <f t="array" ref="AI183">('Reordered Abundances'!AI183-AVERAGE('Reordered Abundances'!$C183:$AX183))/STDEV('Reordered Abundances'!$C183:$AX183)</f>
        <v>0.134448177108695</v>
      </c>
      <c r="AJ183" s="16" cm="1">
        <f t="array" ref="AJ183">('Reordered Abundances'!AJ183-AVERAGE('Reordered Abundances'!$C183:$AX183))/STDEV('Reordered Abundances'!$C183:$AX183)</f>
        <v>-0.301361071071541</v>
      </c>
      <c r="AK183" s="16" cm="1">
        <f t="array" ref="AK183">('Reordered Abundances'!AK183-AVERAGE('Reordered Abundances'!$C183:$AX183))/STDEV('Reordered Abundances'!$C183:$AX183)</f>
        <v>0.359409128752944</v>
      </c>
      <c r="AL183" s="16" cm="1">
        <f t="array" ref="AL183">('Reordered Abundances'!AL183-AVERAGE('Reordered Abundances'!$C183:$AX183))/STDEV('Reordered Abundances'!$C183:$AX183)</f>
        <v>0.422430267659766</v>
      </c>
      <c r="AM183" s="16" cm="1">
        <f t="array" ref="AM183">('Reordered Abundances'!AM183-AVERAGE('Reordered Abundances'!$C183:$AX183))/STDEV('Reordered Abundances'!$C183:$AX183)</f>
        <v>1.38263640472559</v>
      </c>
      <c r="AN183" s="16" cm="1">
        <f t="array" ref="AN183">('Reordered Abundances'!AN183-AVERAGE('Reordered Abundances'!$C183:$AX183))/STDEV('Reordered Abundances'!$C183:$AX183)</f>
        <v>2.73594692663497</v>
      </c>
      <c r="AO183" s="16" cm="1">
        <f t="array" ref="AO183">('Reordered Abundances'!AO183-AVERAGE('Reordered Abundances'!$C183:$AX183))/STDEV('Reordered Abundances'!$C183:$AX183)</f>
        <v>0.806384606430664</v>
      </c>
      <c r="AP183" s="16" cm="1">
        <f t="array" ref="AP183">('Reordered Abundances'!AP183-AVERAGE('Reordered Abundances'!$C183:$AX183))/STDEV('Reordered Abundances'!$C183:$AX183)</f>
        <v>0.157644348100944</v>
      </c>
      <c r="AQ183" s="16" cm="1">
        <f t="array" ref="AQ183">('Reordered Abundances'!AQ183-AVERAGE('Reordered Abundances'!$C183:$AX183))/STDEV('Reordered Abundances'!$C183:$AX183)</f>
        <v>0.961186782710284</v>
      </c>
      <c r="AR183" s="16" cm="1">
        <f t="array" ref="AR183">('Reordered Abundances'!AR183-AVERAGE('Reordered Abundances'!$C183:$AX183))/STDEV('Reordered Abundances'!$C183:$AX183)</f>
        <v>-0.754675458702891</v>
      </c>
      <c r="AS183" s="16" cm="1">
        <f t="array" ref="AS183">('Reordered Abundances'!AS183-AVERAGE('Reordered Abundances'!$C183:$AX183))/STDEV('Reordered Abundances'!$C183:$AX183)</f>
        <v>1.94874952652744</v>
      </c>
      <c r="AT183" s="16" cm="1">
        <f t="array" ref="AT183">('Reordered Abundances'!AT183-AVERAGE('Reordered Abundances'!$C183:$AX183))/STDEV('Reordered Abundances'!$C183:$AX183)</f>
        <v>0.282653352776196</v>
      </c>
      <c r="AU183" s="16" cm="1">
        <f t="array" ref="AU183">('Reordered Abundances'!AU183-AVERAGE('Reordered Abundances'!$C183:$AX183))/STDEV('Reordered Abundances'!$C183:$AX183)</f>
        <v>-0.233115561257152</v>
      </c>
      <c r="AV183" s="16" cm="1">
        <f t="array" ref="AV183">('Reordered Abundances'!AV183-AVERAGE('Reordered Abundances'!$C183:$AX183))/STDEV('Reordered Abundances'!$C183:$AX183)</f>
        <v>3.06184123788369</v>
      </c>
      <c r="AW183" s="16" cm="1">
        <f t="array" ref="AW183">('Reordered Abundances'!AW183-AVERAGE('Reordered Abundances'!$C183:$AX183))/STDEV('Reordered Abundances'!$C183:$AX183)</f>
        <v>0.285937266749023</v>
      </c>
      <c r="AX183" s="16" cm="1">
        <f t="array" ref="AX183">('Reordered Abundances'!AX183-AVERAGE('Reordered Abundances'!$C183:$AX183))/STDEV('Reordered Abundances'!$C183:$AX183)</f>
        <v>2.15134369831066</v>
      </c>
    </row>
    <row r="184" ht="12.9" customHeight="1">
      <c r="A184" t="s" s="13">
        <v>1659</v>
      </c>
      <c r="B184" t="s" s="14">
        <v>3069</v>
      </c>
      <c r="C184" s="15" cm="1">
        <f t="array" ref="C184">('Reordered Abundances'!C184-AVERAGE('Reordered Abundances'!$C184:$AX184))/STDEV('Reordered Abundances'!$C184:$AX184)</f>
        <v>-0.766386677294966</v>
      </c>
      <c r="D184" s="16" cm="1">
        <f t="array" ref="D184">('Reordered Abundances'!D184-AVERAGE('Reordered Abundances'!$C184:$AX184))/STDEV('Reordered Abundances'!$C184:$AX184)</f>
        <v>-0.5889242300795851</v>
      </c>
      <c r="E184" s="16" cm="1">
        <f t="array" ref="E184">('Reordered Abundances'!E184-AVERAGE('Reordered Abundances'!$C184:$AX184))/STDEV('Reordered Abundances'!$C184:$AX184)</f>
        <v>-0.766265267218929</v>
      </c>
      <c r="F184" s="16" cm="1">
        <f t="array" ref="F184">('Reordered Abundances'!F184-AVERAGE('Reordered Abundances'!$C184:$AX184))/STDEV('Reordered Abundances'!$C184:$AX184)</f>
        <v>-0.395038097927806</v>
      </c>
      <c r="G184" s="16" cm="1">
        <f t="array" ref="G184">('Reordered Abundances'!G184-AVERAGE('Reordered Abundances'!$C184:$AX184))/STDEV('Reordered Abundances'!$C184:$AX184)</f>
        <v>-0.751177265183541</v>
      </c>
      <c r="H184" s="16" cm="1">
        <f t="array" ref="H184">('Reordered Abundances'!H184-AVERAGE('Reordered Abundances'!$C184:$AX184))/STDEV('Reordered Abundances'!$C184:$AX184)</f>
        <v>-0.833909718511793</v>
      </c>
      <c r="I184" s="16" cm="1">
        <f t="array" ref="I184">('Reordered Abundances'!I184-AVERAGE('Reordered Abundances'!$C184:$AX184))/STDEV('Reordered Abundances'!$C184:$AX184)</f>
        <v>-0.303128903238846</v>
      </c>
      <c r="J184" s="16" cm="1">
        <f t="array" ref="J184">('Reordered Abundances'!J184-AVERAGE('Reordered Abundances'!$C184:$AX184))/STDEV('Reordered Abundances'!$C184:$AX184)</f>
        <v>-0.307029697719734</v>
      </c>
      <c r="K184" s="16" cm="1">
        <f t="array" ref="K184">('Reordered Abundances'!K184-AVERAGE('Reordered Abundances'!$C184:$AX184))/STDEV('Reordered Abundances'!$C184:$AX184)</f>
        <v>-0.8366057771294541</v>
      </c>
      <c r="L184" s="16" cm="1">
        <f t="array" ref="L184">('Reordered Abundances'!L184-AVERAGE('Reordered Abundances'!$C184:$AX184))/STDEV('Reordered Abundances'!$C184:$AX184)</f>
        <v>-0.7105187166522</v>
      </c>
      <c r="M184" s="16" cm="1">
        <f t="array" ref="M184">('Reordered Abundances'!M184-AVERAGE('Reordered Abundances'!$C184:$AX184))/STDEV('Reordered Abundances'!$C184:$AX184)</f>
        <v>-0.906202171424358</v>
      </c>
      <c r="N184" s="16" cm="1">
        <f t="array" ref="N184">('Reordered Abundances'!N184-AVERAGE('Reordered Abundances'!$C184:$AX184))/STDEV('Reordered Abundances'!$C184:$AX184)</f>
        <v>-1.01876260991855</v>
      </c>
      <c r="O184" s="16" cm="1">
        <f t="array" ref="O184">('Reordered Abundances'!O184-AVERAGE('Reordered Abundances'!$C184:$AX184))/STDEV('Reordered Abundances'!$C184:$AX184)</f>
        <v>-0.486101178852464</v>
      </c>
      <c r="P184" s="16" cm="1">
        <f t="array" ref="P184">('Reordered Abundances'!P184-AVERAGE('Reordered Abundances'!$C184:$AX184))/STDEV('Reordered Abundances'!$C184:$AX184)</f>
        <v>-0.79152181553197</v>
      </c>
      <c r="Q184" s="16" cm="1">
        <f t="array" ref="Q184">('Reordered Abundances'!Q184-AVERAGE('Reordered Abundances'!$C184:$AX184))/STDEV('Reordered Abundances'!$C184:$AX184)</f>
        <v>-1.03411477742363</v>
      </c>
      <c r="R184" s="16" cm="1">
        <f t="array" ref="R184">('Reordered Abundances'!R184-AVERAGE('Reordered Abundances'!$C184:$AX184))/STDEV('Reordered Abundances'!$C184:$AX184)</f>
        <v>-0.419032374928594</v>
      </c>
      <c r="S184" s="16" cm="1">
        <f t="array" ref="S184">('Reordered Abundances'!S184-AVERAGE('Reordered Abundances'!$C184:$AX184))/STDEV('Reordered Abundances'!$C184:$AX184)</f>
        <v>-0.837210240914058</v>
      </c>
      <c r="T184" s="16" cm="1">
        <f t="array" ref="T184">('Reordered Abundances'!T184-AVERAGE('Reordered Abundances'!$C184:$AX184))/STDEV('Reordered Abundances'!$C184:$AX184)</f>
        <v>-0.584377545535229</v>
      </c>
      <c r="U184" s="16" cm="1">
        <f t="array" ref="U184">('Reordered Abundances'!U184-AVERAGE('Reordered Abundances'!$C184:$AX184))/STDEV('Reordered Abundances'!$C184:$AX184)</f>
        <v>-0.55148285269353</v>
      </c>
      <c r="V184" s="16" cm="1">
        <f t="array" ref="V184">('Reordered Abundances'!V184-AVERAGE('Reordered Abundances'!$C184:$AX184))/STDEV('Reordered Abundances'!$C184:$AX184)</f>
        <v>-0.896476751838661</v>
      </c>
      <c r="W184" s="16" cm="1">
        <f t="array" ref="W184">('Reordered Abundances'!W184-AVERAGE('Reordered Abundances'!$C184:$AX184))/STDEV('Reordered Abundances'!$C184:$AX184)</f>
        <v>-1.20654550227326</v>
      </c>
      <c r="X184" s="16" cm="1">
        <f t="array" ref="X184">('Reordered Abundances'!X184-AVERAGE('Reordered Abundances'!$C184:$AX184))/STDEV('Reordered Abundances'!$C184:$AX184)</f>
        <v>-0.67112428865139</v>
      </c>
      <c r="Y184" s="16" cm="1">
        <f t="array" ref="Y184">('Reordered Abundances'!Y184-AVERAGE('Reordered Abundances'!$C184:$AX184))/STDEV('Reordered Abundances'!$C184:$AX184)</f>
        <v>-1.08861858925806</v>
      </c>
      <c r="Z184" s="16" cm="1">
        <f t="array" ref="Z184">('Reordered Abundances'!Z184-AVERAGE('Reordered Abundances'!$C184:$AX184))/STDEV('Reordered Abundances'!$C184:$AX184)</f>
        <v>-0.443355148615285</v>
      </c>
      <c r="AA184" s="16" cm="1">
        <f t="array" ref="AA184">('Reordered Abundances'!AA184-AVERAGE('Reordered Abundances'!$C184:$AX184))/STDEV('Reordered Abundances'!$C184:$AX184)</f>
        <v>1.02252695278909</v>
      </c>
      <c r="AB184" s="16" cm="1">
        <f t="array" ref="AB184">('Reordered Abundances'!AB184-AVERAGE('Reordered Abundances'!$C184:$AX184))/STDEV('Reordered Abundances'!$C184:$AX184)</f>
        <v>0.486110011532407</v>
      </c>
      <c r="AC184" s="16" cm="1">
        <f t="array" ref="AC184">('Reordered Abundances'!AC184-AVERAGE('Reordered Abundances'!$C184:$AX184))/STDEV('Reordered Abundances'!$C184:$AX184)</f>
        <v>0.376812045550521</v>
      </c>
      <c r="AD184" s="16" cm="1">
        <f t="array" ref="AD184">('Reordered Abundances'!AD184-AVERAGE('Reordered Abundances'!$C184:$AX184))/STDEV('Reordered Abundances'!$C184:$AX184)</f>
        <v>-0.285362310129122</v>
      </c>
      <c r="AE184" s="16" cm="1">
        <f t="array" ref="AE184">('Reordered Abundances'!AE184-AVERAGE('Reordered Abundances'!$C184:$AX184))/STDEV('Reordered Abundances'!$C184:$AX184)</f>
        <v>-0.120015449520504</v>
      </c>
      <c r="AF184" s="16" cm="1">
        <f t="array" ref="AF184">('Reordered Abundances'!AF184-AVERAGE('Reordered Abundances'!$C184:$AX184))/STDEV('Reordered Abundances'!$C184:$AX184)</f>
        <v>1.01689254607817</v>
      </c>
      <c r="AG184" s="16" cm="1">
        <f t="array" ref="AG184">('Reordered Abundances'!AG184-AVERAGE('Reordered Abundances'!$C184:$AX184))/STDEV('Reordered Abundances'!$C184:$AX184)</f>
        <v>-0.496713813644092</v>
      </c>
      <c r="AH184" s="16" cm="1">
        <f t="array" ref="AH184">('Reordered Abundances'!AH184-AVERAGE('Reordered Abundances'!$C184:$AX184))/STDEV('Reordered Abundances'!$C184:$AX184)</f>
        <v>0.945724966502516</v>
      </c>
      <c r="AI184" s="16" cm="1">
        <f t="array" ref="AI184">('Reordered Abundances'!AI184-AVERAGE('Reordered Abundances'!$C184:$AX184))/STDEV('Reordered Abundances'!$C184:$AX184)</f>
        <v>0.202721980156602</v>
      </c>
      <c r="AJ184" s="16" cm="1">
        <f t="array" ref="AJ184">('Reordered Abundances'!AJ184-AVERAGE('Reordered Abundances'!$C184:$AX184))/STDEV('Reordered Abundances'!$C184:$AX184)</f>
        <v>-0.0897164270325034</v>
      </c>
      <c r="AK184" s="16" cm="1">
        <f t="array" ref="AK184">('Reordered Abundances'!AK184-AVERAGE('Reordered Abundances'!$C184:$AX184))/STDEV('Reordered Abundances'!$C184:$AX184)</f>
        <v>0.418112860517318</v>
      </c>
      <c r="AL184" s="16" cm="1">
        <f t="array" ref="AL184">('Reordered Abundances'!AL184-AVERAGE('Reordered Abundances'!$C184:$AX184))/STDEV('Reordered Abundances'!$C184:$AX184)</f>
        <v>0.712727334525286</v>
      </c>
      <c r="AM184" s="16" cm="1">
        <f t="array" ref="AM184">('Reordered Abundances'!AM184-AVERAGE('Reordered Abundances'!$C184:$AX184))/STDEV('Reordered Abundances'!$C184:$AX184)</f>
        <v>1.31904172561141</v>
      </c>
      <c r="AN184" s="16" cm="1">
        <f t="array" ref="AN184">('Reordered Abundances'!AN184-AVERAGE('Reordered Abundances'!$C184:$AX184))/STDEV('Reordered Abundances'!$C184:$AX184)</f>
        <v>2.94473949639821</v>
      </c>
      <c r="AO184" s="16" cm="1">
        <f t="array" ref="AO184">('Reordered Abundances'!AO184-AVERAGE('Reordered Abundances'!$C184:$AX184))/STDEV('Reordered Abundances'!$C184:$AX184)</f>
        <v>1.53854331213843</v>
      </c>
      <c r="AP184" s="16" cm="1">
        <f t="array" ref="AP184">('Reordered Abundances'!AP184-AVERAGE('Reordered Abundances'!$C184:$AX184))/STDEV('Reordered Abundances'!$C184:$AX184)</f>
        <v>0.21913720581538</v>
      </c>
      <c r="AQ184" s="16" cm="1">
        <f t="array" ref="AQ184">('Reordered Abundances'!AQ184-AVERAGE('Reordered Abundances'!$C184:$AX184))/STDEV('Reordered Abundances'!$C184:$AX184)</f>
        <v>0.925068950663122</v>
      </c>
      <c r="AR184" s="16" cm="1">
        <f t="array" ref="AR184">('Reordered Abundances'!AR184-AVERAGE('Reordered Abundances'!$C184:$AX184))/STDEV('Reordered Abundances'!$C184:$AX184)</f>
        <v>-1.01989629776266</v>
      </c>
      <c r="AS184" s="16" cm="1">
        <f t="array" ref="AS184">('Reordered Abundances'!AS184-AVERAGE('Reordered Abundances'!$C184:$AX184))/STDEV('Reordered Abundances'!$C184:$AX184)</f>
        <v>1.83049031515604</v>
      </c>
      <c r="AT184" s="16" cm="1">
        <f t="array" ref="AT184">('Reordered Abundances'!AT184-AVERAGE('Reordered Abundances'!$C184:$AX184))/STDEV('Reordered Abundances'!$C184:$AX184)</f>
        <v>0.518492583881984</v>
      </c>
      <c r="AU184" s="16" cm="1">
        <f t="array" ref="AU184">('Reordered Abundances'!AU184-AVERAGE('Reordered Abundances'!$C184:$AX184))/STDEV('Reordered Abundances'!$C184:$AX184)</f>
        <v>-0.112165289176389</v>
      </c>
      <c r="AV184" s="16" cm="1">
        <f t="array" ref="AV184">('Reordered Abundances'!AV184-AVERAGE('Reordered Abundances'!$C184:$AX184))/STDEV('Reordered Abundances'!$C184:$AX184)</f>
        <v>2.52765345547943</v>
      </c>
      <c r="AW184" s="16" cm="1">
        <f t="array" ref="AW184">('Reordered Abundances'!AW184-AVERAGE('Reordered Abundances'!$C184:$AX184))/STDEV('Reordered Abundances'!$C184:$AX184)</f>
        <v>0.3133492086129</v>
      </c>
      <c r="AX184" s="16" cm="1">
        <f t="array" ref="AX184">('Reordered Abundances'!AX184-AVERAGE('Reordered Abundances'!$C184:$AX184))/STDEV('Reordered Abundances'!$C184:$AX184)</f>
        <v>1.99963483467235</v>
      </c>
    </row>
    <row r="185" ht="12.9" customHeight="1">
      <c r="A185" t="s" s="13">
        <v>1656</v>
      </c>
      <c r="B185" t="s" s="14">
        <v>3085</v>
      </c>
      <c r="C185" s="15" cm="1">
        <f t="array" ref="C185">('Reordered Abundances'!C185-AVERAGE('Reordered Abundances'!$C185:$AX185))/STDEV('Reordered Abundances'!$C185:$AX185)</f>
        <v>-0.806628363969762</v>
      </c>
      <c r="D185" s="16" cm="1">
        <f t="array" ref="D185">('Reordered Abundances'!D185-AVERAGE('Reordered Abundances'!$C185:$AX185))/STDEV('Reordered Abundances'!$C185:$AX185)</f>
        <v>-0.732128633348373</v>
      </c>
      <c r="E185" s="16" cm="1">
        <f t="array" ref="E185">('Reordered Abundances'!E185-AVERAGE('Reordered Abundances'!$C185:$AX185))/STDEV('Reordered Abundances'!$C185:$AX185)</f>
        <v>-0.841335773706923</v>
      </c>
      <c r="F185" s="16" cm="1">
        <f t="array" ref="F185">('Reordered Abundances'!F185-AVERAGE('Reordered Abundances'!$C185:$AX185))/STDEV('Reordered Abundances'!$C185:$AX185)</f>
        <v>-0.617444203916961</v>
      </c>
      <c r="G185" s="16" cm="1">
        <f t="array" ref="G185">('Reordered Abundances'!G185-AVERAGE('Reordered Abundances'!$C185:$AX185))/STDEV('Reordered Abundances'!$C185:$AX185)</f>
        <v>-0.75596728640352</v>
      </c>
      <c r="H185" s="16" cm="1">
        <f t="array" ref="H185">('Reordered Abundances'!H185-AVERAGE('Reordered Abundances'!$C185:$AX185))/STDEV('Reordered Abundances'!$C185:$AX185)</f>
        <v>-0.7534220746658991</v>
      </c>
      <c r="I185" s="16" cm="1">
        <f t="array" ref="I185">('Reordered Abundances'!I185-AVERAGE('Reordered Abundances'!$C185:$AX185))/STDEV('Reordered Abundances'!$C185:$AX185)</f>
        <v>-0.761086726279249</v>
      </c>
      <c r="J185" s="16" cm="1">
        <f t="array" ref="J185">('Reordered Abundances'!J185-AVERAGE('Reordered Abundances'!$C185:$AX185))/STDEV('Reordered Abundances'!$C185:$AX185)</f>
        <v>-0.755418283725722</v>
      </c>
      <c r="K185" s="16" cm="1">
        <f t="array" ref="K185">('Reordered Abundances'!K185-AVERAGE('Reordered Abundances'!$C185:$AX185))/STDEV('Reordered Abundances'!$C185:$AX185)</f>
        <v>-0.80470074463043</v>
      </c>
      <c r="L185" s="16" cm="1">
        <f t="array" ref="L185">('Reordered Abundances'!L185-AVERAGE('Reordered Abundances'!$C185:$AX185))/STDEV('Reordered Abundances'!$C185:$AX185)</f>
        <v>-0.816989764594196</v>
      </c>
      <c r="M185" s="16" cm="1">
        <f t="array" ref="M185">('Reordered Abundances'!M185-AVERAGE('Reordered Abundances'!$C185:$AX185))/STDEV('Reordered Abundances'!$C185:$AX185)</f>
        <v>-0.757646718239778</v>
      </c>
      <c r="N185" s="16" cm="1">
        <f t="array" ref="N185">('Reordered Abundances'!N185-AVERAGE('Reordered Abundances'!$C185:$AX185))/STDEV('Reordered Abundances'!$C185:$AX185)</f>
        <v>-0.817950204810291</v>
      </c>
      <c r="O185" s="16" cm="1">
        <f t="array" ref="O185">('Reordered Abundances'!O185-AVERAGE('Reordered Abundances'!$C185:$AX185))/STDEV('Reordered Abundances'!$C185:$AX185)</f>
        <v>-0.723374904478052</v>
      </c>
      <c r="P185" s="16" cm="1">
        <f t="array" ref="P185">('Reordered Abundances'!P185-AVERAGE('Reordered Abundances'!$C185:$AX185))/STDEV('Reordered Abundances'!$C185:$AX185)</f>
        <v>-0.699135054917145</v>
      </c>
      <c r="Q185" s="16" cm="1">
        <f t="array" ref="Q185">('Reordered Abundances'!Q185-AVERAGE('Reordered Abundances'!$C185:$AX185))/STDEV('Reordered Abundances'!$C185:$AX185)</f>
        <v>-0.826424813770407</v>
      </c>
      <c r="R185" s="16" cm="1">
        <f t="array" ref="R185">('Reordered Abundances'!R185-AVERAGE('Reordered Abundances'!$C185:$AX185))/STDEV('Reordered Abundances'!$C185:$AX185)</f>
        <v>-0.764841607161837</v>
      </c>
      <c r="S185" s="16" cm="1">
        <f t="array" ref="S185">('Reordered Abundances'!S185-AVERAGE('Reordered Abundances'!$C185:$AX185))/STDEV('Reordered Abundances'!$C185:$AX185)</f>
        <v>-0.874838358603989</v>
      </c>
      <c r="T185" s="16" cm="1">
        <f t="array" ref="T185">('Reordered Abundances'!T185-AVERAGE('Reordered Abundances'!$C185:$AX185))/STDEV('Reordered Abundances'!$C185:$AX185)</f>
        <v>-0.786191723270001</v>
      </c>
      <c r="U185" s="16" cm="1">
        <f t="array" ref="U185">('Reordered Abundances'!U185-AVERAGE('Reordered Abundances'!$C185:$AX185))/STDEV('Reordered Abundances'!$C185:$AX185)</f>
        <v>-0.771850715158875</v>
      </c>
      <c r="V185" s="16" cm="1">
        <f t="array" ref="V185">('Reordered Abundances'!V185-AVERAGE('Reordered Abundances'!$C185:$AX185))/STDEV('Reordered Abundances'!$C185:$AX185)</f>
        <v>-0.781535462663226</v>
      </c>
      <c r="W185" s="16" cm="1">
        <f t="array" ref="W185">('Reordered Abundances'!W185-AVERAGE('Reordered Abundances'!$C185:$AX185))/STDEV('Reordered Abundances'!$C185:$AX185)</f>
        <v>-0.893125160339416</v>
      </c>
      <c r="X185" s="16" cm="1">
        <f t="array" ref="X185">('Reordered Abundances'!X185-AVERAGE('Reordered Abundances'!$C185:$AX185))/STDEV('Reordered Abundances'!$C185:$AX185)</f>
        <v>-0.610562997447728</v>
      </c>
      <c r="Y185" s="16" cm="1">
        <f t="array" ref="Y185">('Reordered Abundances'!Y185-AVERAGE('Reordered Abundances'!$C185:$AX185))/STDEV('Reordered Abundances'!$C185:$AX185)</f>
        <v>-0.876193581672975</v>
      </c>
      <c r="Z185" s="16" cm="1">
        <f t="array" ref="Z185">('Reordered Abundances'!Z185-AVERAGE('Reordered Abundances'!$C185:$AX185))/STDEV('Reordered Abundances'!$C185:$AX185)</f>
        <v>-0.665879242648893</v>
      </c>
      <c r="AA185" s="16" cm="1">
        <f t="array" ref="AA185">('Reordered Abundances'!AA185-AVERAGE('Reordered Abundances'!$C185:$AX185))/STDEV('Reordered Abundances'!$C185:$AX185)</f>
        <v>1.52652030499421</v>
      </c>
      <c r="AB185" s="16" cm="1">
        <f t="array" ref="AB185">('Reordered Abundances'!AB185-AVERAGE('Reordered Abundances'!$C185:$AX185))/STDEV('Reordered Abundances'!$C185:$AX185)</f>
        <v>1.34183384842135</v>
      </c>
      <c r="AC185" s="16" cm="1">
        <f t="array" ref="AC185">('Reordered Abundances'!AC185-AVERAGE('Reordered Abundances'!$C185:$AX185))/STDEV('Reordered Abundances'!$C185:$AX185)</f>
        <v>0.5178796687214881</v>
      </c>
      <c r="AD185" s="16" cm="1">
        <f t="array" ref="AD185">('Reordered Abundances'!AD185-AVERAGE('Reordered Abundances'!$C185:$AX185))/STDEV('Reordered Abundances'!$C185:$AX185)</f>
        <v>-0.463055737580681</v>
      </c>
      <c r="AE185" s="16" cm="1">
        <f t="array" ref="AE185">('Reordered Abundances'!AE185-AVERAGE('Reordered Abundances'!$C185:$AX185))/STDEV('Reordered Abundances'!$C185:$AX185)</f>
        <v>0.00784871569409339</v>
      </c>
      <c r="AF185" s="16" cm="1">
        <f t="array" ref="AF185">('Reordered Abundances'!AF185-AVERAGE('Reordered Abundances'!$C185:$AX185))/STDEV('Reordered Abundances'!$C185:$AX185)</f>
        <v>1.76483312120198</v>
      </c>
      <c r="AG185" s="16" cm="1">
        <f t="array" ref="AG185">('Reordered Abundances'!AG185-AVERAGE('Reordered Abundances'!$C185:$AX185))/STDEV('Reordered Abundances'!$C185:$AX185)</f>
        <v>-0.273022711465898</v>
      </c>
      <c r="AH185" s="16" cm="1">
        <f t="array" ref="AH185">('Reordered Abundances'!AH185-AVERAGE('Reordered Abundances'!$C185:$AX185))/STDEV('Reordered Abundances'!$C185:$AX185)</f>
        <v>0.554852528926449</v>
      </c>
      <c r="AI185" s="16" cm="1">
        <f t="array" ref="AI185">('Reordered Abundances'!AI185-AVERAGE('Reordered Abundances'!$C185:$AX185))/STDEV('Reordered Abundances'!$C185:$AX185)</f>
        <v>0.153651276670024</v>
      </c>
      <c r="AJ185" s="16" cm="1">
        <f t="array" ref="AJ185">('Reordered Abundances'!AJ185-AVERAGE('Reordered Abundances'!$C185:$AX185))/STDEV('Reordered Abundances'!$C185:$AX185)</f>
        <v>-0.0404819579199042</v>
      </c>
      <c r="AK185" s="16" cm="1">
        <f t="array" ref="AK185">('Reordered Abundances'!AK185-AVERAGE('Reordered Abundances'!$C185:$AX185))/STDEV('Reordered Abundances'!$C185:$AX185)</f>
        <v>0.0921300066102226</v>
      </c>
      <c r="AL185" s="16" cm="1">
        <f t="array" ref="AL185">('Reordered Abundances'!AL185-AVERAGE('Reordered Abundances'!$C185:$AX185))/STDEV('Reordered Abundances'!$C185:$AX185)</f>
        <v>0.359753583050559</v>
      </c>
      <c r="AM185" s="16" cm="1">
        <f t="array" ref="AM185">('Reordered Abundances'!AM185-AVERAGE('Reordered Abundances'!$C185:$AX185))/STDEV('Reordered Abundances'!$C185:$AX185)</f>
        <v>0.910072005904175</v>
      </c>
      <c r="AN185" s="16" cm="1">
        <f t="array" ref="AN185">('Reordered Abundances'!AN185-AVERAGE('Reordered Abundances'!$C185:$AX185))/STDEV('Reordered Abundances'!$C185:$AX185)</f>
        <v>2.15574490106364</v>
      </c>
      <c r="AO185" s="16" cm="1">
        <f t="array" ref="AO185">('Reordered Abundances'!AO185-AVERAGE('Reordered Abundances'!$C185:$AX185))/STDEV('Reordered Abundances'!$C185:$AX185)</f>
        <v>0.810395132429204</v>
      </c>
      <c r="AP185" s="16" cm="1">
        <f t="array" ref="AP185">('Reordered Abundances'!AP185-AVERAGE('Reordered Abundances'!$C185:$AX185))/STDEV('Reordered Abundances'!$C185:$AX185)</f>
        <v>0.264549947518521</v>
      </c>
      <c r="AQ185" s="16" cm="1">
        <f t="array" ref="AQ185">('Reordered Abundances'!AQ185-AVERAGE('Reordered Abundances'!$C185:$AX185))/STDEV('Reordered Abundances'!$C185:$AX185)</f>
        <v>1.46184213488315</v>
      </c>
      <c r="AR185" s="16" cm="1">
        <f t="array" ref="AR185">('Reordered Abundances'!AR185-AVERAGE('Reordered Abundances'!$C185:$AX185))/STDEV('Reordered Abundances'!$C185:$AX185)</f>
        <v>-0.414975528212488</v>
      </c>
      <c r="AS185" s="16" cm="1">
        <f t="array" ref="AS185">('Reordered Abundances'!AS185-AVERAGE('Reordered Abundances'!$C185:$AX185))/STDEV('Reordered Abundances'!$C185:$AX185)</f>
        <v>1.3426727981366</v>
      </c>
      <c r="AT185" s="16" cm="1">
        <f t="array" ref="AT185">('Reordered Abundances'!AT185-AVERAGE('Reordered Abundances'!$C185:$AX185))/STDEV('Reordered Abundances'!$C185:$AX185)</f>
        <v>0.471454815878471</v>
      </c>
      <c r="AU185" s="16" cm="1">
        <f t="array" ref="AU185">('Reordered Abundances'!AU185-AVERAGE('Reordered Abundances'!$C185:$AX185))/STDEV('Reordered Abundances'!$C185:$AX185)</f>
        <v>0.1292549166138</v>
      </c>
      <c r="AV185" s="16" cm="1">
        <f t="array" ref="AV185">('Reordered Abundances'!AV185-AVERAGE('Reordered Abundances'!$C185:$AX185))/STDEV('Reordered Abundances'!$C185:$AX185)</f>
        <v>3.1395061995793</v>
      </c>
      <c r="AW185" s="16" cm="1">
        <f t="array" ref="AW185">('Reordered Abundances'!AW185-AVERAGE('Reordered Abundances'!$C185:$AX185))/STDEV('Reordered Abundances'!$C185:$AX185)</f>
        <v>0.924010482350599</v>
      </c>
      <c r="AX185" s="16" cm="1">
        <f t="array" ref="AX185">('Reordered Abundances'!AX185-AVERAGE('Reordered Abundances'!$C185:$AX185))/STDEV('Reordered Abundances'!$C185:$AX185)</f>
        <v>1.75740194695477</v>
      </c>
    </row>
    <row r="186" ht="12.9" customHeight="1">
      <c r="A186" t="s" s="13">
        <v>1801</v>
      </c>
      <c r="B186" t="s" s="14">
        <v>3112</v>
      </c>
      <c r="C186" s="15" cm="1">
        <f t="array" ref="C186">('Reordered Abundances'!C186-AVERAGE('Reordered Abundances'!$C186:$AX186))/STDEV('Reordered Abundances'!$C186:$AX186)</f>
        <v>1.26298728444448</v>
      </c>
      <c r="D186" s="16" cm="1">
        <f t="array" ref="D186">('Reordered Abundances'!D186-AVERAGE('Reordered Abundances'!$C186:$AX186))/STDEV('Reordered Abundances'!$C186:$AX186)</f>
        <v>0.917269304537081</v>
      </c>
      <c r="E186" s="16" cm="1">
        <f t="array" ref="E186">('Reordered Abundances'!E186-AVERAGE('Reordered Abundances'!$C186:$AX186))/STDEV('Reordered Abundances'!$C186:$AX186)</f>
        <v>0.780196997609488</v>
      </c>
      <c r="F186" s="16" cm="1">
        <f t="array" ref="F186">('Reordered Abundances'!F186-AVERAGE('Reordered Abundances'!$C186:$AX186))/STDEV('Reordered Abundances'!$C186:$AX186)</f>
        <v>0.361701399811637</v>
      </c>
      <c r="G186" s="16" cm="1">
        <f t="array" ref="G186">('Reordered Abundances'!G186-AVERAGE('Reordered Abundances'!$C186:$AX186))/STDEV('Reordered Abundances'!$C186:$AX186)</f>
        <v>0.961768843783442</v>
      </c>
      <c r="H186" s="16" cm="1">
        <f t="array" ref="H186">('Reordered Abundances'!H186-AVERAGE('Reordered Abundances'!$C186:$AX186))/STDEV('Reordered Abundances'!$C186:$AX186)</f>
        <v>1.16820176108735</v>
      </c>
      <c r="I186" s="16" cm="1">
        <f t="array" ref="I186">('Reordered Abundances'!I186-AVERAGE('Reordered Abundances'!$C186:$AX186))/STDEV('Reordered Abundances'!$C186:$AX186)</f>
        <v>0.744463456592393</v>
      </c>
      <c r="J186" s="16" cm="1">
        <f t="array" ref="J186">('Reordered Abundances'!J186-AVERAGE('Reordered Abundances'!$C186:$AX186))/STDEV('Reordered Abundances'!$C186:$AX186)</f>
        <v>0.833487976534068</v>
      </c>
      <c r="K186" s="16" cm="1">
        <f t="array" ref="K186">('Reordered Abundances'!K186-AVERAGE('Reordered Abundances'!$C186:$AX186))/STDEV('Reordered Abundances'!$C186:$AX186)</f>
        <v>1.70215859896131</v>
      </c>
      <c r="L186" s="16" cm="1">
        <f t="array" ref="L186">('Reordered Abundances'!L186-AVERAGE('Reordered Abundances'!$C186:$AX186))/STDEV('Reordered Abundances'!$C186:$AX186)</f>
        <v>0.670206381916775</v>
      </c>
      <c r="M186" s="16" cm="1">
        <f t="array" ref="M186">('Reordered Abundances'!M186-AVERAGE('Reordered Abundances'!$C186:$AX186))/STDEV('Reordered Abundances'!$C186:$AX186)</f>
        <v>0.621046854316033</v>
      </c>
      <c r="N186" s="16" cm="1">
        <f t="array" ref="N186">('Reordered Abundances'!N186-AVERAGE('Reordered Abundances'!$C186:$AX186))/STDEV('Reordered Abundances'!$C186:$AX186)</f>
        <v>1.09569932033107</v>
      </c>
      <c r="O186" s="16" cm="1">
        <f t="array" ref="O186">('Reordered Abundances'!O186-AVERAGE('Reordered Abundances'!$C186:$AX186))/STDEV('Reordered Abundances'!$C186:$AX186)</f>
        <v>1.12600364799747</v>
      </c>
      <c r="P186" s="16" cm="1">
        <f t="array" ref="P186">('Reordered Abundances'!P186-AVERAGE('Reordered Abundances'!$C186:$AX186))/STDEV('Reordered Abundances'!$C186:$AX186)</f>
        <v>0.923934258656536</v>
      </c>
      <c r="Q186" s="16" cm="1">
        <f t="array" ref="Q186">('Reordered Abundances'!Q186-AVERAGE('Reordered Abundances'!$C186:$AX186))/STDEV('Reordered Abundances'!$C186:$AX186)</f>
        <v>1.73741734451309</v>
      </c>
      <c r="R186" s="16" cm="1">
        <f t="array" ref="R186">('Reordered Abundances'!R186-AVERAGE('Reordered Abundances'!$C186:$AX186))/STDEV('Reordered Abundances'!$C186:$AX186)</f>
        <v>0.410170661901524</v>
      </c>
      <c r="S186" s="16" cm="1">
        <f t="array" ref="S186">('Reordered Abundances'!S186-AVERAGE('Reordered Abundances'!$C186:$AX186))/STDEV('Reordered Abundances'!$C186:$AX186)</f>
        <v>1.4350938658882</v>
      </c>
      <c r="T186" s="16" cm="1">
        <f t="array" ref="T186">('Reordered Abundances'!T186-AVERAGE('Reordered Abundances'!$C186:$AX186))/STDEV('Reordered Abundances'!$C186:$AX186)</f>
        <v>0.71743958606902</v>
      </c>
      <c r="U186" s="16" cm="1">
        <f t="array" ref="U186">('Reordered Abundances'!U186-AVERAGE('Reordered Abundances'!$C186:$AX186))/STDEV('Reordered Abundances'!$C186:$AX186)</f>
        <v>0.848901634935894</v>
      </c>
      <c r="V186" s="16" cm="1">
        <f t="array" ref="V186">('Reordered Abundances'!V186-AVERAGE('Reordered Abundances'!$C186:$AX186))/STDEV('Reordered Abundances'!$C186:$AX186)</f>
        <v>0.972573140334886</v>
      </c>
      <c r="W186" s="16" cm="1">
        <f t="array" ref="W186">('Reordered Abundances'!W186-AVERAGE('Reordered Abundances'!$C186:$AX186))/STDEV('Reordered Abundances'!$C186:$AX186)</f>
        <v>1.30299797868646</v>
      </c>
      <c r="X186" s="16" cm="1">
        <f t="array" ref="X186">('Reordered Abundances'!X186-AVERAGE('Reordered Abundances'!$C186:$AX186))/STDEV('Reordered Abundances'!$C186:$AX186)</f>
        <v>0.587797943214003</v>
      </c>
      <c r="Y186" s="16" cm="1">
        <f t="array" ref="Y186">('Reordered Abundances'!Y186-AVERAGE('Reordered Abundances'!$C186:$AX186))/STDEV('Reordered Abundances'!$C186:$AX186)</f>
        <v>1.07117439351915</v>
      </c>
      <c r="Z186" s="16" cm="1">
        <f t="array" ref="Z186">('Reordered Abundances'!Z186-AVERAGE('Reordered Abundances'!$C186:$AX186))/STDEV('Reordered Abundances'!$C186:$AX186)</f>
        <v>0.723812680762941</v>
      </c>
      <c r="AA186" s="16" cm="1">
        <f t="array" ref="AA186">('Reordered Abundances'!AA186-AVERAGE('Reordered Abundances'!$C186:$AX186))/STDEV('Reordered Abundances'!$C186:$AX186)</f>
        <v>-0.957591612821477</v>
      </c>
      <c r="AB186" s="16" cm="1">
        <f t="array" ref="AB186">('Reordered Abundances'!AB186-AVERAGE('Reordered Abundances'!$C186:$AX186))/STDEV('Reordered Abundances'!$C186:$AX186)</f>
        <v>-0.949236164760597</v>
      </c>
      <c r="AC186" s="16" cm="1">
        <f t="array" ref="AC186">('Reordered Abundances'!AC186-AVERAGE('Reordered Abundances'!$C186:$AX186))/STDEV('Reordered Abundances'!$C186:$AX186)</f>
        <v>-1.00427484488697</v>
      </c>
      <c r="AD186" s="16" cm="1">
        <f t="array" ref="AD186">('Reordered Abundances'!AD186-AVERAGE('Reordered Abundances'!$C186:$AX186))/STDEV('Reordered Abundances'!$C186:$AX186)</f>
        <v>-1.00685088352704</v>
      </c>
      <c r="AE186" s="16" cm="1">
        <f t="array" ref="AE186">('Reordered Abundances'!AE186-AVERAGE('Reordered Abundances'!$C186:$AX186))/STDEV('Reordered Abundances'!$C186:$AX186)</f>
        <v>-1.01355591718339</v>
      </c>
      <c r="AF186" s="16" cm="1">
        <f t="array" ref="AF186">('Reordered Abundances'!AF186-AVERAGE('Reordered Abundances'!$C186:$AX186))/STDEV('Reordered Abundances'!$C186:$AX186)</f>
        <v>-0.961063469082863</v>
      </c>
      <c r="AG186" s="16" cm="1">
        <f t="array" ref="AG186">('Reordered Abundances'!AG186-AVERAGE('Reordered Abundances'!$C186:$AX186))/STDEV('Reordered Abundances'!$C186:$AX186)</f>
        <v>-1.00159677148338</v>
      </c>
      <c r="AH186" s="16" cm="1">
        <f t="array" ref="AH186">('Reordered Abundances'!AH186-AVERAGE('Reordered Abundances'!$C186:$AX186))/STDEV('Reordered Abundances'!$C186:$AX186)</f>
        <v>-0.9842745941114009</v>
      </c>
      <c r="AI186" s="16" cm="1">
        <f t="array" ref="AI186">('Reordered Abundances'!AI186-AVERAGE('Reordered Abundances'!$C186:$AX186))/STDEV('Reordered Abundances'!$C186:$AX186)</f>
        <v>-1.01483926689905</v>
      </c>
      <c r="AJ186" s="16" cm="1">
        <f t="array" ref="AJ186">('Reordered Abundances'!AJ186-AVERAGE('Reordered Abundances'!$C186:$AX186))/STDEV('Reordered Abundances'!$C186:$AX186)</f>
        <v>-1.00768021956263</v>
      </c>
      <c r="AK186" s="16" cm="1">
        <f t="array" ref="AK186">('Reordered Abundances'!AK186-AVERAGE('Reordered Abundances'!$C186:$AX186))/STDEV('Reordered Abundances'!$C186:$AX186)</f>
        <v>-0.846707301592827</v>
      </c>
      <c r="AL186" s="16" cm="1">
        <f t="array" ref="AL186">('Reordered Abundances'!AL186-AVERAGE('Reordered Abundances'!$C186:$AX186))/STDEV('Reordered Abundances'!$C186:$AX186)</f>
        <v>-0.980822958555894</v>
      </c>
      <c r="AM186" s="16" cm="1">
        <f t="array" ref="AM186">('Reordered Abundances'!AM186-AVERAGE('Reordered Abundances'!$C186:$AX186))/STDEV('Reordered Abundances'!$C186:$AX186)</f>
        <v>-0.738342098198479</v>
      </c>
      <c r="AN186" s="16" cm="1">
        <f t="array" ref="AN186">('Reordered Abundances'!AN186-AVERAGE('Reordered Abundances'!$C186:$AX186))/STDEV('Reordered Abundances'!$C186:$AX186)</f>
        <v>-1.0090380780075</v>
      </c>
      <c r="AO186" s="16" cm="1">
        <f t="array" ref="AO186">('Reordered Abundances'!AO186-AVERAGE('Reordered Abundances'!$C186:$AX186))/STDEV('Reordered Abundances'!$C186:$AX186)</f>
        <v>-0.992177476976548</v>
      </c>
      <c r="AP186" s="16" cm="1">
        <f t="array" ref="AP186">('Reordered Abundances'!AP186-AVERAGE('Reordered Abundances'!$C186:$AX186))/STDEV('Reordered Abundances'!$C186:$AX186)</f>
        <v>-0.9677688249388799</v>
      </c>
      <c r="AQ186" s="16" cm="1">
        <f t="array" ref="AQ186">('Reordered Abundances'!AQ186-AVERAGE('Reordered Abundances'!$C186:$AX186))/STDEV('Reordered Abundances'!$C186:$AX186)</f>
        <v>-0.896111404146353</v>
      </c>
      <c r="AR186" s="16" cm="1">
        <f t="array" ref="AR186">('Reordered Abundances'!AR186-AVERAGE('Reordered Abundances'!$C186:$AX186))/STDEV('Reordered Abundances'!$C186:$AX186)</f>
        <v>-0.980302975583325</v>
      </c>
      <c r="AS186" s="16" cm="1">
        <f t="array" ref="AS186">('Reordered Abundances'!AS186-AVERAGE('Reordered Abundances'!$C186:$AX186))/STDEV('Reordered Abundances'!$C186:$AX186)</f>
        <v>-0.962257313010185</v>
      </c>
      <c r="AT186" s="16" cm="1">
        <f t="array" ref="AT186">('Reordered Abundances'!AT186-AVERAGE('Reordered Abundances'!$C186:$AX186))/STDEV('Reordered Abundances'!$C186:$AX186)</f>
        <v>-0.961492189324192</v>
      </c>
      <c r="AU186" s="16" cm="1">
        <f t="array" ref="AU186">('Reordered Abundances'!AU186-AVERAGE('Reordered Abundances'!$C186:$AX186))/STDEV('Reordered Abundances'!$C186:$AX186)</f>
        <v>-0.977460264738318</v>
      </c>
      <c r="AV186" s="16" cm="1">
        <f t="array" ref="AV186">('Reordered Abundances'!AV186-AVERAGE('Reordered Abundances'!$C186:$AX186))/STDEV('Reordered Abundances'!$C186:$AX186)</f>
        <v>-0.93300768205926</v>
      </c>
      <c r="AW186" s="16" cm="1">
        <f t="array" ref="AW186">('Reordered Abundances'!AW186-AVERAGE('Reordered Abundances'!$C186:$AX186))/STDEV('Reordered Abundances'!$C186:$AX186)</f>
        <v>-0.88298380718224</v>
      </c>
      <c r="AX186" s="16" cm="1">
        <f t="array" ref="AX186">('Reordered Abundances'!AX186-AVERAGE('Reordered Abundances'!$C186:$AX186))/STDEV('Reordered Abundances'!$C186:$AX186)</f>
        <v>-0.947069197771501</v>
      </c>
    </row>
    <row r="187" ht="12.9" customHeight="1">
      <c r="A187" t="s" s="13">
        <v>1825</v>
      </c>
      <c r="B187" t="s" s="14">
        <v>3119</v>
      </c>
      <c r="C187" s="15" cm="1">
        <f t="array" ref="C187">('Reordered Abundances'!C187-AVERAGE('Reordered Abundances'!$C187:$AX187))/STDEV('Reordered Abundances'!$C187:$AX187)</f>
        <v>1.1980897488519</v>
      </c>
      <c r="D187" s="16" cm="1">
        <f t="array" ref="D187">('Reordered Abundances'!D187-AVERAGE('Reordered Abundances'!$C187:$AX187))/STDEV('Reordered Abundances'!$C187:$AX187)</f>
        <v>1.0978094605064</v>
      </c>
      <c r="E187" s="16" cm="1">
        <f t="array" ref="E187">('Reordered Abundances'!E187-AVERAGE('Reordered Abundances'!$C187:$AX187))/STDEV('Reordered Abundances'!$C187:$AX187)</f>
        <v>0.736163704823249</v>
      </c>
      <c r="F187" s="16" cm="1">
        <f t="array" ref="F187">('Reordered Abundances'!F187-AVERAGE('Reordered Abundances'!$C187:$AX187))/STDEV('Reordered Abundances'!$C187:$AX187)</f>
        <v>0.470122896833654</v>
      </c>
      <c r="G187" s="16" cm="1">
        <f t="array" ref="G187">('Reordered Abundances'!G187-AVERAGE('Reordered Abundances'!$C187:$AX187))/STDEV('Reordered Abundances'!$C187:$AX187)</f>
        <v>0.879311401137337</v>
      </c>
      <c r="H187" s="16" cm="1">
        <f t="array" ref="H187">('Reordered Abundances'!H187-AVERAGE('Reordered Abundances'!$C187:$AX187))/STDEV('Reordered Abundances'!$C187:$AX187)</f>
        <v>1.01782110014779</v>
      </c>
      <c r="I187" s="16" cm="1">
        <f t="array" ref="I187">('Reordered Abundances'!I187-AVERAGE('Reordered Abundances'!$C187:$AX187))/STDEV('Reordered Abundances'!$C187:$AX187)</f>
        <v>0.478607264110815</v>
      </c>
      <c r="J187" s="16" cm="1">
        <f t="array" ref="J187">('Reordered Abundances'!J187-AVERAGE('Reordered Abundances'!$C187:$AX187))/STDEV('Reordered Abundances'!$C187:$AX187)</f>
        <v>0.302903410485825</v>
      </c>
      <c r="K187" s="16" cm="1">
        <f t="array" ref="K187">('Reordered Abundances'!K187-AVERAGE('Reordered Abundances'!$C187:$AX187))/STDEV('Reordered Abundances'!$C187:$AX187)</f>
        <v>2.88579191286026</v>
      </c>
      <c r="L187" s="16" cm="1">
        <f t="array" ref="L187">('Reordered Abundances'!L187-AVERAGE('Reordered Abundances'!$C187:$AX187))/STDEV('Reordered Abundances'!$C187:$AX187)</f>
        <v>0.326640091208619</v>
      </c>
      <c r="M187" s="16" cm="1">
        <f t="array" ref="M187">('Reordered Abundances'!M187-AVERAGE('Reordered Abundances'!$C187:$AX187))/STDEV('Reordered Abundances'!$C187:$AX187)</f>
        <v>0.446472504582609</v>
      </c>
      <c r="N187" s="16" cm="1">
        <f t="array" ref="N187">('Reordered Abundances'!N187-AVERAGE('Reordered Abundances'!$C187:$AX187))/STDEV('Reordered Abundances'!$C187:$AX187)</f>
        <v>0.643123675346871</v>
      </c>
      <c r="O187" s="16" cm="1">
        <f t="array" ref="O187">('Reordered Abundances'!O187-AVERAGE('Reordered Abundances'!$C187:$AX187))/STDEV('Reordered Abundances'!$C187:$AX187)</f>
        <v>0.956708902265637</v>
      </c>
      <c r="P187" s="16" cm="1">
        <f t="array" ref="P187">('Reordered Abundances'!P187-AVERAGE('Reordered Abundances'!$C187:$AX187))/STDEV('Reordered Abundances'!$C187:$AX187)</f>
        <v>0.798309094831543</v>
      </c>
      <c r="Q187" s="16" cm="1">
        <f t="array" ref="Q187">('Reordered Abundances'!Q187-AVERAGE('Reordered Abundances'!$C187:$AX187))/STDEV('Reordered Abundances'!$C187:$AX187)</f>
        <v>1.60223706337879</v>
      </c>
      <c r="R187" s="16" cm="1">
        <f t="array" ref="R187">('Reordered Abundances'!R187-AVERAGE('Reordered Abundances'!$C187:$AX187))/STDEV('Reordered Abundances'!$C187:$AX187)</f>
        <v>0.06341028516151789</v>
      </c>
      <c r="S187" s="16" cm="1">
        <f t="array" ref="S187">('Reordered Abundances'!S187-AVERAGE('Reordered Abundances'!$C187:$AX187))/STDEV('Reordered Abundances'!$C187:$AX187)</f>
        <v>0.815294628811901</v>
      </c>
      <c r="T187" s="16" cm="1">
        <f t="array" ref="T187">('Reordered Abundances'!T187-AVERAGE('Reordered Abundances'!$C187:$AX187))/STDEV('Reordered Abundances'!$C187:$AX187)</f>
        <v>0.797570299539913</v>
      </c>
      <c r="U187" s="16" cm="1">
        <f t="array" ref="U187">('Reordered Abundances'!U187-AVERAGE('Reordered Abundances'!$C187:$AX187))/STDEV('Reordered Abundances'!$C187:$AX187)</f>
        <v>0.295545392458489</v>
      </c>
      <c r="V187" s="16" cm="1">
        <f t="array" ref="V187">('Reordered Abundances'!V187-AVERAGE('Reordered Abundances'!$C187:$AX187))/STDEV('Reordered Abundances'!$C187:$AX187)</f>
        <v>0.5151305404845</v>
      </c>
      <c r="W187" s="16" cm="1">
        <f t="array" ref="W187">('Reordered Abundances'!W187-AVERAGE('Reordered Abundances'!$C187:$AX187))/STDEV('Reordered Abundances'!$C187:$AX187)</f>
        <v>1.79488602487192</v>
      </c>
      <c r="X187" s="16" cm="1">
        <f t="array" ref="X187">('Reordered Abundances'!X187-AVERAGE('Reordered Abundances'!$C187:$AX187))/STDEV('Reordered Abundances'!$C187:$AX187)</f>
        <v>0.415764029339395</v>
      </c>
      <c r="Y187" s="16" cm="1">
        <f t="array" ref="Y187">('Reordered Abundances'!Y187-AVERAGE('Reordered Abundances'!$C187:$AX187))/STDEV('Reordered Abundances'!$C187:$AX187)</f>
        <v>1.69957456417808</v>
      </c>
      <c r="Z187" s="16" cm="1">
        <f t="array" ref="Z187">('Reordered Abundances'!Z187-AVERAGE('Reordered Abundances'!$C187:$AX187))/STDEV('Reordered Abundances'!$C187:$AX187)</f>
        <v>0.404199244894319</v>
      </c>
      <c r="AA187" s="16" cm="1">
        <f t="array" ref="AA187">('Reordered Abundances'!AA187-AVERAGE('Reordered Abundances'!$C187:$AX187))/STDEV('Reordered Abundances'!$C187:$AX187)</f>
        <v>-0.0944519600109989</v>
      </c>
      <c r="AB187" s="16" cm="1">
        <f t="array" ref="AB187">('Reordered Abundances'!AB187-AVERAGE('Reordered Abundances'!$C187:$AX187))/STDEV('Reordered Abundances'!$C187:$AX187)</f>
        <v>-0.135873141882716</v>
      </c>
      <c r="AC187" s="16" cm="1">
        <f t="array" ref="AC187">('Reordered Abundances'!AC187-AVERAGE('Reordered Abundances'!$C187:$AX187))/STDEV('Reordered Abundances'!$C187:$AX187)</f>
        <v>-0.808349569840732</v>
      </c>
      <c r="AD187" s="16" cm="1">
        <f t="array" ref="AD187">('Reordered Abundances'!AD187-AVERAGE('Reordered Abundances'!$C187:$AX187))/STDEV('Reordered Abundances'!$C187:$AX187)</f>
        <v>-0.732491584611313</v>
      </c>
      <c r="AE187" s="16" cm="1">
        <f t="array" ref="AE187">('Reordered Abundances'!AE187-AVERAGE('Reordered Abundances'!$C187:$AX187))/STDEV('Reordered Abundances'!$C187:$AX187)</f>
        <v>-1.01983392654139</v>
      </c>
      <c r="AF187" s="16" cm="1">
        <f t="array" ref="AF187">('Reordered Abundances'!AF187-AVERAGE('Reordered Abundances'!$C187:$AX187))/STDEV('Reordered Abundances'!$C187:$AX187)</f>
        <v>-0.72658942629498</v>
      </c>
      <c r="AG187" s="16" cm="1">
        <f t="array" ref="AG187">('Reordered Abundances'!AG187-AVERAGE('Reordered Abundances'!$C187:$AX187))/STDEV('Reordered Abundances'!$C187:$AX187)</f>
        <v>-0.849291277378003</v>
      </c>
      <c r="AH187" s="16" cm="1">
        <f t="array" ref="AH187">('Reordered Abundances'!AH187-AVERAGE('Reordered Abundances'!$C187:$AX187))/STDEV('Reordered Abundances'!$C187:$AX187)</f>
        <v>-0.651861855011711</v>
      </c>
      <c r="AI187" s="16" cm="1">
        <f t="array" ref="AI187">('Reordered Abundances'!AI187-AVERAGE('Reordered Abundances'!$C187:$AX187))/STDEV('Reordered Abundances'!$C187:$AX187)</f>
        <v>-1.16149348578106</v>
      </c>
      <c r="AJ187" s="16" cm="1">
        <f t="array" ref="AJ187">('Reordered Abundances'!AJ187-AVERAGE('Reordered Abundances'!$C187:$AX187))/STDEV('Reordered Abundances'!$C187:$AX187)</f>
        <v>-1.25703567759369</v>
      </c>
      <c r="AK187" s="16" cm="1">
        <f t="array" ref="AK187">('Reordered Abundances'!AK187-AVERAGE('Reordered Abundances'!$C187:$AX187))/STDEV('Reordered Abundances'!$C187:$AX187)</f>
        <v>-0.979796521494007</v>
      </c>
      <c r="AL187" s="16" cm="1">
        <f t="array" ref="AL187">('Reordered Abundances'!AL187-AVERAGE('Reordered Abundances'!$C187:$AX187))/STDEV('Reordered Abundances'!$C187:$AX187)</f>
        <v>-0.9918327643318769</v>
      </c>
      <c r="AM187" s="16" cm="1">
        <f t="array" ref="AM187">('Reordered Abundances'!AM187-AVERAGE('Reordered Abundances'!$C187:$AX187))/STDEV('Reordered Abundances'!$C187:$AX187)</f>
        <v>-0.923923025912237</v>
      </c>
      <c r="AN187" s="16" cm="1">
        <f t="array" ref="AN187">('Reordered Abundances'!AN187-AVERAGE('Reordered Abundances'!$C187:$AX187))/STDEV('Reordered Abundances'!$C187:$AX187)</f>
        <v>-1.20018672300482</v>
      </c>
      <c r="AO187" s="16" cm="1">
        <f t="array" ref="AO187">('Reordered Abundances'!AO187-AVERAGE('Reordered Abundances'!$C187:$AX187))/STDEV('Reordered Abundances'!$C187:$AX187)</f>
        <v>-1.12595268362566</v>
      </c>
      <c r="AP187" s="16" cm="1">
        <f t="array" ref="AP187">('Reordered Abundances'!AP187-AVERAGE('Reordered Abundances'!$C187:$AX187))/STDEV('Reordered Abundances'!$C187:$AX187)</f>
        <v>-0.969287281384998</v>
      </c>
      <c r="AQ187" s="16" cm="1">
        <f t="array" ref="AQ187">('Reordered Abundances'!AQ187-AVERAGE('Reordered Abundances'!$C187:$AX187))/STDEV('Reordered Abundances'!$C187:$AX187)</f>
        <v>-0.545852141730076</v>
      </c>
      <c r="AR187" s="16" cm="1">
        <f t="array" ref="AR187">('Reordered Abundances'!AR187-AVERAGE('Reordered Abundances'!$C187:$AX187))/STDEV('Reordered Abundances'!$C187:$AX187)</f>
        <v>-1.1303990475481</v>
      </c>
      <c r="AS187" s="16" cm="1">
        <f t="array" ref="AS187">('Reordered Abundances'!AS187-AVERAGE('Reordered Abundances'!$C187:$AX187))/STDEV('Reordered Abundances'!$C187:$AX187)</f>
        <v>-0.782732951103882</v>
      </c>
      <c r="AT187" s="16" cm="1">
        <f t="array" ref="AT187">('Reordered Abundances'!AT187-AVERAGE('Reordered Abundances'!$C187:$AX187))/STDEV('Reordered Abundances'!$C187:$AX187)</f>
        <v>-1.10316353564359</v>
      </c>
      <c r="AU187" s="16" cm="1">
        <f t="array" ref="AU187">('Reordered Abundances'!AU187-AVERAGE('Reordered Abundances'!$C187:$AX187))/STDEV('Reordered Abundances'!$C187:$AX187)</f>
        <v>-1.35363656511457</v>
      </c>
      <c r="AV187" s="16" cm="1">
        <f t="array" ref="AV187">('Reordered Abundances'!AV187-AVERAGE('Reordered Abundances'!$C187:$AX187))/STDEV('Reordered Abundances'!$C187:$AX187)</f>
        <v>-0.599131648708039</v>
      </c>
      <c r="AW187" s="16" cm="1">
        <f t="array" ref="AW187">('Reordered Abundances'!AW187-AVERAGE('Reordered Abundances'!$C187:$AX187))/STDEV('Reordered Abundances'!$C187:$AX187)</f>
        <v>-0.457366498349316</v>
      </c>
      <c r="AX187" s="16" cm="1">
        <f t="array" ref="AX187">('Reordered Abundances'!AX187-AVERAGE('Reordered Abundances'!$C187:$AX187))/STDEV('Reordered Abundances'!$C187:$AX187)</f>
        <v>-1.04095394821357</v>
      </c>
    </row>
    <row r="188" ht="12.9" customHeight="1">
      <c r="A188" t="s" s="13">
        <v>583</v>
      </c>
      <c r="B188" t="s" s="14">
        <v>3205</v>
      </c>
      <c r="C188" s="15" cm="1">
        <f t="array" ref="C188">('Reordered Abundances'!C188-AVERAGE('Reordered Abundances'!$C188:$AX188))/STDEV('Reordered Abundances'!$C188:$AX188)</f>
        <v>-0.0618770747706293</v>
      </c>
      <c r="D188" s="16" cm="1">
        <f t="array" ref="D188">('Reordered Abundances'!D188-AVERAGE('Reordered Abundances'!$C188:$AX188))/STDEV('Reordered Abundances'!$C188:$AX188)</f>
        <v>-0.502401244573808</v>
      </c>
      <c r="E188" s="16" cm="1">
        <f t="array" ref="E188">('Reordered Abundances'!E188-AVERAGE('Reordered Abundances'!$C188:$AX188))/STDEV('Reordered Abundances'!$C188:$AX188)</f>
        <v>-0.586429026477185</v>
      </c>
      <c r="F188" s="16" cm="1">
        <f t="array" ref="F188">('Reordered Abundances'!F188-AVERAGE('Reordered Abundances'!$C188:$AX188))/STDEV('Reordered Abundances'!$C188:$AX188)</f>
        <v>-0.509034517172726</v>
      </c>
      <c r="G188" s="16" cm="1">
        <f t="array" ref="G188">('Reordered Abundances'!G188-AVERAGE('Reordered Abundances'!$C188:$AX188))/STDEV('Reordered Abundances'!$C188:$AX188)</f>
        <v>-0.882398632625362</v>
      </c>
      <c r="H188" s="16" cm="1">
        <f t="array" ref="H188">('Reordered Abundances'!H188-AVERAGE('Reordered Abundances'!$C188:$AX188))/STDEV('Reordered Abundances'!$C188:$AX188)</f>
        <v>-0.897501076925182</v>
      </c>
      <c r="I188" s="16" cm="1">
        <f t="array" ref="I188">('Reordered Abundances'!I188-AVERAGE('Reordered Abundances'!$C188:$AX188))/STDEV('Reordered Abundances'!$C188:$AX188)</f>
        <v>-0.830047493622462</v>
      </c>
      <c r="J188" s="16" cm="1">
        <f t="array" ref="J188">('Reordered Abundances'!J188-AVERAGE('Reordered Abundances'!$C188:$AX188))/STDEV('Reordered Abundances'!$C188:$AX188)</f>
        <v>-1.05697758302397</v>
      </c>
      <c r="K188" s="16" cm="1">
        <f t="array" ref="K188">('Reordered Abundances'!K188-AVERAGE('Reordered Abundances'!$C188:$AX188))/STDEV('Reordered Abundances'!$C188:$AX188)</f>
        <v>-0.8734849827957269</v>
      </c>
      <c r="L188" s="16" cm="1">
        <f t="array" ref="L188">('Reordered Abundances'!L188-AVERAGE('Reordered Abundances'!$C188:$AX188))/STDEV('Reordered Abundances'!$C188:$AX188)</f>
        <v>-1.00729488885065</v>
      </c>
      <c r="M188" s="16" cm="1">
        <f t="array" ref="M188">('Reordered Abundances'!M188-AVERAGE('Reordered Abundances'!$C188:$AX188))/STDEV('Reordered Abundances'!$C188:$AX188)</f>
        <v>-0.534530334284087</v>
      </c>
      <c r="N188" s="16" cm="1">
        <f t="array" ref="N188">('Reordered Abundances'!N188-AVERAGE('Reordered Abundances'!$C188:$AX188))/STDEV('Reordered Abundances'!$C188:$AX188)</f>
        <v>-1.00253882269988</v>
      </c>
      <c r="O188" s="16" cm="1">
        <f t="array" ref="O188">('Reordered Abundances'!O188-AVERAGE('Reordered Abundances'!$C188:$AX188))/STDEV('Reordered Abundances'!$C188:$AX188)</f>
        <v>-0.714002264599524</v>
      </c>
      <c r="P188" s="16" cm="1">
        <f t="array" ref="P188">('Reordered Abundances'!P188-AVERAGE('Reordered Abundances'!$C188:$AX188))/STDEV('Reordered Abundances'!$C188:$AX188)</f>
        <v>-0.53495854198272</v>
      </c>
      <c r="Q188" s="16" cm="1">
        <f t="array" ref="Q188">('Reordered Abundances'!Q188-AVERAGE('Reordered Abundances'!$C188:$AX188))/STDEV('Reordered Abundances'!$C188:$AX188)</f>
        <v>-0.667871741342237</v>
      </c>
      <c r="R188" s="16" cm="1">
        <f t="array" ref="R188">('Reordered Abundances'!R188-AVERAGE('Reordered Abundances'!$C188:$AX188))/STDEV('Reordered Abundances'!$C188:$AX188)</f>
        <v>-0.686588639391666</v>
      </c>
      <c r="S188" s="16" cm="1">
        <f t="array" ref="S188">('Reordered Abundances'!S188-AVERAGE('Reordered Abundances'!$C188:$AX188))/STDEV('Reordered Abundances'!$C188:$AX188)</f>
        <v>-0.865185092528179</v>
      </c>
      <c r="T188" s="16" cm="1">
        <f t="array" ref="T188">('Reordered Abundances'!T188-AVERAGE('Reordered Abundances'!$C188:$AX188))/STDEV('Reordered Abundances'!$C188:$AX188)</f>
        <v>-0.967898743829755</v>
      </c>
      <c r="U188" s="16" cm="1">
        <f t="array" ref="U188">('Reordered Abundances'!U188-AVERAGE('Reordered Abundances'!$C188:$AX188))/STDEV('Reordered Abundances'!$C188:$AX188)</f>
        <v>-0.933916818381397</v>
      </c>
      <c r="V188" s="16" cm="1">
        <f t="array" ref="V188">('Reordered Abundances'!V188-AVERAGE('Reordered Abundances'!$C188:$AX188))/STDEV('Reordered Abundances'!$C188:$AX188)</f>
        <v>-0.584061763644022</v>
      </c>
      <c r="W188" s="16" cm="1">
        <f t="array" ref="W188">('Reordered Abundances'!W188-AVERAGE('Reordered Abundances'!$C188:$AX188))/STDEV('Reordered Abundances'!$C188:$AX188)</f>
        <v>-0.97768486717204</v>
      </c>
      <c r="X188" s="16" cm="1">
        <f t="array" ref="X188">('Reordered Abundances'!X188-AVERAGE('Reordered Abundances'!$C188:$AX188))/STDEV('Reordered Abundances'!$C188:$AX188)</f>
        <v>-0.680915014030305</v>
      </c>
      <c r="Y188" s="16" cm="1">
        <f t="array" ref="Y188">('Reordered Abundances'!Y188-AVERAGE('Reordered Abundances'!$C188:$AX188))/STDEV('Reordered Abundances'!$C188:$AX188)</f>
        <v>-0.8951179864526529</v>
      </c>
      <c r="Z188" s="16" cm="1">
        <f t="array" ref="Z188">('Reordered Abundances'!Z188-AVERAGE('Reordered Abundances'!$C188:$AX188))/STDEV('Reordered Abundances'!$C188:$AX188)</f>
        <v>-0.819803098930565</v>
      </c>
      <c r="AA188" s="16" cm="1">
        <f t="array" ref="AA188">('Reordered Abundances'!AA188-AVERAGE('Reordered Abundances'!$C188:$AX188))/STDEV('Reordered Abundances'!$C188:$AX188)</f>
        <v>1.57745839100905</v>
      </c>
      <c r="AB188" s="16" cm="1">
        <f t="array" ref="AB188">('Reordered Abundances'!AB188-AVERAGE('Reordered Abundances'!$C188:$AX188))/STDEV('Reordered Abundances'!$C188:$AX188)</f>
        <v>1.82844408708511</v>
      </c>
      <c r="AC188" s="16" cm="1">
        <f t="array" ref="AC188">('Reordered Abundances'!AC188-AVERAGE('Reordered Abundances'!$C188:$AX188))/STDEV('Reordered Abundances'!$C188:$AX188)</f>
        <v>1.16579744251184</v>
      </c>
      <c r="AD188" s="16" cm="1">
        <f t="array" ref="AD188">('Reordered Abundances'!AD188-AVERAGE('Reordered Abundances'!$C188:$AX188))/STDEV('Reordered Abundances'!$C188:$AX188)</f>
        <v>1.27192966951258</v>
      </c>
      <c r="AE188" s="16" cm="1">
        <f t="array" ref="AE188">('Reordered Abundances'!AE188-AVERAGE('Reordered Abundances'!$C188:$AX188))/STDEV('Reordered Abundances'!$C188:$AX188)</f>
        <v>-0.411692960714611</v>
      </c>
      <c r="AF188" s="16" cm="1">
        <f t="array" ref="AF188">('Reordered Abundances'!AF188-AVERAGE('Reordered Abundances'!$C188:$AX188))/STDEV('Reordered Abundances'!$C188:$AX188)</f>
        <v>1.41758691190623</v>
      </c>
      <c r="AG188" s="16" cm="1">
        <f t="array" ref="AG188">('Reordered Abundances'!AG188-AVERAGE('Reordered Abundances'!$C188:$AX188))/STDEV('Reordered Abundances'!$C188:$AX188)</f>
        <v>-0.31466274712959</v>
      </c>
      <c r="AH188" s="16" cm="1">
        <f t="array" ref="AH188">('Reordered Abundances'!AH188-AVERAGE('Reordered Abundances'!$C188:$AX188))/STDEV('Reordered Abundances'!$C188:$AX188)</f>
        <v>-0.200472100360744</v>
      </c>
      <c r="AI188" s="16" cm="1">
        <f t="array" ref="AI188">('Reordered Abundances'!AI188-AVERAGE('Reordered Abundances'!$C188:$AX188))/STDEV('Reordered Abundances'!$C188:$AX188)</f>
        <v>-0.191118800147487</v>
      </c>
      <c r="AJ188" s="16" cm="1">
        <f t="array" ref="AJ188">('Reordered Abundances'!AJ188-AVERAGE('Reordered Abundances'!$C188:$AX188))/STDEV('Reordered Abundances'!$C188:$AX188)</f>
        <v>0.100694447723922</v>
      </c>
      <c r="AK188" s="16" cm="1">
        <f t="array" ref="AK188">('Reordered Abundances'!AK188-AVERAGE('Reordered Abundances'!$C188:$AX188))/STDEV('Reordered Abundances'!$C188:$AX188)</f>
        <v>-0.328966038615746</v>
      </c>
      <c r="AL188" s="16" cm="1">
        <f t="array" ref="AL188">('Reordered Abundances'!AL188-AVERAGE('Reordered Abundances'!$C188:$AX188))/STDEV('Reordered Abundances'!$C188:$AX188)</f>
        <v>-0.365505070474255</v>
      </c>
      <c r="AM188" s="16" cm="1">
        <f t="array" ref="AM188">('Reordered Abundances'!AM188-AVERAGE('Reordered Abundances'!$C188:$AX188))/STDEV('Reordered Abundances'!$C188:$AX188)</f>
        <v>3.60404335860776</v>
      </c>
      <c r="AN188" s="16" cm="1">
        <f t="array" ref="AN188">('Reordered Abundances'!AN188-AVERAGE('Reordered Abundances'!$C188:$AX188))/STDEV('Reordered Abundances'!$C188:$AX188)</f>
        <v>0.9657757396232149</v>
      </c>
      <c r="AO188" s="16" cm="1">
        <f t="array" ref="AO188">('Reordered Abundances'!AO188-AVERAGE('Reordered Abundances'!$C188:$AX188))/STDEV('Reordered Abundances'!$C188:$AX188)</f>
        <v>1.26859261134275</v>
      </c>
      <c r="AP188" s="16" cm="1">
        <f t="array" ref="AP188">('Reordered Abundances'!AP188-AVERAGE('Reordered Abundances'!$C188:$AX188))/STDEV('Reordered Abundances'!$C188:$AX188)</f>
        <v>0.758673011240906</v>
      </c>
      <c r="AQ188" s="16" cm="1">
        <f t="array" ref="AQ188">('Reordered Abundances'!AQ188-AVERAGE('Reordered Abundances'!$C188:$AX188))/STDEV('Reordered Abundances'!$C188:$AX188)</f>
        <v>0.791876900119487</v>
      </c>
      <c r="AR188" s="16" cm="1">
        <f t="array" ref="AR188">('Reordered Abundances'!AR188-AVERAGE('Reordered Abundances'!$C188:$AX188))/STDEV('Reordered Abundances'!$C188:$AX188)</f>
        <v>0.6354553037078779</v>
      </c>
      <c r="AS188" s="16" cm="1">
        <f t="array" ref="AS188">('Reordered Abundances'!AS188-AVERAGE('Reordered Abundances'!$C188:$AX188))/STDEV('Reordered Abundances'!$C188:$AX188)</f>
        <v>0.503574541180495</v>
      </c>
      <c r="AT188" s="16" cm="1">
        <f t="array" ref="AT188">('Reordered Abundances'!AT188-AVERAGE('Reordered Abundances'!$C188:$AX188))/STDEV('Reordered Abundances'!$C188:$AX188)</f>
        <v>0.693214334800671</v>
      </c>
      <c r="AU188" s="16" cm="1">
        <f t="array" ref="AU188">('Reordered Abundances'!AU188-AVERAGE('Reordered Abundances'!$C188:$AX188))/STDEV('Reordered Abundances'!$C188:$AX188)</f>
        <v>0.713816952209664</v>
      </c>
      <c r="AV188" s="16" cm="1">
        <f t="array" ref="AV188">('Reordered Abundances'!AV188-AVERAGE('Reordered Abundances'!$C188:$AX188))/STDEV('Reordered Abundances'!$C188:$AX188)</f>
        <v>1.02408629887675</v>
      </c>
      <c r="AW188" s="16" cm="1">
        <f t="array" ref="AW188">('Reordered Abundances'!AW188-AVERAGE('Reordered Abundances'!$C188:$AX188))/STDEV('Reordered Abundances'!$C188:$AX188)</f>
        <v>1.01527308181892</v>
      </c>
      <c r="AX188" s="16" cm="1">
        <f t="array" ref="AX188">('Reordered Abundances'!AX188-AVERAGE('Reordered Abundances'!$C188:$AX188))/STDEV('Reordered Abundances'!$C188:$AX188)</f>
        <v>0.548644884271914</v>
      </c>
    </row>
    <row r="189" ht="12.9" customHeight="1">
      <c r="A189" t="s" s="13">
        <v>553</v>
      </c>
      <c r="B189" t="s" s="14">
        <v>3439</v>
      </c>
      <c r="C189" s="15" cm="1">
        <f t="array" ref="C189">('Reordered Abundances'!C189-AVERAGE('Reordered Abundances'!$C189:$AX189))/STDEV('Reordered Abundances'!$C189:$AX189)</f>
        <v>-0.732997235046177</v>
      </c>
      <c r="D189" s="16" cm="1">
        <f t="array" ref="D189">('Reordered Abundances'!D189-AVERAGE('Reordered Abundances'!$C189:$AX189))/STDEV('Reordered Abundances'!$C189:$AX189)</f>
        <v>-0.0534735928234054</v>
      </c>
      <c r="E189" s="16" cm="1">
        <f t="array" ref="E189">('Reordered Abundances'!E189-AVERAGE('Reordered Abundances'!$C189:$AX189))/STDEV('Reordered Abundances'!$C189:$AX189)</f>
        <v>-0.669632306077137</v>
      </c>
      <c r="F189" s="16" cm="1">
        <f t="array" ref="F189">('Reordered Abundances'!F189-AVERAGE('Reordered Abundances'!$C189:$AX189))/STDEV('Reordered Abundances'!$C189:$AX189)</f>
        <v>-0.9087285748542711</v>
      </c>
      <c r="G189" s="16" cm="1">
        <f t="array" ref="G189">('Reordered Abundances'!G189-AVERAGE('Reordered Abundances'!$C189:$AX189))/STDEV('Reordered Abundances'!$C189:$AX189)</f>
        <v>-0.533006594900725</v>
      </c>
      <c r="H189" s="16" cm="1">
        <f t="array" ref="H189">('Reordered Abundances'!H189-AVERAGE('Reordered Abundances'!$C189:$AX189))/STDEV('Reordered Abundances'!$C189:$AX189)</f>
        <v>-0.728317638695915</v>
      </c>
      <c r="I189" s="16" cm="1">
        <f t="array" ref="I189">('Reordered Abundances'!I189-AVERAGE('Reordered Abundances'!$C189:$AX189))/STDEV('Reordered Abundances'!$C189:$AX189)</f>
        <v>-0.946981490205373</v>
      </c>
      <c r="J189" s="16" cm="1">
        <f t="array" ref="J189">('Reordered Abundances'!J189-AVERAGE('Reordered Abundances'!$C189:$AX189))/STDEV('Reordered Abundances'!$C189:$AX189)</f>
        <v>-1.15373714625223</v>
      </c>
      <c r="K189" s="16" cm="1">
        <f t="array" ref="K189">('Reordered Abundances'!K189-AVERAGE('Reordered Abundances'!$C189:$AX189))/STDEV('Reordered Abundances'!$C189:$AX189)</f>
        <v>-0.06562418536553841</v>
      </c>
      <c r="L189" s="16" cm="1">
        <f t="array" ref="L189">('Reordered Abundances'!L189-AVERAGE('Reordered Abundances'!$C189:$AX189))/STDEV('Reordered Abundances'!$C189:$AX189)</f>
        <v>-1.02742882169498</v>
      </c>
      <c r="M189" s="16" cm="1">
        <f t="array" ref="M189">('Reordered Abundances'!M189-AVERAGE('Reordered Abundances'!$C189:$AX189))/STDEV('Reordered Abundances'!$C189:$AX189)</f>
        <v>-0.299976005648469</v>
      </c>
      <c r="N189" s="16" cm="1">
        <f t="array" ref="N189">('Reordered Abundances'!N189-AVERAGE('Reordered Abundances'!$C189:$AX189))/STDEV('Reordered Abundances'!$C189:$AX189)</f>
        <v>-0.617686804605283</v>
      </c>
      <c r="O189" s="16" cm="1">
        <f t="array" ref="O189">('Reordered Abundances'!O189-AVERAGE('Reordered Abundances'!$C189:$AX189))/STDEV('Reordered Abundances'!$C189:$AX189)</f>
        <v>-0.880054648602378</v>
      </c>
      <c r="P189" s="16" cm="1">
        <f t="array" ref="P189">('Reordered Abundances'!P189-AVERAGE('Reordered Abundances'!$C189:$AX189))/STDEV('Reordered Abundances'!$C189:$AX189)</f>
        <v>0.362722792224358</v>
      </c>
      <c r="Q189" s="16" cm="1">
        <f t="array" ref="Q189">('Reordered Abundances'!Q189-AVERAGE('Reordered Abundances'!$C189:$AX189))/STDEV('Reordered Abundances'!$C189:$AX189)</f>
        <v>-0.55810881214908</v>
      </c>
      <c r="R189" s="16" cm="1">
        <f t="array" ref="R189">('Reordered Abundances'!R189-AVERAGE('Reordered Abundances'!$C189:$AX189))/STDEV('Reordered Abundances'!$C189:$AX189)</f>
        <v>-1.06984402522111</v>
      </c>
      <c r="S189" s="16" cm="1">
        <f t="array" ref="S189">('Reordered Abundances'!S189-AVERAGE('Reordered Abundances'!$C189:$AX189))/STDEV('Reordered Abundances'!$C189:$AX189)</f>
        <v>-1.047085518184</v>
      </c>
      <c r="T189" s="16" cm="1">
        <f t="array" ref="T189">('Reordered Abundances'!T189-AVERAGE('Reordered Abundances'!$C189:$AX189))/STDEV('Reordered Abundances'!$C189:$AX189)</f>
        <v>-0.9947774940584579</v>
      </c>
      <c r="U189" s="16" cm="1">
        <f t="array" ref="U189">('Reordered Abundances'!U189-AVERAGE('Reordered Abundances'!$C189:$AX189))/STDEV('Reordered Abundances'!$C189:$AX189)</f>
        <v>-0.942040577600023</v>
      </c>
      <c r="V189" s="16" cm="1">
        <f t="array" ref="V189">('Reordered Abundances'!V189-AVERAGE('Reordered Abundances'!$C189:$AX189))/STDEV('Reordered Abundances'!$C189:$AX189)</f>
        <v>0.247520757894103</v>
      </c>
      <c r="W189" s="16" cm="1">
        <f t="array" ref="W189">('Reordered Abundances'!W189-AVERAGE('Reordered Abundances'!$C189:$AX189))/STDEV('Reordered Abundances'!$C189:$AX189)</f>
        <v>-0.441901766953357</v>
      </c>
      <c r="X189" s="16" cm="1">
        <f t="array" ref="X189">('Reordered Abundances'!X189-AVERAGE('Reordered Abundances'!$C189:$AX189))/STDEV('Reordered Abundances'!$C189:$AX189)</f>
        <v>0.150183743701348</v>
      </c>
      <c r="Y189" s="16" cm="1">
        <f t="array" ref="Y189">('Reordered Abundances'!Y189-AVERAGE('Reordered Abundances'!$C189:$AX189))/STDEV('Reordered Abundances'!$C189:$AX189)</f>
        <v>-0.332151412879934</v>
      </c>
      <c r="Z189" s="16" cm="1">
        <f t="array" ref="Z189">('Reordered Abundances'!Z189-AVERAGE('Reordered Abundances'!$C189:$AX189))/STDEV('Reordered Abundances'!$C189:$AX189)</f>
        <v>-0.617490742385432</v>
      </c>
      <c r="AA189" s="16" cm="1">
        <f t="array" ref="AA189">('Reordered Abundances'!AA189-AVERAGE('Reordered Abundances'!$C189:$AX189))/STDEV('Reordered Abundances'!$C189:$AX189)</f>
        <v>0.264342048391</v>
      </c>
      <c r="AB189" s="16" cm="1">
        <f t="array" ref="AB189">('Reordered Abundances'!AB189-AVERAGE('Reordered Abundances'!$C189:$AX189))/STDEV('Reordered Abundances'!$C189:$AX189)</f>
        <v>0.954509993410275</v>
      </c>
      <c r="AC189" s="16" cm="1">
        <f t="array" ref="AC189">('Reordered Abundances'!AC189-AVERAGE('Reordered Abundances'!$C189:$AX189))/STDEV('Reordered Abundances'!$C189:$AX189)</f>
        <v>0.327034452855083</v>
      </c>
      <c r="AD189" s="16" cm="1">
        <f t="array" ref="AD189">('Reordered Abundances'!AD189-AVERAGE('Reordered Abundances'!$C189:$AX189))/STDEV('Reordered Abundances'!$C189:$AX189)</f>
        <v>-0.440948256526744</v>
      </c>
      <c r="AE189" s="16" cm="1">
        <f t="array" ref="AE189">('Reordered Abundances'!AE189-AVERAGE('Reordered Abundances'!$C189:$AX189))/STDEV('Reordered Abundances'!$C189:$AX189)</f>
        <v>-0.381832978809612</v>
      </c>
      <c r="AF189" s="16" cm="1">
        <f t="array" ref="AF189">('Reordered Abundances'!AF189-AVERAGE('Reordered Abundances'!$C189:$AX189))/STDEV('Reordered Abundances'!$C189:$AX189)</f>
        <v>1.92457235399966</v>
      </c>
      <c r="AG189" s="16" cm="1">
        <f t="array" ref="AG189">('Reordered Abundances'!AG189-AVERAGE('Reordered Abundances'!$C189:$AX189))/STDEV('Reordered Abundances'!$C189:$AX189)</f>
        <v>-0.500328467335151</v>
      </c>
      <c r="AH189" s="16" cm="1">
        <f t="array" ref="AH189">('Reordered Abundances'!AH189-AVERAGE('Reordered Abundances'!$C189:$AX189))/STDEV('Reordered Abundances'!$C189:$AX189)</f>
        <v>-0.0423618728605609</v>
      </c>
      <c r="AI189" s="16" cm="1">
        <f t="array" ref="AI189">('Reordered Abundances'!AI189-AVERAGE('Reordered Abundances'!$C189:$AX189))/STDEV('Reordered Abundances'!$C189:$AX189)</f>
        <v>0.232163632216461</v>
      </c>
      <c r="AJ189" s="16" cm="1">
        <f t="array" ref="AJ189">('Reordered Abundances'!AJ189-AVERAGE('Reordered Abundances'!$C189:$AX189))/STDEV('Reordered Abundances'!$C189:$AX189)</f>
        <v>-1.78050954469749</v>
      </c>
      <c r="AK189" s="16" cm="1">
        <f t="array" ref="AK189">('Reordered Abundances'!AK189-AVERAGE('Reordered Abundances'!$C189:$AX189))/STDEV('Reordered Abundances'!$C189:$AX189)</f>
        <v>0.258491468278085</v>
      </c>
      <c r="AL189" s="16" cm="1">
        <f t="array" ref="AL189">('Reordered Abundances'!AL189-AVERAGE('Reordered Abundances'!$C189:$AX189))/STDEV('Reordered Abundances'!$C189:$AX189)</f>
        <v>-0.169384415113479</v>
      </c>
      <c r="AM189" s="16" cm="1">
        <f t="array" ref="AM189">('Reordered Abundances'!AM189-AVERAGE('Reordered Abundances'!$C189:$AX189))/STDEV('Reordered Abundances'!$C189:$AX189)</f>
        <v>1.26629217548703</v>
      </c>
      <c r="AN189" s="16" cm="1">
        <f t="array" ref="AN189">('Reordered Abundances'!AN189-AVERAGE('Reordered Abundances'!$C189:$AX189))/STDEV('Reordered Abundances'!$C189:$AX189)</f>
        <v>0.140418629425933</v>
      </c>
      <c r="AO189" s="16" cm="1">
        <f t="array" ref="AO189">('Reordered Abundances'!AO189-AVERAGE('Reordered Abundances'!$C189:$AX189))/STDEV('Reordered Abundances'!$C189:$AX189)</f>
        <v>-0.466845598821041</v>
      </c>
      <c r="AP189" s="16" cm="1">
        <f t="array" ref="AP189">('Reordered Abundances'!AP189-AVERAGE('Reordered Abundances'!$C189:$AX189))/STDEV('Reordered Abundances'!$C189:$AX189)</f>
        <v>1.53667286823776</v>
      </c>
      <c r="AQ189" s="16" cm="1">
        <f t="array" ref="AQ189">('Reordered Abundances'!AQ189-AVERAGE('Reordered Abundances'!$C189:$AX189))/STDEV('Reordered Abundances'!$C189:$AX189)</f>
        <v>1.86897086959774</v>
      </c>
      <c r="AR189" s="16" cm="1">
        <f t="array" ref="AR189">('Reordered Abundances'!AR189-AVERAGE('Reordered Abundances'!$C189:$AX189))/STDEV('Reordered Abundances'!$C189:$AX189)</f>
        <v>-0.237230913120589</v>
      </c>
      <c r="AS189" s="16" cm="1">
        <f t="array" ref="AS189">('Reordered Abundances'!AS189-AVERAGE('Reordered Abundances'!$C189:$AX189))/STDEV('Reordered Abundances'!$C189:$AX189)</f>
        <v>1.06623814700068</v>
      </c>
      <c r="AT189" s="16" cm="1">
        <f t="array" ref="AT189">('Reordered Abundances'!AT189-AVERAGE('Reordered Abundances'!$C189:$AX189))/STDEV('Reordered Abundances'!$C189:$AX189)</f>
        <v>-0.173083105023497</v>
      </c>
      <c r="AU189" s="16" cm="1">
        <f t="array" ref="AU189">('Reordered Abundances'!AU189-AVERAGE('Reordered Abundances'!$C189:$AX189))/STDEV('Reordered Abundances'!$C189:$AX189)</f>
        <v>2.00424610970958</v>
      </c>
      <c r="AV189" s="16" cm="1">
        <f t="array" ref="AV189">('Reordered Abundances'!AV189-AVERAGE('Reordered Abundances'!$C189:$AX189))/STDEV('Reordered Abundances'!$C189:$AX189)</f>
        <v>2.01424247753116</v>
      </c>
      <c r="AW189" s="16" cm="1">
        <f t="array" ref="AW189">('Reordered Abundances'!AW189-AVERAGE('Reordered Abundances'!$C189:$AX189))/STDEV('Reordered Abundances'!$C189:$AX189)</f>
        <v>2.16830133056642</v>
      </c>
      <c r="AX189" s="16" cm="1">
        <f t="array" ref="AX189">('Reordered Abundances'!AX189-AVERAGE('Reordered Abundances'!$C189:$AX189))/STDEV('Reordered Abundances'!$C189:$AX189)</f>
        <v>2.02664669598477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